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tksHYK9CyEFicvWIeefZcw8H5c7iR1UOSU7MSjrJEoj9ssnx+fZsoDrW2ZqfqcfDVOZV2CGIDyB8p/zbjb6pBg==" saltValue="v6Qa84LJHJR22vlqU8iePg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_Manuscript-II\"/>
    </mc:Choice>
  </mc:AlternateContent>
  <xr:revisionPtr revIDLastSave="0" documentId="8_{31714945-F64A-4E55-82F2-2D90681EB566}" xr6:coauthVersionLast="47" xr6:coauthVersionMax="47" xr10:uidLastSave="{00000000-0000-0000-0000-000000000000}"/>
  <bookViews>
    <workbookView xWindow="-108" yWindow="-108" windowWidth="23256" windowHeight="12576" tabRatio="730" xr2:uid="{00000000-000D-0000-FFFF-FFFF00000000}"/>
  </bookViews>
  <sheets>
    <sheet name="8325phi13-indvscontrol" sheetId="1" r:id="rId1"/>
    <sheet name="8325-4-indvscontrol" sheetId="3" r:id="rId2"/>
    <sheet name="MW2cphi13Kana-indvscontrol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001" i="3" l="1"/>
  <c r="N3001" i="3"/>
  <c r="M3001" i="3"/>
  <c r="L3001" i="3"/>
  <c r="K3001" i="3"/>
  <c r="O3000" i="3"/>
  <c r="N3000" i="3"/>
  <c r="M3000" i="3"/>
  <c r="L3000" i="3"/>
  <c r="K3000" i="3"/>
  <c r="O2984" i="3"/>
  <c r="N2984" i="3"/>
  <c r="M2984" i="3"/>
  <c r="L2984" i="3"/>
  <c r="K2984" i="3"/>
  <c r="O2842" i="3"/>
  <c r="N2842" i="3"/>
  <c r="M2842" i="3"/>
  <c r="L2842" i="3"/>
  <c r="K2842" i="3"/>
  <c r="O2781" i="3"/>
  <c r="N2781" i="3"/>
  <c r="M2781" i="3"/>
  <c r="L2781" i="3"/>
  <c r="K2781" i="3"/>
  <c r="O2759" i="3"/>
  <c r="N2759" i="3"/>
  <c r="M2759" i="3"/>
  <c r="L2759" i="3"/>
  <c r="K2759" i="3"/>
  <c r="O2756" i="3"/>
  <c r="N2756" i="3"/>
  <c r="M2756" i="3"/>
  <c r="L2756" i="3"/>
  <c r="K2756" i="3"/>
  <c r="O2720" i="3"/>
  <c r="N2720" i="3"/>
  <c r="M2720" i="3"/>
  <c r="L2720" i="3"/>
  <c r="K2720" i="3"/>
  <c r="O2685" i="3"/>
  <c r="N2685" i="3"/>
  <c r="M2685" i="3"/>
  <c r="L2685" i="3"/>
  <c r="K2685" i="3"/>
  <c r="O2412" i="3"/>
  <c r="N2412" i="3"/>
  <c r="M2412" i="3"/>
  <c r="L2412" i="3"/>
  <c r="K2412" i="3"/>
  <c r="O2410" i="3"/>
  <c r="N2410" i="3"/>
  <c r="M2410" i="3"/>
  <c r="L2410" i="3"/>
  <c r="K2410" i="3"/>
  <c r="O2393" i="3"/>
  <c r="N2393" i="3"/>
  <c r="M2393" i="3"/>
  <c r="L2393" i="3"/>
  <c r="K2393" i="3"/>
  <c r="O2351" i="3"/>
  <c r="N2351" i="3"/>
  <c r="M2351" i="3"/>
  <c r="L2351" i="3"/>
  <c r="K2351" i="3"/>
  <c r="O2337" i="3"/>
  <c r="N2337" i="3"/>
  <c r="M2337" i="3"/>
  <c r="L2337" i="3"/>
  <c r="K2337" i="3"/>
  <c r="O2317" i="3"/>
  <c r="N2317" i="3"/>
  <c r="M2317" i="3"/>
  <c r="L2317" i="3"/>
  <c r="K2317" i="3"/>
  <c r="O2288" i="3"/>
  <c r="N2288" i="3"/>
  <c r="M2288" i="3"/>
  <c r="L2288" i="3"/>
  <c r="K2288" i="3"/>
  <c r="O2267" i="3"/>
  <c r="N2267" i="3"/>
  <c r="M2267" i="3"/>
  <c r="L2267" i="3"/>
  <c r="K2267" i="3"/>
  <c r="O2246" i="3"/>
  <c r="N2246" i="3"/>
  <c r="M2246" i="3"/>
  <c r="L2246" i="3"/>
  <c r="K2246" i="3"/>
  <c r="O2243" i="3"/>
  <c r="N2243" i="3"/>
  <c r="M2243" i="3"/>
  <c r="L2243" i="3"/>
  <c r="K2243" i="3"/>
  <c r="O2241" i="3"/>
  <c r="N2241" i="3"/>
  <c r="M2241" i="3"/>
  <c r="L2241" i="3"/>
  <c r="K2241" i="3"/>
  <c r="O2237" i="3"/>
  <c r="N2237" i="3"/>
  <c r="M2237" i="3"/>
  <c r="L2237" i="3"/>
  <c r="K2237" i="3"/>
  <c r="O2232" i="3"/>
  <c r="N2232" i="3"/>
  <c r="M2232" i="3"/>
  <c r="L2232" i="3"/>
  <c r="K2232" i="3"/>
  <c r="O2229" i="3"/>
  <c r="N2229" i="3"/>
  <c r="M2229" i="3"/>
  <c r="L2229" i="3"/>
  <c r="K2229" i="3"/>
  <c r="O2228" i="3"/>
  <c r="N2228" i="3"/>
  <c r="M2228" i="3"/>
  <c r="L2228" i="3"/>
  <c r="K2228" i="3"/>
  <c r="O2227" i="3"/>
  <c r="N2227" i="3"/>
  <c r="M2227" i="3"/>
  <c r="L2227" i="3"/>
  <c r="K2227" i="3"/>
  <c r="O2226" i="3"/>
  <c r="N2226" i="3"/>
  <c r="M2226" i="3"/>
  <c r="L2226" i="3"/>
  <c r="K2226" i="3"/>
  <c r="O2224" i="3"/>
  <c r="N2224" i="3"/>
  <c r="M2224" i="3"/>
  <c r="L2224" i="3"/>
  <c r="K2224" i="3"/>
  <c r="O2223" i="3"/>
  <c r="N2223" i="3"/>
  <c r="M2223" i="3"/>
  <c r="L2223" i="3"/>
  <c r="K2223" i="3"/>
  <c r="O2218" i="3"/>
  <c r="N2218" i="3"/>
  <c r="M2218" i="3"/>
  <c r="L2218" i="3"/>
  <c r="K2218" i="3"/>
  <c r="O2217" i="3"/>
  <c r="N2217" i="3"/>
  <c r="M2217" i="3"/>
  <c r="L2217" i="3"/>
  <c r="K2217" i="3"/>
  <c r="O2216" i="3"/>
  <c r="N2216" i="3"/>
  <c r="M2216" i="3"/>
  <c r="L2216" i="3"/>
  <c r="K2216" i="3"/>
  <c r="O2215" i="3"/>
  <c r="N2215" i="3"/>
  <c r="M2215" i="3"/>
  <c r="L2215" i="3"/>
  <c r="K2215" i="3"/>
  <c r="O2211" i="3"/>
  <c r="N2211" i="3"/>
  <c r="M2211" i="3"/>
  <c r="L2211" i="3"/>
  <c r="K2211" i="3"/>
  <c r="O2210" i="3"/>
  <c r="N2210" i="3"/>
  <c r="M2210" i="3"/>
  <c r="L2210" i="3"/>
  <c r="K2210" i="3"/>
  <c r="O2209" i="3"/>
  <c r="N2209" i="3"/>
  <c r="M2209" i="3"/>
  <c r="L2209" i="3"/>
  <c r="K2209" i="3"/>
  <c r="O2207" i="3"/>
  <c r="N2207" i="3"/>
  <c r="M2207" i="3"/>
  <c r="L2207" i="3"/>
  <c r="K2207" i="3"/>
  <c r="O2205" i="3"/>
  <c r="N2205" i="3"/>
  <c r="M2205" i="3"/>
  <c r="L2205" i="3"/>
  <c r="K2205" i="3"/>
  <c r="O2204" i="3"/>
  <c r="N2204" i="3"/>
  <c r="M2204" i="3"/>
  <c r="L2204" i="3"/>
  <c r="K2204" i="3"/>
  <c r="O2201" i="3"/>
  <c r="N2201" i="3"/>
  <c r="M2201" i="3"/>
  <c r="L2201" i="3"/>
  <c r="K2201" i="3"/>
  <c r="O2194" i="3"/>
  <c r="N2194" i="3"/>
  <c r="M2194" i="3"/>
  <c r="L2194" i="3"/>
  <c r="K2194" i="3"/>
  <c r="O2193" i="3"/>
  <c r="N2193" i="3"/>
  <c r="M2193" i="3"/>
  <c r="L2193" i="3"/>
  <c r="K2193" i="3"/>
  <c r="O2191" i="3"/>
  <c r="N2191" i="3"/>
  <c r="M2191" i="3"/>
  <c r="L2191" i="3"/>
  <c r="K2191" i="3"/>
  <c r="O2190" i="3"/>
  <c r="N2190" i="3"/>
  <c r="M2190" i="3"/>
  <c r="L2190" i="3"/>
  <c r="K2190" i="3"/>
  <c r="O2187" i="3"/>
  <c r="N2187" i="3"/>
  <c r="M2187" i="3"/>
  <c r="L2187" i="3"/>
  <c r="K2187" i="3"/>
  <c r="O2183" i="3"/>
  <c r="N2183" i="3"/>
  <c r="M2183" i="3"/>
  <c r="L2183" i="3"/>
  <c r="K2183" i="3"/>
  <c r="O2182" i="3"/>
  <c r="N2182" i="3"/>
  <c r="M2182" i="3"/>
  <c r="L2182" i="3"/>
  <c r="K2182" i="3"/>
  <c r="O2180" i="3"/>
  <c r="N2180" i="3"/>
  <c r="M2180" i="3"/>
  <c r="L2180" i="3"/>
  <c r="K2180" i="3"/>
  <c r="O2175" i="3"/>
  <c r="N2175" i="3"/>
  <c r="M2175" i="3"/>
  <c r="L2175" i="3"/>
  <c r="K2175" i="3"/>
  <c r="O2172" i="3"/>
  <c r="N2172" i="3"/>
  <c r="M2172" i="3"/>
  <c r="L2172" i="3"/>
  <c r="K2172" i="3"/>
  <c r="O2165" i="3"/>
  <c r="N2165" i="3"/>
  <c r="M2165" i="3"/>
  <c r="L2165" i="3"/>
  <c r="K2165" i="3"/>
  <c r="O2164" i="3"/>
  <c r="N2164" i="3"/>
  <c r="M2164" i="3"/>
  <c r="L2164" i="3"/>
  <c r="K2164" i="3"/>
  <c r="O2163" i="3"/>
  <c r="N2163" i="3"/>
  <c r="M2163" i="3"/>
  <c r="L2163" i="3"/>
  <c r="K2163" i="3"/>
  <c r="O2161" i="3"/>
  <c r="N2161" i="3"/>
  <c r="M2161" i="3"/>
  <c r="L2161" i="3"/>
  <c r="K2161" i="3"/>
  <c r="O2160" i="3"/>
  <c r="N2160" i="3"/>
  <c r="M2160" i="3"/>
  <c r="L2160" i="3"/>
  <c r="K2160" i="3"/>
  <c r="O2159" i="3"/>
  <c r="N2159" i="3"/>
  <c r="M2159" i="3"/>
  <c r="L2159" i="3"/>
  <c r="K2159" i="3"/>
  <c r="O2154" i="3"/>
  <c r="N2154" i="3"/>
  <c r="M2154" i="3"/>
  <c r="L2154" i="3"/>
  <c r="K2154" i="3"/>
  <c r="O2112" i="3"/>
  <c r="N2112" i="3"/>
  <c r="M2112" i="3"/>
  <c r="L2112" i="3"/>
  <c r="K2112" i="3"/>
  <c r="O2038" i="3"/>
  <c r="N2038" i="3"/>
  <c r="M2038" i="3"/>
  <c r="L2038" i="3"/>
  <c r="K2038" i="3"/>
  <c r="O2031" i="3"/>
  <c r="N2031" i="3"/>
  <c r="M2031" i="3"/>
  <c r="L2031" i="3"/>
  <c r="K2031" i="3"/>
  <c r="O1870" i="3"/>
  <c r="N1870" i="3"/>
  <c r="M1870" i="3"/>
  <c r="L1870" i="3"/>
  <c r="K1870" i="3"/>
  <c r="O1869" i="3"/>
  <c r="N1869" i="3"/>
  <c r="M1869" i="3"/>
  <c r="L1869" i="3"/>
  <c r="K1869" i="3"/>
  <c r="O1849" i="3"/>
  <c r="N1849" i="3"/>
  <c r="M1849" i="3"/>
  <c r="L1849" i="3"/>
  <c r="K1849" i="3"/>
  <c r="O1812" i="3"/>
  <c r="N1812" i="3"/>
  <c r="M1812" i="3"/>
  <c r="L1812" i="3"/>
  <c r="K1812" i="3"/>
  <c r="O1784" i="3"/>
  <c r="N1784" i="3"/>
  <c r="M1784" i="3"/>
  <c r="L1784" i="3"/>
  <c r="K1784" i="3"/>
  <c r="O1780" i="3"/>
  <c r="N1780" i="3"/>
  <c r="M1780" i="3"/>
  <c r="L1780" i="3"/>
  <c r="K1780" i="3"/>
  <c r="O1777" i="3"/>
  <c r="N1777" i="3"/>
  <c r="M1777" i="3"/>
  <c r="L1777" i="3"/>
  <c r="K1777" i="3"/>
  <c r="O1729" i="3"/>
  <c r="N1729" i="3"/>
  <c r="M1729" i="3"/>
  <c r="L1729" i="3"/>
  <c r="K1729" i="3"/>
  <c r="O1579" i="3"/>
  <c r="N1579" i="3"/>
  <c r="M1579" i="3"/>
  <c r="L1579" i="3"/>
  <c r="K1579" i="3"/>
  <c r="O1549" i="3"/>
  <c r="N1549" i="3"/>
  <c r="M1549" i="3"/>
  <c r="L1549" i="3"/>
  <c r="K1549" i="3"/>
  <c r="O1510" i="3"/>
  <c r="N1510" i="3"/>
  <c r="M1510" i="3"/>
  <c r="L1510" i="3"/>
  <c r="K1510" i="3"/>
  <c r="O1386" i="3"/>
  <c r="N1386" i="3"/>
  <c r="M1386" i="3"/>
  <c r="L1386" i="3"/>
  <c r="K1386" i="3"/>
  <c r="O1373" i="3"/>
  <c r="N1373" i="3"/>
  <c r="M1373" i="3"/>
  <c r="L1373" i="3"/>
  <c r="K1373" i="3"/>
  <c r="O1309" i="3"/>
  <c r="N1309" i="3"/>
  <c r="M1309" i="3"/>
  <c r="L1309" i="3"/>
  <c r="K1309" i="3"/>
  <c r="O1220" i="3"/>
  <c r="N1220" i="3"/>
  <c r="M1220" i="3"/>
  <c r="L1220" i="3"/>
  <c r="K1220" i="3"/>
  <c r="O1216" i="3"/>
  <c r="N1216" i="3"/>
  <c r="M1216" i="3"/>
  <c r="L1216" i="3"/>
  <c r="K1216" i="3"/>
  <c r="O1201" i="3"/>
  <c r="N1201" i="3"/>
  <c r="M1201" i="3"/>
  <c r="L1201" i="3"/>
  <c r="K1201" i="3"/>
  <c r="O1200" i="3"/>
  <c r="N1200" i="3"/>
  <c r="M1200" i="3"/>
  <c r="L1200" i="3"/>
  <c r="K1200" i="3"/>
  <c r="O1179" i="3"/>
  <c r="N1179" i="3"/>
  <c r="M1179" i="3"/>
  <c r="L1179" i="3"/>
  <c r="K1179" i="3"/>
  <c r="O1057" i="3"/>
  <c r="N1057" i="3"/>
  <c r="M1057" i="3"/>
  <c r="L1057" i="3"/>
  <c r="K1057" i="3"/>
  <c r="O1041" i="3"/>
  <c r="N1041" i="3"/>
  <c r="M1041" i="3"/>
  <c r="L1041" i="3"/>
  <c r="K1041" i="3"/>
  <c r="O775" i="3"/>
  <c r="N775" i="3"/>
  <c r="M775" i="3"/>
  <c r="L775" i="3"/>
  <c r="K775" i="3"/>
  <c r="O611" i="3"/>
  <c r="N611" i="3"/>
  <c r="M611" i="3"/>
  <c r="L611" i="3"/>
  <c r="K611" i="3"/>
  <c r="O485" i="3"/>
  <c r="N485" i="3"/>
  <c r="M485" i="3"/>
  <c r="L485" i="3"/>
  <c r="K485" i="3"/>
  <c r="O484" i="3"/>
  <c r="N484" i="3"/>
  <c r="M484" i="3"/>
  <c r="L484" i="3"/>
  <c r="K484" i="3"/>
  <c r="O453" i="3"/>
  <c r="N453" i="3"/>
  <c r="M453" i="3"/>
  <c r="L453" i="3"/>
  <c r="K453" i="3"/>
  <c r="O422" i="3"/>
  <c r="N422" i="3"/>
  <c r="M422" i="3"/>
  <c r="L422" i="3"/>
  <c r="K422" i="3"/>
  <c r="O413" i="3"/>
  <c r="N413" i="3"/>
  <c r="M413" i="3"/>
  <c r="L413" i="3"/>
  <c r="K413" i="3"/>
  <c r="O411" i="3"/>
  <c r="N411" i="3"/>
  <c r="M411" i="3"/>
  <c r="L411" i="3"/>
  <c r="K411" i="3"/>
  <c r="O403" i="3"/>
  <c r="N403" i="3"/>
  <c r="M403" i="3"/>
  <c r="L403" i="3"/>
  <c r="K403" i="3"/>
  <c r="O303" i="3"/>
  <c r="N303" i="3"/>
  <c r="M303" i="3"/>
  <c r="L303" i="3"/>
  <c r="K303" i="3"/>
  <c r="O226" i="3"/>
  <c r="N226" i="3"/>
  <c r="M226" i="3"/>
  <c r="L226" i="3"/>
  <c r="K226" i="3"/>
  <c r="O92" i="3"/>
  <c r="N92" i="3"/>
  <c r="M92" i="3"/>
  <c r="L92" i="3"/>
  <c r="K92" i="3"/>
  <c r="O44" i="3"/>
  <c r="N44" i="3"/>
  <c r="M44" i="3"/>
  <c r="L44" i="3"/>
  <c r="K44" i="3"/>
  <c r="O12" i="3"/>
  <c r="N12" i="3"/>
  <c r="M12" i="3"/>
  <c r="L12" i="3"/>
  <c r="K12" i="3"/>
  <c r="I2796" i="2"/>
  <c r="H2796" i="2"/>
  <c r="G2796" i="2"/>
  <c r="F2796" i="2"/>
  <c r="E2796" i="2"/>
  <c r="I2795" i="2"/>
  <c r="H2795" i="2"/>
  <c r="G2795" i="2"/>
  <c r="F2795" i="2"/>
  <c r="E2795" i="2"/>
  <c r="I2791" i="2"/>
  <c r="H2791" i="2"/>
  <c r="G2791" i="2"/>
  <c r="F2791" i="2"/>
  <c r="E2791" i="2"/>
  <c r="I2725" i="2"/>
  <c r="H2725" i="2"/>
  <c r="G2725" i="2"/>
  <c r="F2725" i="2"/>
  <c r="E2725" i="2"/>
  <c r="I2703" i="2"/>
  <c r="H2703" i="2"/>
  <c r="G2703" i="2"/>
  <c r="F2703" i="2"/>
  <c r="E2703" i="2"/>
  <c r="I2671" i="2"/>
  <c r="H2671" i="2"/>
  <c r="G2671" i="2"/>
  <c r="F2671" i="2"/>
  <c r="E2671" i="2"/>
  <c r="I2614" i="2"/>
  <c r="H2614" i="2"/>
  <c r="G2614" i="2"/>
  <c r="F2614" i="2"/>
  <c r="E2614" i="2"/>
  <c r="I2524" i="2"/>
  <c r="H2524" i="2"/>
  <c r="G2524" i="2"/>
  <c r="F2524" i="2"/>
  <c r="E2524" i="2"/>
  <c r="I2179" i="2"/>
  <c r="H2179" i="2"/>
  <c r="G2179" i="2"/>
  <c r="F2179" i="2"/>
  <c r="E2179" i="2"/>
  <c r="I2142" i="2"/>
  <c r="H2142" i="2"/>
  <c r="G2142" i="2"/>
  <c r="F2142" i="2"/>
  <c r="E2142" i="2"/>
  <c r="I2137" i="2"/>
  <c r="H2137" i="2"/>
  <c r="G2137" i="2"/>
  <c r="F2137" i="2"/>
  <c r="E2137" i="2"/>
  <c r="I2132" i="2"/>
  <c r="H2132" i="2"/>
  <c r="G2132" i="2"/>
  <c r="F2132" i="2"/>
  <c r="E2132" i="2"/>
  <c r="I2071" i="2"/>
  <c r="H2071" i="2"/>
  <c r="G2071" i="2"/>
  <c r="F2071" i="2"/>
  <c r="E2071" i="2"/>
  <c r="I2069" i="2"/>
  <c r="H2069" i="2"/>
  <c r="G2069" i="2"/>
  <c r="F2069" i="2"/>
  <c r="E2069" i="2"/>
  <c r="I2014" i="2"/>
  <c r="H2014" i="2"/>
  <c r="G2014" i="2"/>
  <c r="F2014" i="2"/>
  <c r="E2014" i="2"/>
  <c r="I1989" i="2"/>
  <c r="H1989" i="2"/>
  <c r="G1989" i="2"/>
  <c r="F1989" i="2"/>
  <c r="E1989" i="2"/>
  <c r="I1932" i="2"/>
  <c r="H1932" i="2"/>
  <c r="G1932" i="2"/>
  <c r="F1932" i="2"/>
  <c r="E1932" i="2"/>
  <c r="I1778" i="2"/>
  <c r="H1778" i="2"/>
  <c r="G1778" i="2"/>
  <c r="F1778" i="2"/>
  <c r="E1778" i="2"/>
  <c r="I1760" i="2"/>
  <c r="H1760" i="2"/>
  <c r="G1760" i="2"/>
  <c r="F1760" i="2"/>
  <c r="E1760" i="2"/>
  <c r="I1387" i="2"/>
  <c r="H1387" i="2"/>
  <c r="G1387" i="2"/>
  <c r="F1387" i="2"/>
  <c r="E1387" i="2"/>
  <c r="I1338" i="2"/>
  <c r="H1338" i="2"/>
  <c r="G1338" i="2"/>
  <c r="F1338" i="2"/>
  <c r="E1338" i="2"/>
  <c r="I1291" i="2"/>
  <c r="H1291" i="2"/>
  <c r="G1291" i="2"/>
  <c r="F1291" i="2"/>
  <c r="E1291" i="2"/>
  <c r="I1149" i="2"/>
  <c r="H1149" i="2"/>
  <c r="G1149" i="2"/>
  <c r="F1149" i="2"/>
  <c r="E1149" i="2"/>
  <c r="I1138" i="2"/>
  <c r="H1138" i="2"/>
  <c r="G1138" i="2"/>
  <c r="F1138" i="2"/>
  <c r="E1138" i="2"/>
  <c r="I1024" i="2"/>
  <c r="H1024" i="2"/>
  <c r="G1024" i="2"/>
  <c r="F1024" i="2"/>
  <c r="E1024" i="2"/>
  <c r="I891" i="2"/>
  <c r="H891" i="2"/>
  <c r="G891" i="2"/>
  <c r="F891" i="2"/>
  <c r="E891" i="2"/>
  <c r="I774" i="2"/>
  <c r="H774" i="2"/>
  <c r="G774" i="2"/>
  <c r="F774" i="2"/>
  <c r="E774" i="2"/>
  <c r="I628" i="2"/>
  <c r="H628" i="2"/>
  <c r="G628" i="2"/>
  <c r="F628" i="2"/>
  <c r="E628" i="2"/>
  <c r="I450" i="2"/>
  <c r="H450" i="2"/>
  <c r="G450" i="2"/>
  <c r="F450" i="2"/>
  <c r="E450" i="2"/>
  <c r="I424" i="2"/>
  <c r="H424" i="2"/>
  <c r="G424" i="2"/>
  <c r="F424" i="2"/>
  <c r="E424" i="2"/>
  <c r="I331" i="2"/>
  <c r="H331" i="2"/>
  <c r="G331" i="2"/>
  <c r="F331" i="2"/>
  <c r="E331" i="2"/>
  <c r="I317" i="2"/>
  <c r="H317" i="2"/>
  <c r="G317" i="2"/>
  <c r="F317" i="2"/>
  <c r="E317" i="2"/>
  <c r="I276" i="2"/>
  <c r="H276" i="2"/>
  <c r="G276" i="2"/>
  <c r="F276" i="2"/>
  <c r="E276" i="2"/>
  <c r="I115" i="2"/>
  <c r="H115" i="2"/>
  <c r="G115" i="2"/>
  <c r="F115" i="2"/>
  <c r="E115" i="2"/>
  <c r="I111" i="2"/>
  <c r="H111" i="2"/>
  <c r="G111" i="2"/>
  <c r="F111" i="2"/>
  <c r="E111" i="2"/>
  <c r="O3044" i="1" l="1"/>
  <c r="N3044" i="1"/>
  <c r="M3044" i="1"/>
  <c r="L3044" i="1"/>
  <c r="K3044" i="1"/>
  <c r="O3008" i="1"/>
  <c r="N3008" i="1"/>
  <c r="M3008" i="1"/>
  <c r="L3008" i="1"/>
  <c r="K3008" i="1"/>
  <c r="O3001" i="1"/>
  <c r="N3001" i="1"/>
  <c r="M3001" i="1"/>
  <c r="L3001" i="1"/>
  <c r="K3001" i="1"/>
  <c r="O2999" i="1"/>
  <c r="N2999" i="1"/>
  <c r="M2999" i="1"/>
  <c r="L2999" i="1"/>
  <c r="K2999" i="1"/>
  <c r="O2996" i="1"/>
  <c r="N2996" i="1"/>
  <c r="M2996" i="1"/>
  <c r="L2996" i="1"/>
  <c r="K2996" i="1"/>
  <c r="O2989" i="1"/>
  <c r="N2989" i="1"/>
  <c r="M2989" i="1"/>
  <c r="L2989" i="1"/>
  <c r="K2989" i="1"/>
  <c r="O2984" i="1"/>
  <c r="N2984" i="1"/>
  <c r="M2984" i="1"/>
  <c r="L2984" i="1"/>
  <c r="K2984" i="1"/>
  <c r="O2969" i="1"/>
  <c r="N2969" i="1"/>
  <c r="M2969" i="1"/>
  <c r="L2969" i="1"/>
  <c r="K2969" i="1"/>
  <c r="O2937" i="1"/>
  <c r="N2937" i="1"/>
  <c r="M2937" i="1"/>
  <c r="L2937" i="1"/>
  <c r="K2937" i="1"/>
  <c r="O2882" i="1"/>
  <c r="N2882" i="1"/>
  <c r="M2882" i="1"/>
  <c r="L2882" i="1"/>
  <c r="K2882" i="1"/>
  <c r="O2865" i="1"/>
  <c r="N2865" i="1"/>
  <c r="M2865" i="1"/>
  <c r="L2865" i="1"/>
  <c r="K2865" i="1"/>
  <c r="O2846" i="1"/>
  <c r="N2846" i="1"/>
  <c r="M2846" i="1"/>
  <c r="L2846" i="1"/>
  <c r="K2846" i="1"/>
  <c r="O2818" i="1"/>
  <c r="N2818" i="1"/>
  <c r="M2818" i="1"/>
  <c r="L2818" i="1"/>
  <c r="K2818" i="1"/>
  <c r="O2771" i="1"/>
  <c r="N2771" i="1"/>
  <c r="M2771" i="1"/>
  <c r="L2771" i="1"/>
  <c r="K2771" i="1"/>
  <c r="O2759" i="1"/>
  <c r="N2759" i="1"/>
  <c r="M2759" i="1"/>
  <c r="L2759" i="1"/>
  <c r="K2759" i="1"/>
  <c r="O2756" i="1"/>
  <c r="N2756" i="1"/>
  <c r="M2756" i="1"/>
  <c r="L2756" i="1"/>
  <c r="K2756" i="1"/>
  <c r="O2751" i="1"/>
  <c r="N2751" i="1"/>
  <c r="M2751" i="1"/>
  <c r="L2751" i="1"/>
  <c r="K2751" i="1"/>
  <c r="O2739" i="1"/>
  <c r="N2739" i="1"/>
  <c r="M2739" i="1"/>
  <c r="L2739" i="1"/>
  <c r="K2739" i="1"/>
  <c r="O2720" i="1"/>
  <c r="N2720" i="1"/>
  <c r="M2720" i="1"/>
  <c r="L2720" i="1"/>
  <c r="K2720" i="1"/>
  <c r="O2687" i="1"/>
  <c r="N2687" i="1"/>
  <c r="M2687" i="1"/>
  <c r="L2687" i="1"/>
  <c r="K2687" i="1"/>
  <c r="O2556" i="1"/>
  <c r="N2556" i="1"/>
  <c r="M2556" i="1"/>
  <c r="L2556" i="1"/>
  <c r="K2556" i="1"/>
  <c r="O2506" i="1"/>
  <c r="N2506" i="1"/>
  <c r="M2506" i="1"/>
  <c r="L2506" i="1"/>
  <c r="K2506" i="1"/>
  <c r="O2490" i="1"/>
  <c r="N2490" i="1"/>
  <c r="M2490" i="1"/>
  <c r="L2490" i="1"/>
  <c r="K2490" i="1"/>
  <c r="O2440" i="1"/>
  <c r="N2440" i="1"/>
  <c r="M2440" i="1"/>
  <c r="L2440" i="1"/>
  <c r="K2440" i="1"/>
  <c r="O2428" i="1"/>
  <c r="N2428" i="1"/>
  <c r="M2428" i="1"/>
  <c r="L2428" i="1"/>
  <c r="K2428" i="1"/>
  <c r="O2412" i="1"/>
  <c r="N2412" i="1"/>
  <c r="M2412" i="1"/>
  <c r="L2412" i="1"/>
  <c r="K2412" i="1"/>
  <c r="O2410" i="1"/>
  <c r="N2410" i="1"/>
  <c r="M2410" i="1"/>
  <c r="L2410" i="1"/>
  <c r="K2410" i="1"/>
  <c r="O2351" i="1"/>
  <c r="N2351" i="1"/>
  <c r="M2351" i="1"/>
  <c r="L2351" i="1"/>
  <c r="K2351" i="1"/>
  <c r="O2337" i="1"/>
  <c r="N2337" i="1"/>
  <c r="M2337" i="1"/>
  <c r="L2337" i="1"/>
  <c r="K2337" i="1"/>
  <c r="O2336" i="1"/>
  <c r="N2336" i="1"/>
  <c r="M2336" i="1"/>
  <c r="L2336" i="1"/>
  <c r="K2336" i="1"/>
  <c r="O2317" i="1"/>
  <c r="N2317" i="1"/>
  <c r="M2317" i="1"/>
  <c r="L2317" i="1"/>
  <c r="K2317" i="1"/>
  <c r="O2288" i="1"/>
  <c r="N2288" i="1"/>
  <c r="M2288" i="1"/>
  <c r="L2288" i="1"/>
  <c r="K2288" i="1"/>
  <c r="O2277" i="1"/>
  <c r="N2277" i="1"/>
  <c r="M2277" i="1"/>
  <c r="L2277" i="1"/>
  <c r="K2277" i="1"/>
  <c r="O2267" i="1"/>
  <c r="N2267" i="1"/>
  <c r="M2267" i="1"/>
  <c r="L2267" i="1"/>
  <c r="K2267" i="1"/>
  <c r="O2258" i="1"/>
  <c r="N2258" i="1"/>
  <c r="M2258" i="1"/>
  <c r="L2258" i="1"/>
  <c r="K2258" i="1"/>
  <c r="O2246" i="1"/>
  <c r="N2246" i="1"/>
  <c r="M2246" i="1"/>
  <c r="L2246" i="1"/>
  <c r="K2246" i="1"/>
  <c r="O2241" i="1"/>
  <c r="N2241" i="1"/>
  <c r="M2241" i="1"/>
  <c r="L2241" i="1"/>
  <c r="K2241" i="1"/>
  <c r="O2209" i="1"/>
  <c r="N2209" i="1"/>
  <c r="M2209" i="1"/>
  <c r="L2209" i="1"/>
  <c r="K2209" i="1"/>
  <c r="O2187" i="1"/>
  <c r="N2187" i="1"/>
  <c r="M2187" i="1"/>
  <c r="L2187" i="1"/>
  <c r="K2187" i="1"/>
  <c r="O2180" i="1"/>
  <c r="N2180" i="1"/>
  <c r="M2180" i="1"/>
  <c r="L2180" i="1"/>
  <c r="K2180" i="1"/>
  <c r="O2178" i="1"/>
  <c r="N2178" i="1"/>
  <c r="M2178" i="1"/>
  <c r="L2178" i="1"/>
  <c r="K2178" i="1"/>
  <c r="O2154" i="1"/>
  <c r="N2154" i="1"/>
  <c r="M2154" i="1"/>
  <c r="L2154" i="1"/>
  <c r="K2154" i="1"/>
  <c r="O2152" i="1"/>
  <c r="N2152" i="1"/>
  <c r="M2152" i="1"/>
  <c r="L2152" i="1"/>
  <c r="K2152" i="1"/>
  <c r="O2136" i="1"/>
  <c r="N2136" i="1"/>
  <c r="M2136" i="1"/>
  <c r="L2136" i="1"/>
  <c r="K2136" i="1"/>
  <c r="O2112" i="1"/>
  <c r="N2112" i="1"/>
  <c r="M2112" i="1"/>
  <c r="L2112" i="1"/>
  <c r="K2112" i="1"/>
  <c r="O2038" i="1"/>
  <c r="N2038" i="1"/>
  <c r="M2038" i="1"/>
  <c r="L2038" i="1"/>
  <c r="K2038" i="1"/>
  <c r="O2031" i="1"/>
  <c r="N2031" i="1"/>
  <c r="M2031" i="1"/>
  <c r="L2031" i="1"/>
  <c r="K2031" i="1"/>
  <c r="O2013" i="1"/>
  <c r="N2013" i="1"/>
  <c r="M2013" i="1"/>
  <c r="L2013" i="1"/>
  <c r="K2013" i="1"/>
  <c r="O1966" i="1"/>
  <c r="N1966" i="1"/>
  <c r="M1966" i="1"/>
  <c r="L1966" i="1"/>
  <c r="K1966" i="1"/>
  <c r="O1870" i="1"/>
  <c r="N1870" i="1"/>
  <c r="M1870" i="1"/>
  <c r="L1870" i="1"/>
  <c r="K1870" i="1"/>
  <c r="O1869" i="1"/>
  <c r="N1869" i="1"/>
  <c r="M1869" i="1"/>
  <c r="L1869" i="1"/>
  <c r="K1869" i="1"/>
  <c r="O1849" i="1"/>
  <c r="N1849" i="1"/>
  <c r="M1849" i="1"/>
  <c r="L1849" i="1"/>
  <c r="K1849" i="1"/>
  <c r="O1812" i="1"/>
  <c r="N1812" i="1"/>
  <c r="M1812" i="1"/>
  <c r="L1812" i="1"/>
  <c r="K1812" i="1"/>
  <c r="O1780" i="1"/>
  <c r="N1780" i="1"/>
  <c r="M1780" i="1"/>
  <c r="L1780" i="1"/>
  <c r="K1780" i="1"/>
  <c r="O1777" i="1"/>
  <c r="N1777" i="1"/>
  <c r="M1777" i="1"/>
  <c r="L1777" i="1"/>
  <c r="K1777" i="1"/>
  <c r="O1729" i="1"/>
  <c r="N1729" i="1"/>
  <c r="M1729" i="1"/>
  <c r="L1729" i="1"/>
  <c r="K1729" i="1"/>
  <c r="O1618" i="1"/>
  <c r="N1618" i="1"/>
  <c r="M1618" i="1"/>
  <c r="L1618" i="1"/>
  <c r="K1618" i="1"/>
  <c r="O1599" i="1"/>
  <c r="N1599" i="1"/>
  <c r="M1599" i="1"/>
  <c r="L1599" i="1"/>
  <c r="K1599" i="1"/>
  <c r="O1579" i="1"/>
  <c r="N1579" i="1"/>
  <c r="M1579" i="1"/>
  <c r="L1579" i="1"/>
  <c r="K1579" i="1"/>
  <c r="O1573" i="1"/>
  <c r="N1573" i="1"/>
  <c r="M1573" i="1"/>
  <c r="L1573" i="1"/>
  <c r="K1573" i="1"/>
  <c r="O1549" i="1"/>
  <c r="N1549" i="1"/>
  <c r="M1549" i="1"/>
  <c r="L1549" i="1"/>
  <c r="K1549" i="1"/>
  <c r="O1531" i="1"/>
  <c r="N1531" i="1"/>
  <c r="M1531" i="1"/>
  <c r="L1531" i="1"/>
  <c r="K1531" i="1"/>
  <c r="O1517" i="1"/>
  <c r="N1517" i="1"/>
  <c r="M1517" i="1"/>
  <c r="L1517" i="1"/>
  <c r="K1517" i="1"/>
  <c r="O1510" i="1"/>
  <c r="N1510" i="1"/>
  <c r="M1510" i="1"/>
  <c r="L1510" i="1"/>
  <c r="K1510" i="1"/>
  <c r="O1387" i="1"/>
  <c r="N1387" i="1"/>
  <c r="M1387" i="1"/>
  <c r="L1387" i="1"/>
  <c r="K1387" i="1"/>
  <c r="O1386" i="1"/>
  <c r="N1386" i="1"/>
  <c r="M1386" i="1"/>
  <c r="L1386" i="1"/>
  <c r="K1386" i="1"/>
  <c r="O1380" i="1"/>
  <c r="N1380" i="1"/>
  <c r="M1380" i="1"/>
  <c r="L1380" i="1"/>
  <c r="K1380" i="1"/>
  <c r="O1373" i="1"/>
  <c r="N1373" i="1"/>
  <c r="M1373" i="1"/>
  <c r="L1373" i="1"/>
  <c r="K1373" i="1"/>
  <c r="O1309" i="1"/>
  <c r="N1309" i="1"/>
  <c r="M1309" i="1"/>
  <c r="L1309" i="1"/>
  <c r="K1309" i="1"/>
  <c r="O1286" i="1"/>
  <c r="N1286" i="1"/>
  <c r="M1286" i="1"/>
  <c r="L1286" i="1"/>
  <c r="K1286" i="1"/>
  <c r="O1216" i="1"/>
  <c r="N1216" i="1"/>
  <c r="M1216" i="1"/>
  <c r="L1216" i="1"/>
  <c r="K1216" i="1"/>
  <c r="O1201" i="1"/>
  <c r="N1201" i="1"/>
  <c r="M1201" i="1"/>
  <c r="L1201" i="1"/>
  <c r="K1201" i="1"/>
  <c r="O1200" i="1"/>
  <c r="N1200" i="1"/>
  <c r="M1200" i="1"/>
  <c r="L1200" i="1"/>
  <c r="K1200" i="1"/>
  <c r="O1179" i="1"/>
  <c r="N1179" i="1"/>
  <c r="M1179" i="1"/>
  <c r="L1179" i="1"/>
  <c r="K1179" i="1"/>
  <c r="O1168" i="1"/>
  <c r="N1168" i="1"/>
  <c r="M1168" i="1"/>
  <c r="L1168" i="1"/>
  <c r="K1168" i="1"/>
  <c r="O1057" i="1"/>
  <c r="N1057" i="1"/>
  <c r="M1057" i="1"/>
  <c r="L1057" i="1"/>
  <c r="K1057" i="1"/>
  <c r="O1041" i="1"/>
  <c r="N1041" i="1"/>
  <c r="M1041" i="1"/>
  <c r="L1041" i="1"/>
  <c r="K1041" i="1"/>
  <c r="O918" i="1"/>
  <c r="N918" i="1"/>
  <c r="M918" i="1"/>
  <c r="L918" i="1"/>
  <c r="K918" i="1"/>
  <c r="O846" i="1"/>
  <c r="N846" i="1"/>
  <c r="M846" i="1"/>
  <c r="L846" i="1"/>
  <c r="K846" i="1"/>
  <c r="O833" i="1"/>
  <c r="N833" i="1"/>
  <c r="M833" i="1"/>
  <c r="L833" i="1"/>
  <c r="K833" i="1"/>
  <c r="O801" i="1"/>
  <c r="N801" i="1"/>
  <c r="M801" i="1"/>
  <c r="L801" i="1"/>
  <c r="K801" i="1"/>
  <c r="O791" i="1"/>
  <c r="N791" i="1"/>
  <c r="M791" i="1"/>
  <c r="L791" i="1"/>
  <c r="K791" i="1"/>
  <c r="O789" i="1"/>
  <c r="N789" i="1"/>
  <c r="M789" i="1"/>
  <c r="L789" i="1"/>
  <c r="K789" i="1"/>
  <c r="O779" i="1"/>
  <c r="N779" i="1"/>
  <c r="M779" i="1"/>
  <c r="L779" i="1"/>
  <c r="K779" i="1"/>
  <c r="O707" i="1"/>
  <c r="N707" i="1"/>
  <c r="M707" i="1"/>
  <c r="L707" i="1"/>
  <c r="K707" i="1"/>
  <c r="O631" i="1"/>
  <c r="N631" i="1"/>
  <c r="M631" i="1"/>
  <c r="L631" i="1"/>
  <c r="K631" i="1"/>
  <c r="O611" i="1"/>
  <c r="N611" i="1"/>
  <c r="M611" i="1"/>
  <c r="L611" i="1"/>
  <c r="K611" i="1"/>
  <c r="O506" i="1"/>
  <c r="N506" i="1"/>
  <c r="M506" i="1"/>
  <c r="L506" i="1"/>
  <c r="K506" i="1"/>
  <c r="O485" i="1"/>
  <c r="N485" i="1"/>
  <c r="M485" i="1"/>
  <c r="L485" i="1"/>
  <c r="K485" i="1"/>
  <c r="O479" i="1"/>
  <c r="N479" i="1"/>
  <c r="M479" i="1"/>
  <c r="L479" i="1"/>
  <c r="K479" i="1"/>
  <c r="O453" i="1"/>
  <c r="N453" i="1"/>
  <c r="M453" i="1"/>
  <c r="L453" i="1"/>
  <c r="K453" i="1"/>
  <c r="O451" i="1"/>
  <c r="N451" i="1"/>
  <c r="M451" i="1"/>
  <c r="L451" i="1"/>
  <c r="K451" i="1"/>
  <c r="O422" i="1"/>
  <c r="N422" i="1"/>
  <c r="M422" i="1"/>
  <c r="L422" i="1"/>
  <c r="K422" i="1"/>
  <c r="O413" i="1"/>
  <c r="N413" i="1"/>
  <c r="M413" i="1"/>
  <c r="L413" i="1"/>
  <c r="K413" i="1"/>
  <c r="O403" i="1"/>
  <c r="N403" i="1"/>
  <c r="M403" i="1"/>
  <c r="L403" i="1"/>
  <c r="K403" i="1"/>
  <c r="O390" i="1"/>
  <c r="N390" i="1"/>
  <c r="M390" i="1"/>
  <c r="L390" i="1"/>
  <c r="K390" i="1"/>
  <c r="O319" i="1"/>
  <c r="N319" i="1"/>
  <c r="M319" i="1"/>
  <c r="L319" i="1"/>
  <c r="K319" i="1"/>
  <c r="O303" i="1"/>
  <c r="N303" i="1"/>
  <c r="M303" i="1"/>
  <c r="L303" i="1"/>
  <c r="K303" i="1"/>
  <c r="O237" i="1"/>
  <c r="N237" i="1"/>
  <c r="M237" i="1"/>
  <c r="L237" i="1"/>
  <c r="K237" i="1"/>
  <c r="O228" i="1"/>
  <c r="N228" i="1"/>
  <c r="M228" i="1"/>
  <c r="L228" i="1"/>
  <c r="K228" i="1"/>
  <c r="O226" i="1"/>
  <c r="N226" i="1"/>
  <c r="M226" i="1"/>
  <c r="L226" i="1"/>
  <c r="K226" i="1"/>
  <c r="O92" i="1"/>
  <c r="N92" i="1"/>
  <c r="M92" i="1"/>
  <c r="L92" i="1"/>
  <c r="K92" i="1"/>
  <c r="O88" i="1"/>
  <c r="N88" i="1"/>
  <c r="M88" i="1"/>
  <c r="L88" i="1"/>
  <c r="K88" i="1"/>
  <c r="O12" i="1"/>
  <c r="N12" i="1"/>
  <c r="M12" i="1"/>
  <c r="L12" i="1"/>
  <c r="K12" i="1"/>
</calcChain>
</file>

<file path=xl/sharedStrings.xml><?xml version="1.0" encoding="utf-8"?>
<sst xmlns="http://schemas.openxmlformats.org/spreadsheetml/2006/main" count="45090" uniqueCount="13592">
  <si>
    <t>Name</t>
  </si>
  <si>
    <t>Chromosome</t>
  </si>
  <si>
    <t>Region</t>
  </si>
  <si>
    <t>Max group mean</t>
  </si>
  <si>
    <t>Log₂ fold change</t>
  </si>
  <si>
    <t>Fold change</t>
  </si>
  <si>
    <t>P-value</t>
  </si>
  <si>
    <t>FDR p-value</t>
  </si>
  <si>
    <t>Bonferroni</t>
  </si>
  <si>
    <t>1-8325-4DF-phi-13Kana-delta-rep_unassigned (GE) RPKM</t>
  </si>
  <si>
    <t>2-8325-4DF-phi-13Kana-delta-rep_unassigned (GE) RPKM</t>
  </si>
  <si>
    <t>3-8325-4DF-phi-13Kana-delta-rep_unassigned (GE) RPKM</t>
  </si>
  <si>
    <t>4-8325-4DF-phi-13Kana-delta-rep_unassigned (GE) RPKM</t>
  </si>
  <si>
    <t>5-8325-4DF-phi-13Kana-delta-rep_unassigned (GE) RPKM</t>
  </si>
  <si>
    <t>6-8325-4DF-phi-13Kana-delta-rep_unassigned (GE) RPKM</t>
  </si>
  <si>
    <t>SAOUHSC_00001 dnaA</t>
  </si>
  <si>
    <t>NCTC8325-4phi13Kana-CLCsRNAphi13</t>
  </si>
  <si>
    <t>517..1878</t>
  </si>
  <si>
    <t>SAOUHSC_00002 dnaN</t>
  </si>
  <si>
    <t>2156..3289</t>
  </si>
  <si>
    <t>SAOUHSC_00003</t>
  </si>
  <si>
    <t>3670..3915</t>
  </si>
  <si>
    <t>SAOUHSC_00004 recF</t>
  </si>
  <si>
    <t>3912..5024</t>
  </si>
  <si>
    <t>SAOUHSC_00005 gyrB</t>
  </si>
  <si>
    <t>5034..6968</t>
  </si>
  <si>
    <t>SAOUHSC_00006 gyrA</t>
  </si>
  <si>
    <t>7005..9668</t>
  </si>
  <si>
    <t>SAOUHSC_00007 nnrD</t>
  </si>
  <si>
    <t>complement(9755..10456)</t>
  </si>
  <si>
    <t>SAOUHSC_00008 hutH</t>
  </si>
  <si>
    <t>10893..12407</t>
  </si>
  <si>
    <t>SAOUHSCs001</t>
  </si>
  <si>
    <t>12493..12725</t>
  </si>
  <si>
    <t>SAOUHSC_00009 serS</t>
  </si>
  <si>
    <t>12786..14072</t>
  </si>
  <si>
    <t>SAOUHSCs168</t>
  </si>
  <si>
    <t>complement(14268..14420)</t>
  </si>
  <si>
    <t>SAOUHSC_00010</t>
  </si>
  <si>
    <t>14722..15417</t>
  </si>
  <si>
    <t>SAOUHSC_00012</t>
  </si>
  <si>
    <t>15414..15743</t>
  </si>
  <si>
    <t>SAOUHSCs002</t>
  </si>
  <si>
    <t>15948..16046</t>
  </si>
  <si>
    <t>SAOUHSC_00013 metX</t>
  </si>
  <si>
    <t>16106..17074</t>
  </si>
  <si>
    <t>SAOUHSC_00014</t>
  </si>
  <si>
    <t>17365..18303</t>
  </si>
  <si>
    <t>SAOUHSC_00015</t>
  </si>
  <si>
    <t>18318..20285</t>
  </si>
  <si>
    <t>SAOUHSC_00017 rplI</t>
  </si>
  <si>
    <t>20282..20734</t>
  </si>
  <si>
    <t>SAOUHSC_00018 dnaC</t>
  </si>
  <si>
    <t>20766..22166</t>
  </si>
  <si>
    <t>SAOUHSC_00019 purA</t>
  </si>
  <si>
    <t>22444..23727</t>
  </si>
  <si>
    <t>SAOUHSC_T00018 tRNAGlu</t>
  </si>
  <si>
    <t>24157..24231</t>
  </si>
  <si>
    <t>SAOUHSC_T00011 tRNA-Asp</t>
  </si>
  <si>
    <t>24239..24311</t>
  </si>
  <si>
    <t>SAOUHSC_00020 walR</t>
  </si>
  <si>
    <t>24931..25632</t>
  </si>
  <si>
    <t>SAOUHSC_00021 walK</t>
  </si>
  <si>
    <t>25645..27471</t>
  </si>
  <si>
    <t>SAOUHSC_00022 yycH</t>
  </si>
  <si>
    <t>27515..28798</t>
  </si>
  <si>
    <t>SAOUHSC_00023 yycI</t>
  </si>
  <si>
    <t>28799..29587</t>
  </si>
  <si>
    <t>SAOUHSC_00024 yycJ</t>
  </si>
  <si>
    <t>29977..30777</t>
  </si>
  <si>
    <t>SAOUHSC_00025 adsA</t>
  </si>
  <si>
    <t>31005..33323</t>
  </si>
  <si>
    <t>SAOUHSC_00026</t>
  </si>
  <si>
    <t>complement(33555..34034)</t>
  </si>
  <si>
    <t>SAOUHSC_00027 OrfX</t>
  </si>
  <si>
    <t>33691..34170</t>
  </si>
  <si>
    <t>SAOUHSCs202</t>
  </si>
  <si>
    <t>complement(33871..34170)</t>
  </si>
  <si>
    <t>SAOUHSC_00028</t>
  </si>
  <si>
    <t>complement(34375..34509)</t>
  </si>
  <si>
    <t>SAOUHSC_00029</t>
  </si>
  <si>
    <t>34473..34565</t>
  </si>
  <si>
    <t>SAOUHSC_00030</t>
  </si>
  <si>
    <t>34712..36457</t>
  </si>
  <si>
    <t>SAOUHSC_00031</t>
  </si>
  <si>
    <t>complement(36551..37003)</t>
  </si>
  <si>
    <t>SAOUHSC_00032</t>
  </si>
  <si>
    <t>complement(37019..37120)</t>
  </si>
  <si>
    <t>SAOUHSC_00033 tauE</t>
  </si>
  <si>
    <t>complement(37218..37973)</t>
  </si>
  <si>
    <t>SAOUHSC_00034 cstR</t>
  </si>
  <si>
    <t>complement(37973..38233)</t>
  </si>
  <si>
    <t>SAOUHSC_00035 cstA</t>
  </si>
  <si>
    <t>38370..39437</t>
  </si>
  <si>
    <t>SAOUHSC_00036 cstB</t>
  </si>
  <si>
    <t>39468..40802</t>
  </si>
  <si>
    <t>SAOUHSC_00037 sqr</t>
  </si>
  <si>
    <t>40821..42014</t>
  </si>
  <si>
    <t>SAOUHSCs041</t>
  </si>
  <si>
    <t>complement(42244..42407)</t>
  </si>
  <si>
    <t>SAOUHSC_00038</t>
  </si>
  <si>
    <t>complement(42281..42382)</t>
  </si>
  <si>
    <t>SAOUHSCs181</t>
  </si>
  <si>
    <t>42526..42853</t>
  </si>
  <si>
    <t>SAOUHSC_00039 dus</t>
  </si>
  <si>
    <t>complement(42681..43613)</t>
  </si>
  <si>
    <t>SAOUHSC_00040</t>
  </si>
  <si>
    <t>43976..44179</t>
  </si>
  <si>
    <t>SAOUHSC_00041</t>
  </si>
  <si>
    <t>44228..44524</t>
  </si>
  <si>
    <t>SAOUHSC_00042</t>
  </si>
  <si>
    <t>complement(44596..45816)</t>
  </si>
  <si>
    <t>SAOUHSC_00043</t>
  </si>
  <si>
    <t>complement(45809..46360)</t>
  </si>
  <si>
    <t>SAOUHSC_00044</t>
  </si>
  <si>
    <t>46473..47333</t>
  </si>
  <si>
    <t>SAOUHSC_00045</t>
  </si>
  <si>
    <t>complement(47689..48222)</t>
  </si>
  <si>
    <t>SAOUHSC_00046</t>
  </si>
  <si>
    <t>48313..49056</t>
  </si>
  <si>
    <t>SAOUHSC_00047</t>
  </si>
  <si>
    <t>49490..50092</t>
  </si>
  <si>
    <t>SAOUHSC_00049</t>
  </si>
  <si>
    <t>50359..53511</t>
  </si>
  <si>
    <t>SAOUHSC_00050</t>
  </si>
  <si>
    <t>53568..54050</t>
  </si>
  <si>
    <t>SAOUHSC_00051 plc</t>
  </si>
  <si>
    <t>54255..55241</t>
  </si>
  <si>
    <t>SAOUHSC_00052 csa1A</t>
  </si>
  <si>
    <t>55462..56232</t>
  </si>
  <si>
    <t>SAOUHSC_00053</t>
  </si>
  <si>
    <t>56284..57054</t>
  </si>
  <si>
    <t>SAOUHSC_00054</t>
  </si>
  <si>
    <t>57118..57888</t>
  </si>
  <si>
    <t>SAOUHSC_00055</t>
  </si>
  <si>
    <t>57955..58722</t>
  </si>
  <si>
    <t>SAOUHSCs151</t>
  </si>
  <si>
    <t>complement(58145..60970)</t>
  </si>
  <si>
    <t>SAOUHSC_00056</t>
  </si>
  <si>
    <t>58855..61053</t>
  </si>
  <si>
    <t>SAOUHSC_00057</t>
  </si>
  <si>
    <t>61204..62382</t>
  </si>
  <si>
    <t>SAOUHSC_00058 norC</t>
  </si>
  <si>
    <t>62384..63772</t>
  </si>
  <si>
    <t>SAOUHSC_00060</t>
  </si>
  <si>
    <t>complement(64265..65926)</t>
  </si>
  <si>
    <t>SAOUHSCs152</t>
  </si>
  <si>
    <t>65692..65972</t>
  </si>
  <si>
    <t>SAOUHSCs256</t>
  </si>
  <si>
    <t>66047..66159</t>
  </si>
  <si>
    <t>SAOUHSC_00061</t>
  </si>
  <si>
    <t>complement(66252..68027)</t>
  </si>
  <si>
    <t>SAOUHSC_00062</t>
  </si>
  <si>
    <t>complement(68201..69073)</t>
  </si>
  <si>
    <t>SAOUHSC_00064 norG</t>
  </si>
  <si>
    <t>69186..70583</t>
  </si>
  <si>
    <t>SAOUHSC_00065</t>
  </si>
  <si>
    <t>70773..71246</t>
  </si>
  <si>
    <t>SAOUHSC_00067 lctP1</t>
  </si>
  <si>
    <t>71508..73100</t>
  </si>
  <si>
    <t>SAOUHSC_00069 spa</t>
  </si>
  <si>
    <t>complement(73429..74979)</t>
  </si>
  <si>
    <t>SAOUHSC_00070 sarS</t>
  </si>
  <si>
    <t>complement(75400..76152)</t>
  </si>
  <si>
    <t>SAOUHSC_00071 sirC</t>
  </si>
  <si>
    <t>complement(76521..77435)</t>
  </si>
  <si>
    <t>SAOUHSC_00072 sirB</t>
  </si>
  <si>
    <t>complement(77516..78511)</t>
  </si>
  <si>
    <t>SAOUHSC_00074 sirA</t>
  </si>
  <si>
    <t>complement(78527..79519)</t>
  </si>
  <si>
    <t>SAOUHSC_00075 SbnA</t>
  </si>
  <si>
    <t>79885..80730</t>
  </si>
  <si>
    <t>SAOUHSC_00076 sbnB</t>
  </si>
  <si>
    <t>80727..81737</t>
  </si>
  <si>
    <t>SAOUHSC_00077 sbnC</t>
  </si>
  <si>
    <t>81758..83512</t>
  </si>
  <si>
    <t>SAOUHSC_00078 sbnD</t>
  </si>
  <si>
    <t>83505..84761</t>
  </si>
  <si>
    <t>SAOUHSC_00079 sbnE</t>
  </si>
  <si>
    <t>84751..86487</t>
  </si>
  <si>
    <t>SAOUHSC_00080 sbnF</t>
  </si>
  <si>
    <t>86396..88246</t>
  </si>
  <si>
    <t>SAOUHSC_00081 sbnG</t>
  </si>
  <si>
    <t>88221..88997</t>
  </si>
  <si>
    <t>SAOUHSC_00082 sbnH</t>
  </si>
  <si>
    <t>88997..90199</t>
  </si>
  <si>
    <t>SAOUHSC_00083 sbnI</t>
  </si>
  <si>
    <t>90203..90967</t>
  </si>
  <si>
    <t>SAOUHSC_A00084</t>
  </si>
  <si>
    <t>complement(90905..91096)</t>
  </si>
  <si>
    <t>SAOUHSC_00084</t>
  </si>
  <si>
    <t>91163..91570</t>
  </si>
  <si>
    <t>SAOUHSC_00085</t>
  </si>
  <si>
    <t>91620..92246</t>
  </si>
  <si>
    <t>SAOUHSC_00086 butA</t>
  </si>
  <si>
    <t>92458..93234</t>
  </si>
  <si>
    <t>SAOUHSC_00087</t>
  </si>
  <si>
    <t>93378..93500</t>
  </si>
  <si>
    <t>SAOUHSC_00088</t>
  </si>
  <si>
    <t>93570..94550</t>
  </si>
  <si>
    <t>SAOUHSC_00089</t>
  </si>
  <si>
    <t>94513..95205</t>
  </si>
  <si>
    <t>SAOUHSC_00090</t>
  </si>
  <si>
    <t>95415..96581</t>
  </si>
  <si>
    <t>SAOUHSC_00091</t>
  </si>
  <si>
    <t>96562..97800</t>
  </si>
  <si>
    <t>SAOUHSC_00092</t>
  </si>
  <si>
    <t>97790..99220</t>
  </si>
  <si>
    <t>SAOUHSC_00093 sodM</t>
  </si>
  <si>
    <t>99488..100087</t>
  </si>
  <si>
    <t>SAOUHSC_00094 sasD</t>
  </si>
  <si>
    <t>100455..101054</t>
  </si>
  <si>
    <t>SAOUHSCs199</t>
  </si>
  <si>
    <t>complement(101246..101342)</t>
  </si>
  <si>
    <t>SAOUHSC_00096</t>
  </si>
  <si>
    <t>complement(101370..102125)</t>
  </si>
  <si>
    <t>SAOUHSC_A00097</t>
  </si>
  <si>
    <t>complement(102228..102452)</t>
  </si>
  <si>
    <t>SAOUHSC_00097 deoD1</t>
  </si>
  <si>
    <t>102361..103068</t>
  </si>
  <si>
    <t>SAOUHSC_00099 tet38</t>
  </si>
  <si>
    <t>103075..104427</t>
  </si>
  <si>
    <t>SAOUHSC_00100 deoC1</t>
  </si>
  <si>
    <t>104508..105170</t>
  </si>
  <si>
    <t>SAOUHSC_00101 deoB</t>
  </si>
  <si>
    <t>105198..106376</t>
  </si>
  <si>
    <t>SAOUHSC_00102 phnE1</t>
  </si>
  <si>
    <t>complement(106507..107322)</t>
  </si>
  <si>
    <t>SAOUHSC_00103 phnE2</t>
  </si>
  <si>
    <t>complement(107319..108119)</t>
  </si>
  <si>
    <t>SAOUHSC_00104 phnC</t>
  </si>
  <si>
    <t>complement(108121..108894)</t>
  </si>
  <si>
    <t>SAOUHSC_00105 phnD</t>
  </si>
  <si>
    <t>complement(109108..110064)</t>
  </si>
  <si>
    <t>SAOUHSC_00106</t>
  </si>
  <si>
    <t>110293..111837</t>
  </si>
  <si>
    <t>SAOUHSC_00107</t>
  </si>
  <si>
    <t>111888..113423</t>
  </si>
  <si>
    <t>SAOUHSCs188</t>
  </si>
  <si>
    <t>complement(112016..113092)</t>
  </si>
  <si>
    <t>SAOUHSC_00108</t>
  </si>
  <si>
    <t>113507..113710</t>
  </si>
  <si>
    <t>SAOUHSC_00109</t>
  </si>
  <si>
    <t>114083..114568</t>
  </si>
  <si>
    <t>SAOUHSC_00110</t>
  </si>
  <si>
    <t>114553..114843</t>
  </si>
  <si>
    <t>SAOUHSC_00111</t>
  </si>
  <si>
    <t>114927..115214</t>
  </si>
  <si>
    <t>SAOUHSCs257</t>
  </si>
  <si>
    <t>115234..115410</t>
  </si>
  <si>
    <t>SAOUHSCs258</t>
  </si>
  <si>
    <t>complement(115344..115545)</t>
  </si>
  <si>
    <t>SAOUHSC_00112</t>
  </si>
  <si>
    <t>115796..116088</t>
  </si>
  <si>
    <t>SAOUHSC_00113 adhE</t>
  </si>
  <si>
    <t>116538..119147</t>
  </si>
  <si>
    <t>SAOUHSC_00114 capA</t>
  </si>
  <si>
    <t>119492..120160</t>
  </si>
  <si>
    <t>SAOUHSC_00115 capB</t>
  </si>
  <si>
    <t>120176..120862</t>
  </si>
  <si>
    <t>SAOUHSC_00116 capC</t>
  </si>
  <si>
    <t>120865..121629</t>
  </si>
  <si>
    <t>SAOUHSC_00117 capD</t>
  </si>
  <si>
    <t>121649..123472</t>
  </si>
  <si>
    <t>SAOUHSC_00118 capE</t>
  </si>
  <si>
    <t>123462..124490</t>
  </si>
  <si>
    <t>SAOUHSC_00119 capF</t>
  </si>
  <si>
    <t>124503..125612</t>
  </si>
  <si>
    <t>SAOUHSC_00120 capG</t>
  </si>
  <si>
    <t>125616..126740</t>
  </si>
  <si>
    <t>SAOUHSC_00121 capH</t>
  </si>
  <si>
    <t>126743..127369</t>
  </si>
  <si>
    <t>SAOUHSC_00122 capI</t>
  </si>
  <si>
    <t>127374..128483</t>
  </si>
  <si>
    <t>SAOUHSC_00123 capJ</t>
  </si>
  <si>
    <t>128497..129663</t>
  </si>
  <si>
    <t>SAOUHSC_00124 capK</t>
  </si>
  <si>
    <t>129656..130861</t>
  </si>
  <si>
    <t>SAOUHSC_00125 capL</t>
  </si>
  <si>
    <t>130862..132067</t>
  </si>
  <si>
    <t>SAOUHSC_00126 capM</t>
  </si>
  <si>
    <t>132078..132635</t>
  </si>
  <si>
    <t>SAOUHSCs153</t>
  </si>
  <si>
    <t>complement(132477..132584)</t>
  </si>
  <si>
    <t>SAOUHSC_00127 capN</t>
  </si>
  <si>
    <t>132635..133522</t>
  </si>
  <si>
    <t>SAOUHSC_00128 capO</t>
  </si>
  <si>
    <t>133576..134838</t>
  </si>
  <si>
    <t>SAOUHSC_00129 capP</t>
  </si>
  <si>
    <t>134915..136060</t>
  </si>
  <si>
    <t>SAOUHSC_00130 isdl</t>
  </si>
  <si>
    <t>complement(136125..136451)</t>
  </si>
  <si>
    <t>SAOUHSC_00131</t>
  </si>
  <si>
    <t>complement(136458..136841)</t>
  </si>
  <si>
    <t>SAOUHSC_00132 aldA</t>
  </si>
  <si>
    <t>137268..138755</t>
  </si>
  <si>
    <t>SAOUHSC_00133 (cation transporter)</t>
  </si>
  <si>
    <t>139401..140360</t>
  </si>
  <si>
    <t>SAOUHSC_00134</t>
  </si>
  <si>
    <t>complement(140422..140625)</t>
  </si>
  <si>
    <t>SAOUHSC_00135</t>
  </si>
  <si>
    <t>140804..141316</t>
  </si>
  <si>
    <t>SAOUHSC_00136 ssuB</t>
  </si>
  <si>
    <t>141658..142398</t>
  </si>
  <si>
    <t>SAOUHSC_00137 ssuA</t>
  </si>
  <si>
    <t>142412..143386</t>
  </si>
  <si>
    <t>SAOUHSC_00138 ssuC</t>
  </si>
  <si>
    <t>143383..144144</t>
  </si>
  <si>
    <t>SAOUHSC_00139</t>
  </si>
  <si>
    <t>144157..145188</t>
  </si>
  <si>
    <t>SAOUHSC_00141</t>
  </si>
  <si>
    <t>145405..145764</t>
  </si>
  <si>
    <t>SAOUHSC_00142 fdh</t>
  </si>
  <si>
    <t>145937..146962</t>
  </si>
  <si>
    <t>SAOUHSC_00143 lmrP</t>
  </si>
  <si>
    <t>147348..148598</t>
  </si>
  <si>
    <t>SAOUHSC_00144 ausA</t>
  </si>
  <si>
    <t>149045..156220</t>
  </si>
  <si>
    <t>SAOUHSC_00145</t>
  </si>
  <si>
    <t>156233..156877</t>
  </si>
  <si>
    <t>SAOUHSC_00146</t>
  </si>
  <si>
    <t>complement(157205..157684)</t>
  </si>
  <si>
    <t>SAOUHSC_00147 argB</t>
  </si>
  <si>
    <t>complement(157954..158718)</t>
  </si>
  <si>
    <t>SAOUHSC_00148 argJ</t>
  </si>
  <si>
    <t>complement(158734..159975)</t>
  </si>
  <si>
    <t>SAOUHSC_00149 argC</t>
  </si>
  <si>
    <t>complement(159987..161018)</t>
  </si>
  <si>
    <t>SAOUHSCs066</t>
  </si>
  <si>
    <t>160767..160906</t>
  </si>
  <si>
    <t>SAOUHSC_00150 argD</t>
  </si>
  <si>
    <t>complement(161057..162241)</t>
  </si>
  <si>
    <t>SAOUHSC_00151 brnQ1</t>
  </si>
  <si>
    <t>complement(162494..163849)</t>
  </si>
  <si>
    <t>SAOUHSC_00152 entB</t>
  </si>
  <si>
    <t>complement(164125..164622)</t>
  </si>
  <si>
    <t>SAOUHSC_00153 ipdC</t>
  </si>
  <si>
    <t>complement(164749..166389)</t>
  </si>
  <si>
    <t>SAOUHSC_00154</t>
  </si>
  <si>
    <t>166583..166684</t>
  </si>
  <si>
    <t>SAOUHSC_00155 ptsG</t>
  </si>
  <si>
    <t>complement(166663..168660)</t>
  </si>
  <si>
    <t>SAOUHSCs057</t>
  </si>
  <si>
    <t>complement(168770..168978)</t>
  </si>
  <si>
    <t>SAOUHSC_00156 mupG</t>
  </si>
  <si>
    <t>169309..170349</t>
  </si>
  <si>
    <t>SAOUHSC_00157 murQ</t>
  </si>
  <si>
    <t>170349..171245</t>
  </si>
  <si>
    <t>SAOUHSC_00158 murP</t>
  </si>
  <si>
    <t>171257..172711</t>
  </si>
  <si>
    <t>SAOUHSC_00160 murR</t>
  </si>
  <si>
    <t>172714..173589</t>
  </si>
  <si>
    <t>SAOUHSCs259</t>
  </si>
  <si>
    <t>complement(173742..174126)</t>
  </si>
  <si>
    <t>SAOUHSC_00161</t>
  </si>
  <si>
    <t>complement(173783..174064)</t>
  </si>
  <si>
    <t>SAOUHSC_00162 hsdR</t>
  </si>
  <si>
    <t>174277..177066</t>
  </si>
  <si>
    <t>SAOUHSC_00163</t>
  </si>
  <si>
    <t>177271..178113</t>
  </si>
  <si>
    <t>SAOUHSC_00164</t>
  </si>
  <si>
    <t>178115..179038</t>
  </si>
  <si>
    <t>SAOUHSC_00166</t>
  </si>
  <si>
    <t>179025..180137</t>
  </si>
  <si>
    <t>SAOUHSCs086</t>
  </si>
  <si>
    <t>complement(180198..180389)</t>
  </si>
  <si>
    <t>SAOUHSC_00167 (oppF)</t>
  </si>
  <si>
    <t>complement(180402..181994)</t>
  </si>
  <si>
    <t>SAOUHSC_00168 (oppB trunc)</t>
  </si>
  <si>
    <t>181951..183429</t>
  </si>
  <si>
    <t>SAOUHSC_00169</t>
  </si>
  <si>
    <t>183435..184598</t>
  </si>
  <si>
    <t>SAOUHSC_00170 rlp</t>
  </si>
  <si>
    <t>184615..186390</t>
  </si>
  <si>
    <t>SAOUHSC_00171 ggt</t>
  </si>
  <si>
    <t>186428..188434</t>
  </si>
  <si>
    <t>SAOUHSCs182</t>
  </si>
  <si>
    <t>complement(186743..188668)</t>
  </si>
  <si>
    <t>SAOUHSC_00172</t>
  </si>
  <si>
    <t>complement(188732..189505)</t>
  </si>
  <si>
    <t>SAOUHSC_00173 acpD</t>
  </si>
  <si>
    <t>complement(189695..190321)</t>
  </si>
  <si>
    <t>SAOUHSC_00174</t>
  </si>
  <si>
    <t>190530..191108</t>
  </si>
  <si>
    <t>SAOUHSC_00175 msmX</t>
  </si>
  <si>
    <t>191491..192588</t>
  </si>
  <si>
    <t>SAOUHSC_00176 malE</t>
  </si>
  <si>
    <t>192601..193872</t>
  </si>
  <si>
    <t>SAOUHSC_00177 malF</t>
  </si>
  <si>
    <t>193875..195143</t>
  </si>
  <si>
    <t>SAOUHSC_00178</t>
  </si>
  <si>
    <t>195145..195984</t>
  </si>
  <si>
    <t>SAOUHSC_00179</t>
  </si>
  <si>
    <t>196058..197134</t>
  </si>
  <si>
    <t>SAOUHSC_00180</t>
  </si>
  <si>
    <t>197159..198199</t>
  </si>
  <si>
    <t>SAOUHSC_00181</t>
  </si>
  <si>
    <t>198254..199222</t>
  </si>
  <si>
    <t>SAOUHSC_00182</t>
  </si>
  <si>
    <t>complement(199583..200155)</t>
  </si>
  <si>
    <t>SAOUHSC_00183 uhpT</t>
  </si>
  <si>
    <t>200310..201689</t>
  </si>
  <si>
    <t>SAOUHSCs054</t>
  </si>
  <si>
    <t>201744..201937</t>
  </si>
  <si>
    <t>SAOUHSC_00184 hptR</t>
  </si>
  <si>
    <t>complement(202048..202806)</t>
  </si>
  <si>
    <t>SAOUHSC_00185 hptS</t>
  </si>
  <si>
    <t>complement(202799..204355)</t>
  </si>
  <si>
    <t>SAOUHSC_00186 hptA</t>
  </si>
  <si>
    <t>complement(204352..205320)</t>
  </si>
  <si>
    <t>SAOUHSC_00187 pflB</t>
  </si>
  <si>
    <t>205908..208157</t>
  </si>
  <si>
    <t>SAOUHSC_00188 pflA</t>
  </si>
  <si>
    <t>208180..208935</t>
  </si>
  <si>
    <t>SAOUHSC_00189</t>
  </si>
  <si>
    <t>208925..209233</t>
  </si>
  <si>
    <t>SAOUHSC_00190</t>
  </si>
  <si>
    <t>209271..211034</t>
  </si>
  <si>
    <t>SAOUHSC_00191 scin family</t>
  </si>
  <si>
    <t>complement(211198..211542)</t>
  </si>
  <si>
    <t>SAOUHSC_00192 coa</t>
  </si>
  <si>
    <t>211732..213642</t>
  </si>
  <si>
    <t>SAOUHSCs115</t>
  </si>
  <si>
    <t>213643..213943</t>
  </si>
  <si>
    <t>SAOUHSC_00193</t>
  </si>
  <si>
    <t>complement(213824..213931)</t>
  </si>
  <si>
    <t>SAOUHSC_00194</t>
  </si>
  <si>
    <t>complement(213950..214120)</t>
  </si>
  <si>
    <t>SAOUHSC_00195 fadA</t>
  </si>
  <si>
    <t>complement(214246..215430)</t>
  </si>
  <si>
    <t>SAOUHSC_00196 fadB</t>
  </si>
  <si>
    <t>complement(215460..217721)</t>
  </si>
  <si>
    <t>SAOUHSCs185</t>
  </si>
  <si>
    <t>217847..222476</t>
  </si>
  <si>
    <t>SAOUHSC_00197 fadD</t>
  </si>
  <si>
    <t>complement(217907..219118)</t>
  </si>
  <si>
    <t>SAOUHSC_00198 fadE</t>
  </si>
  <si>
    <t>complement(219230..220735)</t>
  </si>
  <si>
    <t>SAOUHSC_00199 fadX</t>
  </si>
  <si>
    <t>complement(220761..222338)</t>
  </si>
  <si>
    <t>SAOUHSC_00200 prsS</t>
  </si>
  <si>
    <t>222779..223921</t>
  </si>
  <si>
    <t>complement(224235..225647)</t>
  </si>
  <si>
    <t>SAOUHSC_00202</t>
  </si>
  <si>
    <t>complement(225908..226264)</t>
  </si>
  <si>
    <t>SAOUHSC_00203</t>
  </si>
  <si>
    <t>complement(226421..226594)</t>
  </si>
  <si>
    <t>SAOUHSC_00204 hmp</t>
  </si>
  <si>
    <t>complement(226620..227765)</t>
  </si>
  <si>
    <t>SAOUHSC_00205</t>
  </si>
  <si>
    <t>227920..228027</t>
  </si>
  <si>
    <t>SAOUHSCs167</t>
  </si>
  <si>
    <t>228171..228308</t>
  </si>
  <si>
    <t>SAOUHSC_00206 ldh1</t>
  </si>
  <si>
    <t>228482..229291</t>
  </si>
  <si>
    <t>SAOUHSC_00208</t>
  </si>
  <si>
    <t>229502..229645</t>
  </si>
  <si>
    <t>SAOUHSC_00209 glcC</t>
  </si>
  <si>
    <t>complement(229611..231140)</t>
  </si>
  <si>
    <t>SAOUHSCs203</t>
  </si>
  <si>
    <t>231226..231365</t>
  </si>
  <si>
    <t>SAOUHSC_00211</t>
  </si>
  <si>
    <t>231502..232437</t>
  </si>
  <si>
    <t>SAOUHSC_00212</t>
  </si>
  <si>
    <t>232547..232645</t>
  </si>
  <si>
    <t>SAOUHSC_00213 transcriptional antiterminator</t>
  </si>
  <si>
    <t>232776..234872</t>
  </si>
  <si>
    <t>SAOUHSC_00214 sugar transporter subunit IIA</t>
  </si>
  <si>
    <t>234857..235324</t>
  </si>
  <si>
    <t>SAOUHSC_00215 sugar transportunit IIB (gatB)</t>
  </si>
  <si>
    <t>235347..235625</t>
  </si>
  <si>
    <t>SAOUHSC_00216 gatC</t>
  </si>
  <si>
    <t>235852..237111</t>
  </si>
  <si>
    <t>SAOUHSC_00217 gutB</t>
  </si>
  <si>
    <t>237129..238184</t>
  </si>
  <si>
    <t>SAOUHSC_00218</t>
  </si>
  <si>
    <t>238186..238332</t>
  </si>
  <si>
    <t>SAOUHSC_00219</t>
  </si>
  <si>
    <t>238356..239399</t>
  </si>
  <si>
    <t>SAOUHSCs195</t>
  </si>
  <si>
    <t>complement(238394..239581)</t>
  </si>
  <si>
    <t>SAOUHSC_00220 ispD</t>
  </si>
  <si>
    <t>239969..240643</t>
  </si>
  <si>
    <t>SAOUHSC_00221 tarJ</t>
  </si>
  <si>
    <t>240636..241661</t>
  </si>
  <si>
    <t>SAOUHSC_A00219</t>
  </si>
  <si>
    <t>complement(241570..241857)</t>
  </si>
  <si>
    <t>SAOUHSC_00222 tarL</t>
  </si>
  <si>
    <t>241836..243377</t>
  </si>
  <si>
    <t>SAOUHSC_00223 tarF</t>
  </si>
  <si>
    <t>243805..244974</t>
  </si>
  <si>
    <t>SAOUHSC_00225 ispD</t>
  </si>
  <si>
    <t>245250..245966</t>
  </si>
  <si>
    <t>SAOUHSC_00226 tarJ</t>
  </si>
  <si>
    <t>245959..246984</t>
  </si>
  <si>
    <t>SAOUHSC_00227 tarL</t>
  </si>
  <si>
    <t>247006..248694</t>
  </si>
  <si>
    <t>SAOUHSC_00228 tarS</t>
  </si>
  <si>
    <t>248727..250451</t>
  </si>
  <si>
    <t>SAOUHSC_00229 scdA</t>
  </si>
  <si>
    <t>250591..251265</t>
  </si>
  <si>
    <t>SAOUHSC_00230 lytS</t>
  </si>
  <si>
    <t>251527..253266</t>
  </si>
  <si>
    <t>SAOUHSC_00231 lytR</t>
  </si>
  <si>
    <t>253269..254009</t>
  </si>
  <si>
    <t>SAOUHSC_00232 lrgA</t>
  </si>
  <si>
    <t>254122..254565</t>
  </si>
  <si>
    <t>SAOUHSC_00233 lrgB</t>
  </si>
  <si>
    <t>254558..255259</t>
  </si>
  <si>
    <t>SAOUHSC_00234 bglR</t>
  </si>
  <si>
    <t>complement(255367..256071)</t>
  </si>
  <si>
    <t>SAOUHSC_00235</t>
  </si>
  <si>
    <t>256220..257011</t>
  </si>
  <si>
    <t>SAOUHSC_00236 bglA</t>
  </si>
  <si>
    <t>257027..258463</t>
  </si>
  <si>
    <t>SAOUHSCs204</t>
  </si>
  <si>
    <t>complement(258577..258665)</t>
  </si>
  <si>
    <t>SAOUHSC_00237</t>
  </si>
  <si>
    <t>complement(258896..259657)</t>
  </si>
  <si>
    <t>SAOUHSC_00238</t>
  </si>
  <si>
    <t>259676..259810</t>
  </si>
  <si>
    <t>SAOUHSC_00239 rbsK</t>
  </si>
  <si>
    <t>complement(259908..260822)</t>
  </si>
  <si>
    <t>SAOUHSC_00240 rbsD</t>
  </si>
  <si>
    <t>complement(260850..261254)</t>
  </si>
  <si>
    <t>SAOUHSC_00241 rbsU</t>
  </si>
  <si>
    <t>complement(261269..262150)</t>
  </si>
  <si>
    <t>SAOUHSC_00242 rbsR</t>
  </si>
  <si>
    <t>complement(262382..263380)</t>
  </si>
  <si>
    <t>SAOUHSC_00243</t>
  </si>
  <si>
    <t>263531..263710</t>
  </si>
  <si>
    <t>SAOUHSC_00244</t>
  </si>
  <si>
    <t>263760..264152</t>
  </si>
  <si>
    <t>SAOUHSC_00245 Transposase</t>
  </si>
  <si>
    <t>264380..264784</t>
  </si>
  <si>
    <t>SAOUHSC_00246</t>
  </si>
  <si>
    <t>complement(264825..266201)</t>
  </si>
  <si>
    <t>SAOUHSC_00247</t>
  </si>
  <si>
    <t>266435..267427</t>
  </si>
  <si>
    <t>SAOUHSC_00248 lytM</t>
  </si>
  <si>
    <t>267753..268703</t>
  </si>
  <si>
    <t>SAOUHSC_00249</t>
  </si>
  <si>
    <t>complement(268755..269414)</t>
  </si>
  <si>
    <t>SAOUHSC_00250</t>
  </si>
  <si>
    <t>complement(269428..270348)</t>
  </si>
  <si>
    <t>SAOUHSC_00251</t>
  </si>
  <si>
    <t>complement(270345..271511)</t>
  </si>
  <si>
    <t>SAOUHSC_00253</t>
  </si>
  <si>
    <t>complement(271579..273102)</t>
  </si>
  <si>
    <t>SAOUHSC_00254</t>
  </si>
  <si>
    <t>273373..274026</t>
  </si>
  <si>
    <t>SAOUHSC_00255</t>
  </si>
  <si>
    <t>274060..274647</t>
  </si>
  <si>
    <t>SAOUHSC_00256</t>
  </si>
  <si>
    <t>complement(274790..275683)</t>
  </si>
  <si>
    <t>SAOUHSC_00257 esxA</t>
  </si>
  <si>
    <t>275931..276224</t>
  </si>
  <si>
    <t>SAOUHSC_00258 esaA</t>
  </si>
  <si>
    <t>276308..279337</t>
  </si>
  <si>
    <t>SAOUHSC_00259 essA</t>
  </si>
  <si>
    <t>279337..279795</t>
  </si>
  <si>
    <t>SAOUHSC_00260 esaB</t>
  </si>
  <si>
    <t>279728..280009</t>
  </si>
  <si>
    <t>SAOUHSC_00261 essB</t>
  </si>
  <si>
    <t>280022..281356</t>
  </si>
  <si>
    <t>SAOUHSC_00262 essC</t>
  </si>
  <si>
    <t>281378..285817</t>
  </si>
  <si>
    <t>SAOUHSCs173</t>
  </si>
  <si>
    <t>complement(285764..286227)</t>
  </si>
  <si>
    <t>SAOUHSC_00264 esaC</t>
  </si>
  <si>
    <t>285847..286239</t>
  </si>
  <si>
    <t>SAOUHSC_00265 esxB</t>
  </si>
  <si>
    <t>286255..286569</t>
  </si>
  <si>
    <t>SAOUHSC_00266 esaE</t>
  </si>
  <si>
    <t>286569..287243</t>
  </si>
  <si>
    <t>SAOUHSC_00267 esxD</t>
  </si>
  <si>
    <t>287243..287560</t>
  </si>
  <si>
    <t>SAOUHSC_00268 esaD</t>
  </si>
  <si>
    <t>287570..289414</t>
  </si>
  <si>
    <t>SAOUHSC_00269 esaG</t>
  </si>
  <si>
    <t>289425..289916</t>
  </si>
  <si>
    <t>SAOUHSC_00270</t>
  </si>
  <si>
    <t>290124..290807</t>
  </si>
  <si>
    <t>SAOUHSC_00271</t>
  </si>
  <si>
    <t>290954..291565</t>
  </si>
  <si>
    <t>SAOUHSC_00272</t>
  </si>
  <si>
    <t>291701..291919</t>
  </si>
  <si>
    <t>SAOUHSCs260</t>
  </si>
  <si>
    <t>291805..291946</t>
  </si>
  <si>
    <t>SAOUHSC_00274</t>
  </si>
  <si>
    <t>292051..292551</t>
  </si>
  <si>
    <t>SAOUHSC_00275</t>
  </si>
  <si>
    <t>292562..293062</t>
  </si>
  <si>
    <t>SAOUHSC_00276</t>
  </si>
  <si>
    <t>293073..293573</t>
  </si>
  <si>
    <t>SAOUHSC_00277</t>
  </si>
  <si>
    <t>293584..294084</t>
  </si>
  <si>
    <t>SAOUHSC_00278</t>
  </si>
  <si>
    <t>294095..294583</t>
  </si>
  <si>
    <t>SAOUHSC_00279</t>
  </si>
  <si>
    <t>295206..295580</t>
  </si>
  <si>
    <t>SAOUHSC_00280</t>
  </si>
  <si>
    <t>295733..296131</t>
  </si>
  <si>
    <t>SAOUHSC_00281</t>
  </si>
  <si>
    <t>complement(296347..297171)</t>
  </si>
  <si>
    <t>SAOUHSC_00281 brnQ2</t>
  </si>
  <si>
    <t>complement(297408..298685)</t>
  </si>
  <si>
    <t>SAOUHSCs261</t>
  </si>
  <si>
    <t>complement(298600..298693)</t>
  </si>
  <si>
    <t>SAOUHSC_00284</t>
  </si>
  <si>
    <t>299299..300189</t>
  </si>
  <si>
    <t>SAOUHSC_A00283</t>
  </si>
  <si>
    <t>complement(300206..300439)</t>
  </si>
  <si>
    <t>SAOUHSC_00285</t>
  </si>
  <si>
    <t>300438..301487</t>
  </si>
  <si>
    <t>SAOUHSC_00287</t>
  </si>
  <si>
    <t>301500..302177</t>
  </si>
  <si>
    <t>SAOUHSC_00289</t>
  </si>
  <si>
    <t>complement(302336..302476)</t>
  </si>
  <si>
    <t>SAOUHSC_00290 pfoR</t>
  </si>
  <si>
    <t>302466..303416</t>
  </si>
  <si>
    <t>SAOUHSC_00291</t>
  </si>
  <si>
    <t>303759..304877</t>
  </si>
  <si>
    <t>SAOUHSC_00292 psuG</t>
  </si>
  <si>
    <t>304852..305775</t>
  </si>
  <si>
    <t>SAOUHSC_00293</t>
  </si>
  <si>
    <t>305786..307006</t>
  </si>
  <si>
    <t>SAOUHSC_00294 nanT</t>
  </si>
  <si>
    <t>complement(307111..308643)</t>
  </si>
  <si>
    <t>SAOUHSC_00295 nanA</t>
  </si>
  <si>
    <t>complement(308683..309564)</t>
  </si>
  <si>
    <t>SAOUHSC_00296 nanK</t>
  </si>
  <si>
    <t>309722..310582</t>
  </si>
  <si>
    <t>SAOUHSCs154</t>
  </si>
  <si>
    <t>310798..311662</t>
  </si>
  <si>
    <t>SAOUHSC_00297 nanR</t>
  </si>
  <si>
    <t>complement(310860..311660)</t>
  </si>
  <si>
    <t>SAOUHSC_00298 nanE</t>
  </si>
  <si>
    <t>311800..312468</t>
  </si>
  <si>
    <t>SAOUHSC_00299</t>
  </si>
  <si>
    <t>complement(312595..313908)</t>
  </si>
  <si>
    <t>SAOUHSCs190</t>
  </si>
  <si>
    <t>312668..313802</t>
  </si>
  <si>
    <t>SAOUHSC_00300 geh</t>
  </si>
  <si>
    <t>314326..316398</t>
  </si>
  <si>
    <t>SAOUHSC_00301</t>
  </si>
  <si>
    <t>complement(316640..317467)</t>
  </si>
  <si>
    <t>SAOUHSC_00302</t>
  </si>
  <si>
    <t>complement(317540..318739)</t>
  </si>
  <si>
    <t>SAOUHSC_00303</t>
  </si>
  <si>
    <t>318835..318927</t>
  </si>
  <si>
    <t>SAOUHSC_00304</t>
  </si>
  <si>
    <t>319041..320042</t>
  </si>
  <si>
    <t>SAOUHSC_00305 gcvH-L</t>
  </si>
  <si>
    <t>320076..320408</t>
  </si>
  <si>
    <t>SAOUHSC_00306</t>
  </si>
  <si>
    <t>320409..321209</t>
  </si>
  <si>
    <t>SAOUHSC_00307 sirTM</t>
  </si>
  <si>
    <t>321199..322143</t>
  </si>
  <si>
    <t>SAOUHSC_00308 lplA2</t>
  </si>
  <si>
    <t>322121..323143</t>
  </si>
  <si>
    <t>SAOUHSC_00309</t>
  </si>
  <si>
    <t>323458..324483</t>
  </si>
  <si>
    <t>SAOUHSC_00310 ulaA</t>
  </si>
  <si>
    <t>complement(324576..325922)</t>
  </si>
  <si>
    <t>SAOUHSC_00311</t>
  </si>
  <si>
    <t>complement(325937..326221)</t>
  </si>
  <si>
    <t>SAOUHSC_00312</t>
  </si>
  <si>
    <t>complement(326223..326666)</t>
  </si>
  <si>
    <t>SAOUHSC_00313</t>
  </si>
  <si>
    <t>complement(326671..328626)</t>
  </si>
  <si>
    <t>SAOUHSC_00314 mepR</t>
  </si>
  <si>
    <t>328838..329257</t>
  </si>
  <si>
    <t>SAOUHSC_00315 mepA</t>
  </si>
  <si>
    <t>329364..330719</t>
  </si>
  <si>
    <t>SAOUHSC_00316 mepB</t>
  </si>
  <si>
    <t>330823..331263</t>
  </si>
  <si>
    <t>SAOUHSC_00317 glpT</t>
  </si>
  <si>
    <t>complement(331346..332704)</t>
  </si>
  <si>
    <t>SAOUHSC_00318</t>
  </si>
  <si>
    <t>333012..333938</t>
  </si>
  <si>
    <t>SAOUHSC_00319</t>
  </si>
  <si>
    <t>333952..335013</t>
  </si>
  <si>
    <t>SAOUHSC_00320</t>
  </si>
  <si>
    <t>335027..335593</t>
  </si>
  <si>
    <t>SAOUHSC_00322</t>
  </si>
  <si>
    <t>complement(335653..336648)</t>
  </si>
  <si>
    <t>SAOUHSC_00323</t>
  </si>
  <si>
    <t>336647..337054</t>
  </si>
  <si>
    <t>SAOUHSC_00324</t>
  </si>
  <si>
    <t>337067..337612</t>
  </si>
  <si>
    <t>SAOUHSC_00325 fepA</t>
  </si>
  <si>
    <t>337880..338734</t>
  </si>
  <si>
    <t>SAOUHSC_00326 fepB</t>
  </si>
  <si>
    <t>338731..339960</t>
  </si>
  <si>
    <t>SAOUHSC_00327 fepC</t>
  </si>
  <si>
    <t>339971..341653</t>
  </si>
  <si>
    <t>SAOUHSC_00328 tatC</t>
  </si>
  <si>
    <t>complement(341746..342402)</t>
  </si>
  <si>
    <t>SAOUHSC_00329 tatA</t>
  </si>
  <si>
    <t>complement(342464..342688)</t>
  </si>
  <si>
    <t>SAOUHSC_00330</t>
  </si>
  <si>
    <t>complement(342788..343177)</t>
  </si>
  <si>
    <t>SAOUHSC_00331</t>
  </si>
  <si>
    <t>343418..343621</t>
  </si>
  <si>
    <t>SAOUHSC_00332</t>
  </si>
  <si>
    <t>343618..344331</t>
  </si>
  <si>
    <t>SAOUHSC_00333</t>
  </si>
  <si>
    <t>344356..345198</t>
  </si>
  <si>
    <t>SAOUHSC_00334</t>
  </si>
  <si>
    <t>345198..345827</t>
  </si>
  <si>
    <t>SAOUHSC_00335 ltrA</t>
  </si>
  <si>
    <t>complement(346194..347327)</t>
  </si>
  <si>
    <t>SAOUHSC_A00332</t>
  </si>
  <si>
    <t>complement(347735..347893)</t>
  </si>
  <si>
    <t>SAOUHSC_00336 thl</t>
  </si>
  <si>
    <t>347866..349047</t>
  </si>
  <si>
    <t>SAOUHSCs172</t>
  </si>
  <si>
    <t>349087..356231</t>
  </si>
  <si>
    <t>SAOUHSC_00337 mdh</t>
  </si>
  <si>
    <t>complement(349130..349882)</t>
  </si>
  <si>
    <t>SAOUHSC_00338 metE</t>
  </si>
  <si>
    <t>complement(349925..352153)</t>
  </si>
  <si>
    <t>SAOUHSC_00339 metF</t>
  </si>
  <si>
    <t>complement(352150..353991)</t>
  </si>
  <si>
    <t>SAOUHSC_00340 metC</t>
  </si>
  <si>
    <t>complement(353960..355120)</t>
  </si>
  <si>
    <t>SAOUHSC_00341 metI</t>
  </si>
  <si>
    <t>complement(355117..356220)</t>
  </si>
  <si>
    <t>SAOUHSCs042</t>
  </si>
  <si>
    <t>complement(356281..356383)</t>
  </si>
  <si>
    <t>SAOUHSCs003</t>
  </si>
  <si>
    <t>complement(356384..356643)</t>
  </si>
  <si>
    <t>SAOUHSC_00342 parB</t>
  </si>
  <si>
    <t>356884..357729</t>
  </si>
  <si>
    <t>SAOUHSC_00344</t>
  </si>
  <si>
    <t>357886..358767</t>
  </si>
  <si>
    <t>SAOUHSC_00345</t>
  </si>
  <si>
    <t>358797..359000</t>
  </si>
  <si>
    <t>SAOUHSC_00346 ychF</t>
  </si>
  <si>
    <t>359012..360109</t>
  </si>
  <si>
    <t>SAOUHSCs161</t>
  </si>
  <si>
    <t>complement(359909..360014)</t>
  </si>
  <si>
    <t>SAOUHSC_00347</t>
  </si>
  <si>
    <t>complement(360195..360386)</t>
  </si>
  <si>
    <t>SAOUHSC_00348 rpsF</t>
  </si>
  <si>
    <t>360630..360926</t>
  </si>
  <si>
    <t>SAOUHSC_00349 ssb</t>
  </si>
  <si>
    <t>360947..361450</t>
  </si>
  <si>
    <t>SAOUHSC_00350 rpsR</t>
  </si>
  <si>
    <t>361502..361744</t>
  </si>
  <si>
    <t>SAOUHSCs073</t>
  </si>
  <si>
    <t>complement(361904..361999)</t>
  </si>
  <si>
    <t>SAOUHSC_00351</t>
  </si>
  <si>
    <t>complement(362010..362948)</t>
  </si>
  <si>
    <t>SAOUHSC_00352</t>
  </si>
  <si>
    <t>complement(362987..363298)</t>
  </si>
  <si>
    <t>SAOUHSC_00353</t>
  </si>
  <si>
    <t>complement(363376..363534)</t>
  </si>
  <si>
    <t>SAOUHSC_00354 selX</t>
  </si>
  <si>
    <t>363894..364505</t>
  </si>
  <si>
    <t>SAOUHSC_00355</t>
  </si>
  <si>
    <t>364874..365242</t>
  </si>
  <si>
    <t>SAOUHSC_00356</t>
  </si>
  <si>
    <t>365423..365995</t>
  </si>
  <si>
    <t>SAOUHSC_00357</t>
  </si>
  <si>
    <t>complement(366133..366396)</t>
  </si>
  <si>
    <t>SAOUHSC_00358</t>
  </si>
  <si>
    <t>366696..366947</t>
  </si>
  <si>
    <t>SAOUHSC_A00354</t>
  </si>
  <si>
    <t>complement(366986..367195)</t>
  </si>
  <si>
    <t>SAOUHSCs205</t>
  </si>
  <si>
    <t>complement(367121..367211)</t>
  </si>
  <si>
    <t>SAOUHSC_00359</t>
  </si>
  <si>
    <t>367373..367954</t>
  </si>
  <si>
    <t>SAOUHSC_00360</t>
  </si>
  <si>
    <t>complement(368020..368403)</t>
  </si>
  <si>
    <t>SAOUHSC_00362</t>
  </si>
  <si>
    <t>complement(368658..369284)</t>
  </si>
  <si>
    <t>SAOUHSC_00363</t>
  </si>
  <si>
    <t>complement(369357..369650)</t>
  </si>
  <si>
    <t>SAOUHSC_00364 ahpF</t>
  </si>
  <si>
    <t>complement(369729..371252)</t>
  </si>
  <si>
    <t>SAOUHSC_00365 ahpC</t>
  </si>
  <si>
    <t>complement(371268..371837)</t>
  </si>
  <si>
    <t>SAOUHSC_00366 nfrA</t>
  </si>
  <si>
    <t>372329..373084</t>
  </si>
  <si>
    <t>SAOUHSC_00367 tcyP</t>
  </si>
  <si>
    <t>complement(373165..374553)</t>
  </si>
  <si>
    <t>SAOUHSCs206</t>
  </si>
  <si>
    <t>374626..374785</t>
  </si>
  <si>
    <t>SAOUHSC_00368</t>
  </si>
  <si>
    <t>374638..374739</t>
  </si>
  <si>
    <t>SAOUHSC_00369</t>
  </si>
  <si>
    <t>complement(375530..376486)</t>
  </si>
  <si>
    <t>SAOUHSC_00370</t>
  </si>
  <si>
    <t>complement(376604..377266)</t>
  </si>
  <si>
    <t>SAOUHSC_00371</t>
  </si>
  <si>
    <t>complement(377409..377816)</t>
  </si>
  <si>
    <t>SAOUHSCs004</t>
  </si>
  <si>
    <t>377996..378099</t>
  </si>
  <si>
    <t>SAOUHSC_00372 xpt</t>
  </si>
  <si>
    <t>378329..378907</t>
  </si>
  <si>
    <t>SAOUHSC_00373 pbuX</t>
  </si>
  <si>
    <t>378907..380175</t>
  </si>
  <si>
    <t>SAOUHSC_00374 guaB</t>
  </si>
  <si>
    <t>380213..381679</t>
  </si>
  <si>
    <t>SAOUHSC_00375 guaA</t>
  </si>
  <si>
    <t>381704..383245</t>
  </si>
  <si>
    <t>SAOUHSC_00376</t>
  </si>
  <si>
    <t>complement(383358..383894)</t>
  </si>
  <si>
    <t>SAOUHSCs068</t>
  </si>
  <si>
    <t>complement(384158..384255)</t>
  </si>
  <si>
    <t>SAOUHSC_00377</t>
  </si>
  <si>
    <t>complement(384287..384991)</t>
  </si>
  <si>
    <t>SAOUHSC_00378</t>
  </si>
  <si>
    <t>complement(385390..385662)</t>
  </si>
  <si>
    <t>SAOUHSCs207</t>
  </si>
  <si>
    <t>385796..385841</t>
  </si>
  <si>
    <t>SAOUHSC_00381a</t>
  </si>
  <si>
    <t>complement(385923..386075)</t>
  </si>
  <si>
    <t>SAOUHSCs103</t>
  </si>
  <si>
    <t>386298..386353</t>
  </si>
  <si>
    <t>SAOUHSC_00381</t>
  </si>
  <si>
    <t>complement(386599..386958)</t>
  </si>
  <si>
    <t>SAOUHSC_00382</t>
  </si>
  <si>
    <t>complement(386977..387822)</t>
  </si>
  <si>
    <t>SAOUHSC_00383 set6</t>
  </si>
  <si>
    <t>388294..388974</t>
  </si>
  <si>
    <t>SAOUHSC_00384 set7</t>
  </si>
  <si>
    <t>389260..389955</t>
  </si>
  <si>
    <t>SAOUHSC_00386 set8</t>
  </si>
  <si>
    <t>390246..391316</t>
  </si>
  <si>
    <t>SAOUHSC_00387</t>
  </si>
  <si>
    <t>391435..391572</t>
  </si>
  <si>
    <t>SAOUHSC_00389 set9</t>
  </si>
  <si>
    <t>391681..392607</t>
  </si>
  <si>
    <t>SAOUHSCs208</t>
  </si>
  <si>
    <t>complement(392666..392735)</t>
  </si>
  <si>
    <t>SAOUHSC_00390 set10</t>
  </si>
  <si>
    <t>392971..393675</t>
  </si>
  <si>
    <t>SAOUHSC_A00379</t>
  </si>
  <si>
    <t>complement(393579..393878)</t>
  </si>
  <si>
    <t>SAOUHSC_00391</t>
  </si>
  <si>
    <t>394121..394816</t>
  </si>
  <si>
    <t>SAOUHSC_00392 set11</t>
  </si>
  <si>
    <t>395237..395932</t>
  </si>
  <si>
    <t>SAOUHSC_00393 set12</t>
  </si>
  <si>
    <t>396276..396974</t>
  </si>
  <si>
    <t>SAOUHSC_00394 set13</t>
  </si>
  <si>
    <t>397354..398052</t>
  </si>
  <si>
    <t>SAOUHSCs209</t>
  </si>
  <si>
    <t>complement(398098..398287)</t>
  </si>
  <si>
    <t>SAOUHSC_00395 set14</t>
  </si>
  <si>
    <t>398418..399101</t>
  </si>
  <si>
    <t>SAOUHSCs262</t>
  </si>
  <si>
    <t>399141..399202</t>
  </si>
  <si>
    <t>SAOUHSC_00396</t>
  </si>
  <si>
    <t>complement(399186..399287)</t>
  </si>
  <si>
    <t>SAOUHSC_00397 hdsM</t>
  </si>
  <si>
    <t>399449..400921</t>
  </si>
  <si>
    <t>SAOUHSC_00398 hdsS</t>
  </si>
  <si>
    <t>400914..402125</t>
  </si>
  <si>
    <t>SAOUHSC_00399 set15</t>
  </si>
  <si>
    <t>402508..403185</t>
  </si>
  <si>
    <t>SAOUHSCs178</t>
  </si>
  <si>
    <t>complement(403173..404693)</t>
  </si>
  <si>
    <t>SAOUHSC_00400</t>
  </si>
  <si>
    <t>403207..404715</t>
  </si>
  <si>
    <t>SAOUHSC_00401</t>
  </si>
  <si>
    <t>complement(404819..405127)</t>
  </si>
  <si>
    <t>SAOUHSC_00402 lpl3</t>
  </si>
  <si>
    <t>405465..406283</t>
  </si>
  <si>
    <t>SAOUHSC_00404 lpl8</t>
  </si>
  <si>
    <t>406302..407087</t>
  </si>
  <si>
    <t>SAOUHSC_00405 lpl9</t>
  </si>
  <si>
    <t>407345..408082</t>
  </si>
  <si>
    <t>SAOUHSC_00406</t>
  </si>
  <si>
    <t>408072..409400</t>
  </si>
  <si>
    <t>SAOUHSC_00407</t>
  </si>
  <si>
    <t>409397..409720</t>
  </si>
  <si>
    <t>SAOUHSC_00408</t>
  </si>
  <si>
    <t>409739..410053</t>
  </si>
  <si>
    <t>SAOUHSC_00409</t>
  </si>
  <si>
    <t>complement(410343..410603)</t>
  </si>
  <si>
    <t>SAOUHSC_00410</t>
  </si>
  <si>
    <t>410722..411924</t>
  </si>
  <si>
    <t>SAOUHSC_00411</t>
  </si>
  <si>
    <t>412193..412321</t>
  </si>
  <si>
    <t>SAOUHSC_00411.1 psm-alpha4</t>
  </si>
  <si>
    <t>complement(412583..412645)</t>
  </si>
  <si>
    <t>SAOUHSC_00411.2 psm-alpha3</t>
  </si>
  <si>
    <t>complement(412709..412777)</t>
  </si>
  <si>
    <t>SAOUHSC_00411.3 psm-alpha2</t>
  </si>
  <si>
    <t>complement(412829..412894)</t>
  </si>
  <si>
    <t>SAOUHSC_00411.4 psm-alpha1</t>
  </si>
  <si>
    <t>complement(412926..412991)</t>
  </si>
  <si>
    <t>SAOUHSCs087</t>
  </si>
  <si>
    <t>413222..413426</t>
  </si>
  <si>
    <t>SAOUHSC_00412 mpsA ndhF</t>
  </si>
  <si>
    <t>413512..414996</t>
  </si>
  <si>
    <t>SAOUHSC_00413 mpsB</t>
  </si>
  <si>
    <t>415009..417714</t>
  </si>
  <si>
    <t>SAOUHSCs155</t>
  </si>
  <si>
    <t>complement(416283..418757)</t>
  </si>
  <si>
    <t>SAOUHSC_00414 mpsC</t>
  </si>
  <si>
    <t>417876..418238</t>
  </si>
  <si>
    <t>SAOUHSC_00415</t>
  </si>
  <si>
    <t>complement(418467..418883)</t>
  </si>
  <si>
    <t>SAOUHSC_00416</t>
  </si>
  <si>
    <t>418921..419595</t>
  </si>
  <si>
    <t>SAOUHSC_00417</t>
  </si>
  <si>
    <t>419632..420366</t>
  </si>
  <si>
    <t>SAOUHSC_00418</t>
  </si>
  <si>
    <t>420544..420657</t>
  </si>
  <si>
    <t>SAOUHSC_00420</t>
  </si>
  <si>
    <t>420822..422159</t>
  </si>
  <si>
    <t>SAOUHSCs263</t>
  </si>
  <si>
    <t>420872..420955</t>
  </si>
  <si>
    <t>SAOUHSC_00421 mccA cysM</t>
  </si>
  <si>
    <t>422376..423290</t>
  </si>
  <si>
    <t>SAOUHSC_00422 mccB metB</t>
  </si>
  <si>
    <t>423274..424416</t>
  </si>
  <si>
    <t>SAOUHSC_00423 metN2</t>
  </si>
  <si>
    <t>424710..425735</t>
  </si>
  <si>
    <t>SAOUHSC_00424 metP2</t>
  </si>
  <si>
    <t>425739..426398</t>
  </si>
  <si>
    <t>SAOUHSC_00426 metQ2</t>
  </si>
  <si>
    <t>426435..427277</t>
  </si>
  <si>
    <t>SAOUHSC_00427 sle1</t>
  </si>
  <si>
    <t>427609..428613</t>
  </si>
  <si>
    <t>SAOUHSCs197</t>
  </si>
  <si>
    <t>428595..428736</t>
  </si>
  <si>
    <t>SAOUHSC_00428</t>
  </si>
  <si>
    <t>complement(428798..429067)</t>
  </si>
  <si>
    <t>SAOUHSC_00429</t>
  </si>
  <si>
    <t>429216..429611</t>
  </si>
  <si>
    <t>SAOUHSC_00430</t>
  </si>
  <si>
    <t>429601..430086</t>
  </si>
  <si>
    <t>SAOUHSC_00431</t>
  </si>
  <si>
    <t>complement(430255..431037)</t>
  </si>
  <si>
    <t>SAOUHSC_00433</t>
  </si>
  <si>
    <t>complement(431034..432152)</t>
  </si>
  <si>
    <t>SAOUHSC_00434 gltC</t>
  </si>
  <si>
    <t>complement(432267..433151)</t>
  </si>
  <si>
    <t>SAOUHSC_00435 gltB</t>
  </si>
  <si>
    <t>433332..437831</t>
  </si>
  <si>
    <t>SAOUHSC_00436 gltD</t>
  </si>
  <si>
    <t>437849..439312</t>
  </si>
  <si>
    <t>SAOUHSC_T00048</t>
  </si>
  <si>
    <t>439581..439673</t>
  </si>
  <si>
    <t>SAOUHSC_00437 treP</t>
  </si>
  <si>
    <t>440144..441571</t>
  </si>
  <si>
    <t>SAOUHSC_00438 treC</t>
  </si>
  <si>
    <t>441635..443275</t>
  </si>
  <si>
    <t>SAOUHSC_00439 treR</t>
  </si>
  <si>
    <t>443300..444028</t>
  </si>
  <si>
    <t>SAOUHSCs005</t>
  </si>
  <si>
    <t>444207..444309</t>
  </si>
  <si>
    <t>SAOUHSC_00440</t>
  </si>
  <si>
    <t>444428..444529</t>
  </si>
  <si>
    <t>SAOUHSC_00441</t>
  </si>
  <si>
    <t>444667..445191</t>
  </si>
  <si>
    <t>SAOUHSC_00442 dnaX</t>
  </si>
  <si>
    <t>445284..446957</t>
  </si>
  <si>
    <t>SAOUHSC_00444</t>
  </si>
  <si>
    <t>447047..447364</t>
  </si>
  <si>
    <t>SAOUHSC_00445 recR</t>
  </si>
  <si>
    <t>447371..447967</t>
  </si>
  <si>
    <t>SAOUHSC_00446</t>
  </si>
  <si>
    <t>448172..448270</t>
  </si>
  <si>
    <t>SAOUHSC_R0001</t>
  </si>
  <si>
    <t>448819..450374</t>
  </si>
  <si>
    <t>SAOUHSC_R0006</t>
  </si>
  <si>
    <t>450739..453661</t>
  </si>
  <si>
    <t>SAOUHSC_R00011 rffA</t>
  </si>
  <si>
    <t>453734..453847</t>
  </si>
  <si>
    <t>SAOUHSCs088_1</t>
  </si>
  <si>
    <t>453807..453849</t>
  </si>
  <si>
    <t>SAOUHSCs088_2</t>
  </si>
  <si>
    <t>454086..454128</t>
  </si>
  <si>
    <t>SAOUHSCs210</t>
  </si>
  <si>
    <t>454345..454382</t>
  </si>
  <si>
    <t>SAOUHSC_00450</t>
  </si>
  <si>
    <t>454730..456067</t>
  </si>
  <si>
    <t>SAOUHSC_00451 tmk</t>
  </si>
  <si>
    <t>456069..456686</t>
  </si>
  <si>
    <t>SAOUHSC_00452 pstA</t>
  </si>
  <si>
    <t>456714..457043</t>
  </si>
  <si>
    <t>SAOUHSC_00453</t>
  </si>
  <si>
    <t>complement(457162..457338)</t>
  </si>
  <si>
    <t>SAOUHSC_00454 holB</t>
  </si>
  <si>
    <t>457344..458183</t>
  </si>
  <si>
    <t>SAOUHSC_00455</t>
  </si>
  <si>
    <t>458184..458987</t>
  </si>
  <si>
    <t>SAOUHSC_00456</t>
  </si>
  <si>
    <t>459004..459351</t>
  </si>
  <si>
    <t>SAOUHSC_00457</t>
  </si>
  <si>
    <t>459625..460350</t>
  </si>
  <si>
    <t>SAOUHSC_00458</t>
  </si>
  <si>
    <t>460343..460591</t>
  </si>
  <si>
    <t>SAOUHSC_00459 rsmI</t>
  </si>
  <si>
    <t>460593..461432</t>
  </si>
  <si>
    <t>SAOUHSC_00460</t>
  </si>
  <si>
    <t>complement(461457..461612)</t>
  </si>
  <si>
    <t>SAOUHSC_00461 metS</t>
  </si>
  <si>
    <t>461717..463690</t>
  </si>
  <si>
    <t>SAOUHSC_00462</t>
  </si>
  <si>
    <t>463721..464494</t>
  </si>
  <si>
    <t>SAOUHSC_00463 rnmV</t>
  </si>
  <si>
    <t>464661..465197</t>
  </si>
  <si>
    <t>SAOUHSC_00464 ksgA</t>
  </si>
  <si>
    <t>465208..466101</t>
  </si>
  <si>
    <t>SAOUHSC_00465 veg</t>
  </si>
  <si>
    <t>466201..466464</t>
  </si>
  <si>
    <t>SAOUHSC_00466 ipk</t>
  </si>
  <si>
    <t>466774..467622</t>
  </si>
  <si>
    <t>SAOUHSC_00467 purR</t>
  </si>
  <si>
    <t>467636..468460</t>
  </si>
  <si>
    <t>SAOUHSC_00468 yabJ</t>
  </si>
  <si>
    <t>468477..468857</t>
  </si>
  <si>
    <t>SAOUHSC_00469 spoVG</t>
  </si>
  <si>
    <t>468929..469231</t>
  </si>
  <si>
    <t>SAOUHSC_00470</t>
  </si>
  <si>
    <t>469421..469552</t>
  </si>
  <si>
    <t>SAOUHSC_00471 glmU</t>
  </si>
  <si>
    <t>469575..470927</t>
  </si>
  <si>
    <t>SAOUHSC_00472 prs</t>
  </si>
  <si>
    <t>471074..472039</t>
  </si>
  <si>
    <t>SAOUHSC_00473</t>
  </si>
  <si>
    <t>complement(472097..472207)</t>
  </si>
  <si>
    <t>SAOUHSC_00474 rplY</t>
  </si>
  <si>
    <t>472189..472842</t>
  </si>
  <si>
    <t>SAOUHSC_00475 pth</t>
  </si>
  <si>
    <t>473153..473725</t>
  </si>
  <si>
    <t>SAOUHSC_00477 mfd</t>
  </si>
  <si>
    <t>473725..477231</t>
  </si>
  <si>
    <t>SAOUHSC_00479</t>
  </si>
  <si>
    <t>477221..478747</t>
  </si>
  <si>
    <t>SAOUHSC_00480</t>
  </si>
  <si>
    <t>478747..479940</t>
  </si>
  <si>
    <t>SAOUHSC_00481</t>
  </si>
  <si>
    <t>479937..480200</t>
  </si>
  <si>
    <t>SAOUHSC_00482 divIC</t>
  </si>
  <si>
    <t>480218..480610</t>
  </si>
  <si>
    <t>SAOUHSC_00483</t>
  </si>
  <si>
    <t>480715..481116</t>
  </si>
  <si>
    <t>SAOUHSC_00484 tilS</t>
  </si>
  <si>
    <t>481296..482591</t>
  </si>
  <si>
    <t>SAOUHSC_00485 hpt</t>
  </si>
  <si>
    <t>482596..483135</t>
  </si>
  <si>
    <t>SAOUHSC_00486 ftsH</t>
  </si>
  <si>
    <t>483392..485485</t>
  </si>
  <si>
    <t>SAOUHSC_00487 hslO</t>
  </si>
  <si>
    <t>485714..486595</t>
  </si>
  <si>
    <t>SAOUHSC_00488 cysK</t>
  </si>
  <si>
    <t>486774..487706</t>
  </si>
  <si>
    <t>SAOUHSC_00489 folP</t>
  </si>
  <si>
    <t>487922..488725</t>
  </si>
  <si>
    <t>SAOUHSC_00490 folB</t>
  </si>
  <si>
    <t>488703..489068</t>
  </si>
  <si>
    <t>SAOUHSC_00491 folK</t>
  </si>
  <si>
    <t>489065..489541</t>
  </si>
  <si>
    <t>SAOUHSC_00492</t>
  </si>
  <si>
    <t>489935..490027</t>
  </si>
  <si>
    <t>SAOUHSC_00493 lysS</t>
  </si>
  <si>
    <t>490080..491567</t>
  </si>
  <si>
    <t>SAOUHSC_R00016</t>
  </si>
  <si>
    <t>492125..492239</t>
  </si>
  <si>
    <t>SAOUHSC_T00059</t>
  </si>
  <si>
    <t>492252..492327</t>
  </si>
  <si>
    <t>SAOUHSC_T00053</t>
  </si>
  <si>
    <t>492344..492419</t>
  </si>
  <si>
    <t>SAOUHSC_T00035</t>
  </si>
  <si>
    <t>492426..492498</t>
  </si>
  <si>
    <t>SAOUHSC_T00021</t>
  </si>
  <si>
    <t>492532..492606</t>
  </si>
  <si>
    <t>SAOUHSC_T00030</t>
  </si>
  <si>
    <t>492614..492702</t>
  </si>
  <si>
    <t>SAOUHSC_T0004</t>
  </si>
  <si>
    <t>492708..492784</t>
  </si>
  <si>
    <t>SAOUHSC_T00044</t>
  </si>
  <si>
    <t>492805..492878</t>
  </si>
  <si>
    <t>SAOUHSC_T0001</t>
  </si>
  <si>
    <t>492902..492977</t>
  </si>
  <si>
    <t>SAOUHSC_R0002</t>
  </si>
  <si>
    <t>493099..494653</t>
  </si>
  <si>
    <t>SAOUHSC_R0007</t>
  </si>
  <si>
    <t>495018..497940</t>
  </si>
  <si>
    <t>SAOUHSC_R00012</t>
  </si>
  <si>
    <t>498013..498127</t>
  </si>
  <si>
    <t>SAOUHSCs211</t>
  </si>
  <si>
    <t>complement(498266..498442)</t>
  </si>
  <si>
    <t>SAOUHSC_00497</t>
  </si>
  <si>
    <t>complement(498652..500034)</t>
  </si>
  <si>
    <t>SAOUHSC_00499 pdxS</t>
  </si>
  <si>
    <t>500138..501025</t>
  </si>
  <si>
    <t>SAOUHSC_00500 pdxT</t>
  </si>
  <si>
    <t>501029..501589</t>
  </si>
  <si>
    <t>SAOUHSC_00501 nupC</t>
  </si>
  <si>
    <t>complement(501797..503011)</t>
  </si>
  <si>
    <t>SAOUHSC_00502 ctsR</t>
  </si>
  <si>
    <t>503169..503630</t>
  </si>
  <si>
    <t>SAOUHSC_00503 mcsA</t>
  </si>
  <si>
    <t>503727..504215</t>
  </si>
  <si>
    <t>SAOUHSC_00504 mcsB</t>
  </si>
  <si>
    <t>504205..505212</t>
  </si>
  <si>
    <t>SAOUHSC_00505 clpC</t>
  </si>
  <si>
    <t>505226..507682</t>
  </si>
  <si>
    <t>SAOUHSC_00506</t>
  </si>
  <si>
    <t>complement(507610..507768)</t>
  </si>
  <si>
    <t>SAOUHSC_00507 radA</t>
  </si>
  <si>
    <t>508167..509531</t>
  </si>
  <si>
    <t>SAOUHSC_00508</t>
  </si>
  <si>
    <t>509574..510629</t>
  </si>
  <si>
    <t>SAOUHSC_00509 gltX</t>
  </si>
  <si>
    <t>511186..512640</t>
  </si>
  <si>
    <t>SAOUHSCs212</t>
  </si>
  <si>
    <t>complement(511393..512634)</t>
  </si>
  <si>
    <t>SAOUHSCs142</t>
  </si>
  <si>
    <t>512703..512992</t>
  </si>
  <si>
    <t>SAOUHSC_00510 cysE</t>
  </si>
  <si>
    <t>513063..513710</t>
  </si>
  <si>
    <t>SAOUHSC_00511 cysS</t>
  </si>
  <si>
    <t>513694..515094</t>
  </si>
  <si>
    <t>SAOUHSC_00512 mmC</t>
  </si>
  <si>
    <t>515087..515491</t>
  </si>
  <si>
    <t>SAOUHSC_00513</t>
  </si>
  <si>
    <t>515499..516245</t>
  </si>
  <si>
    <t>SAOUHSC_00514</t>
  </si>
  <si>
    <t>516245..516769</t>
  </si>
  <si>
    <t>SAOUHSC_00515 sigH</t>
  </si>
  <si>
    <t>516850..517419</t>
  </si>
  <si>
    <t>SAOUHSC_00516 secE</t>
  </si>
  <si>
    <t>517733..517915</t>
  </si>
  <si>
    <t>SAOUHSC_00517 nusG</t>
  </si>
  <si>
    <t>517928..518476</t>
  </si>
  <si>
    <t>SAOUHSC_00518 rplK</t>
  </si>
  <si>
    <t>518657..519079</t>
  </si>
  <si>
    <t>SAOUHSC_00519 rplA</t>
  </si>
  <si>
    <t>519287..519979</t>
  </si>
  <si>
    <t>SAOUHSCs130</t>
  </si>
  <si>
    <t>520069..520177</t>
  </si>
  <si>
    <t>SAOUHSC_00520 rplJ</t>
  </si>
  <si>
    <t>520251..520751</t>
  </si>
  <si>
    <t>SAOUHSC_00521 rplL</t>
  </si>
  <si>
    <t>520794..521162</t>
  </si>
  <si>
    <t>SAOUHSC_00523 rsmC</t>
  </si>
  <si>
    <t>521337..521945</t>
  </si>
  <si>
    <t>SAOUHSCs139</t>
  </si>
  <si>
    <t>522001..522120</t>
  </si>
  <si>
    <t>SAOUHSC_00524 rpoB</t>
  </si>
  <si>
    <t>522160..525711</t>
  </si>
  <si>
    <t>SAOUHSCs123</t>
  </si>
  <si>
    <t>525807..525899</t>
  </si>
  <si>
    <t>SAOUHSC_00525 rpoC</t>
  </si>
  <si>
    <t>525875..529471</t>
  </si>
  <si>
    <t>SAOUHSC_00526 rplGB</t>
  </si>
  <si>
    <t>529608..529862</t>
  </si>
  <si>
    <t>SAOUHSC_00527 rpsL</t>
  </si>
  <si>
    <t>529960..530373</t>
  </si>
  <si>
    <t>SAOUHSC_00528 rpsG</t>
  </si>
  <si>
    <t>530439..530909</t>
  </si>
  <si>
    <t>SAOUHSCs213</t>
  </si>
  <si>
    <t>complement(530907..532666)</t>
  </si>
  <si>
    <t>SAOUHSC_00529 fusA</t>
  </si>
  <si>
    <t>531032..533113</t>
  </si>
  <si>
    <t>SAOUHSC_00530 tuf</t>
  </si>
  <si>
    <t>533330..534514</t>
  </si>
  <si>
    <t>SAOUHSC_00531</t>
  </si>
  <si>
    <t>complement(534796..535971)</t>
  </si>
  <si>
    <t>SAOUHSC_00532 kbl</t>
  </si>
  <si>
    <t>536142..537329</t>
  </si>
  <si>
    <t>SAOUHSC_00533 hchA</t>
  </si>
  <si>
    <t>537595..538473</t>
  </si>
  <si>
    <t>SAOUHSC_00534 araB</t>
  </si>
  <si>
    <t>538632..540269</t>
  </si>
  <si>
    <t>SAOUHSC_00535</t>
  </si>
  <si>
    <t>540483..541448</t>
  </si>
  <si>
    <t>SAOUHSC_00536 ilvE</t>
  </si>
  <si>
    <t>541783..542859</t>
  </si>
  <si>
    <t>SAOUHSC_00537</t>
  </si>
  <si>
    <t>542832..543005</t>
  </si>
  <si>
    <t>SAOUHSC_00538</t>
  </si>
  <si>
    <t>543109..543792</t>
  </si>
  <si>
    <t>SAOUHSC_00539 dck</t>
  </si>
  <si>
    <t>complement(543908..544570)</t>
  </si>
  <si>
    <t>SAOUHSC_00540 dgk</t>
  </si>
  <si>
    <t>complement(544563..545180)</t>
  </si>
  <si>
    <t>SAOUHSC_00541 tadA</t>
  </si>
  <si>
    <t>545247..545717</t>
  </si>
  <si>
    <t>SAOUHSC_00542</t>
  </si>
  <si>
    <t>545864..546733</t>
  </si>
  <si>
    <t>SAOUHSC_00543 azo1</t>
  </si>
  <si>
    <t>546754..547320</t>
  </si>
  <si>
    <t>SAOUHSC_A00526</t>
  </si>
  <si>
    <t>complement(547608..547865)</t>
  </si>
  <si>
    <t>SAOUHSC_00544 sdrC</t>
  </si>
  <si>
    <t>547751..550738</t>
  </si>
  <si>
    <t>SAOUHSC_00545 srdD</t>
  </si>
  <si>
    <t>551105..555154</t>
  </si>
  <si>
    <t>SAOUHSC_00547</t>
  </si>
  <si>
    <t>555273..556745</t>
  </si>
  <si>
    <t>SAOUHSC_00548</t>
  </si>
  <si>
    <t>complement(556869..558359)</t>
  </si>
  <si>
    <t>SAOUHSC_00549 folE2</t>
  </si>
  <si>
    <t>complement(558641..559519)</t>
  </si>
  <si>
    <t>SAOUHSC_00550 bshB2</t>
  </si>
  <si>
    <t>complement(559532..560197)</t>
  </si>
  <si>
    <t>SAOUHSC_00551</t>
  </si>
  <si>
    <t>complement(560211..560573)</t>
  </si>
  <si>
    <t>SAOUHSC_00552 nagB</t>
  </si>
  <si>
    <t>560849..561607</t>
  </si>
  <si>
    <t>SAOUHSC_00553 hxlA</t>
  </si>
  <si>
    <t>561684..562316</t>
  </si>
  <si>
    <t>SAOUHSC_00554 hxlB</t>
  </si>
  <si>
    <t>562318..562866</t>
  </si>
  <si>
    <t>SAOUHSC_00555</t>
  </si>
  <si>
    <t>562979..563626</t>
  </si>
  <si>
    <t>SAOUHSC_00556 proP</t>
  </si>
  <si>
    <t>564128..565528</t>
  </si>
  <si>
    <t>SAOUHSCs076</t>
  </si>
  <si>
    <t>complement(565653..565901)</t>
  </si>
  <si>
    <t>SAOUHSC_00557 vraA</t>
  </si>
  <si>
    <t>566072..567448</t>
  </si>
  <si>
    <t>SAOUHSC_00558 vraB</t>
  </si>
  <si>
    <t>567450..568589</t>
  </si>
  <si>
    <t>SAOUHSC_00559 vraC</t>
  </si>
  <si>
    <t>568564..568929</t>
  </si>
  <si>
    <t>SAOUHSC_00560</t>
  </si>
  <si>
    <t>568932..569201</t>
  </si>
  <si>
    <t>SAOUHSCs137</t>
  </si>
  <si>
    <t>complement(569196..569588)</t>
  </si>
  <si>
    <t>SAOUHSC_00561 vraX</t>
  </si>
  <si>
    <t>complement(569402..569569)</t>
  </si>
  <si>
    <t>SAOUHSCs189</t>
  </si>
  <si>
    <t>569562..569986</t>
  </si>
  <si>
    <t>SAOUHSC_00562 thiD pdxK</t>
  </si>
  <si>
    <t>complement(570076..570906)</t>
  </si>
  <si>
    <t>SAOUHSC_00564 ung</t>
  </si>
  <si>
    <t>571090..571746</t>
  </si>
  <si>
    <t>SAOUHSC_00565</t>
  </si>
  <si>
    <t>571747..572127</t>
  </si>
  <si>
    <t>SAOUHSC_00567</t>
  </si>
  <si>
    <t>572260..572628</t>
  </si>
  <si>
    <t>SAOUHSC_00569</t>
  </si>
  <si>
    <t>572749..574233</t>
  </si>
  <si>
    <t>SAOUHSC_00571</t>
  </si>
  <si>
    <t>complement(574375..574827)</t>
  </si>
  <si>
    <t>SAOUHSC_00572</t>
  </si>
  <si>
    <t>complement(574840..575490)</t>
  </si>
  <si>
    <t>SAOUHSCs048</t>
  </si>
  <si>
    <t>575844..575983</t>
  </si>
  <si>
    <t>SAOUHSCs164</t>
  </si>
  <si>
    <t>576006..576126</t>
  </si>
  <si>
    <t>SAOUHSC_00573 hemQ ywfI</t>
  </si>
  <si>
    <t>complement(576153..576905)</t>
  </si>
  <si>
    <t>SAOUHSC_00574 eutD</t>
  </si>
  <si>
    <t>577073..578059</t>
  </si>
  <si>
    <t>SAOUHSC_00575 lipL</t>
  </si>
  <si>
    <t>578134..578898</t>
  </si>
  <si>
    <t>SAOUHSC_00577 mvaK1</t>
  </si>
  <si>
    <t>579485..580405</t>
  </si>
  <si>
    <t>SAOUHSC_00578 mvaD</t>
  </si>
  <si>
    <t>580410..581393</t>
  </si>
  <si>
    <t>SAOUHSC_00579 mvaK2</t>
  </si>
  <si>
    <t>581406..582482</t>
  </si>
  <si>
    <t>SAOUHSC_00580</t>
  </si>
  <si>
    <t>582659..583000</t>
  </si>
  <si>
    <t>SAOUHSC_00581</t>
  </si>
  <si>
    <t>complement(583052..584374)</t>
  </si>
  <si>
    <t>SAOUHSC_00582</t>
  </si>
  <si>
    <t>complement(584361..584777)</t>
  </si>
  <si>
    <t>SAOUHSC_00583</t>
  </si>
  <si>
    <t>584859..584960</t>
  </si>
  <si>
    <t>SAOUHSC_00584</t>
  </si>
  <si>
    <t>585426..586835</t>
  </si>
  <si>
    <t>SAOUHSC_00585</t>
  </si>
  <si>
    <t>586908..587465</t>
  </si>
  <si>
    <t>SAOUHSC_00586</t>
  </si>
  <si>
    <t>587591..588232</t>
  </si>
  <si>
    <t>SAOUHSC_00587</t>
  </si>
  <si>
    <t>588392..588937</t>
  </si>
  <si>
    <t>SAOUHSC_00588</t>
  </si>
  <si>
    <t>589012..589641</t>
  </si>
  <si>
    <t>SAOUHSC_00589</t>
  </si>
  <si>
    <t>589698..589814</t>
  </si>
  <si>
    <t>SAOUHSC_00591</t>
  </si>
  <si>
    <t>589837..590429</t>
  </si>
  <si>
    <t>SAOUHSC_00592</t>
  </si>
  <si>
    <t>590588..591229</t>
  </si>
  <si>
    <t>SAOUHSC_00593</t>
  </si>
  <si>
    <t>591276..591904</t>
  </si>
  <si>
    <t>SAOUHSC_00596</t>
  </si>
  <si>
    <t>592357..592986</t>
  </si>
  <si>
    <t>SAOUHSC_00598</t>
  </si>
  <si>
    <t>593182..593751</t>
  </si>
  <si>
    <t>SAOUHSC_00599</t>
  </si>
  <si>
    <t>593788..594423</t>
  </si>
  <si>
    <t>SAOUHSC_00600</t>
  </si>
  <si>
    <t>594374..594634</t>
  </si>
  <si>
    <t>SAOUHSC_00602</t>
  </si>
  <si>
    <t>594658..595284</t>
  </si>
  <si>
    <t>SAOUHSC_00603 iolS</t>
  </si>
  <si>
    <t>595554..596492</t>
  </si>
  <si>
    <t>SAOUHSC_00604</t>
  </si>
  <si>
    <t>596703..597239</t>
  </si>
  <si>
    <t>SAOUHSC_00605</t>
  </si>
  <si>
    <t>597408..597884</t>
  </si>
  <si>
    <t>SAOUHSC_00606</t>
  </si>
  <si>
    <t>597924..599219</t>
  </si>
  <si>
    <t>SAOUHSC_00607</t>
  </si>
  <si>
    <t>599247..599768</t>
  </si>
  <si>
    <t>SAOUHSC_00608 adh1</t>
  </si>
  <si>
    <t>600267..601277</t>
  </si>
  <si>
    <t>SAOUHSC_00609</t>
  </si>
  <si>
    <t>601352..601459</t>
  </si>
  <si>
    <t>SAOUHSC_00610</t>
  </si>
  <si>
    <t>601585..601968</t>
  </si>
  <si>
    <t>SAOUHSC_00611 argS</t>
  </si>
  <si>
    <t>601965..603626</t>
  </si>
  <si>
    <t>SAOUHSC_00612</t>
  </si>
  <si>
    <t>604015..604650</t>
  </si>
  <si>
    <t>SAOUHSC_00613</t>
  </si>
  <si>
    <t>605089..605916</t>
  </si>
  <si>
    <t>SAOUHSC_00614</t>
  </si>
  <si>
    <t>606064..607014</t>
  </si>
  <si>
    <t>SAOUHSC_00615</t>
  </si>
  <si>
    <t>607069..607788</t>
  </si>
  <si>
    <t>SAOUHSC_00616</t>
  </si>
  <si>
    <t>607772..608572</t>
  </si>
  <si>
    <t>SAOUHSC_00617</t>
  </si>
  <si>
    <t>608708..609214</t>
  </si>
  <si>
    <t>SAOUHSC_00618</t>
  </si>
  <si>
    <t>609376..610092</t>
  </si>
  <si>
    <t>SAOUHSC_00619</t>
  </si>
  <si>
    <t>610261..611049</t>
  </si>
  <si>
    <t>SAOUHSC_00620 sarA</t>
  </si>
  <si>
    <t>complement(611300..611674)</t>
  </si>
  <si>
    <t>SAOUHSCs146</t>
  </si>
  <si>
    <t>complement(611671..611797)</t>
  </si>
  <si>
    <t>SAOUHSCs089</t>
  </si>
  <si>
    <t>complement(611819..612034)</t>
  </si>
  <si>
    <t>SAOUHSC_00621</t>
  </si>
  <si>
    <t>complement(612622..613515)</t>
  </si>
  <si>
    <t>SAOUHSC_00622</t>
  </si>
  <si>
    <t>complement(613746..614087)</t>
  </si>
  <si>
    <t>SAOUHSC_00624</t>
  </si>
  <si>
    <t>614349..614909</t>
  </si>
  <si>
    <t>SAOUHSC_00625 mnhA2</t>
  </si>
  <si>
    <t>614928..617330</t>
  </si>
  <si>
    <t>SAOUHSC_00626 mnhB2</t>
  </si>
  <si>
    <t>617317..617742</t>
  </si>
  <si>
    <t>SAOUHSC_00627 mnhC2</t>
  </si>
  <si>
    <t>617739..618083</t>
  </si>
  <si>
    <t>SAOUHSC_00628 mnhD2</t>
  </si>
  <si>
    <t>618073..619569</t>
  </si>
  <si>
    <t>SAOUHSC_00629 mnhE2</t>
  </si>
  <si>
    <t>619570..620052</t>
  </si>
  <si>
    <t>SAOUHSC_00630 mnhF2</t>
  </si>
  <si>
    <t>620049..620351</t>
  </si>
  <si>
    <t>SAOUHSC_00632 mnhG2</t>
  </si>
  <si>
    <t>620305..620763</t>
  </si>
  <si>
    <t>SAOUHSC_00633</t>
  </si>
  <si>
    <t>621142..623145</t>
  </si>
  <si>
    <t>SAOUHSCs050</t>
  </si>
  <si>
    <t>complement(623342..624475)</t>
  </si>
  <si>
    <t>SAOUHSCs109</t>
  </si>
  <si>
    <t>624436..624726</t>
  </si>
  <si>
    <t>SAOUHSC_00634 mntC</t>
  </si>
  <si>
    <t>complement(624571..625509)</t>
  </si>
  <si>
    <t>SAOUHSC_00636 mntB</t>
  </si>
  <si>
    <t>complement(625506..626342)</t>
  </si>
  <si>
    <t>SAOUHSC_00637 mntA</t>
  </si>
  <si>
    <t>complement(626336..627079)</t>
  </si>
  <si>
    <t>SAOUHSC_00638 mntR</t>
  </si>
  <si>
    <t>627201..627845</t>
  </si>
  <si>
    <t>SAOUHSC_00639</t>
  </si>
  <si>
    <t>complement(627925..628677)</t>
  </si>
  <si>
    <t>SAOUHSC_00640 tagA</t>
  </si>
  <si>
    <t>628913..629677</t>
  </si>
  <si>
    <t>SAOUHSCs194</t>
  </si>
  <si>
    <t>complement(628922..629586)</t>
  </si>
  <si>
    <t>SAOUHSC_00641 tagH</t>
  </si>
  <si>
    <t>complement(629738..630532)</t>
  </si>
  <si>
    <t>SAOUHSC_00642 tagG</t>
  </si>
  <si>
    <t>630879..631691</t>
  </si>
  <si>
    <t>SAOUHSC_00643 tagB</t>
  </si>
  <si>
    <t>631790..632893</t>
  </si>
  <si>
    <t>SAOUHSC_00644 tagX</t>
  </si>
  <si>
    <t>632890..633951</t>
  </si>
  <si>
    <t>SAOUHSC_00645 tagD</t>
  </si>
  <si>
    <t>634014..634412</t>
  </si>
  <si>
    <t>SAOUHSC_00646 pbp4</t>
  </si>
  <si>
    <t>complement(634529..635824)</t>
  </si>
  <si>
    <t>SAOUHSC_00647 abcA</t>
  </si>
  <si>
    <t>636245..637972</t>
  </si>
  <si>
    <t>SAOUHSC_00648 nupG</t>
  </si>
  <si>
    <t>638331..639560</t>
  </si>
  <si>
    <t>SAOUHSCs051</t>
  </si>
  <si>
    <t>complement(639710..639886)</t>
  </si>
  <si>
    <t>SAOUHSC_00650</t>
  </si>
  <si>
    <t>639815..639907</t>
  </si>
  <si>
    <t>SAOUHSC_00651</t>
  </si>
  <si>
    <t>640085..640918</t>
  </si>
  <si>
    <t>SAOUHSC_00652 fhuA/fhuC</t>
  </si>
  <si>
    <t>641200..641997</t>
  </si>
  <si>
    <t>SAOUHSC_00653 fhuB</t>
  </si>
  <si>
    <t>642033..643037</t>
  </si>
  <si>
    <t>SAOUHSC_00654 fhuG</t>
  </si>
  <si>
    <t>643034..644050</t>
  </si>
  <si>
    <t>SAOUHSC_00655 dhaK</t>
  </si>
  <si>
    <t>644284..645252</t>
  </si>
  <si>
    <t>SAOUHSC_00656 dhaL</t>
  </si>
  <si>
    <t>645294..645878</t>
  </si>
  <si>
    <t>SAOUHSC_00658 dhaM</t>
  </si>
  <si>
    <t>645871..646233</t>
  </si>
  <si>
    <t>SAOUHSC_00659</t>
  </si>
  <si>
    <t>646349..646846</t>
  </si>
  <si>
    <t>SAOUHSCs214</t>
  </si>
  <si>
    <t>646974..647232</t>
  </si>
  <si>
    <t>SAOUHSC_00660</t>
  </si>
  <si>
    <t>647302..648369</t>
  </si>
  <si>
    <t>SAOUHSC_00661</t>
  </si>
  <si>
    <t>648520..649563</t>
  </si>
  <si>
    <t>SAOUHSC_A00635</t>
  </si>
  <si>
    <t>complement(649728..649916)</t>
  </si>
  <si>
    <t>SAOUHSC_00662</t>
  </si>
  <si>
    <t>649892..650320</t>
  </si>
  <si>
    <t>SAOUHSC_00663</t>
  </si>
  <si>
    <t>complement(650529..651035)</t>
  </si>
  <si>
    <t>SAOUHSC_00664 graX</t>
  </si>
  <si>
    <t>651148..652071</t>
  </si>
  <si>
    <t>SAOUHSC_00665 graR</t>
  </si>
  <si>
    <t>652087..652761</t>
  </si>
  <si>
    <t>SAOUHSC_00666 graS</t>
  </si>
  <si>
    <t>652754..653794</t>
  </si>
  <si>
    <t>SAOUHSC_00667 vraF</t>
  </si>
  <si>
    <t>653938..654699</t>
  </si>
  <si>
    <t>SAOUHSC_00668 vraG</t>
  </si>
  <si>
    <t>654689..656578</t>
  </si>
  <si>
    <t>SAOUHSCs215</t>
  </si>
  <si>
    <t>656845..657303</t>
  </si>
  <si>
    <t>SAOUHSC_00669 pitR</t>
  </si>
  <si>
    <t>657303..657920</t>
  </si>
  <si>
    <t>SAOUHSC_00670 pitA</t>
  </si>
  <si>
    <t>657936..658943</t>
  </si>
  <si>
    <t>SAOUHSCs156</t>
  </si>
  <si>
    <t>659279..660378</t>
  </si>
  <si>
    <t>SAOUHSC_00671</t>
  </si>
  <si>
    <t>complement(659531..660328)</t>
  </si>
  <si>
    <t>SAOUHSC_00672</t>
  </si>
  <si>
    <t>660689..661333</t>
  </si>
  <si>
    <t>SAOUHSC_00673 rbf</t>
  </si>
  <si>
    <t>662030..664180</t>
  </si>
  <si>
    <t>SAOUHSC_00674 sarX</t>
  </si>
  <si>
    <t>664260..664685</t>
  </si>
  <si>
    <t>SAOUHSC_00675</t>
  </si>
  <si>
    <t>664875..665591</t>
  </si>
  <si>
    <t>SAOUHSC_00676</t>
  </si>
  <si>
    <t>665591..666064</t>
  </si>
  <si>
    <t>SAOUHSC_00677</t>
  </si>
  <si>
    <t>666156..666272</t>
  </si>
  <si>
    <t>SAOUHSC_00678</t>
  </si>
  <si>
    <t>666417..667061</t>
  </si>
  <si>
    <t>SAOUHSC_00679 ccpE</t>
  </si>
  <si>
    <t>667177..668043</t>
  </si>
  <si>
    <t>SAOUHSC_00680</t>
  </si>
  <si>
    <t>668103..668198</t>
  </si>
  <si>
    <t>SAOUHSC_00681</t>
  </si>
  <si>
    <t>668244..669464</t>
  </si>
  <si>
    <t>SAOUHSC_00682</t>
  </si>
  <si>
    <t>669461..669949</t>
  </si>
  <si>
    <t>SAOUHSC_00683</t>
  </si>
  <si>
    <t>complement(670048..670737)</t>
  </si>
  <si>
    <t>SAOUHSC_00684</t>
  </si>
  <si>
    <t>670864..671307</t>
  </si>
  <si>
    <t>SAOUHSC_00685</t>
  </si>
  <si>
    <t>671374..671769</t>
  </si>
  <si>
    <t>SAOUHSC_00686</t>
  </si>
  <si>
    <t>671907..672206</t>
  </si>
  <si>
    <t>SAOUHSC_00687</t>
  </si>
  <si>
    <t>672286..672828</t>
  </si>
  <si>
    <t>SAOUHSC_00688</t>
  </si>
  <si>
    <t>complement(672924..673490)</t>
  </si>
  <si>
    <t>SAOUHSC_00689</t>
  </si>
  <si>
    <t>complement(673492..673950)</t>
  </si>
  <si>
    <t>SAOUHSC_00690</t>
  </si>
  <si>
    <t>complement(673953..674636)</t>
  </si>
  <si>
    <t>SAOUHSC_00691 uppP</t>
  </si>
  <si>
    <t>complement(674808..675683)</t>
  </si>
  <si>
    <t>SAOUHSC_00692</t>
  </si>
  <si>
    <t>675902..677533</t>
  </si>
  <si>
    <t>SAOUHSC_00693</t>
  </si>
  <si>
    <t>677530..679203</t>
  </si>
  <si>
    <t>SAOUHSC_00694 mgrA</t>
  </si>
  <si>
    <t>complement(679330..679773)</t>
  </si>
  <si>
    <t>SAOUHSC_00695</t>
  </si>
  <si>
    <t>680000..680926</t>
  </si>
  <si>
    <t>SAOUHSC_00696</t>
  </si>
  <si>
    <t>681029..681937</t>
  </si>
  <si>
    <t>SAOUHSC_00697</t>
  </si>
  <si>
    <t>681972..682259</t>
  </si>
  <si>
    <t>SAOUHSC_00698</t>
  </si>
  <si>
    <t>682542..684095</t>
  </si>
  <si>
    <t>SAOUHSC_00699</t>
  </si>
  <si>
    <t>684181..685554</t>
  </si>
  <si>
    <t>SAOUHSC_00700</t>
  </si>
  <si>
    <t>complement(685709..686056)</t>
  </si>
  <si>
    <t>SAOUHSC_00701</t>
  </si>
  <si>
    <t>complement(685990..686607)</t>
  </si>
  <si>
    <t>SAOUHSC_00702</t>
  </si>
  <si>
    <t>complement(686793..687215)</t>
  </si>
  <si>
    <t>SAOUHSC_00703 norA</t>
  </si>
  <si>
    <t>687424..688590</t>
  </si>
  <si>
    <t>SAOUHSC_00704</t>
  </si>
  <si>
    <t>688883..689335</t>
  </si>
  <si>
    <t>SAOUHSC_00705 ybaK</t>
  </si>
  <si>
    <t>689509..689991</t>
  </si>
  <si>
    <t>SAOUHSC_00706 fruR</t>
  </si>
  <si>
    <t>690241..691005</t>
  </si>
  <si>
    <t>SAOUHSC_00707 fruB</t>
  </si>
  <si>
    <t>691002..691922</t>
  </si>
  <si>
    <t>SAOUHSC_00708 fruA</t>
  </si>
  <si>
    <t>691928..693886</t>
  </si>
  <si>
    <t>SAOUHSC_00709</t>
  </si>
  <si>
    <t>complement(693940..694113)</t>
  </si>
  <si>
    <t>SAOUHSC_00710 nagA</t>
  </si>
  <si>
    <t>694194..695375</t>
  </si>
  <si>
    <t>SAOUHSC_00711</t>
  </si>
  <si>
    <t>695596..696945</t>
  </si>
  <si>
    <t>SAOUHSC_00712</t>
  </si>
  <si>
    <t>697167..698006</t>
  </si>
  <si>
    <t>SAOUHSC_00713 csbB</t>
  </si>
  <si>
    <t>698138..699121</t>
  </si>
  <si>
    <t>SAOUHSC_00714 saeS</t>
  </si>
  <si>
    <t>complement(699193..700248)</t>
  </si>
  <si>
    <t>SAOUHSC_00715 saeR</t>
  </si>
  <si>
    <t>complement(700248..700934)</t>
  </si>
  <si>
    <t>SAOUHSC_00716 saeQ</t>
  </si>
  <si>
    <t>complement(700909..701382)</t>
  </si>
  <si>
    <t>SAOUHSC_00717 saeP</t>
  </si>
  <si>
    <t>complement(701724..702164)</t>
  </si>
  <si>
    <t>SAOUHSC_00718</t>
  </si>
  <si>
    <t>complement(702444..703028)</t>
  </si>
  <si>
    <t>SAOUHSC_00719 queE</t>
  </si>
  <si>
    <t>complement(703127..703840)</t>
  </si>
  <si>
    <t>SAOUHSC_00720 queD</t>
  </si>
  <si>
    <t>complement(703844..704263)</t>
  </si>
  <si>
    <t>SAOUHSC_00721 queC</t>
  </si>
  <si>
    <t>complement(704265..704933)</t>
  </si>
  <si>
    <t>SAOUHSCs043</t>
  </si>
  <si>
    <t>complement(705006..705175)</t>
  </si>
  <si>
    <t>SAOUHSC_00722 pabA</t>
  </si>
  <si>
    <t>705284..705877</t>
  </si>
  <si>
    <t>SAOUHSC_00723 pabB</t>
  </si>
  <si>
    <t>705861..707012</t>
  </si>
  <si>
    <t>SAOUHSC_00724</t>
  </si>
  <si>
    <t>707012..707620</t>
  </si>
  <si>
    <t>SAOUHSC_00725</t>
  </si>
  <si>
    <t>707686..707892</t>
  </si>
  <si>
    <t>SAOUHSCs069</t>
  </si>
  <si>
    <t>complement(707752..707831)</t>
  </si>
  <si>
    <t>SAOUHSC_00726</t>
  </si>
  <si>
    <t>707980..708690</t>
  </si>
  <si>
    <t>SAOUHSC_00727</t>
  </si>
  <si>
    <t>708674..709678</t>
  </si>
  <si>
    <t>SAOUHSC_00728 ltaS</t>
  </si>
  <si>
    <t>710152..712092</t>
  </si>
  <si>
    <t>SAOUHSC_A00703</t>
  </si>
  <si>
    <t>complement(712234..712392)</t>
  </si>
  <si>
    <t>SAOUHSC_00729</t>
  </si>
  <si>
    <t>712363..714246</t>
  </si>
  <si>
    <t>SAOUHSC_00730 recQ</t>
  </si>
  <si>
    <t>714258..716039</t>
  </si>
  <si>
    <t>SAOUHSC_00731 opuBA</t>
  </si>
  <si>
    <t>716261..717238</t>
  </si>
  <si>
    <t>SAOUHSC_00732 opuBB</t>
  </si>
  <si>
    <t>717231..718745</t>
  </si>
  <si>
    <t>SAOUHSC_00733 hisC</t>
  </si>
  <si>
    <t>718985..720043</t>
  </si>
  <si>
    <t>SAOUHSCs135</t>
  </si>
  <si>
    <t>720154..720223</t>
  </si>
  <si>
    <t>SAOUHSCs124</t>
  </si>
  <si>
    <t>complement(720154..720223)</t>
  </si>
  <si>
    <t>SAOUHSC_00734</t>
  </si>
  <si>
    <t>720394..720936</t>
  </si>
  <si>
    <t>SAOUHSC_00735</t>
  </si>
  <si>
    <t>721049..721147</t>
  </si>
  <si>
    <t>SAOUHSCs216</t>
  </si>
  <si>
    <t>complement(721253..721325)</t>
  </si>
  <si>
    <t>SAOUHSC_00736 bmrU</t>
  </si>
  <si>
    <t>complement(721560..722477)</t>
  </si>
  <si>
    <t>SAOUHSCs217</t>
  </si>
  <si>
    <t>722562..722625</t>
  </si>
  <si>
    <t>SAOUHSC_00737</t>
  </si>
  <si>
    <t>722568..722669</t>
  </si>
  <si>
    <t>SAOUHSC_00738 dtpT</t>
  </si>
  <si>
    <t>complement(722747..724252)</t>
  </si>
  <si>
    <t>SAOUHSC_00739 queF</t>
  </si>
  <si>
    <t>complement(724593..725093)</t>
  </si>
  <si>
    <t>SAOUHSC_00740</t>
  </si>
  <si>
    <t>complement(725113..725847)</t>
  </si>
  <si>
    <t>SAOUHSCs141</t>
  </si>
  <si>
    <t>726283..726638</t>
  </si>
  <si>
    <t>SAOUHSC_00741 nrdI</t>
  </si>
  <si>
    <t>726780..727178</t>
  </si>
  <si>
    <t>SAOUHSC_00742 nrdE</t>
  </si>
  <si>
    <t>727081..729246</t>
  </si>
  <si>
    <t>SAOUHSC_00743 nrdF</t>
  </si>
  <si>
    <t>729364..730335</t>
  </si>
  <si>
    <t>SAOUHSC_00744</t>
  </si>
  <si>
    <t>730468..730572</t>
  </si>
  <si>
    <t>SAOUHSCs218</t>
  </si>
  <si>
    <t>complement(730510..730572)</t>
  </si>
  <si>
    <t>SAOUHSC_00745</t>
  </si>
  <si>
    <t>730849..731004</t>
  </si>
  <si>
    <t>SAOUHSC_00746 sstA</t>
  </si>
  <si>
    <t>731043..732014</t>
  </si>
  <si>
    <t>SAOUHSC_00747 sstB</t>
  </si>
  <si>
    <t>732001..732957</t>
  </si>
  <si>
    <t>SAOUHSC_00748 sstC</t>
  </si>
  <si>
    <t>732954..733715</t>
  </si>
  <si>
    <t>SAOUHSC_00749 sstD</t>
  </si>
  <si>
    <t>733834..734862</t>
  </si>
  <si>
    <t>SAOUHSCs219</t>
  </si>
  <si>
    <t>complement(734878..735471)</t>
  </si>
  <si>
    <t>SAOUHSC_00751</t>
  </si>
  <si>
    <t>complement(735179..735493)</t>
  </si>
  <si>
    <t>SAOUHSC_00752 murB</t>
  </si>
  <si>
    <t>complement(735511..736434)</t>
  </si>
  <si>
    <t>SAOUHSC_00753</t>
  </si>
  <si>
    <t>complement(736561..737079)</t>
  </si>
  <si>
    <t>SAOUHSC_00754</t>
  </si>
  <si>
    <t>737199..738077</t>
  </si>
  <si>
    <t>SAOUHSC_00755</t>
  </si>
  <si>
    <t>738231..738551</t>
  </si>
  <si>
    <t>SAOUHSC_00756</t>
  </si>
  <si>
    <t>738976..740100</t>
  </si>
  <si>
    <t>SAOUHSC_00757 pepT</t>
  </si>
  <si>
    <t>complement(740289..741515)</t>
  </si>
  <si>
    <t>SAOUHSC_00758</t>
  </si>
  <si>
    <t>complement(741529..742023)</t>
  </si>
  <si>
    <t>SAOUHSC_00759</t>
  </si>
  <si>
    <t>complement(742041..742802)</t>
  </si>
  <si>
    <t>SAOUHSC_00760 gdpS</t>
  </si>
  <si>
    <t>complement(742998..744068)</t>
  </si>
  <si>
    <t>SAOUHSC_00762 tagO llm</t>
  </si>
  <si>
    <t>744386..745441</t>
  </si>
  <si>
    <t>SAOUHSC_00763</t>
  </si>
  <si>
    <t>complement(745611..746252)</t>
  </si>
  <si>
    <t>SAOUHSC_00764 fakB1</t>
  </si>
  <si>
    <t>746396..746779</t>
  </si>
  <si>
    <t>SAOUHSC_00765 comFA</t>
  </si>
  <si>
    <t>747287..748225</t>
  </si>
  <si>
    <t>SAOUHSC_00766 comFC</t>
  </si>
  <si>
    <t>748218..748892</t>
  </si>
  <si>
    <t>SAOUHSC_00767 saHPF</t>
  </si>
  <si>
    <t>748953..749525</t>
  </si>
  <si>
    <t>SAOUHSC_00769 secA</t>
  </si>
  <si>
    <t>749939..752470</t>
  </si>
  <si>
    <t>SAOUHSC_00770</t>
  </si>
  <si>
    <t>752512..752616</t>
  </si>
  <si>
    <t>SAOUHSC_00771 prfB</t>
  </si>
  <si>
    <t>753020..753895</t>
  </si>
  <si>
    <t>SAOUHSC_00772</t>
  </si>
  <si>
    <t>754049..754156</t>
  </si>
  <si>
    <t>SAOUHSC_00773</t>
  </si>
  <si>
    <t>754304..755143</t>
  </si>
  <si>
    <t>SAOUHSC_00774</t>
  </si>
  <si>
    <t>755317..755967</t>
  </si>
  <si>
    <t>SAOUHSC_00775 csbA</t>
  </si>
  <si>
    <t>755964..756200</t>
  </si>
  <si>
    <t>SAOUHSC_00776 uvrB</t>
  </si>
  <si>
    <t>756469..757500</t>
  </si>
  <si>
    <t>SAOUHSC_00778</t>
  </si>
  <si>
    <t>757510..758526</t>
  </si>
  <si>
    <t>SAOUHSC_A00747</t>
  </si>
  <si>
    <t>complement(758564..758722)</t>
  </si>
  <si>
    <t>SAOUHSC_00779 uvrB2</t>
  </si>
  <si>
    <t>758679..759653</t>
  </si>
  <si>
    <t>SAOUHSC_00780 uvrA</t>
  </si>
  <si>
    <t>759661..762507</t>
  </si>
  <si>
    <t>SAOUHSC_00781 hprK</t>
  </si>
  <si>
    <t>763169..764101</t>
  </si>
  <si>
    <t>SAOUHSC_00782 lgt</t>
  </si>
  <si>
    <t>764107..764946</t>
  </si>
  <si>
    <t>SAOUHSC_00783</t>
  </si>
  <si>
    <t>764954..765439</t>
  </si>
  <si>
    <t>SAOUHSC_00784</t>
  </si>
  <si>
    <t>765447..766886</t>
  </si>
  <si>
    <t>SAOUHSC_00785 trxB</t>
  </si>
  <si>
    <t>766953..767888</t>
  </si>
  <si>
    <t>SAOUHSCs264</t>
  </si>
  <si>
    <t>768063..768529</t>
  </si>
  <si>
    <t>SAOUHSC_00786</t>
  </si>
  <si>
    <t>complement(768262..768687)</t>
  </si>
  <si>
    <t>SAOUHSC_00787</t>
  </si>
  <si>
    <t>768882..769793</t>
  </si>
  <si>
    <t>SAOUHSC_00788</t>
  </si>
  <si>
    <t>769790..770785</t>
  </si>
  <si>
    <t>SAOUHSC_00789 whiA</t>
  </si>
  <si>
    <t>770895..771839</t>
  </si>
  <si>
    <t>SAOUHSC_T0005 trnaR</t>
  </si>
  <si>
    <t>complement(772154..772225)</t>
  </si>
  <si>
    <t>SAOUHSC_00790 clpP</t>
  </si>
  <si>
    <t>772412..772999</t>
  </si>
  <si>
    <t>SAOUHSCs169</t>
  </si>
  <si>
    <t>773162..774153</t>
  </si>
  <si>
    <t>SAOUHSC_00792</t>
  </si>
  <si>
    <t>complement(773242..774144)</t>
  </si>
  <si>
    <t>SAOUHSCs055</t>
  </si>
  <si>
    <t>774293..774416</t>
  </si>
  <si>
    <t>SAOUHSC_00793</t>
  </si>
  <si>
    <t>774847..775476</t>
  </si>
  <si>
    <t>SAOUHSC_00794 gapR</t>
  </si>
  <si>
    <t>776118..777131</t>
  </si>
  <si>
    <t>SAOUHSC_00795 gapA</t>
  </si>
  <si>
    <t>777184..778194</t>
  </si>
  <si>
    <t>SAOUHSC_00796 pgk</t>
  </si>
  <si>
    <t>778333..779523</t>
  </si>
  <si>
    <t>SAOUHSC_00797 tpiA</t>
  </si>
  <si>
    <t>779645..780406</t>
  </si>
  <si>
    <t>SAOUHSC_00798 pgm</t>
  </si>
  <si>
    <t>780409..781926</t>
  </si>
  <si>
    <t>SAOUHSC_00799 eno</t>
  </si>
  <si>
    <t>782056..783360</t>
  </si>
  <si>
    <t>SAOUHSCs125</t>
  </si>
  <si>
    <t>783404..783512</t>
  </si>
  <si>
    <t>SAOUHSC_00800</t>
  </si>
  <si>
    <t>783700..784158</t>
  </si>
  <si>
    <t>SAOUHSC_00801 secG</t>
  </si>
  <si>
    <t>784225..784458</t>
  </si>
  <si>
    <t>SAOUHSC_00802 est</t>
  </si>
  <si>
    <t>784574..785314</t>
  </si>
  <si>
    <t>SAOUHSC_00803 rnr</t>
  </si>
  <si>
    <t>785348..787720</t>
  </si>
  <si>
    <t>SAOUHSC_00804 smpB</t>
  </si>
  <si>
    <t>787742..788206</t>
  </si>
  <si>
    <t>SAOUHSCs006</t>
  </si>
  <si>
    <t>788297..788655</t>
  </si>
  <si>
    <t>SAOUHSC_00805</t>
  </si>
  <si>
    <t>788980..789261</t>
  </si>
  <si>
    <t>SAOUHSC_00806</t>
  </si>
  <si>
    <t>complement(789528..789851)</t>
  </si>
  <si>
    <t>SAOUHSC_00807</t>
  </si>
  <si>
    <t>complement(789867..790013)</t>
  </si>
  <si>
    <t>SAOUHSC_00808</t>
  </si>
  <si>
    <t>complement(790205..790933)</t>
  </si>
  <si>
    <t>SAOUHSC_00809</t>
  </si>
  <si>
    <t>791369..791524</t>
  </si>
  <si>
    <t>SAOUHSC_00810</t>
  </si>
  <si>
    <t>791532..792053</t>
  </si>
  <si>
    <t>SAOUHSC_00811</t>
  </si>
  <si>
    <t>792192..792722</t>
  </si>
  <si>
    <t>SAOUHSC_00812 clfA</t>
  </si>
  <si>
    <t>792985..795768</t>
  </si>
  <si>
    <t>SAOUHSC_00813</t>
  </si>
  <si>
    <t>795989..796108</t>
  </si>
  <si>
    <t>SAOUHSC_00814 vwb</t>
  </si>
  <si>
    <t>796162..797514</t>
  </si>
  <si>
    <t>SAOUHSC_00816 emp</t>
  </si>
  <si>
    <t>797865..798887</t>
  </si>
  <si>
    <t>SAOUHSC_00817</t>
  </si>
  <si>
    <t>799222..799692</t>
  </si>
  <si>
    <t>SAOUHSC_00818 nuc</t>
  </si>
  <si>
    <t>800033..800719</t>
  </si>
  <si>
    <t>SAOUHSC_00819 cspC</t>
  </si>
  <si>
    <t>801076..801276</t>
  </si>
  <si>
    <t>SAOUHSCs077</t>
  </si>
  <si>
    <t>complement(801488..801577)</t>
  </si>
  <si>
    <t>SAOUHSC_00820</t>
  </si>
  <si>
    <t>complement(801772..801990)</t>
  </si>
  <si>
    <t>SAOUHSC_00821</t>
  </si>
  <si>
    <t>complement(802052..802336)</t>
  </si>
  <si>
    <t>SAOUHSC_00822</t>
  </si>
  <si>
    <t>complement(802424..802993)</t>
  </si>
  <si>
    <t>SAOUHSCs193</t>
  </si>
  <si>
    <t>802711..803138</t>
  </si>
  <si>
    <t>SAOUHSC_00823</t>
  </si>
  <si>
    <t>complement(803181..803369)</t>
  </si>
  <si>
    <t>SAOUHSC_00824</t>
  </si>
  <si>
    <t>complement(803398..803658)</t>
  </si>
  <si>
    <t>SAOUHSCs220</t>
  </si>
  <si>
    <t>complement(803398..803688)</t>
  </si>
  <si>
    <t>SAOUHSCs162</t>
  </si>
  <si>
    <t>complement(803901..804199)</t>
  </si>
  <si>
    <t>SAOUHSCs196</t>
  </si>
  <si>
    <t>803903..804552</t>
  </si>
  <si>
    <t>SAOUHSC_00825</t>
  </si>
  <si>
    <t>803999..804202</t>
  </si>
  <si>
    <t>SAOUHSC_00826</t>
  </si>
  <si>
    <t>complement(804199..804435)</t>
  </si>
  <si>
    <t>SAOUHSC_00827</t>
  </si>
  <si>
    <t>804681..805241</t>
  </si>
  <si>
    <t>SAOUHSC_00828</t>
  </si>
  <si>
    <t>complement(805314..805931)</t>
  </si>
  <si>
    <t>SAOUHSC_00830</t>
  </si>
  <si>
    <t>complement(806086..806580)</t>
  </si>
  <si>
    <t>SAOUHSC_00831 ohrA</t>
  </si>
  <si>
    <t>complement(806979..807401)</t>
  </si>
  <si>
    <t>SAOUHSC_00832 aroD</t>
  </si>
  <si>
    <t>807549..808265</t>
  </si>
  <si>
    <t>SAOUHSC_00833</t>
  </si>
  <si>
    <t>808348..808887</t>
  </si>
  <si>
    <t>SAOUHSC_00834</t>
  </si>
  <si>
    <t>complement(809037..809357)</t>
  </si>
  <si>
    <t>SAOUHSC_00835</t>
  </si>
  <si>
    <t>809501..809857</t>
  </si>
  <si>
    <t>SAOUHSC_00836 gcvH</t>
  </si>
  <si>
    <t>810015..810395</t>
  </si>
  <si>
    <t>SAOUHSC_00837</t>
  </si>
  <si>
    <t>810459..810572</t>
  </si>
  <si>
    <t>SAOUHSC_00838</t>
  </si>
  <si>
    <t>810574..811452</t>
  </si>
  <si>
    <t>SAOUHSC_00839</t>
  </si>
  <si>
    <t>811871..811984</t>
  </si>
  <si>
    <t>SAOUHSC_00840</t>
  </si>
  <si>
    <t>812194..812580</t>
  </si>
  <si>
    <t>SAOUHSC_00841</t>
  </si>
  <si>
    <t>812573..812869</t>
  </si>
  <si>
    <t>SAOUHSCs007</t>
  </si>
  <si>
    <t>812927..813030</t>
  </si>
  <si>
    <t>SAOUHSC_00842 metN1</t>
  </si>
  <si>
    <t>813119..814144</t>
  </si>
  <si>
    <t>SAOUHSC_00843 metP1</t>
  </si>
  <si>
    <t>814137..814832</t>
  </si>
  <si>
    <t>SAOUHSC_00844 metQ1</t>
  </si>
  <si>
    <t>814850..815671</t>
  </si>
  <si>
    <t>SAOUHSC_00845</t>
  </si>
  <si>
    <t>816025..816219</t>
  </si>
  <si>
    <t>SAOUHSCs265</t>
  </si>
  <si>
    <t>816425..817241</t>
  </si>
  <si>
    <t>SAOUHSC_00846</t>
  </si>
  <si>
    <t>complement(816452..817303)</t>
  </si>
  <si>
    <t>SAOUHSCs126</t>
  </si>
  <si>
    <t>817304..817614</t>
  </si>
  <si>
    <t>SAOUHSC_00847 sufC</t>
  </si>
  <si>
    <t>817631..818392</t>
  </si>
  <si>
    <t>SAOUHSC_00848 sufD</t>
  </si>
  <si>
    <t>818490..819797</t>
  </si>
  <si>
    <t>SAOUHSC_00849 sufS</t>
  </si>
  <si>
    <t>819903..821153</t>
  </si>
  <si>
    <t>SAOUHSC_00850 sufU</t>
  </si>
  <si>
    <t>821143..821607</t>
  </si>
  <si>
    <t>SAOUHSC_00851 sufB</t>
  </si>
  <si>
    <t>821758..823155</t>
  </si>
  <si>
    <t>SAOUHSC_00852</t>
  </si>
  <si>
    <t>823342..823479</t>
  </si>
  <si>
    <t>SAOUHSC_00853</t>
  </si>
  <si>
    <t>complement(823485..823799)</t>
  </si>
  <si>
    <t>SAOUHSC_00854</t>
  </si>
  <si>
    <t>824164..825204</t>
  </si>
  <si>
    <t>SAOUHSC_00855</t>
  </si>
  <si>
    <t>825218..826285</t>
  </si>
  <si>
    <t>SAOUHSC_00857</t>
  </si>
  <si>
    <t>826352..826450</t>
  </si>
  <si>
    <t>SAOUHSC_00858</t>
  </si>
  <si>
    <t>826498..827346</t>
  </si>
  <si>
    <t>SAOUHSC_00859</t>
  </si>
  <si>
    <t>827359..828186</t>
  </si>
  <si>
    <t>SAOUHSC_00860</t>
  </si>
  <si>
    <t>828213..829532</t>
  </si>
  <si>
    <t>SAOUHSC_00861 lipA</t>
  </si>
  <si>
    <t>829616..830533</t>
  </si>
  <si>
    <t>SAOUHSC_00862</t>
  </si>
  <si>
    <t>830663..831046</t>
  </si>
  <si>
    <t>SAOUHSCs266</t>
  </si>
  <si>
    <t>complement(831108..831226)</t>
  </si>
  <si>
    <t>SAOUHSC_00863</t>
  </si>
  <si>
    <t>complement(831125..831391)</t>
  </si>
  <si>
    <t>SAOUHSC_00864</t>
  </si>
  <si>
    <t>831489..831923</t>
  </si>
  <si>
    <t>SAOUHSC_00865 nagD</t>
  </si>
  <si>
    <t>831923..832702</t>
  </si>
  <si>
    <t>SAOUHSC_00866</t>
  </si>
  <si>
    <t>832810..833694</t>
  </si>
  <si>
    <t>SAOUHSC_00867</t>
  </si>
  <si>
    <t>833948..834058</t>
  </si>
  <si>
    <t>SAOUHSC_00868 dltX</t>
  </si>
  <si>
    <t>834106..834258</t>
  </si>
  <si>
    <t>SAOUHSC_00869 dltA</t>
  </si>
  <si>
    <t>834274..835731</t>
  </si>
  <si>
    <t>SAOUHSC_00870 dltB</t>
  </si>
  <si>
    <t>835728..836942</t>
  </si>
  <si>
    <t>SAOUHSC_00871 dltC</t>
  </si>
  <si>
    <t>836960..837196</t>
  </si>
  <si>
    <t>SAOUHSC_00872 dltD</t>
  </si>
  <si>
    <t>837193..838368</t>
  </si>
  <si>
    <t>SAOUHSC_00873 nifU</t>
  </si>
  <si>
    <t>complement(838631..838873)</t>
  </si>
  <si>
    <t>SAOUHSC_00874</t>
  </si>
  <si>
    <t>838974..839297</t>
  </si>
  <si>
    <t>SAOUHSC_00875</t>
  </si>
  <si>
    <t>complement(839356..840420)</t>
  </si>
  <si>
    <t>SAOUHSC_00876</t>
  </si>
  <si>
    <t>840737..840973</t>
  </si>
  <si>
    <t>SAOUHSC_00877 sufA</t>
  </si>
  <si>
    <t>840986..841345</t>
  </si>
  <si>
    <t>SAOUHSC_00878 ndh2</t>
  </si>
  <si>
    <t>841799..843007</t>
  </si>
  <si>
    <t>SAOUHSC_00879 ampA</t>
  </si>
  <si>
    <t>843138..844613</t>
  </si>
  <si>
    <t>SAOUHSC_00880</t>
  </si>
  <si>
    <t>845024..846340</t>
  </si>
  <si>
    <t>SAOUHSC_00881</t>
  </si>
  <si>
    <t>846359..846733</t>
  </si>
  <si>
    <t>SAOUHSC_00882</t>
  </si>
  <si>
    <t>complement(846789..847943)</t>
  </si>
  <si>
    <t>SAOUHSC_00883 mnhG</t>
  </si>
  <si>
    <t>complement(848192..848548)</t>
  </si>
  <si>
    <t>SAOUHSC_00884 mnhF</t>
  </si>
  <si>
    <t>complement(848526..848819)</t>
  </si>
  <si>
    <t>SAOUHSC_00885 mnhE</t>
  </si>
  <si>
    <t>complement(848819..849298)</t>
  </si>
  <si>
    <t>SAOUHSC_00886 mnhD</t>
  </si>
  <si>
    <t>complement(849300..850796)</t>
  </si>
  <si>
    <t>SAOUHSC_00887 mnhC</t>
  </si>
  <si>
    <t>complement(850789..851118)</t>
  </si>
  <si>
    <t>SAOUHSC_00888 mnhB</t>
  </si>
  <si>
    <t>complement(851130..851558)</t>
  </si>
  <si>
    <t>SAOUHSC_00889 mnhA</t>
  </si>
  <si>
    <t>complement(851551..853956)</t>
  </si>
  <si>
    <t>SAOUHSC_00890 kapB</t>
  </si>
  <si>
    <t>complement(854087..854470)</t>
  </si>
  <si>
    <t>SAOUHSC_00891 ppiP</t>
  </si>
  <si>
    <t>854534..855127</t>
  </si>
  <si>
    <t>SAOUHSC_00892</t>
  </si>
  <si>
    <t>855576..855920</t>
  </si>
  <si>
    <t>SAOUHSC_00893</t>
  </si>
  <si>
    <t>856282..857409</t>
  </si>
  <si>
    <t>SAOUHSC_00894 rocD</t>
  </si>
  <si>
    <t>857717..858907</t>
  </si>
  <si>
    <t>SAOUHSC_00895 gudB</t>
  </si>
  <si>
    <t>859016..860260</t>
  </si>
  <si>
    <t>SAOUHSC_00896</t>
  </si>
  <si>
    <t>860486..860677</t>
  </si>
  <si>
    <t>SAOUHSC_00897 glpQ</t>
  </si>
  <si>
    <t>complement(860763..861692)</t>
  </si>
  <si>
    <t>SAOUHSC_00898 argH</t>
  </si>
  <si>
    <t>complement(861934..863313)</t>
  </si>
  <si>
    <t>SAOUHSC_00899 argG</t>
  </si>
  <si>
    <t>complement(863303..864508)</t>
  </si>
  <si>
    <t>SAOUHSC_00900 pgi</t>
  </si>
  <si>
    <t>864859..866190</t>
  </si>
  <si>
    <t>SAOUHSC_00901</t>
  </si>
  <si>
    <t>866515..867090</t>
  </si>
  <si>
    <t>SAOUHSC_00902 spsA</t>
  </si>
  <si>
    <t>867095..867619</t>
  </si>
  <si>
    <t>SAOUHSC_00903 spsB</t>
  </si>
  <si>
    <t>867743..868210</t>
  </si>
  <si>
    <t>SAOUHSC_00904 addB</t>
  </si>
  <si>
    <t>868370..871846</t>
  </si>
  <si>
    <t>SAOUHSC_00905 addA</t>
  </si>
  <si>
    <t>871847..875500</t>
  </si>
  <si>
    <t>SAOUHSC_00906</t>
  </si>
  <si>
    <t>875666..876568</t>
  </si>
  <si>
    <t>SAOUHSC_00907</t>
  </si>
  <si>
    <t>876897..877286</t>
  </si>
  <si>
    <t>SAOUHSC_00908 cdr</t>
  </si>
  <si>
    <t>complement(877457..878773)</t>
  </si>
  <si>
    <t>SAOUHSC_00909</t>
  </si>
  <si>
    <t>complement(878825..879649)</t>
  </si>
  <si>
    <t>SAOUHSC_00910 sufT</t>
  </si>
  <si>
    <t>879805..880071</t>
  </si>
  <si>
    <t>SAOUHSC_00911</t>
  </si>
  <si>
    <t>880618..882432</t>
  </si>
  <si>
    <t>SAOUHSC_00912 clpB</t>
  </si>
  <si>
    <t>882635..885244</t>
  </si>
  <si>
    <t>SAOUHSC_00913</t>
  </si>
  <si>
    <t>complement(885303..886172)</t>
  </si>
  <si>
    <t>SAOUHSC_00914</t>
  </si>
  <si>
    <t>886282..887427</t>
  </si>
  <si>
    <t>SAOUHSC_00915</t>
  </si>
  <si>
    <t>887411..888052</t>
  </si>
  <si>
    <t>SAOUHSC_00916</t>
  </si>
  <si>
    <t>888045..889163</t>
  </si>
  <si>
    <t>SAOUHSC_00917</t>
  </si>
  <si>
    <t>889147..889662</t>
  </si>
  <si>
    <t>SAOUHSC_00918</t>
  </si>
  <si>
    <t>889973..890407</t>
  </si>
  <si>
    <t>SAOUHSC_00919</t>
  </si>
  <si>
    <t>complement(890664..890849)</t>
  </si>
  <si>
    <t>SAOUHSC_00920 fabH</t>
  </si>
  <si>
    <t>891144..892085</t>
  </si>
  <si>
    <t>SAOUHSC_00921 fabF</t>
  </si>
  <si>
    <t>892097..893341</t>
  </si>
  <si>
    <t>SAOUHSC_00922</t>
  </si>
  <si>
    <t>complement(893396..893767)</t>
  </si>
  <si>
    <t>SAOUHSCs267</t>
  </si>
  <si>
    <t>complement(893421..893832)</t>
  </si>
  <si>
    <t>SAOUHSC_00923 oppB</t>
  </si>
  <si>
    <t>894010..894936</t>
  </si>
  <si>
    <t>SAOUHSC_00924 oppC</t>
  </si>
  <si>
    <t>894936..896006</t>
  </si>
  <si>
    <t>SAOUHSC_00925 oppD</t>
  </si>
  <si>
    <t>896023..897105</t>
  </si>
  <si>
    <t>SAOUHSC_00926 oppF</t>
  </si>
  <si>
    <t>897095..898036</t>
  </si>
  <si>
    <t>SAOUHSC_00927 oppA</t>
  </si>
  <si>
    <t>898055..899710</t>
  </si>
  <si>
    <t>SAOUHSC_00928 appA</t>
  </si>
  <si>
    <t>899922..901637</t>
  </si>
  <si>
    <t>SAOUHSC_00929 appD</t>
  </si>
  <si>
    <t>901688..902674</t>
  </si>
  <si>
    <t>SAOUHSC_00930 appF</t>
  </si>
  <si>
    <t>902677..903657</t>
  </si>
  <si>
    <t>SAOUHSC_00931 appB</t>
  </si>
  <si>
    <t>903650..904612</t>
  </si>
  <si>
    <t>SAOUHSC_00932 appC</t>
  </si>
  <si>
    <t>904624..905505</t>
  </si>
  <si>
    <t>SAOUHSC_00933 trpS</t>
  </si>
  <si>
    <t>complement(905547..906536)</t>
  </si>
  <si>
    <t>SAOUHSC_00934 spxA</t>
  </si>
  <si>
    <t>906831..907226</t>
  </si>
  <si>
    <t>SAOUHSC_00935 mecA2</t>
  </si>
  <si>
    <t>907597..908316</t>
  </si>
  <si>
    <t>SAOUHSC_00936 trfB</t>
  </si>
  <si>
    <t>908437..909423</t>
  </si>
  <si>
    <t>SAOUHSC_00937 pepF</t>
  </si>
  <si>
    <t>909471..911279</t>
  </si>
  <si>
    <t>SAOUHSCs052</t>
  </si>
  <si>
    <t>911270..911430</t>
  </si>
  <si>
    <t>SAOUHSCs053</t>
  </si>
  <si>
    <t>911431..911481</t>
  </si>
  <si>
    <t>SAOUHSC_00938 yjbH</t>
  </si>
  <si>
    <t>complement(911739..912545)</t>
  </si>
  <si>
    <t>SAOUHSC_00939</t>
  </si>
  <si>
    <t>complement(912568..912885)</t>
  </si>
  <si>
    <t>SAOUHSC_00940</t>
  </si>
  <si>
    <t>complement(913037..913630)</t>
  </si>
  <si>
    <t>SAOUHSC_00941</t>
  </si>
  <si>
    <t>913816..914163</t>
  </si>
  <si>
    <t>SAOUHSC_00942 relQ</t>
  </si>
  <si>
    <t>914180..914815</t>
  </si>
  <si>
    <t>SAOUHSC_00943 ppnK</t>
  </si>
  <si>
    <t>914832..915641</t>
  </si>
  <si>
    <t>SAOUHSC_00944</t>
  </si>
  <si>
    <t>915638..916492</t>
  </si>
  <si>
    <t>SAOUHSC_00945 mgtE</t>
  </si>
  <si>
    <t>916513..917898</t>
  </si>
  <si>
    <t>SAOUHSC_00946 cpaA</t>
  </si>
  <si>
    <t>917908..919752</t>
  </si>
  <si>
    <t>SAOUHSC_00947 fabI</t>
  </si>
  <si>
    <t>920030..920800</t>
  </si>
  <si>
    <t>SAOUHSC_00948 cozEa</t>
  </si>
  <si>
    <t>complement(920995..922080)</t>
  </si>
  <si>
    <t>SAOUHSC_00949</t>
  </si>
  <si>
    <t>922422..923990</t>
  </si>
  <si>
    <t>SAOUHSCs222</t>
  </si>
  <si>
    <t>complement(923019..923840)</t>
  </si>
  <si>
    <t>SAOUHSC_00950</t>
  </si>
  <si>
    <t>924132..924890</t>
  </si>
  <si>
    <t>SAOUHSC_00951</t>
  </si>
  <si>
    <t>925084..925593</t>
  </si>
  <si>
    <t>SAOUHSCs223</t>
  </si>
  <si>
    <t>complement(925351..925600)</t>
  </si>
  <si>
    <t>SAOUHSC_00952 ltaA</t>
  </si>
  <si>
    <t>complement(925706..926914)</t>
  </si>
  <si>
    <t>SAOUHSC_00953 ugtP</t>
  </si>
  <si>
    <t>complement(926874..928049)</t>
  </si>
  <si>
    <t>SAOUHSC_00954 murE</t>
  </si>
  <si>
    <t>928482..929963</t>
  </si>
  <si>
    <t>SAOUHSC_00955</t>
  </si>
  <si>
    <t>929947..930207</t>
  </si>
  <si>
    <t>SAOUHSC_00956 prfC</t>
  </si>
  <si>
    <t>930207..931769</t>
  </si>
  <si>
    <t>SAOUHSCs074</t>
  </si>
  <si>
    <t>931869..932035</t>
  </si>
  <si>
    <t>SAOUHSC_00957</t>
  </si>
  <si>
    <t>932071..932874</t>
  </si>
  <si>
    <t>SAOUHSC_00958 htrA</t>
  </si>
  <si>
    <t>933093..935417</t>
  </si>
  <si>
    <t>SAOUHSC_00959 ktrD</t>
  </si>
  <si>
    <t>935434..936792</t>
  </si>
  <si>
    <t>SAOUHSC_00960</t>
  </si>
  <si>
    <t>936931..938442</t>
  </si>
  <si>
    <t>SAOUHSC_T00049</t>
  </si>
  <si>
    <t>complement(938622..938710)</t>
  </si>
  <si>
    <t>SAOUHSC_T0008</t>
  </si>
  <si>
    <t>complement(938713..938787)</t>
  </si>
  <si>
    <t>SAOUHSC_00961 comK</t>
  </si>
  <si>
    <t>complement(938929..939459)</t>
  </si>
  <si>
    <t>SAOUHSC_00962</t>
  </si>
  <si>
    <t>939708..939926</t>
  </si>
  <si>
    <t>SAOUHSC_00963 lplA1</t>
  </si>
  <si>
    <t>complement(940007..940993)</t>
  </si>
  <si>
    <t>SAOUHSC_00964</t>
  </si>
  <si>
    <t>941192..941368</t>
  </si>
  <si>
    <t>SAOUHSC_00965</t>
  </si>
  <si>
    <t>941383..941985</t>
  </si>
  <si>
    <t>SAOUHSCs040</t>
  </si>
  <si>
    <t>942175..942415</t>
  </si>
  <si>
    <t>SAOUHSC_00966</t>
  </si>
  <si>
    <t>942256..942363</t>
  </si>
  <si>
    <t>SAOUHSCs037</t>
  </si>
  <si>
    <t>complement(942358..942415)</t>
  </si>
  <si>
    <t>SAOUHSCs113</t>
  </si>
  <si>
    <t>942432..942800</t>
  </si>
  <si>
    <t>SAOUHSCs058</t>
  </si>
  <si>
    <t>complement(942727..942800)</t>
  </si>
  <si>
    <t>SAOUHSC_00967</t>
  </si>
  <si>
    <t>942902..943003</t>
  </si>
  <si>
    <t>SAOUHSCs224</t>
  </si>
  <si>
    <t>complement(943108..943328)</t>
  </si>
  <si>
    <t>SAOUHSC_00968</t>
  </si>
  <si>
    <t>943329..945293</t>
  </si>
  <si>
    <t>SAOUHSC_00969</t>
  </si>
  <si>
    <t>945296..945616</t>
  </si>
  <si>
    <t>SAOUHSC_00970</t>
  </si>
  <si>
    <t>945613..946254</t>
  </si>
  <si>
    <t>SAOUHSC_00971</t>
  </si>
  <si>
    <t>complement(946342..946632)</t>
  </si>
  <si>
    <t>SAOUHSC_00972</t>
  </si>
  <si>
    <t>946911..947198</t>
  </si>
  <si>
    <t>SAOUHSC_00973 tarM</t>
  </si>
  <si>
    <t>947204..948685</t>
  </si>
  <si>
    <t>SAOUHSC_00975</t>
  </si>
  <si>
    <t>complement(948774..949130)</t>
  </si>
  <si>
    <t>SAOUHSC_00976</t>
  </si>
  <si>
    <t>949714..950577</t>
  </si>
  <si>
    <t>SAOUHSCs192</t>
  </si>
  <si>
    <t>complement(949993..950565)</t>
  </si>
  <si>
    <t>SAOUHSCs078</t>
  </si>
  <si>
    <t>complement(950579..950787)</t>
  </si>
  <si>
    <t>SAOUHSC_00977</t>
  </si>
  <si>
    <t>complement(950623..950754)</t>
  </si>
  <si>
    <t>SAOUHSC_00978</t>
  </si>
  <si>
    <t>complement(950818..951108)</t>
  </si>
  <si>
    <t>SAOUHSC_00979</t>
  </si>
  <si>
    <t>951198..951749</t>
  </si>
  <si>
    <t>SAOUHSC_00980 menA</t>
  </si>
  <si>
    <t>complement(951800..952738)</t>
  </si>
  <si>
    <t>SAOUHSC_00981</t>
  </si>
  <si>
    <t>952889..952993</t>
  </si>
  <si>
    <t>SAOUHSC_00982 menF</t>
  </si>
  <si>
    <t>953070..954281</t>
  </si>
  <si>
    <t>SAOUHSC_00983 menD</t>
  </si>
  <si>
    <t>954268..955941</t>
  </si>
  <si>
    <t>SAOUHSC_00984 menH</t>
  </si>
  <si>
    <t>955928..956731</t>
  </si>
  <si>
    <t>SAOUHSC_00985 menB</t>
  </si>
  <si>
    <t>956724..957545</t>
  </si>
  <si>
    <t>SAOUHSC_00986 sspC</t>
  </si>
  <si>
    <t>complement(957784..958113)</t>
  </si>
  <si>
    <t>SAOUHSC_00987 sspB</t>
  </si>
  <si>
    <t>complement(958151..959332)</t>
  </si>
  <si>
    <t>SAOUHSC_00988 sspA</t>
  </si>
  <si>
    <t>complement(959414..960424)</t>
  </si>
  <si>
    <t>SAOUHSC_00989 patA</t>
  </si>
  <si>
    <t>complement(960952..962106)</t>
  </si>
  <si>
    <t>SAOUHSC_00991</t>
  </si>
  <si>
    <t>complement(962302..963312)</t>
  </si>
  <si>
    <t>SAOUHSC_00992</t>
  </si>
  <si>
    <t>963465..963884</t>
  </si>
  <si>
    <t>SAOUHSC_00993</t>
  </si>
  <si>
    <t>963911..964021</t>
  </si>
  <si>
    <t>SAOUHSC_00994 atl</t>
  </si>
  <si>
    <t>complement(964091..967861)</t>
  </si>
  <si>
    <t>SAOUHSCs225</t>
  </si>
  <si>
    <t>967580..967753</t>
  </si>
  <si>
    <t>SAOUHSC_00995</t>
  </si>
  <si>
    <t>complement(968089..968523)</t>
  </si>
  <si>
    <t>SAOUHSC_00996</t>
  </si>
  <si>
    <t>complement(968678..969148)</t>
  </si>
  <si>
    <t>SAOUHSC_00997</t>
  </si>
  <si>
    <t>complement(969196..970413)</t>
  </si>
  <si>
    <t>SAOUHSC_00998 fmtA</t>
  </si>
  <si>
    <t>970864..972057</t>
  </si>
  <si>
    <t>SAOUHSC_00999 qoxD</t>
  </si>
  <si>
    <t>complement(972594..972872)</t>
  </si>
  <si>
    <t>SAOUHSC_01000 qoxC</t>
  </si>
  <si>
    <t>complement(972881..973486)</t>
  </si>
  <si>
    <t>SAOUHSC_01001 qoxB</t>
  </si>
  <si>
    <t>complement(973476..975464)</t>
  </si>
  <si>
    <t>SAOUHSC_01002 qoxA</t>
  </si>
  <si>
    <t>complement(975464..976564)</t>
  </si>
  <si>
    <t>SAOUHSC_01003</t>
  </si>
  <si>
    <t>976866..976988</t>
  </si>
  <si>
    <t>SAOUHSC_01005</t>
  </si>
  <si>
    <t>complement(977136..977453)</t>
  </si>
  <si>
    <t>SAOUHSC_01007 folD</t>
  </si>
  <si>
    <t>complement(978259..979119)</t>
  </si>
  <si>
    <t>SAOUHSC_01008 purE</t>
  </si>
  <si>
    <t>979383..979802</t>
  </si>
  <si>
    <t>SAOUHSC_01009 purK</t>
  </si>
  <si>
    <t>979789..980913</t>
  </si>
  <si>
    <t>SAOUHSC_01010 purC</t>
  </si>
  <si>
    <t>980917..981621</t>
  </si>
  <si>
    <t>SAOUHSC_01011 purS</t>
  </si>
  <si>
    <t>981621..981884</t>
  </si>
  <si>
    <t>SAOUHSC_01012 purQ</t>
  </si>
  <si>
    <t>981886..982557</t>
  </si>
  <si>
    <t>SAOUHSC_01013 purL</t>
  </si>
  <si>
    <t>982550..984739</t>
  </si>
  <si>
    <t>SAOUHSC_01014 purF</t>
  </si>
  <si>
    <t>984718..986202</t>
  </si>
  <si>
    <t>SAOUHSC_01015 purM</t>
  </si>
  <si>
    <t>986195..987223</t>
  </si>
  <si>
    <t>SAOUHSC_01016 purN</t>
  </si>
  <si>
    <t>987226..987792</t>
  </si>
  <si>
    <t>SAOUHSC_01017 purH</t>
  </si>
  <si>
    <t>987807..989285</t>
  </si>
  <si>
    <t>SAOUHSC_01018 purD</t>
  </si>
  <si>
    <t>989307..990554</t>
  </si>
  <si>
    <t>SAOUHSCs226</t>
  </si>
  <si>
    <t>complement(990318..990669)</t>
  </si>
  <si>
    <t>SAOUHSC_01019 thiX</t>
  </si>
  <si>
    <t>complement(990819..991625)</t>
  </si>
  <si>
    <t>SAOUHSC_01021 thiW</t>
  </si>
  <si>
    <t>complement(991618..993018)</t>
  </si>
  <si>
    <t>SAOUHSC_01022 thiV</t>
  </si>
  <si>
    <t>complement(993033..993608)</t>
  </si>
  <si>
    <t>SAOUHSC_01023</t>
  </si>
  <si>
    <t>993972..994091</t>
  </si>
  <si>
    <t>SAOUHSC_01024 graF</t>
  </si>
  <si>
    <t>complement(994192..994326)</t>
  </si>
  <si>
    <t>SAOUHSC_01025</t>
  </si>
  <si>
    <t>994478..995773</t>
  </si>
  <si>
    <t>SAOUHSCs067</t>
  </si>
  <si>
    <t>complement(995231..995358)</t>
  </si>
  <si>
    <t>SAOUHSC_01026</t>
  </si>
  <si>
    <t>996198..997370</t>
  </si>
  <si>
    <t>SAOUHSC_01027</t>
  </si>
  <si>
    <t>997424..997966</t>
  </si>
  <si>
    <t>SAOUHSC_01028 ptsH</t>
  </si>
  <si>
    <t>998120..998386</t>
  </si>
  <si>
    <t>SAOUHSC_01029 ptsI</t>
  </si>
  <si>
    <t>998389..1000107</t>
  </si>
  <si>
    <t>SAOUHSC_01030</t>
  </si>
  <si>
    <t>complement(1000344..1000577)</t>
  </si>
  <si>
    <t>SAOUHSC_01031 cydA</t>
  </si>
  <si>
    <t>1000775..1002136</t>
  </si>
  <si>
    <t>SAOUHSC_01032 cydB</t>
  </si>
  <si>
    <t>1002133..1003152</t>
  </si>
  <si>
    <t>SAOUHSC_01034 trkA</t>
  </si>
  <si>
    <t>1003285..1003947</t>
  </si>
  <si>
    <t>SAOUHSC_A00992</t>
  </si>
  <si>
    <t>1003965..1004120</t>
  </si>
  <si>
    <t>SAOUHSCs131</t>
  </si>
  <si>
    <t>complement(1004236..1004429)</t>
  </si>
  <si>
    <t>SAOUHSC_01035 rnjA</t>
  </si>
  <si>
    <t>complement(1004296..1005993)</t>
  </si>
  <si>
    <t>SAOUHSC_01036 rpoY</t>
  </si>
  <si>
    <t>complement(1005993..1006211)</t>
  </si>
  <si>
    <t>SAOUHSC_01037</t>
  </si>
  <si>
    <t>complement(1006240..1006362)</t>
  </si>
  <si>
    <t>SAOUHSC_01038 def</t>
  </si>
  <si>
    <t>complement(1006692..1007243)</t>
  </si>
  <si>
    <t>SAOUHSC_01039</t>
  </si>
  <si>
    <t>1007608..1008234</t>
  </si>
  <si>
    <t>SAOUHSC_01040 pdhA</t>
  </si>
  <si>
    <t>1008405..1009517</t>
  </si>
  <si>
    <t>SAOUHSC_01041 pdhB</t>
  </si>
  <si>
    <t>1009521..1010498</t>
  </si>
  <si>
    <t>SAOUHSC_01042 pdhC</t>
  </si>
  <si>
    <t>1010589..1011881</t>
  </si>
  <si>
    <t>SAOUHSC_01043 pdhD</t>
  </si>
  <si>
    <t>1011885..1013291</t>
  </si>
  <si>
    <t>SAOUHSC_01044</t>
  </si>
  <si>
    <t>1013459..1013734</t>
  </si>
  <si>
    <t>SAOUHSC_01045</t>
  </si>
  <si>
    <t>1013878..1014417</t>
  </si>
  <si>
    <t>SAOUHSC_01046 potA</t>
  </si>
  <si>
    <t>1014430..1015524</t>
  </si>
  <si>
    <t>SAOUHSC_01047 potB</t>
  </si>
  <si>
    <t>1015517..1016314</t>
  </si>
  <si>
    <t>SAOUHSC_01048 potC</t>
  </si>
  <si>
    <t>1016320..1017129</t>
  </si>
  <si>
    <t>SAOUHSC_01049 potD</t>
  </si>
  <si>
    <t>1017129..1018202</t>
  </si>
  <si>
    <t>SAOUHSC_01050</t>
  </si>
  <si>
    <t>1018276..1019295</t>
  </si>
  <si>
    <t>SAOUHSC_01051</t>
  </si>
  <si>
    <t>1019578..1019997</t>
  </si>
  <si>
    <t>SAOUHSC_01053 mntH</t>
  </si>
  <si>
    <t>complement(1020079..1021431)</t>
  </si>
  <si>
    <t>SAOUHSC_01054</t>
  </si>
  <si>
    <t>complement(1021615..1022229)</t>
  </si>
  <si>
    <t>SAOUHSC_01055 imp</t>
  </si>
  <si>
    <t>1022386..1023213</t>
  </si>
  <si>
    <t>SAOUHSC_01055a</t>
  </si>
  <si>
    <t>complement(1023367..1023558)</t>
  </si>
  <si>
    <t>SAOUHSC_01058 typA</t>
  </si>
  <si>
    <t>1023660..1025507</t>
  </si>
  <si>
    <t>SAOUHSC_01060</t>
  </si>
  <si>
    <t>complement(1025647..1025814)</t>
  </si>
  <si>
    <t>SAOUHSC_01061</t>
  </si>
  <si>
    <t>complement(1025816..1026298)</t>
  </si>
  <si>
    <t>SAOUHSC_01062</t>
  </si>
  <si>
    <t>1026439..1026714</t>
  </si>
  <si>
    <t>SAOUHSCs079</t>
  </si>
  <si>
    <t>1026726..1026857</t>
  </si>
  <si>
    <t>SAOUHSC_01063 ftsW</t>
  </si>
  <si>
    <t>1027028..1028254</t>
  </si>
  <si>
    <t>SAOUHSC_01064 pycA</t>
  </si>
  <si>
    <t>1028808..1032260</t>
  </si>
  <si>
    <t>SAOUHSC_01065 ctaA</t>
  </si>
  <si>
    <t>complement(1032400..1033470)</t>
  </si>
  <si>
    <t>SAOUHSC_01066 ctaB</t>
  </si>
  <si>
    <t>1033751..1034662</t>
  </si>
  <si>
    <t>SAOUHSC_01067 ctaM</t>
  </si>
  <si>
    <t>1034687..1035148</t>
  </si>
  <si>
    <t>SAOUHSC_01068</t>
  </si>
  <si>
    <t>1035360..1035563</t>
  </si>
  <si>
    <t>SAOUHSC_01069</t>
  </si>
  <si>
    <t>1035475..1036512</t>
  </si>
  <si>
    <t>SAOUHSC_01070</t>
  </si>
  <si>
    <t>1036528..1036962</t>
  </si>
  <si>
    <t>SAOUHSC_01071</t>
  </si>
  <si>
    <t>complement(1037025..1037951)</t>
  </si>
  <si>
    <t>SAOUHSC_01072</t>
  </si>
  <si>
    <t>1038190..1038444</t>
  </si>
  <si>
    <t>SAOUHSC_01073</t>
  </si>
  <si>
    <t>complement(1038447..1038836)</t>
  </si>
  <si>
    <t>SAOUHSC_01074 rsmD</t>
  </si>
  <si>
    <t>1038978..1039448</t>
  </si>
  <si>
    <t>SAOUHSC_01075 coaD</t>
  </si>
  <si>
    <t>1039450..1039932</t>
  </si>
  <si>
    <t>SAOUHSCs187</t>
  </si>
  <si>
    <t>1039958..1041185</t>
  </si>
  <si>
    <t>SAOUHSC_01076</t>
  </si>
  <si>
    <t>complement(1039994..1041133)</t>
  </si>
  <si>
    <t>SAOUHSC_01077</t>
  </si>
  <si>
    <t>1041260..1041817</t>
  </si>
  <si>
    <t>SAOUHSC_A01041</t>
  </si>
  <si>
    <t>complement(1041729..1041953)</t>
  </si>
  <si>
    <t>SAOUHSC_01078 rpmF</t>
  </si>
  <si>
    <t>1041897..1042070</t>
  </si>
  <si>
    <t>SAOUHSC_01079 isdB</t>
  </si>
  <si>
    <t>complement(1042224..1044161)</t>
  </si>
  <si>
    <t>SAOUHSC_01081 isdA</t>
  </si>
  <si>
    <t>complement(1044365..1045417)</t>
  </si>
  <si>
    <t>SAOUHSC_01082 isdC</t>
  </si>
  <si>
    <t>1045626..1046309</t>
  </si>
  <si>
    <t>SAOUHSC_01084 isdD</t>
  </si>
  <si>
    <t>1046309..1047385</t>
  </si>
  <si>
    <t>SAOUHSC_01085 isdE</t>
  </si>
  <si>
    <t>1047412..1048260</t>
  </si>
  <si>
    <t>SAOUHSC_01086 isdF</t>
  </si>
  <si>
    <t>1048273..1049049</t>
  </si>
  <si>
    <t>SAOUHSC_01087</t>
  </si>
  <si>
    <t>1048944..1049237</t>
  </si>
  <si>
    <t>SAOUHSC_01088 srtB</t>
  </si>
  <si>
    <t>1049299..1050033</t>
  </si>
  <si>
    <t>SAOUHSC_01089 isdG</t>
  </si>
  <si>
    <t>1050052..1050375</t>
  </si>
  <si>
    <t>SAOUHSC_01090</t>
  </si>
  <si>
    <t>1050412..1050519</t>
  </si>
  <si>
    <t>SAOUHSC_01091</t>
  </si>
  <si>
    <t>1050759..1051499</t>
  </si>
  <si>
    <t>SAOUHSCs009</t>
  </si>
  <si>
    <t>1051597..1051820</t>
  </si>
  <si>
    <t>SAOUHSC_01092 pheS</t>
  </si>
  <si>
    <t>1051880..1052938</t>
  </si>
  <si>
    <t>SAOUHSC_01093 pheT</t>
  </si>
  <si>
    <t>1052938..1055340</t>
  </si>
  <si>
    <t>SAOUHSC_01095 rnhC</t>
  </si>
  <si>
    <t>complement(1055511..1056449)</t>
  </si>
  <si>
    <t>SAOUHSC_01096 zapA</t>
  </si>
  <si>
    <t>1056819..1057079</t>
  </si>
  <si>
    <t>SAOUHSC_01097</t>
  </si>
  <si>
    <t>1057087..1057608</t>
  </si>
  <si>
    <t>SAOUHSC_01098 polX</t>
  </si>
  <si>
    <t>1057681..1059393</t>
  </si>
  <si>
    <t>SAOUHSC_01099 mutS2</t>
  </si>
  <si>
    <t>1059403..1061751</t>
  </si>
  <si>
    <t>SAOUHSC_01100 trxA</t>
  </si>
  <si>
    <t>1061924..1062238</t>
  </si>
  <si>
    <t>SAOUHSC_01101</t>
  </si>
  <si>
    <t>complement(1062301..1062396)</t>
  </si>
  <si>
    <t>SAOUHSC_01102 uvrC</t>
  </si>
  <si>
    <t>1062562..1064343</t>
  </si>
  <si>
    <t>SAOUHSC_01103 sdhC</t>
  </si>
  <si>
    <t>1064667..1065281</t>
  </si>
  <si>
    <t>SAOUHSC_01104 sdhA</t>
  </si>
  <si>
    <t>1065333..1067099</t>
  </si>
  <si>
    <t>SAOUHSC_01105 sdhB</t>
  </si>
  <si>
    <t>1067099..1067914</t>
  </si>
  <si>
    <t>SAOUHSC_01106 murI</t>
  </si>
  <si>
    <t>1068150..1068950</t>
  </si>
  <si>
    <t>SAOUHSC_01107</t>
  </si>
  <si>
    <t>1068962..1069549</t>
  </si>
  <si>
    <t>SAOUHSC_01108</t>
  </si>
  <si>
    <t>1069542..1070045</t>
  </si>
  <si>
    <t>SAOUHSC_01109</t>
  </si>
  <si>
    <t>1070173..1070340</t>
  </si>
  <si>
    <t>SAOUHSC_01110 ecb</t>
  </si>
  <si>
    <t>1070534..1070863</t>
  </si>
  <si>
    <t>SAOUHSCs090</t>
  </si>
  <si>
    <t>1070940..1071203</t>
  </si>
  <si>
    <t>SAOUHSC_01111</t>
  </si>
  <si>
    <t>complement(1071180..1071272)</t>
  </si>
  <si>
    <t>SAOUHSC_01112 flr</t>
  </si>
  <si>
    <t>complement(1071232..1071633)</t>
  </si>
  <si>
    <t>SAOUHSC_01113</t>
  </si>
  <si>
    <t>1072305..1072811</t>
  </si>
  <si>
    <t>SAOUHSC_01114 efb</t>
  </si>
  <si>
    <t>1073070..1073567</t>
  </si>
  <si>
    <t>SAOUHSC_01115 scc</t>
  </si>
  <si>
    <t>1073721..1074071</t>
  </si>
  <si>
    <t>SAOUHSCs270</t>
  </si>
  <si>
    <t>complement(1074291..1074766)</t>
  </si>
  <si>
    <t>SAOUHSC_01118</t>
  </si>
  <si>
    <t>1074497..1074742</t>
  </si>
  <si>
    <t>SAOUHSC_A01079</t>
  </si>
  <si>
    <t>1074794..1074949</t>
  </si>
  <si>
    <t>SAOUHSCs271</t>
  </si>
  <si>
    <t>complement(1074870..1076044)</t>
  </si>
  <si>
    <t>SAOUHSC_01119</t>
  </si>
  <si>
    <t>complement(1074893..1075078)</t>
  </si>
  <si>
    <t>SAOUHSC_A01081</t>
  </si>
  <si>
    <t>complement(1075288..1075506)</t>
  </si>
  <si>
    <t>SAOUHSC_01120</t>
  </si>
  <si>
    <t>complement(1075700..1075933)</t>
  </si>
  <si>
    <t>SAOUHSC_01121 hla</t>
  </si>
  <si>
    <t>complement(1076410..1077369)</t>
  </si>
  <si>
    <t>SAOUHSCs227</t>
  </si>
  <si>
    <t>complement(1077369..1077689)</t>
  </si>
  <si>
    <t>SAOUHSCs228</t>
  </si>
  <si>
    <t>1077716..1077887</t>
  </si>
  <si>
    <t>SAOUHSC_01122</t>
  </si>
  <si>
    <t>1078042..1078188</t>
  </si>
  <si>
    <t>SAOUHSC_01123</t>
  </si>
  <si>
    <t>1078145..1078369</t>
  </si>
  <si>
    <t>SAOUHSCs229</t>
  </si>
  <si>
    <t>complement(1078439..1078637)</t>
  </si>
  <si>
    <t>SAOUHSC_01124 ssl12</t>
  </si>
  <si>
    <t>complement(1078813..1079529)</t>
  </si>
  <si>
    <t>SAOUHSC_01125 ssl13</t>
  </si>
  <si>
    <t>complement(1079637..1080362)</t>
  </si>
  <si>
    <t>SAOUHSC_01127 ssl14</t>
  </si>
  <si>
    <t>complement(1080457..1081182)</t>
  </si>
  <si>
    <t>SAOUHSC_01128 argF</t>
  </si>
  <si>
    <t>1081620..1082621</t>
  </si>
  <si>
    <t>SAOUHSC_01129 arcC1</t>
  </si>
  <si>
    <t>1082644..1083576</t>
  </si>
  <si>
    <t>SAOUHSCs179</t>
  </si>
  <si>
    <t>complement(1083773..1085470)</t>
  </si>
  <si>
    <t>SAOUHSC_01130</t>
  </si>
  <si>
    <t>1083814..1085304</t>
  </si>
  <si>
    <t>SAOUHSCs272</t>
  </si>
  <si>
    <t>1085526..1085907</t>
  </si>
  <si>
    <t>SAOUHSC_01131</t>
  </si>
  <si>
    <t>1085612..1085839</t>
  </si>
  <si>
    <t>SAOUHSCs091</t>
  </si>
  <si>
    <t>1085891..1086106</t>
  </si>
  <si>
    <t>SAOUHSCs127</t>
  </si>
  <si>
    <t>1086114..1087593</t>
  </si>
  <si>
    <t>SAOUHSC_01133 eta</t>
  </si>
  <si>
    <t>complement(1086144..1087091)</t>
  </si>
  <si>
    <t>SAOUHSC_01134</t>
  </si>
  <si>
    <t>1087340..1087528</t>
  </si>
  <si>
    <t>SAOUHSC_T0006 trnaR</t>
  </si>
  <si>
    <t>complement(1088003..1088076)</t>
  </si>
  <si>
    <t>SAOUHSC_01135 psm-beta1</t>
  </si>
  <si>
    <t>1088440..1088574</t>
  </si>
  <si>
    <t>SAOUHSC_01136 psm-beta2</t>
  </si>
  <si>
    <t>1088631..1088765</t>
  </si>
  <si>
    <t>SAOUHSC_01137</t>
  </si>
  <si>
    <t>1088889..1089584</t>
  </si>
  <si>
    <t>SAOUHSC_01138</t>
  </si>
  <si>
    <t>complement(1089693..1090133)</t>
  </si>
  <si>
    <t>SAOUHSC_01139 bshC</t>
  </si>
  <si>
    <t>1090328..1091949</t>
  </si>
  <si>
    <t>SAOUHSC_01141</t>
  </si>
  <si>
    <t>1090747..1091949</t>
  </si>
  <si>
    <t>SAOUHSC_01142 mraZ</t>
  </si>
  <si>
    <t>1092093..1092524</t>
  </si>
  <si>
    <t>SAOUHSC_01143 mraW</t>
  </si>
  <si>
    <t>1092561..1093475</t>
  </si>
  <si>
    <t>SAOUHSC_01144 ftsL</t>
  </si>
  <si>
    <t>1093489..1093890</t>
  </si>
  <si>
    <t>SAOUHSC_01145 pbp1</t>
  </si>
  <si>
    <t>1093871..1096105</t>
  </si>
  <si>
    <t>SAOUHSC_01146 mraY</t>
  </si>
  <si>
    <t>1096397..1097362</t>
  </si>
  <si>
    <t>SAOUHSC_01147 murD</t>
  </si>
  <si>
    <t>1097364..1098713</t>
  </si>
  <si>
    <t>SAOUHSC_01148 divlB</t>
  </si>
  <si>
    <t>1098729..1100048</t>
  </si>
  <si>
    <t>SAOUHSC_01149 ftsA</t>
  </si>
  <si>
    <t>1100154..1101566</t>
  </si>
  <si>
    <t>SAOUHSC_01150 ftsZ</t>
  </si>
  <si>
    <t>1101599..1102771</t>
  </si>
  <si>
    <t>SAOUHSC_01152</t>
  </si>
  <si>
    <t>1103157..1103822</t>
  </si>
  <si>
    <t>SAOUHSC_01153</t>
  </si>
  <si>
    <t>1103846..1104514</t>
  </si>
  <si>
    <t>SAOUHSC_01154 sepF</t>
  </si>
  <si>
    <t>1104511..1105074</t>
  </si>
  <si>
    <t>SAOUHSC_01155</t>
  </si>
  <si>
    <t>1105086..1105376</t>
  </si>
  <si>
    <t>SAOUHSC_01156</t>
  </si>
  <si>
    <t>1105459..1106265</t>
  </si>
  <si>
    <t>SAOUHSC_01158</t>
  </si>
  <si>
    <t>1106289..1106906</t>
  </si>
  <si>
    <t>SAOUHSCs010</t>
  </si>
  <si>
    <t>1106919..1107113</t>
  </si>
  <si>
    <t>SAOUHSC_01159 ileS</t>
  </si>
  <si>
    <t>1107127..1109880</t>
  </si>
  <si>
    <t>SAOUHSC_01160</t>
  </si>
  <si>
    <t>1110170..1110967</t>
  </si>
  <si>
    <t>SAOUHSC_01161</t>
  </si>
  <si>
    <t>complement(1111028..1111237)</t>
  </si>
  <si>
    <t>SAOUHSCs200</t>
  </si>
  <si>
    <t>1111306..1111567</t>
  </si>
  <si>
    <t>SAOUHSC_01162</t>
  </si>
  <si>
    <t>1111791..1112282</t>
  </si>
  <si>
    <t>SAOUHSC_01163</t>
  </si>
  <si>
    <t>1112282..1113199</t>
  </si>
  <si>
    <t>SAOUHSC_01164 pyrR</t>
  </si>
  <si>
    <t>1113599..1114126</t>
  </si>
  <si>
    <t>SAOUHSC_01165 pyrP</t>
  </si>
  <si>
    <t>1114344..1115651</t>
  </si>
  <si>
    <t>SAOUHSC_01166 pyrB</t>
  </si>
  <si>
    <t>1115679..1116560</t>
  </si>
  <si>
    <t>SAOUHSC_01168 pyrC</t>
  </si>
  <si>
    <t>1116578..1117852</t>
  </si>
  <si>
    <t>SAOUHSC_01169 carA</t>
  </si>
  <si>
    <t>1117854..1118954</t>
  </si>
  <si>
    <t>SAOUHSC_01170 carB</t>
  </si>
  <si>
    <t>1118947..1122120</t>
  </si>
  <si>
    <t>SAOUHSC_01171 pyrF</t>
  </si>
  <si>
    <t>1122230..1122922</t>
  </si>
  <si>
    <t>SAOUHSC_01172 pyrE</t>
  </si>
  <si>
    <t>1122922..1123533</t>
  </si>
  <si>
    <t>SAOUHSC_01173</t>
  </si>
  <si>
    <t>1123563..1123775</t>
  </si>
  <si>
    <t>SAOUHSCs150</t>
  </si>
  <si>
    <t>complement(1123788..1123973)</t>
  </si>
  <si>
    <t>SAOUHSC_01174</t>
  </si>
  <si>
    <t>1124212..1124613</t>
  </si>
  <si>
    <t>SAOUHSC_01175</t>
  </si>
  <si>
    <t>complement(1124876..1126573)</t>
  </si>
  <si>
    <t>SAOUHSC_01176 gmk</t>
  </si>
  <si>
    <t>1126848..1127471</t>
  </si>
  <si>
    <t>SAOUHSC_01177 rpoZ</t>
  </si>
  <si>
    <t>1127471..1127689</t>
  </si>
  <si>
    <t>SAOUHSC_01178 coaBC</t>
  </si>
  <si>
    <t>1127905..1129104</t>
  </si>
  <si>
    <t>SAOUHSC_01179 priA</t>
  </si>
  <si>
    <t>1129104..1131512</t>
  </si>
  <si>
    <t>SAOUHSC_01180</t>
  </si>
  <si>
    <t>1132018..1132971</t>
  </si>
  <si>
    <t>SAOUHSCs163</t>
  </si>
  <si>
    <t>complement(1133023..1133114)</t>
  </si>
  <si>
    <t>SAOUHSC_01181</t>
  </si>
  <si>
    <t>complement(1133134..1133412)</t>
  </si>
  <si>
    <t>SAOUHSC_01182 def2</t>
  </si>
  <si>
    <t>1133636..1134124</t>
  </si>
  <si>
    <t>SAOUHSC_01183 fmt</t>
  </si>
  <si>
    <t>1134117..1135052</t>
  </si>
  <si>
    <t>SAOUHSC_01184 sun</t>
  </si>
  <si>
    <t>1135049..1136356</t>
  </si>
  <si>
    <t>SAOUHSC_01185 rlmN</t>
  </si>
  <si>
    <t>1136359..1137453</t>
  </si>
  <si>
    <t>SAOUHSC_01186 stp1</t>
  </si>
  <si>
    <t>1137460..1138203</t>
  </si>
  <si>
    <t>SAOUHSC_01187 pknB</t>
  </si>
  <si>
    <t>1138200..1140194</t>
  </si>
  <si>
    <t>SAOUHSC_01188 rsgA</t>
  </si>
  <si>
    <t>1140422..1141297</t>
  </si>
  <si>
    <t>SAOUHSC_01189 cfxE</t>
  </si>
  <si>
    <t>1141298..1141942</t>
  </si>
  <si>
    <t>SAOUHSC_01190 thiN</t>
  </si>
  <si>
    <t>1141949..1142590</t>
  </si>
  <si>
    <t>SAOUHSC_01191 rpmB</t>
  </si>
  <si>
    <t>complement(1142971..1143159)</t>
  </si>
  <si>
    <t>SAOUHSC_01192</t>
  </si>
  <si>
    <t>1143602..1143976</t>
  </si>
  <si>
    <t>SAOUHSC_01193 fakA</t>
  </si>
  <si>
    <t>1143991..1145637</t>
  </si>
  <si>
    <t>SAOUHSC_01194 recG</t>
  </si>
  <si>
    <t>1145827..1147887</t>
  </si>
  <si>
    <t>SAOUHSC_01196 fapR</t>
  </si>
  <si>
    <t>1148090..1148662</t>
  </si>
  <si>
    <t>SAOUHSC_01197 plsX</t>
  </si>
  <si>
    <t>1148667..1149653</t>
  </si>
  <si>
    <t>SAOUHSC_01198 fabD</t>
  </si>
  <si>
    <t>1149646..1150572</t>
  </si>
  <si>
    <t>SAOUHSC_01199 fabG</t>
  </si>
  <si>
    <t>1150565..1151299</t>
  </si>
  <si>
    <t>SAOUHSC_01200</t>
  </si>
  <si>
    <t>complement(1151422..1151520)</t>
  </si>
  <si>
    <t>SAOUHSC_01201 acpP</t>
  </si>
  <si>
    <t>1151542..1151775</t>
  </si>
  <si>
    <t>SAOUHSC_01203 rnc</t>
  </si>
  <si>
    <t>1151891..1152622</t>
  </si>
  <si>
    <t>SAOUHSC_01204 smc</t>
  </si>
  <si>
    <t>1152769..1156335</t>
  </si>
  <si>
    <t>SAOUHSC_01205 ftsY</t>
  </si>
  <si>
    <t>1156335..1157585</t>
  </si>
  <si>
    <t>SAOUHSC_01206</t>
  </si>
  <si>
    <t>1157572..1157904</t>
  </si>
  <si>
    <t>SAOUHSC_01207 ffh</t>
  </si>
  <si>
    <t>1157930..1159297</t>
  </si>
  <si>
    <t>SAOUHSC_01208 rpsP</t>
  </si>
  <si>
    <t>1159732..1160007</t>
  </si>
  <si>
    <t>SAOUHSC_01209 rimM</t>
  </si>
  <si>
    <t>1160195..1160698</t>
  </si>
  <si>
    <t>SAOUHSC_01210 trmD</t>
  </si>
  <si>
    <t>1160698..1161435</t>
  </si>
  <si>
    <t>SAOUHSCs061</t>
  </si>
  <si>
    <t>1161456..1161526</t>
  </si>
  <si>
    <t>SAOUHSC_01211 rplS</t>
  </si>
  <si>
    <t>1161538..1161888</t>
  </si>
  <si>
    <t>SAOUHSC_01212</t>
  </si>
  <si>
    <t>1162042..1162203</t>
  </si>
  <si>
    <t>SAOUHSC_01213</t>
  </si>
  <si>
    <t>complement(1162132..1164738)</t>
  </si>
  <si>
    <t>SAOUHSC_01214 rbgA</t>
  </si>
  <si>
    <t>1165139..1166023</t>
  </si>
  <si>
    <t>SAOUHSC_01215 rnhB</t>
  </si>
  <si>
    <t>1166007..1166774</t>
  </si>
  <si>
    <t>SAOUHSC_01216 sucC</t>
  </si>
  <si>
    <t>1166883..1168049</t>
  </si>
  <si>
    <t>SAOUHSC_01218 sucD</t>
  </si>
  <si>
    <t>1168071..1168979</t>
  </si>
  <si>
    <t>SAOUHSC_01219 lytN</t>
  </si>
  <si>
    <t>1169206..1170324</t>
  </si>
  <si>
    <t>SAOUHSC_01220 fmhC</t>
  </si>
  <si>
    <t>1170352..1171596</t>
  </si>
  <si>
    <t>SAOUHSC_01221 dprA</t>
  </si>
  <si>
    <t>1171901..1172641</t>
  </si>
  <si>
    <t>SAOUHSC_01222 topA</t>
  </si>
  <si>
    <t>1172815..1174890</t>
  </si>
  <si>
    <t>SAOUHSC_01223 gid</t>
  </si>
  <si>
    <t>1175046..1176353</t>
  </si>
  <si>
    <t>SAOUHSCs273</t>
  </si>
  <si>
    <t>1176572..1176596</t>
  </si>
  <si>
    <t>SAOUHSC_01224 xerC</t>
  </si>
  <si>
    <t>1176770..1177666</t>
  </si>
  <si>
    <t>SAOUHSC_01225 clpQ</t>
  </si>
  <si>
    <t>1177663..1178208</t>
  </si>
  <si>
    <t>SAOUHSC_01226 hslU</t>
  </si>
  <si>
    <t>1178274..1179677</t>
  </si>
  <si>
    <t>SAOUHSC_01228 codY</t>
  </si>
  <si>
    <t>1179702..1180475</t>
  </si>
  <si>
    <t>SAOUHSC_01230</t>
  </si>
  <si>
    <t>1180526..1180618</t>
  </si>
  <si>
    <t>SAOUHSC_01232 rpsB</t>
  </si>
  <si>
    <t>1180817..1181584</t>
  </si>
  <si>
    <t>SAOUHSC_01233</t>
  </si>
  <si>
    <t>1181618..1181731</t>
  </si>
  <si>
    <t>SAOUHSC_01234 tsf</t>
  </si>
  <si>
    <t>1181766..1182647</t>
  </si>
  <si>
    <t>SAOUHSC_01235 pyrH</t>
  </si>
  <si>
    <t>1182784..1183506</t>
  </si>
  <si>
    <t>SAOUHSC_01236 frr</t>
  </si>
  <si>
    <t>1183525..1184079</t>
  </si>
  <si>
    <t>SAOUHSC_01237 uppS</t>
  </si>
  <si>
    <t>1184452..1185222</t>
  </si>
  <si>
    <t>SAOUHSC_01238 cdsA</t>
  </si>
  <si>
    <t>1185229..1186011</t>
  </si>
  <si>
    <t>SAOUHSC_01239 rasP</t>
  </si>
  <si>
    <t>1186350..1187534</t>
  </si>
  <si>
    <t>SAOUHSC_01240 proS</t>
  </si>
  <si>
    <t>1187554..1189257</t>
  </si>
  <si>
    <t>SAOUHSC_01241 polC</t>
  </si>
  <si>
    <t>1189521..1193831</t>
  </si>
  <si>
    <t>SAOUHSC_01242 rimP</t>
  </si>
  <si>
    <t>1194121..1194588</t>
  </si>
  <si>
    <t>SAOUHSC_01243 nusA</t>
  </si>
  <si>
    <t>1194609..1195784</t>
  </si>
  <si>
    <t>SAOUHSC_01244</t>
  </si>
  <si>
    <t>1195805..1196089</t>
  </si>
  <si>
    <t>SAOUHSC_01245</t>
  </si>
  <si>
    <t>1196086..1196403</t>
  </si>
  <si>
    <t>SAOUHSC_01246 infB</t>
  </si>
  <si>
    <t>1196408..1198525</t>
  </si>
  <si>
    <t>SAOUHSC_01247 rbfA</t>
  </si>
  <si>
    <t>1198911..1199261</t>
  </si>
  <si>
    <t>SAOUHSC_01248 truB</t>
  </si>
  <si>
    <t>1199430..1200347</t>
  </si>
  <si>
    <t>SAOUHSC_01249 ribC</t>
  </si>
  <si>
    <t>1200362..1201333</t>
  </si>
  <si>
    <t>SAOUHSCs132</t>
  </si>
  <si>
    <t>1201334..1201442</t>
  </si>
  <si>
    <t>SAOUHSC_01250 rpsO</t>
  </si>
  <si>
    <t>1201448..1201717</t>
  </si>
  <si>
    <t>SAOUHSC_01251 pnpA</t>
  </si>
  <si>
    <t>1202087..1204183</t>
  </si>
  <si>
    <t>SAOUHSC_01252 rnjB</t>
  </si>
  <si>
    <t>1204521..1206092</t>
  </si>
  <si>
    <t>SAOUHSC_01253 ftsK</t>
  </si>
  <si>
    <t>1206474..1208717</t>
  </si>
  <si>
    <t>SAOUHSC_01254</t>
  </si>
  <si>
    <t>1208722..1209435</t>
  </si>
  <si>
    <t>SAOUHSC_01255</t>
  </si>
  <si>
    <t>1209466..1210731</t>
  </si>
  <si>
    <t>SAOUHSC_01256</t>
  </si>
  <si>
    <t>1210731..1212017</t>
  </si>
  <si>
    <t>SAOUHSC_01257</t>
  </si>
  <si>
    <t>1212017..1212721</t>
  </si>
  <si>
    <t>SAOUHSC_01258</t>
  </si>
  <si>
    <t>1212826..1213653</t>
  </si>
  <si>
    <t>SAOUHSC_01259</t>
  </si>
  <si>
    <t>1213672..1214064</t>
  </si>
  <si>
    <t>SAOUHSC_01260 pgsA</t>
  </si>
  <si>
    <t>1214098..1214676</t>
  </si>
  <si>
    <t>SAOUHSC_01261 cinA</t>
  </si>
  <si>
    <t>1214903..1216054</t>
  </si>
  <si>
    <t>SAOUHSC_01262 recA</t>
  </si>
  <si>
    <t>1216219..1217262</t>
  </si>
  <si>
    <t>SAOUHSCs166</t>
  </si>
  <si>
    <t>1217328..1217397</t>
  </si>
  <si>
    <t>SAOUHSC_01263</t>
  </si>
  <si>
    <t>1217616..1219175</t>
  </si>
  <si>
    <t>SAOUHSCs062</t>
  </si>
  <si>
    <t>1219089..1219215</t>
  </si>
  <si>
    <t>SAOUHSC_01264</t>
  </si>
  <si>
    <t>complement(1219472..1219687)</t>
  </si>
  <si>
    <t>SAOUHSC_01265</t>
  </si>
  <si>
    <t>1219861..1220658</t>
  </si>
  <si>
    <t>SAOUHSC_01266</t>
  </si>
  <si>
    <t>1220798..1222558</t>
  </si>
  <si>
    <t>SAOUHSC_01267</t>
  </si>
  <si>
    <t>1222559..1223425</t>
  </si>
  <si>
    <t>SAOUHSC_01268</t>
  </si>
  <si>
    <t>1223519..1223812</t>
  </si>
  <si>
    <t>SAOUHSC_01269 miaB</t>
  </si>
  <si>
    <t>1223946..1225490</t>
  </si>
  <si>
    <t>SAOUHSC_01270</t>
  </si>
  <si>
    <t>1225491..1225856</t>
  </si>
  <si>
    <t>SAOUHSC_01271</t>
  </si>
  <si>
    <t>1225883..1226374</t>
  </si>
  <si>
    <t>SAOUHSC_01272 mutS</t>
  </si>
  <si>
    <t>1226773..1229295</t>
  </si>
  <si>
    <t>SAOUHSC_01273 mutL</t>
  </si>
  <si>
    <t>1229308..1231317</t>
  </si>
  <si>
    <t>SAOUHSC_01274 glpP</t>
  </si>
  <si>
    <t>1231323..1231865</t>
  </si>
  <si>
    <t>SAOUHSC_01275 glpF</t>
  </si>
  <si>
    <t>1232330..1233148</t>
  </si>
  <si>
    <t>SAOUHSC_01276 glpK</t>
  </si>
  <si>
    <t>1233277..1234773</t>
  </si>
  <si>
    <t>SAOUHSC_01278 glpD</t>
  </si>
  <si>
    <t>1234931..1236604</t>
  </si>
  <si>
    <t>SAOUHSC_01279</t>
  </si>
  <si>
    <t>1236754..1237668</t>
  </si>
  <si>
    <t>SAOUHSC_01280 miaA</t>
  </si>
  <si>
    <t>1237686..1238621</t>
  </si>
  <si>
    <t>SAOUHSC_01281 hfq</t>
  </si>
  <si>
    <t>1238636..1238869</t>
  </si>
  <si>
    <t>SAOUHSC_01282 bsaA</t>
  </si>
  <si>
    <t>complement(1239091..1239567)</t>
  </si>
  <si>
    <t>SAOUHSC_01283 hflX</t>
  </si>
  <si>
    <t>1239679..1240917</t>
  </si>
  <si>
    <t>SAOUHSC_01284</t>
  </si>
  <si>
    <t>1240936..1242174</t>
  </si>
  <si>
    <t>SAOUHSC_01285 glnR</t>
  </si>
  <si>
    <t>1242417..1242785</t>
  </si>
  <si>
    <t>SAOUHSC_01287 glnA</t>
  </si>
  <si>
    <t>1242804..1244144</t>
  </si>
  <si>
    <t>SAOUHSC_01288</t>
  </si>
  <si>
    <t>1244637..1244834</t>
  </si>
  <si>
    <t>SAOUHSCs092</t>
  </si>
  <si>
    <t>1244970..1245015</t>
  </si>
  <si>
    <t>SAOUHSC_01289</t>
  </si>
  <si>
    <t>1245523..1245747</t>
  </si>
  <si>
    <t>SAOUHSC_01290</t>
  </si>
  <si>
    <t>1246041..1246247</t>
  </si>
  <si>
    <t>SAOUHSC_01291</t>
  </si>
  <si>
    <t>1246948..1247058</t>
  </si>
  <si>
    <t>SAOUHSC_01292</t>
  </si>
  <si>
    <t>1247486..1247671</t>
  </si>
  <si>
    <t>SAOUHSCs093</t>
  </si>
  <si>
    <t>1247817..1247913</t>
  </si>
  <si>
    <t>SAOUHSCs094</t>
  </si>
  <si>
    <t>complement(1248029..1248129)</t>
  </si>
  <si>
    <t>SAOUHSC_01293</t>
  </si>
  <si>
    <t>1248183..1248287</t>
  </si>
  <si>
    <t>SAOUHSC_01294</t>
  </si>
  <si>
    <t>1248242..1248415</t>
  </si>
  <si>
    <t>SAOUHSC_01295</t>
  </si>
  <si>
    <t>1248416..1248667</t>
  </si>
  <si>
    <t>SAOUHSC_01296</t>
  </si>
  <si>
    <t>1248713..1249297</t>
  </si>
  <si>
    <t>SAOUHSC_01297</t>
  </si>
  <si>
    <t>1249418..1249666</t>
  </si>
  <si>
    <t>SAOUHSC_01298</t>
  </si>
  <si>
    <t>1249701..1249823</t>
  </si>
  <si>
    <t>SAOUHSC_01299</t>
  </si>
  <si>
    <t>1249796..1249897</t>
  </si>
  <si>
    <t>SAOUHSC_01300</t>
  </si>
  <si>
    <t>1249943..1250209</t>
  </si>
  <si>
    <t>SAOUHSC_01301</t>
  </si>
  <si>
    <t>1250206..1250343</t>
  </si>
  <si>
    <t>SAOUHSC_01303</t>
  </si>
  <si>
    <t>1250600..1251061</t>
  </si>
  <si>
    <t>SAOUHSC_01304</t>
  </si>
  <si>
    <t>1251072..1251266</t>
  </si>
  <si>
    <t>SAOUHSC_01305</t>
  </si>
  <si>
    <t>1251316..1251657</t>
  </si>
  <si>
    <t>SAOUHSC_01306</t>
  </si>
  <si>
    <t>1251664..1251855</t>
  </si>
  <si>
    <t>SAOUHSCs165</t>
  </si>
  <si>
    <t>1252251..1252408</t>
  </si>
  <si>
    <t>SAOUHSC_01307</t>
  </si>
  <si>
    <t>complement(1252404..1253429)</t>
  </si>
  <si>
    <t>SAOUHSC_1307a</t>
  </si>
  <si>
    <t>1253699..1253896</t>
  </si>
  <si>
    <t>SAOUHSC_01310 cls1</t>
  </si>
  <si>
    <t>1253954..1255435</t>
  </si>
  <si>
    <t>SAOUHSC_01311</t>
  </si>
  <si>
    <t>1255610..1256518</t>
  </si>
  <si>
    <t>SAOUHSCs198</t>
  </si>
  <si>
    <t>complement(1255730..1257659)</t>
  </si>
  <si>
    <t>SAOUHSC_01312</t>
  </si>
  <si>
    <t>1256487..1257218</t>
  </si>
  <si>
    <t>SAOUHSC_01313</t>
  </si>
  <si>
    <t>1257222..1258313</t>
  </si>
  <si>
    <t>SAOUHSC_01314</t>
  </si>
  <si>
    <t>1258310..1258912</t>
  </si>
  <si>
    <t>SAOUHSC_01315</t>
  </si>
  <si>
    <t>complement(1259025..1259213)</t>
  </si>
  <si>
    <t>SAOUHSC_01316 nuc2</t>
  </si>
  <si>
    <t>1259352..1259885</t>
  </si>
  <si>
    <t>SAOUHSC_01317</t>
  </si>
  <si>
    <t>complement(1260028..1260882)</t>
  </si>
  <si>
    <t>SAOUHSC_01318</t>
  </si>
  <si>
    <t>1261213..1261788</t>
  </si>
  <si>
    <t>SAOUHSC_01319 thrD</t>
  </si>
  <si>
    <t>complement(1261842..1263224)</t>
  </si>
  <si>
    <t>SAOUHSC_01320 hom</t>
  </si>
  <si>
    <t>1263415..1264695</t>
  </si>
  <si>
    <t>SAOUHSC_01321 thrC</t>
  </si>
  <si>
    <t>1264701..1265762</t>
  </si>
  <si>
    <t>SAOUHSC_01322 thrB</t>
  </si>
  <si>
    <t>1265764..1266678</t>
  </si>
  <si>
    <t>SAOUHSC_01323</t>
  </si>
  <si>
    <t>1266736..1267539</t>
  </si>
  <si>
    <t>SAOUHSC_01324</t>
  </si>
  <si>
    <t>complement(1267832..1268146)</t>
  </si>
  <si>
    <t>SAOUHSC_01325</t>
  </si>
  <si>
    <t>complement(1268121..1268225)</t>
  </si>
  <si>
    <t>SAOUHSC_01326</t>
  </si>
  <si>
    <t>complement(1268364..1269818)</t>
  </si>
  <si>
    <t>SAOUHSC_01327 katA</t>
  </si>
  <si>
    <t>1270118..1271539</t>
  </si>
  <si>
    <t>SAOUHSC_01328 rpmG</t>
  </si>
  <si>
    <t>1271630..1271779</t>
  </si>
  <si>
    <t>SAOUHSC_01329 rpsN</t>
  </si>
  <si>
    <t>1272233..1272502</t>
  </si>
  <si>
    <t>SAOUHSC_01330 guaC</t>
  </si>
  <si>
    <t>1272659..1273636</t>
  </si>
  <si>
    <t>SAOUHSC_01331</t>
  </si>
  <si>
    <t>complement(1273633..1273737)</t>
  </si>
  <si>
    <t>SAOUHSC_01332</t>
  </si>
  <si>
    <t>1273811..1274674</t>
  </si>
  <si>
    <t>SAOUHSCs108</t>
  </si>
  <si>
    <t>1274707..1274816</t>
  </si>
  <si>
    <t>SAOUHSC_01333 lexA</t>
  </si>
  <si>
    <t>complement(1275054..1275677)</t>
  </si>
  <si>
    <t>SAOUHSC_01334</t>
  </si>
  <si>
    <t>1275820..1276053</t>
  </si>
  <si>
    <t>SAOUHSC_01336</t>
  </si>
  <si>
    <t>1276189..1276428</t>
  </si>
  <si>
    <t>SAOUHSC_01337 tkt</t>
  </si>
  <si>
    <t>1276660..1278537</t>
  </si>
  <si>
    <t>SAOUHSC_01338</t>
  </si>
  <si>
    <t>1278770..1279057</t>
  </si>
  <si>
    <t>SAOUHSC_01339</t>
  </si>
  <si>
    <t>1279044..1279142</t>
  </si>
  <si>
    <t>SAOUHSC_01340</t>
  </si>
  <si>
    <t>1279275..1279703</t>
  </si>
  <si>
    <t>SAOUHSC_01341 sbcD</t>
  </si>
  <si>
    <t>1279827..1280948</t>
  </si>
  <si>
    <t>SAOUHSC_01343 sbcC</t>
  </si>
  <si>
    <t>1280952..1283981</t>
  </si>
  <si>
    <t>SAOUHSC_1342a mscL</t>
  </si>
  <si>
    <t>complement(1284052..1284414)</t>
  </si>
  <si>
    <t>SAOUHSC_01346 opuD</t>
  </si>
  <si>
    <t>1284618..1286264</t>
  </si>
  <si>
    <t>SAOUHSC_01347 citB</t>
  </si>
  <si>
    <t>1287156..1289861</t>
  </si>
  <si>
    <t>SAOUHSC_01348</t>
  </si>
  <si>
    <t>1290041..1290508</t>
  </si>
  <si>
    <t>SAOUHSC_01349</t>
  </si>
  <si>
    <t>complement(1290715..1291011)</t>
  </si>
  <si>
    <t>SAOUHSCs116</t>
  </si>
  <si>
    <t>complement(1291012..1291283)</t>
  </si>
  <si>
    <t>SAOUHSC_01350 plsY</t>
  </si>
  <si>
    <t>complement(1291387..1291995)</t>
  </si>
  <si>
    <t>SAOUHSC_01351 parE</t>
  </si>
  <si>
    <t>1292201..1294192</t>
  </si>
  <si>
    <t>SAOUHSC_01352 parC</t>
  </si>
  <si>
    <t>1294192..1296594</t>
  </si>
  <si>
    <t>SAOUHSC_01353</t>
  </si>
  <si>
    <t>complement(1296722..1296820)</t>
  </si>
  <si>
    <t>SAOUHSC_01354 alsT</t>
  </si>
  <si>
    <t>1296844..1298304</t>
  </si>
  <si>
    <t>SAOUHSC_01356 glcT</t>
  </si>
  <si>
    <t>1298804..1299655</t>
  </si>
  <si>
    <t>SAOUHSC_01357</t>
  </si>
  <si>
    <t>1299630..1299797</t>
  </si>
  <si>
    <t>SAOUHSC_01358 cozEb</t>
  </si>
  <si>
    <t>1299790..1300998</t>
  </si>
  <si>
    <t>SAOUHSC_01359 fmtC/mprF</t>
  </si>
  <si>
    <t>1301479..1304001</t>
  </si>
  <si>
    <t>SAOUHSC_01360 mrsA</t>
  </si>
  <si>
    <t>complement(1304204..1304713)</t>
  </si>
  <si>
    <t>SAOUHSC_01361 msrR</t>
  </si>
  <si>
    <t>1304850..1305833</t>
  </si>
  <si>
    <t>SAOUHSC_01362 dmpI</t>
  </si>
  <si>
    <t>complement(1305921..1306106)</t>
  </si>
  <si>
    <t>1306254..1307516</t>
  </si>
  <si>
    <t>SAOUHSC_01364 tyrA</t>
  </si>
  <si>
    <t>complement(1307653..1308744)</t>
  </si>
  <si>
    <t>SAOUHSC_01365</t>
  </si>
  <si>
    <t>1308909..1309940</t>
  </si>
  <si>
    <t>SAOUHSCs011</t>
  </si>
  <si>
    <t>1310010..1310204</t>
  </si>
  <si>
    <t>SAOUHSCs012</t>
  </si>
  <si>
    <t>1310211..1310415</t>
  </si>
  <si>
    <t>SAOUHSCs177</t>
  </si>
  <si>
    <t>complement(1310391..1313451)</t>
  </si>
  <si>
    <t>SAOUHSC_01366 trpE</t>
  </si>
  <si>
    <t>1310432..1311838</t>
  </si>
  <si>
    <t>SAOUHSC_01367 trpG</t>
  </si>
  <si>
    <t>1311835..1312401</t>
  </si>
  <si>
    <t>SAOUHSC_01368 trpD</t>
  </si>
  <si>
    <t>1312407..1313405</t>
  </si>
  <si>
    <t>SAOUHSC_01369 trpC</t>
  </si>
  <si>
    <t>1313407..1314189</t>
  </si>
  <si>
    <t>SAOUHSC_01370 trpF</t>
  </si>
  <si>
    <t>1314189..1314821</t>
  </si>
  <si>
    <t>SAOUHSC_01371 trpB</t>
  </si>
  <si>
    <t>1314814..1316028</t>
  </si>
  <si>
    <t>SAOUHSC_01372 trpA</t>
  </si>
  <si>
    <t>1316021..1316749</t>
  </si>
  <si>
    <t>SAOUHSC_01373 femA</t>
  </si>
  <si>
    <t>1317071..1318333</t>
  </si>
  <si>
    <t>SAOUHSC_01374 femB</t>
  </si>
  <si>
    <t>1318352..1319611</t>
  </si>
  <si>
    <t>SAOUHSC_01375</t>
  </si>
  <si>
    <t>1320294..1321061</t>
  </si>
  <si>
    <t>SAOUHSC_01376</t>
  </si>
  <si>
    <t>complement(1321109..1321582)</t>
  </si>
  <si>
    <t>SAOUHSC_01377 opp-2F</t>
  </si>
  <si>
    <t>complement(1321706..1322407)</t>
  </si>
  <si>
    <t>SAOUHSC_01378 opp-2D</t>
  </si>
  <si>
    <t>complement(1322400..1323173)</t>
  </si>
  <si>
    <t>SAOUHSC_01379 opp-2C</t>
  </si>
  <si>
    <t>complement(1323160..1323990)</t>
  </si>
  <si>
    <t>SAOUHSC_01380 opp-2B</t>
  </si>
  <si>
    <t>complement(1323983..1324969)</t>
  </si>
  <si>
    <t>SAOUHSC_01381</t>
  </si>
  <si>
    <t>complement(1325140..1325325)</t>
  </si>
  <si>
    <t>SAOUHSC_01382</t>
  </si>
  <si>
    <t>complement(1325273..1325617)</t>
  </si>
  <si>
    <t>SAOUHSC_01383</t>
  </si>
  <si>
    <t>1325822..1327636</t>
  </si>
  <si>
    <t>SAOUHSC_01384 phoU</t>
  </si>
  <si>
    <t>complement(1327776..1328417)</t>
  </si>
  <si>
    <t>SAOUHSC_01385 pstB</t>
  </si>
  <si>
    <t>complement(1328424..1329275)</t>
  </si>
  <si>
    <t>SAOUHSC_01386 pstA</t>
  </si>
  <si>
    <t>complement(1329322..1330239)</t>
  </si>
  <si>
    <t>SAOUHSC_01387 pstC</t>
  </si>
  <si>
    <t>complement(1330241..1331167)</t>
  </si>
  <si>
    <t>SAOUHSC_01388</t>
  </si>
  <si>
    <t>complement(1331227..1331334)</t>
  </si>
  <si>
    <t>SAOUHSC_01389 pstS</t>
  </si>
  <si>
    <t>complement(1331358..1332341)</t>
  </si>
  <si>
    <t>SAOUHSCs140</t>
  </si>
  <si>
    <t>complement(1332611..1333068)</t>
  </si>
  <si>
    <t>SAOUHSC_A01332</t>
  </si>
  <si>
    <t>complement(1332689..1332850)</t>
  </si>
  <si>
    <t>SAOUHSC_01390</t>
  </si>
  <si>
    <t>1332881..1333177</t>
  </si>
  <si>
    <t>SAOUHSC_01391 cvfB</t>
  </si>
  <si>
    <t>complement(1333313..1334215)</t>
  </si>
  <si>
    <t>SAOUHSC_01392</t>
  </si>
  <si>
    <t>1334362..1335963</t>
  </si>
  <si>
    <t>SAOUHSCs013</t>
  </si>
  <si>
    <t>1336566..1336741</t>
  </si>
  <si>
    <t>SAOUHSC_01394 lysC</t>
  </si>
  <si>
    <t>1336823..1338028</t>
  </si>
  <si>
    <t>SAOUHSC_01395 asd</t>
  </si>
  <si>
    <t>1338092..1339081</t>
  </si>
  <si>
    <t>SAOUHSC_01396 dapA</t>
  </si>
  <si>
    <t>1339083..1339970</t>
  </si>
  <si>
    <t>SAOUHSC_01397 dapB</t>
  </si>
  <si>
    <t>1339997..1340689</t>
  </si>
  <si>
    <t>SAOUHSC_01398 dapD</t>
  </si>
  <si>
    <t>1340716..1341435</t>
  </si>
  <si>
    <t>SAOUHSC_01399 dapI</t>
  </si>
  <si>
    <t>1341578..1342729</t>
  </si>
  <si>
    <t>SAOUHSC_01400 alr2</t>
  </si>
  <si>
    <t>1342734..1343819</t>
  </si>
  <si>
    <t>SAOUHSC_01401 lysA</t>
  </si>
  <si>
    <t>1343809..1345074</t>
  </si>
  <si>
    <t>SAOUHSC_01402 msa</t>
  </si>
  <si>
    <t>complement(1345314..1345715)</t>
  </si>
  <si>
    <t>SAOUHSC_01403 cspA</t>
  </si>
  <si>
    <t>complement(1345912..1346112)</t>
  </si>
  <si>
    <t>SAOUHSC_01404</t>
  </si>
  <si>
    <t>1346147..1346335</t>
  </si>
  <si>
    <t>SAOUHSC_01405</t>
  </si>
  <si>
    <t>complement(1346283..1346591)</t>
  </si>
  <si>
    <t>SAOUHSC_01406 acyP</t>
  </si>
  <si>
    <t>1346754..1347023</t>
  </si>
  <si>
    <t>SAOUHSC_01407 xpaC</t>
  </si>
  <si>
    <t>1347042..1347671</t>
  </si>
  <si>
    <t>SAOUHSC_01408</t>
  </si>
  <si>
    <t>1347703..1348839</t>
  </si>
  <si>
    <t>SAOUHSC_01409 tnp1</t>
  </si>
  <si>
    <t>complement(1348895..1349498)</t>
  </si>
  <si>
    <t>SAOUHSCs274</t>
  </si>
  <si>
    <t>1349535..1349772</t>
  </si>
  <si>
    <t>SAOUHSC_01411 braB</t>
  </si>
  <si>
    <t>complement(1349851..1351194)</t>
  </si>
  <si>
    <t>SAOUHSC_01412</t>
  </si>
  <si>
    <t>complement(1351419..1353305)</t>
  </si>
  <si>
    <t>SAOUHSC_01413</t>
  </si>
  <si>
    <t>complement(1353319..1354110)</t>
  </si>
  <si>
    <t>SAOUHSC_01414</t>
  </si>
  <si>
    <t>complement(1354291..1354494)</t>
  </si>
  <si>
    <t>SAOUHSC_01415</t>
  </si>
  <si>
    <t>complement(1354523..1355332)</t>
  </si>
  <si>
    <t>SAOUHSC_01416 sucB</t>
  </si>
  <si>
    <t>complement(1355912..1357180)</t>
  </si>
  <si>
    <t>SAOUHSC_01418 sucA</t>
  </si>
  <si>
    <t>complement(1357194..1359992)</t>
  </si>
  <si>
    <t>SAOUHSC_01419 arlS</t>
  </si>
  <si>
    <t>complement(1360276..1361631)</t>
  </si>
  <si>
    <t>SAOUHSC_01420 arlR</t>
  </si>
  <si>
    <t>complement(1361628..1362287)</t>
  </si>
  <si>
    <t>SAOUHSC_01421</t>
  </si>
  <si>
    <t>complement(1362549..1362680)</t>
  </si>
  <si>
    <t>SAOUHSC_01422</t>
  </si>
  <si>
    <t>complement(1362757..1362957)</t>
  </si>
  <si>
    <t>SAOUHSCs275</t>
  </si>
  <si>
    <t>1362880..1363060</t>
  </si>
  <si>
    <t>SAOUHSC_01423 pgpB</t>
  </si>
  <si>
    <t>complement(1363074..1363688)</t>
  </si>
  <si>
    <t>SAOUHSC_01424 murG</t>
  </si>
  <si>
    <t>complement(1363705..1364775)</t>
  </si>
  <si>
    <t>SAOUHSC_01425</t>
  </si>
  <si>
    <t>complement(1364787..1365296)</t>
  </si>
  <si>
    <t>SAOUHSC_01427 ctpA</t>
  </si>
  <si>
    <t>complement(1365696..1367186)</t>
  </si>
  <si>
    <t>SAOUHSC_01428</t>
  </si>
  <si>
    <t>1367125..1367280</t>
  </si>
  <si>
    <t>SAOUHSC_01429</t>
  </si>
  <si>
    <t>complement(1367378..1367599)</t>
  </si>
  <si>
    <t>SAOUHSC_01430 crr</t>
  </si>
  <si>
    <t>complement(1367599..1368099)</t>
  </si>
  <si>
    <t>SAOUHSC_01431 msrB</t>
  </si>
  <si>
    <t>complement(1368111..1368539)</t>
  </si>
  <si>
    <t>SAOUHSC_01432 msrA</t>
  </si>
  <si>
    <t>complement(1368532..1369065)</t>
  </si>
  <si>
    <t>SAOUHSC_01433 fakB2</t>
  </si>
  <si>
    <t>complement(1369151..1369990)</t>
  </si>
  <si>
    <t>SAOUHSC_01434 dfrA</t>
  </si>
  <si>
    <t>complement(1370005..1370484)</t>
  </si>
  <si>
    <t>SAOUHSC_01435 thyA</t>
  </si>
  <si>
    <t>complement(1370684..1371640)</t>
  </si>
  <si>
    <t>SAOUHSC_01436</t>
  </si>
  <si>
    <t>complement(1372064..1372501)</t>
  </si>
  <si>
    <t>SAOUHSC_01437 cvfC</t>
  </si>
  <si>
    <t>complement(1372517..1373641)</t>
  </si>
  <si>
    <t>SAOUHSC_01438</t>
  </si>
  <si>
    <t>complement(1373679..1373930)</t>
  </si>
  <si>
    <t>SAOUHSC_01439</t>
  </si>
  <si>
    <t>complement(1373942..1374163)</t>
  </si>
  <si>
    <t>SAOUHSC_01440</t>
  </si>
  <si>
    <t>1374381..1375085</t>
  </si>
  <si>
    <t>SAOUHSC_01441</t>
  </si>
  <si>
    <t>complement(1375150..1375281)</t>
  </si>
  <si>
    <t>SAOUHSC_01442</t>
  </si>
  <si>
    <t>complement(1375523..1375696)</t>
  </si>
  <si>
    <t>SAOUHSC_01443 rnhA</t>
  </si>
  <si>
    <t>1375626..1376027</t>
  </si>
  <si>
    <t>SAOUHSCs170</t>
  </si>
  <si>
    <t>1376086..1404693</t>
  </si>
  <si>
    <t>SAOUHSC_01447 ebh</t>
  </si>
  <si>
    <t>complement(1376086..1404693)</t>
  </si>
  <si>
    <t>SAOUHSC_01448 norB</t>
  </si>
  <si>
    <t>complement(1405091..1406482)</t>
  </si>
  <si>
    <t>SAOUHSC_01450</t>
  </si>
  <si>
    <t>complement(1406639..1407961)</t>
  </si>
  <si>
    <t>SAOUHSC_01451 ilvA1</t>
  </si>
  <si>
    <t>complement(1407992..1409032)</t>
  </si>
  <si>
    <t>SAOUHSC_01452 ald1</t>
  </si>
  <si>
    <t>complement(1409127..1410245)</t>
  </si>
  <si>
    <t>SAOUHSC_01454</t>
  </si>
  <si>
    <t>complement(1410720..1411598)</t>
  </si>
  <si>
    <t>SAOUHSC_01455 dynA</t>
  </si>
  <si>
    <t>complement(1411618..1415058)</t>
  </si>
  <si>
    <t>SAOUHSC_01456</t>
  </si>
  <si>
    <t>1415362..1416702</t>
  </si>
  <si>
    <t>SAOUHSC_01458</t>
  </si>
  <si>
    <t>1416791..1416943</t>
  </si>
  <si>
    <t>SAOUHSC_01459</t>
  </si>
  <si>
    <t>complement(1416908..1417240)</t>
  </si>
  <si>
    <t>SAOUHSC_01460</t>
  </si>
  <si>
    <t>complement(1417324..1418469)</t>
  </si>
  <si>
    <t>SAOUHSCs014</t>
  </si>
  <si>
    <t>complement(1418683..1419030)</t>
  </si>
  <si>
    <t>SAOUHSC_01462 gpsB</t>
  </si>
  <si>
    <t>complement(1419120..1419464)</t>
  </si>
  <si>
    <t>SAOUHSC_01463</t>
  </si>
  <si>
    <t>complement(1419478..1420041)</t>
  </si>
  <si>
    <t>SAOUHSC_01464</t>
  </si>
  <si>
    <t>complement(1420034..1420384)</t>
  </si>
  <si>
    <t>SAOUHSC_01465</t>
  </si>
  <si>
    <t>complement(1420439..1420615)</t>
  </si>
  <si>
    <t>SAOUHSC_01466 recU</t>
  </si>
  <si>
    <t>1420873..1421550</t>
  </si>
  <si>
    <t>SAOUHSC_01467 pbp2</t>
  </si>
  <si>
    <t>1421547..1423730</t>
  </si>
  <si>
    <t>SAOUHSC_01468</t>
  </si>
  <si>
    <t>complement(1424296..1424637)</t>
  </si>
  <si>
    <t>SAOUHSC_01469 nth</t>
  </si>
  <si>
    <t>complement(1424642..1425301)</t>
  </si>
  <si>
    <t>SAOUHSC_01470 dnaD</t>
  </si>
  <si>
    <t>complement(1425291..1425977)</t>
  </si>
  <si>
    <t>SAOUHSC_01471 asnC</t>
  </si>
  <si>
    <t>complement(1426305..1427597)</t>
  </si>
  <si>
    <t>SAOUHSC_01472 dinG</t>
  </si>
  <si>
    <t>complement(1427919..1430612)</t>
  </si>
  <si>
    <t>SAOUHSC_01473 birA</t>
  </si>
  <si>
    <t>complement(1430636..1431607)</t>
  </si>
  <si>
    <t>SAOUHSC_01474 papS</t>
  </si>
  <si>
    <t>complement(1431594..1432796)</t>
  </si>
  <si>
    <t>SAOUHSC_01475 bshA</t>
  </si>
  <si>
    <t>complement(1432801..1433943)</t>
  </si>
  <si>
    <t>SAOUHSC_01476</t>
  </si>
  <si>
    <t>complement(1434184..1434501)</t>
  </si>
  <si>
    <t>SAOUHSC_01477</t>
  </si>
  <si>
    <t>complement(1434838..1435518)</t>
  </si>
  <si>
    <t>SAOUHSC_01478</t>
  </si>
  <si>
    <t>complement(1435590..1436177)</t>
  </si>
  <si>
    <t>SAOUHSC_01479</t>
  </si>
  <si>
    <t>complement(1436167..1436742)</t>
  </si>
  <si>
    <t>SAOUHSC_01480</t>
  </si>
  <si>
    <t>complement(1436756..1437859)</t>
  </si>
  <si>
    <t>SAOUHSC_01481 aroA</t>
  </si>
  <si>
    <t>complement(1438007..1439305)</t>
  </si>
  <si>
    <t>SAOUHSC_01482 aroB</t>
  </si>
  <si>
    <t>complement(1439315..1440379)</t>
  </si>
  <si>
    <t>SAOUHSC_01483 aroC</t>
  </si>
  <si>
    <t>complement(1440405..1441571)</t>
  </si>
  <si>
    <t>SAOUHSC_01484</t>
  </si>
  <si>
    <t>complement(1441957..1442157)</t>
  </si>
  <si>
    <t>SAOUHSC_01485 ndk</t>
  </si>
  <si>
    <t>complement(1442366..1442797)</t>
  </si>
  <si>
    <t>SAOUHSC_01486 gerCC</t>
  </si>
  <si>
    <t>complement(1442907..1443851)</t>
  </si>
  <si>
    <t>SAOUHSC_01487 ubiE</t>
  </si>
  <si>
    <t>complement(1443868..1444470)</t>
  </si>
  <si>
    <t>SAOUHSC_01488</t>
  </si>
  <si>
    <t>complement(1444596..1445168)</t>
  </si>
  <si>
    <t>SAOUHSC_01489</t>
  </si>
  <si>
    <t>1445095..1445409</t>
  </si>
  <si>
    <t>SAOUHSC_01490 hu</t>
  </si>
  <si>
    <t>complement(1445599..1445871)</t>
  </si>
  <si>
    <t>SAOUHSCs065</t>
  </si>
  <si>
    <t>1445634..1445781</t>
  </si>
  <si>
    <t>SAOUHSC_01491 gpsA</t>
  </si>
  <si>
    <t>complement(1446042..1447040)</t>
  </si>
  <si>
    <t>SAOUHSC_01492 engA</t>
  </si>
  <si>
    <t>complement(1447057..1448367)</t>
  </si>
  <si>
    <t>SAOUHSC_01493 rpsA</t>
  </si>
  <si>
    <t>complement(1448589..1449764)</t>
  </si>
  <si>
    <t>SAOUHSC_A01436</t>
  </si>
  <si>
    <t>complement(1450021..1450212)</t>
  </si>
  <si>
    <t>SAOUHSC_01494</t>
  </si>
  <si>
    <t>1450166..1450303</t>
  </si>
  <si>
    <t>SAOUHSC_01495</t>
  </si>
  <si>
    <t>complement(1450329..1450445)</t>
  </si>
  <si>
    <t>SAOUHSC_01496 cmk</t>
  </si>
  <si>
    <t>complement(1450476..1451135)</t>
  </si>
  <si>
    <t>SAOUHSC_01497 ansA</t>
  </si>
  <si>
    <t>1451212..1452180</t>
  </si>
  <si>
    <t>SAOUHSC_01499</t>
  </si>
  <si>
    <t>complement(1452295..1453281)</t>
  </si>
  <si>
    <t>SAOUHSC_01500</t>
  </si>
  <si>
    <t>complement(1453442..1453558)</t>
  </si>
  <si>
    <t>SAOUHSC_01501 ebpS</t>
  </si>
  <si>
    <t>complement(1453683..1455143)</t>
  </si>
  <si>
    <t>SAOUHSC_01502 recQ2</t>
  </si>
  <si>
    <t>complement(1455296..1456675)</t>
  </si>
  <si>
    <t>SAOUHSC_01503</t>
  </si>
  <si>
    <t>complement(1456665..1457618)</t>
  </si>
  <si>
    <t>SAOUHSCs230</t>
  </si>
  <si>
    <t>1457429..1457612</t>
  </si>
  <si>
    <t>SAOUHSC_01504 fer</t>
  </si>
  <si>
    <t>1457750..1457974</t>
  </si>
  <si>
    <t>SAOUHSC_01505 ribU</t>
  </si>
  <si>
    <t>complement(1458080..1458625)</t>
  </si>
  <si>
    <t>SAOUHSCs015</t>
  </si>
  <si>
    <t>complement(1458687..1458821)</t>
  </si>
  <si>
    <t>SAOUHSC_01507</t>
  </si>
  <si>
    <t>complement(1458904..1459023)</t>
  </si>
  <si>
    <t>SAOUHSC_01508</t>
  </si>
  <si>
    <t>complement(1459222..1460136)</t>
  </si>
  <si>
    <t>SAOUHSC_01510</t>
  </si>
  <si>
    <t>complement(1460151..1460357)</t>
  </si>
  <si>
    <t>SAOUHSC_01511</t>
  </si>
  <si>
    <t>complement(1460350..1461240)</t>
  </si>
  <si>
    <t>SAOUHSC_01512</t>
  </si>
  <si>
    <t>complement(1461358..1462275)</t>
  </si>
  <si>
    <t>SAOUHSC_01513</t>
  </si>
  <si>
    <t>complement(1462366..1462713)</t>
  </si>
  <si>
    <t>SAOUHSC_01514</t>
  </si>
  <si>
    <t>complement(1462958..1463612)</t>
  </si>
  <si>
    <t>SAOUHSC_01583</t>
  </si>
  <si>
    <t>complement(1463613..1465599)</t>
  </si>
  <si>
    <t>SAOUHSC_01584</t>
  </si>
  <si>
    <t>complement(1465592..1466461)</t>
  </si>
  <si>
    <t>SAOUHSC_01585 srrB</t>
  </si>
  <si>
    <t>complement(1466766..1468517)</t>
  </si>
  <si>
    <t>SAOUHSC_01586 srrA</t>
  </si>
  <si>
    <t>complement(1468498..1469223)</t>
  </si>
  <si>
    <t>SAOUHSC_01587 rluB</t>
  </si>
  <si>
    <t>complement(1469356..1470093)</t>
  </si>
  <si>
    <t>SAOUHSC_01588 scpB</t>
  </si>
  <si>
    <t>complement(1470086..1470628)</t>
  </si>
  <si>
    <t>SAOUHSC_01589 scpA</t>
  </si>
  <si>
    <t>complement(1470621..1471352)</t>
  </si>
  <si>
    <t>SAOUHSC_01590</t>
  </si>
  <si>
    <t>1471444..1471950</t>
  </si>
  <si>
    <t>SAOUHSC_01591 xerD</t>
  </si>
  <si>
    <t>complement(1472028..1472915)</t>
  </si>
  <si>
    <t>SAOUHSC_01592 fur</t>
  </si>
  <si>
    <t>complement(1472964..1473413)</t>
  </si>
  <si>
    <t>SAOUHSC_01593 nudF</t>
  </si>
  <si>
    <t>complement(1473518..1474060)</t>
  </si>
  <si>
    <t>SAOUHSC_01594</t>
  </si>
  <si>
    <t>1474142..1475050</t>
  </si>
  <si>
    <t>SAOUHSCs183</t>
  </si>
  <si>
    <t>1475139..1476312</t>
  </si>
  <si>
    <t>SAOUHSC_01595</t>
  </si>
  <si>
    <t>complement(1475266..1475514)</t>
  </si>
  <si>
    <t>SAOUHSC_01596</t>
  </si>
  <si>
    <t>complement(1475530..1476285)</t>
  </si>
  <si>
    <t>SAOUHSC_01597 proC</t>
  </si>
  <si>
    <t>1476457..1477242</t>
  </si>
  <si>
    <t>SAOUHSC_01598 rnz</t>
  </si>
  <si>
    <t>complement(1477347..1478267)</t>
  </si>
  <si>
    <t>SAOUHSC_01599 zwf</t>
  </si>
  <si>
    <t>1478580..1480064</t>
  </si>
  <si>
    <t>SAOUHSCs095</t>
  </si>
  <si>
    <t>complement(1480042..1480108)</t>
  </si>
  <si>
    <t>SAOUHSC_01600</t>
  </si>
  <si>
    <t>1480267..1481160</t>
  </si>
  <si>
    <t>SAOUHSC_01601 malA</t>
  </si>
  <si>
    <t>complement(1481243..1482892)</t>
  </si>
  <si>
    <t>SAOUHSC_01602 malR</t>
  </si>
  <si>
    <t>complement(1482908..1483927)</t>
  </si>
  <si>
    <t>SAOUHSC_01603</t>
  </si>
  <si>
    <t>complement(1483928..1484182)</t>
  </si>
  <si>
    <t>SAOUHSC_01604</t>
  </si>
  <si>
    <t>complement(1484121..1484492)</t>
  </si>
  <si>
    <t>SAOUHSC_01605 gnd</t>
  </si>
  <si>
    <t>complement(1484711..1486117)</t>
  </si>
  <si>
    <t>SAOUHSC_01606</t>
  </si>
  <si>
    <t>complement(1486185..1487318)</t>
  </si>
  <si>
    <t>SAOUHSC_01607</t>
  </si>
  <si>
    <t>1487581..1487760</t>
  </si>
  <si>
    <t>SAOUHSCs104</t>
  </si>
  <si>
    <t>1487752..1487887</t>
  </si>
  <si>
    <t>SAOUHSC_01608</t>
  </si>
  <si>
    <t>1487841..1487933</t>
  </si>
  <si>
    <t>SAOUHSC_01609</t>
  </si>
  <si>
    <t>complement(1487887..1488867)</t>
  </si>
  <si>
    <t>SAOUHSC_01610</t>
  </si>
  <si>
    <t>complement(1488881..1489318)</t>
  </si>
  <si>
    <t>SAOUHSC_01611 bmfBB</t>
  </si>
  <si>
    <t>complement(1489669..1490943)</t>
  </si>
  <si>
    <t>SAOUHSC_01612 bfmBAB</t>
  </si>
  <si>
    <t>complement(1490956..1491939)</t>
  </si>
  <si>
    <t>SAOUHSC_01613 bfmBAA</t>
  </si>
  <si>
    <t>complement(1491939..1492931)</t>
  </si>
  <si>
    <t>SAOUHSC_01614 lpdA</t>
  </si>
  <si>
    <t>complement(1492947..1494368)</t>
  </si>
  <si>
    <t>SAOUHSC_01615 recN</t>
  </si>
  <si>
    <t>complement(1494519..1496198)</t>
  </si>
  <si>
    <t>SAOUHSC_01617 argR</t>
  </si>
  <si>
    <t>complement(1496214..1496666)</t>
  </si>
  <si>
    <t>SAOUHSC_01618 ispA</t>
  </si>
  <si>
    <t>complement(1497098..1497979)</t>
  </si>
  <si>
    <t>SAOUHSC_01619 xseB</t>
  </si>
  <si>
    <t>complement(1497957..1498187)</t>
  </si>
  <si>
    <t>SAOUHSC_01620 xseA</t>
  </si>
  <si>
    <t>complement(1498180..1499517)</t>
  </si>
  <si>
    <t>SAOUHSC_01621 nusB</t>
  </si>
  <si>
    <t>complement(1499534..1499923)</t>
  </si>
  <si>
    <t>SAOUHSC_01622</t>
  </si>
  <si>
    <t>complement(1499983..1500345)</t>
  </si>
  <si>
    <t>SAOUHSC_01623 accC</t>
  </si>
  <si>
    <t>complement(1500360..1501715)</t>
  </si>
  <si>
    <t>SAOUHSC_01624 accB</t>
  </si>
  <si>
    <t>complement(1501715..1502179)</t>
  </si>
  <si>
    <t>SAOUHSC_01625 efp</t>
  </si>
  <si>
    <t>complement(1502653..1503210)</t>
  </si>
  <si>
    <t>SAOUHSC_01626 pepQ2</t>
  </si>
  <si>
    <t>complement(1503236..1504297)</t>
  </si>
  <si>
    <t>SAOUHSC_01627</t>
  </si>
  <si>
    <t>1504402..1504983</t>
  </si>
  <si>
    <t>SAOUHSC_01628</t>
  </si>
  <si>
    <t>1504997..1505215</t>
  </si>
  <si>
    <t>SAOUHSC_01629 lipM</t>
  </si>
  <si>
    <t>complement(1505279..1506109)</t>
  </si>
  <si>
    <t>SAOUHSC_01630</t>
  </si>
  <si>
    <t>1506267..1506653</t>
  </si>
  <si>
    <t>SAOUHSC_01632 gcvPB</t>
  </si>
  <si>
    <t>complement(1507018..1508490)</t>
  </si>
  <si>
    <t>SAOUHSC_01633 gcvPA</t>
  </si>
  <si>
    <t>complement(1508483..1509829)</t>
  </si>
  <si>
    <t>SAOUHSC_01634 gcvT</t>
  </si>
  <si>
    <t>complement(1509849..1510940)</t>
  </si>
  <si>
    <t>SAOUHSCs117</t>
  </si>
  <si>
    <t>complement(1510958..1511190)</t>
  </si>
  <si>
    <t>SAOUHSC_01635 aroK</t>
  </si>
  <si>
    <t>complement(1511099..1511623)</t>
  </si>
  <si>
    <t>SAOUHSC_01636</t>
  </si>
  <si>
    <t>complement(1511613..1511759)</t>
  </si>
  <si>
    <t>SAOUHSC_01637 comGF</t>
  </si>
  <si>
    <t>complement(1511856..1512353)</t>
  </si>
  <si>
    <t>SAOUHSC_01638 comGE</t>
  </si>
  <si>
    <t>complement(1512271..1512591)</t>
  </si>
  <si>
    <t>SAOUHSC_01639 comGD</t>
  </si>
  <si>
    <t>complement(1512557..1513003)</t>
  </si>
  <si>
    <t>SAOUHSC_01640 comGC</t>
  </si>
  <si>
    <t>complement(1512981..1513292)</t>
  </si>
  <si>
    <t>SAOUHSC_01641 comGB</t>
  </si>
  <si>
    <t>complement(1513306..1514226)</t>
  </si>
  <si>
    <t>SAOUHSC_01643 comGA</t>
  </si>
  <si>
    <t>complement(1514348..1515322)</t>
  </si>
  <si>
    <t>SAOUHSC_01644</t>
  </si>
  <si>
    <t>complement(1515374..1515997)</t>
  </si>
  <si>
    <t>SAOUHSC_01645</t>
  </si>
  <si>
    <t>complement(1515994..1516323)</t>
  </si>
  <si>
    <t>SAOUHSC_01646 glcK</t>
  </si>
  <si>
    <t>complement(1516323..1517309)</t>
  </si>
  <si>
    <t>SAOUHSC_01647</t>
  </si>
  <si>
    <t>complement(1517306..1517509)</t>
  </si>
  <si>
    <t>SAOUHSC_01649</t>
  </si>
  <si>
    <t>complement(1517490..1518953)</t>
  </si>
  <si>
    <t>SAOUHSC_01650</t>
  </si>
  <si>
    <t>complement(1518965..1519504)</t>
  </si>
  <si>
    <t>SAOUHSC_01651 rpmG</t>
  </si>
  <si>
    <t>complement(1519713..1519862)</t>
  </si>
  <si>
    <t>SAOUHSC_01652 pbp3</t>
  </si>
  <si>
    <t>complement(1519975..1522050)</t>
  </si>
  <si>
    <t>SAOUHSC_01653 sodA</t>
  </si>
  <si>
    <t>complement(1522171..1522770)</t>
  </si>
  <si>
    <t>SAOUHSC_01655 zur</t>
  </si>
  <si>
    <t>complement(1523046..1523456)</t>
  </si>
  <si>
    <t>SAOUHSC_01656 znuB</t>
  </si>
  <si>
    <t>complement(1523443..1524306)</t>
  </si>
  <si>
    <t>SAOUHSC_01657 znuC</t>
  </si>
  <si>
    <t>complement(1524348..1525133)</t>
  </si>
  <si>
    <t>SAOUHSC_01658 nfo</t>
  </si>
  <si>
    <t>complement(1525259..1526149)</t>
  </si>
  <si>
    <t>SAOUHSC_01659 cshB</t>
  </si>
  <si>
    <t>complement(1526159..1527505)</t>
  </si>
  <si>
    <t>SAOUHSC_01660</t>
  </si>
  <si>
    <t>complement(1527619..1528719)</t>
  </si>
  <si>
    <t>SAOUHSC_01661 trmK</t>
  </si>
  <si>
    <t>complement(1528722..1529399)</t>
  </si>
  <si>
    <t>SAOUHSC_01662 sigA</t>
  </si>
  <si>
    <t>complement(1529530..1530636)</t>
  </si>
  <si>
    <t>SAOUHSC_01663 dnaG</t>
  </si>
  <si>
    <t>complement(1530860..1532659)</t>
  </si>
  <si>
    <t>SAOUHSC_01664</t>
  </si>
  <si>
    <t>complement(1532720..1533538)</t>
  </si>
  <si>
    <t>SAOUHSC_01665 ccpN</t>
  </si>
  <si>
    <t>complement(1533549..1534088)</t>
  </si>
  <si>
    <t>SAOUHSCs044</t>
  </si>
  <si>
    <t>1534290..1534441</t>
  </si>
  <si>
    <t>SAOUHSC_01666 glyS</t>
  </si>
  <si>
    <t>1534507..1535898</t>
  </si>
  <si>
    <t>SAOUHSC_01667 recO</t>
  </si>
  <si>
    <t>complement(1536048..1536794)</t>
  </si>
  <si>
    <t>SAOUHSC_01668 era</t>
  </si>
  <si>
    <t>complement(1536822..1537721)</t>
  </si>
  <si>
    <t>SAOUHSC_01669</t>
  </si>
  <si>
    <t>1537621..1537797</t>
  </si>
  <si>
    <t>SAOUHSC_01670 cdd</t>
  </si>
  <si>
    <t>complement(1537722..1538126)</t>
  </si>
  <si>
    <t>SAOUHSC_01671 dgkA</t>
  </si>
  <si>
    <t>complement(1538137..1538481)</t>
  </si>
  <si>
    <t>SAOUHSC_01672 ybeY</t>
  </si>
  <si>
    <t>complement(1538484..1538951)</t>
  </si>
  <si>
    <t>SAOUHSC_01673 phoH</t>
  </si>
  <si>
    <t>complement(1538952..1539899)</t>
  </si>
  <si>
    <t>SAOUHSC_01675</t>
  </si>
  <si>
    <t>complement(1540203..1540901)</t>
  </si>
  <si>
    <t>SAOUHSC_01676</t>
  </si>
  <si>
    <t>complement(1540918..1541907)</t>
  </si>
  <si>
    <t>SAOUHSC_01677</t>
  </si>
  <si>
    <t>complement(1541925..1542608)</t>
  </si>
  <si>
    <t>SAOUHSC_01678 rpsU</t>
  </si>
  <si>
    <t>complement(1542852..1543028)</t>
  </si>
  <si>
    <t>SAOUHSC_01679 mtaB</t>
  </si>
  <si>
    <t>complement(1543321..1544667)</t>
  </si>
  <si>
    <t>SAOUHSC_01680 rsmE</t>
  </si>
  <si>
    <t>complement(1544674..1545426)</t>
  </si>
  <si>
    <t>SAOUHSC_01681 prmA</t>
  </si>
  <si>
    <t>complement(1545428..1546366)</t>
  </si>
  <si>
    <t>SAOUHSC_01682 dnaJ</t>
  </si>
  <si>
    <t>complement(1546370..1547509)</t>
  </si>
  <si>
    <t>SAOUHSC_01683 dnaK</t>
  </si>
  <si>
    <t>complement(1547645..1549477)</t>
  </si>
  <si>
    <t>SAOUHSC_01684 grpE</t>
  </si>
  <si>
    <t>complement(1549546..1550172)</t>
  </si>
  <si>
    <t>SAOUHSC_01685 hrcA</t>
  </si>
  <si>
    <t>complement(1550204..1551181)</t>
  </si>
  <si>
    <t>SAOUHSC_01686 hemN</t>
  </si>
  <si>
    <t>complement(1551282..1552406)</t>
  </si>
  <si>
    <t>SAOUHSC_01687</t>
  </si>
  <si>
    <t>complement(1552658..1552786)</t>
  </si>
  <si>
    <t>SAOUHSC_01688 lepA</t>
  </si>
  <si>
    <t>complement(1552969..1554792)</t>
  </si>
  <si>
    <t>SAOUHSC_01689 rpsT</t>
  </si>
  <si>
    <t>1555138..1555389</t>
  </si>
  <si>
    <t>SAOUHSC_01690 holA</t>
  </si>
  <si>
    <t>complement(1555434..1556408)</t>
  </si>
  <si>
    <t>SAOUHSC_01691 comEC</t>
  </si>
  <si>
    <t>complement(1556465..1558612)</t>
  </si>
  <si>
    <t>SAOUHSC_01692 comEB</t>
  </si>
  <si>
    <t>complement(1558671..1559102)</t>
  </si>
  <si>
    <t>SAOUHSC_01693 comEA</t>
  </si>
  <si>
    <t>complement(1559224..1559910)</t>
  </si>
  <si>
    <t>SAOUHSC_01694</t>
  </si>
  <si>
    <t>complement(1559950..1560666)</t>
  </si>
  <si>
    <t>SAOUHSC_01695 rsfS</t>
  </si>
  <si>
    <t>complement(1560669..1561022)</t>
  </si>
  <si>
    <t>SAOUHSC_01696</t>
  </si>
  <si>
    <t>complement(1561023..1561607)</t>
  </si>
  <si>
    <t>SAOUHSC_01697 nadD</t>
  </si>
  <si>
    <t>complement(1561597..1562166)</t>
  </si>
  <si>
    <t>SAOUHSC_01698</t>
  </si>
  <si>
    <t>complement(1562169..1562459)</t>
  </si>
  <si>
    <t>SAOUHSC_01699 aroE</t>
  </si>
  <si>
    <t>complement(1562463..1563269)</t>
  </si>
  <si>
    <t>SAOUHSC_01700</t>
  </si>
  <si>
    <t>complement(1563283..1564383)</t>
  </si>
  <si>
    <t>SAOUHSC_01701</t>
  </si>
  <si>
    <t>complement(1564384..1564911)</t>
  </si>
  <si>
    <t>SAOUHSC_01702 pfs</t>
  </si>
  <si>
    <t>complement(1564931..1565617)</t>
  </si>
  <si>
    <t>SAOUHSC_01703</t>
  </si>
  <si>
    <t>complement(1565663..1565824)</t>
  </si>
  <si>
    <t>SAOUHSC_01704</t>
  </si>
  <si>
    <t>1565931..1566200</t>
  </si>
  <si>
    <t>SAOUHSC_01705</t>
  </si>
  <si>
    <t>complement(1566402..1567106)</t>
  </si>
  <si>
    <t>SAOUHSC_01706</t>
  </si>
  <si>
    <t>complement(1567568..1568788)</t>
  </si>
  <si>
    <t>SAOUHSC_01707</t>
  </si>
  <si>
    <t>complement(1569077..1570306)</t>
  </si>
  <si>
    <t>SAOUHSC_01708 pxpA</t>
  </si>
  <si>
    <t>complement(1570319..1571071)</t>
  </si>
  <si>
    <t>SAOUHSC_01709</t>
  </si>
  <si>
    <t>complement(1571071..1572432)</t>
  </si>
  <si>
    <t>SAOUHSC_01710</t>
  </si>
  <si>
    <t>complement(1572446..1572895)</t>
  </si>
  <si>
    <t>SAOUHSC_01711</t>
  </si>
  <si>
    <t>complement(1572897..1573811)</t>
  </si>
  <si>
    <t>SAOUHSC_01712</t>
  </si>
  <si>
    <t>complement(1573897..1574598)</t>
  </si>
  <si>
    <t>SAOUHSCs276</t>
  </si>
  <si>
    <t>complement(1574135..1574210)</t>
  </si>
  <si>
    <t>SAOUHSC_01714 greA</t>
  </si>
  <si>
    <t>complement(1574957..1575433)</t>
  </si>
  <si>
    <t>SAOUHSC_01715 udk</t>
  </si>
  <si>
    <t>complement(1575461..1576084)</t>
  </si>
  <si>
    <t>SAOUHSC_01716</t>
  </si>
  <si>
    <t>complement(1576084..1577352)</t>
  </si>
  <si>
    <t>SAOUHSC_01717</t>
  </si>
  <si>
    <t>complement(1577364..1578287)</t>
  </si>
  <si>
    <t>SAOUHSC_01718</t>
  </si>
  <si>
    <t>complement(1578290..1578928)</t>
  </si>
  <si>
    <t>SAOUHSC_01719</t>
  </si>
  <si>
    <t>complement(1579213..1579521)</t>
  </si>
  <si>
    <t>SAOUHSC_01720</t>
  </si>
  <si>
    <t>complement(1579536..1579964)</t>
  </si>
  <si>
    <t>SAOUHSC_01721</t>
  </si>
  <si>
    <t>complement(1579968..1580228)</t>
  </si>
  <si>
    <t>SAOUHSC_01722 alaS</t>
  </si>
  <si>
    <t>complement(1580291..1582921)</t>
  </si>
  <si>
    <t>SAOUHSCs016</t>
  </si>
  <si>
    <t>complement(1583024..1583222)</t>
  </si>
  <si>
    <t>SAOUHSC_01723 recD2</t>
  </si>
  <si>
    <t>complement(1583264..1585741)</t>
  </si>
  <si>
    <t>SAOUHSC_01724</t>
  </si>
  <si>
    <t>complement(1585743..1586411)</t>
  </si>
  <si>
    <t>SAOUHSC_01726 mnmA</t>
  </si>
  <si>
    <t>complement(1586873..1587991)</t>
  </si>
  <si>
    <t>SAOUHSC_01727 iscS</t>
  </si>
  <si>
    <t>complement(1587992..1589134)</t>
  </si>
  <si>
    <t>SAOUHSC_01728</t>
  </si>
  <si>
    <t>1589446..1590459</t>
  </si>
  <si>
    <t>SAOUHSC_01729</t>
  </si>
  <si>
    <t>complement(1590696..1590842)</t>
  </si>
  <si>
    <t>SAOUHSC_01730 csbD</t>
  </si>
  <si>
    <t>complement(1590882..1591064)</t>
  </si>
  <si>
    <t>SAOUHSC_01732 cymR</t>
  </si>
  <si>
    <t>complement(1591164..1591586)</t>
  </si>
  <si>
    <t>SAOUHSC_01733</t>
  </si>
  <si>
    <t>complement(1591583..1591759)</t>
  </si>
  <si>
    <t>SAOUHSC_01734 rarA</t>
  </si>
  <si>
    <t>1591671..1592945</t>
  </si>
  <si>
    <t>SAOUHSC_01735 tcaD</t>
  </si>
  <si>
    <t>complement(1593106..1593879)</t>
  </si>
  <si>
    <t>SAOUHSC_01736</t>
  </si>
  <si>
    <t>complement(1593879..1594007)</t>
  </si>
  <si>
    <t>SAOUHSCs026</t>
  </si>
  <si>
    <t>complement(1594035..1594275)</t>
  </si>
  <si>
    <t>SAOUHSC_01737 aspS</t>
  </si>
  <si>
    <t>complement(1594340..1596106)</t>
  </si>
  <si>
    <t>SAOUHSC_01738 hisS</t>
  </si>
  <si>
    <t>complement(1596122..1597384)</t>
  </si>
  <si>
    <t>SAOUHSCs143</t>
  </si>
  <si>
    <t>complement(1597481..1597809)</t>
  </si>
  <si>
    <t>SAOUHSC_01739 lytH</t>
  </si>
  <si>
    <t>complement(1597845..1598720)</t>
  </si>
  <si>
    <t>SAOUHSC_01741 dtd</t>
  </si>
  <si>
    <t>complement(1598717..1599169)</t>
  </si>
  <si>
    <t>SAOUHSC_01742 relA</t>
  </si>
  <si>
    <t>complement(1599181..1601370)</t>
  </si>
  <si>
    <t>SAOUHSC_01743 apt</t>
  </si>
  <si>
    <t>complement(1601798..1602316)</t>
  </si>
  <si>
    <t>SAOUHSC_01744 recJ</t>
  </si>
  <si>
    <t>complement(1602338..1604611)</t>
  </si>
  <si>
    <t>SAOUHSC_01746 secF</t>
  </si>
  <si>
    <t>complement(1604814..1607093)</t>
  </si>
  <si>
    <t>SAOUHSC_01747 yajC</t>
  </si>
  <si>
    <t>complement(1607368..1607628)</t>
  </si>
  <si>
    <t>SAOUHSC_01748 tgt</t>
  </si>
  <si>
    <t>complement(1607647..1608786)</t>
  </si>
  <si>
    <t>SAOUHSC_01749 queA</t>
  </si>
  <si>
    <t>complement(1608809..1609834)</t>
  </si>
  <si>
    <t>SAOUHSC_01750 ruvB</t>
  </si>
  <si>
    <t>complement(1609836..1610840)</t>
  </si>
  <si>
    <t>SAOUHSC_01751 ruvA</t>
  </si>
  <si>
    <t>complement(1610872..1611474)</t>
  </si>
  <si>
    <t>SAOUHSC_01752 thrR</t>
  </si>
  <si>
    <t>complement(1611488..1611943)</t>
  </si>
  <si>
    <t>SAOUHSC_01753 obgE</t>
  </si>
  <si>
    <t>complement(1611956..1613248)</t>
  </si>
  <si>
    <t>SAOUHSCs231</t>
  </si>
  <si>
    <t>complement(1613312..1613549)</t>
  </si>
  <si>
    <t>SAOUHSC_01755 rpmA</t>
  </si>
  <si>
    <t>complement(1613603..1613887)</t>
  </si>
  <si>
    <t>SAOUHSC_01756</t>
  </si>
  <si>
    <t>complement(1613899..1614219)</t>
  </si>
  <si>
    <t>SAOUHSC_01757 rplU</t>
  </si>
  <si>
    <t>complement(1614225..1614533)</t>
  </si>
  <si>
    <t>SAOUHSCs136</t>
  </si>
  <si>
    <t>complement(1614543..1614700)</t>
  </si>
  <si>
    <t>SAOUHSC_01758 mreD</t>
  </si>
  <si>
    <t>complement(1614700..1615230)</t>
  </si>
  <si>
    <t>SAOUHSC_01759 mreC</t>
  </si>
  <si>
    <t>complement(1615230..1616072)</t>
  </si>
  <si>
    <t>SAOUHSCs232</t>
  </si>
  <si>
    <t>complement(1616224..1616463)</t>
  </si>
  <si>
    <t>SAOUHSC_01760</t>
  </si>
  <si>
    <t>complement(1616272..1616391)</t>
  </si>
  <si>
    <t>SAOUHSC_01761</t>
  </si>
  <si>
    <t>complement(1616465..1616938)</t>
  </si>
  <si>
    <t>SAOUHSCs233</t>
  </si>
  <si>
    <t>1617065..1617323</t>
  </si>
  <si>
    <t>SAOUHSC_01761a</t>
  </si>
  <si>
    <t>1617098..1617295</t>
  </si>
  <si>
    <t>SAOUHSC_01762</t>
  </si>
  <si>
    <t>complement(1617412..1617696)</t>
  </si>
  <si>
    <t>SAOUHSC_01763 radC</t>
  </si>
  <si>
    <t>complement(1617764..1618420)</t>
  </si>
  <si>
    <t>SAOUHSC_01764 comC</t>
  </si>
  <si>
    <t>complement(1618447..1619154)</t>
  </si>
  <si>
    <t>SAOUHSC_01765</t>
  </si>
  <si>
    <t>1619256..1619366</t>
  </si>
  <si>
    <t>SAOUHSC_01766 folC</t>
  </si>
  <si>
    <t>complement(1619424..1620695)</t>
  </si>
  <si>
    <t>SAOUHSC_01767 valS</t>
  </si>
  <si>
    <t>complement(1620708..1623338)</t>
  </si>
  <si>
    <t>SAOUHSCs118</t>
  </si>
  <si>
    <t>complement(1623339..1623702)</t>
  </si>
  <si>
    <t>SAOUHSC_01768 tag</t>
  </si>
  <si>
    <t>1623741..1624301</t>
  </si>
  <si>
    <t>SAOUHSC_01769</t>
  </si>
  <si>
    <t>complement(1624524..1625597)</t>
  </si>
  <si>
    <t>SAOUHSC_01770</t>
  </si>
  <si>
    <t>complement(1625631..1625732)</t>
  </si>
  <si>
    <t>SAOUHSC_01771 hemL</t>
  </si>
  <si>
    <t>complement(1625793..1627079)</t>
  </si>
  <si>
    <t>SAOUHSC_01772 hemB</t>
  </si>
  <si>
    <t>complement(1627127..1628101)</t>
  </si>
  <si>
    <t>SAOUHSC_01773 hemD</t>
  </si>
  <si>
    <t>complement(1628104..1628772)</t>
  </si>
  <si>
    <t>SAOUHSC_01774 hemC</t>
  </si>
  <si>
    <t>complement(1628794..1629720)</t>
  </si>
  <si>
    <t>SAOUHSC_01775 hemX</t>
  </si>
  <si>
    <t>complement(1629762..1630577)</t>
  </si>
  <si>
    <t>SAOUHSC_01776 hemA</t>
  </si>
  <si>
    <t>complement(1630599..1631945)</t>
  </si>
  <si>
    <t>SAOUHSC_01777 engB</t>
  </si>
  <si>
    <t>complement(1632162..1632752)</t>
  </si>
  <si>
    <t>SAOUHSC_01778 clpX</t>
  </si>
  <si>
    <t>complement(1632906..1634168)</t>
  </si>
  <si>
    <t>SAOUHSC_01779 tig</t>
  </si>
  <si>
    <t>complement(1634319..1635620)</t>
  </si>
  <si>
    <t>SAOUHSC_01780</t>
  </si>
  <si>
    <t>complement(1635668..1635778)</t>
  </si>
  <si>
    <t>SAOUHSC_01781</t>
  </si>
  <si>
    <t>complement(1635783..1636712)</t>
  </si>
  <si>
    <t>SAOUHSC_01782</t>
  </si>
  <si>
    <t>complement(1636731..1637339)</t>
  </si>
  <si>
    <t>SAOUHSC_01783</t>
  </si>
  <si>
    <t>1637416..1637517</t>
  </si>
  <si>
    <t>SAOUHSC_01784 rplT</t>
  </si>
  <si>
    <t>complement(1637481..1637837)</t>
  </si>
  <si>
    <t>SAOUHSC_01785 rpmI</t>
  </si>
  <si>
    <t>complement(1637884..1638084)</t>
  </si>
  <si>
    <t>SAOUHSC_01786 infC</t>
  </si>
  <si>
    <t>complement(1638113..1638640)</t>
  </si>
  <si>
    <t>SAOUHSCs234</t>
  </si>
  <si>
    <t>complement(1638690..1638857)</t>
  </si>
  <si>
    <t>SAOUHSC_01787 lysP</t>
  </si>
  <si>
    <t>complement(1638869..1640362)</t>
  </si>
  <si>
    <t>SAOUHSCs017</t>
  </si>
  <si>
    <t>complement(1640507..1640682)</t>
  </si>
  <si>
    <t>SAOUHSC_01788 thrS</t>
  </si>
  <si>
    <t>complement(1640788..1642725)</t>
  </si>
  <si>
    <t>SAOUHSCs018</t>
  </si>
  <si>
    <t>complement(1642857..1643084)</t>
  </si>
  <si>
    <t>SAOUHSC_01789</t>
  </si>
  <si>
    <t>complement(1642923..1643045)</t>
  </si>
  <si>
    <t>SAOUHSC_01791 dnaI</t>
  </si>
  <si>
    <t>complement(1643138..1644058)</t>
  </si>
  <si>
    <t>SAOUHSC_01792 dnaB</t>
  </si>
  <si>
    <t>complement(1644058..1645458)</t>
  </si>
  <si>
    <t>SAOUHSC_01793 nrdR</t>
  </si>
  <si>
    <t>complement(1645459..1645929)</t>
  </si>
  <si>
    <t>SAOUHSC_01794 gapB</t>
  </si>
  <si>
    <t>complement(1646139..1647164)</t>
  </si>
  <si>
    <t>SAOUHSC_01795 coaE</t>
  </si>
  <si>
    <t>complement(1647334..1647957)</t>
  </si>
  <si>
    <t>SAOUHSC_01796 mutM</t>
  </si>
  <si>
    <t>complement(1647973..1648845)</t>
  </si>
  <si>
    <t>SAOUHSC_01797 polA</t>
  </si>
  <si>
    <t>complement(1648861..1651491)</t>
  </si>
  <si>
    <t>SAOUHSC_01798</t>
  </si>
  <si>
    <t>complement(1651785..1653272)</t>
  </si>
  <si>
    <t>SAOUHSC_01799 phoR</t>
  </si>
  <si>
    <t>complement(1653771..1655432)</t>
  </si>
  <si>
    <t>SAOUHSC_01800 phoP</t>
  </si>
  <si>
    <t>complement(1655432..1656136)</t>
  </si>
  <si>
    <t>SAOUHSC_A01723</t>
  </si>
  <si>
    <t>1656088..1656306</t>
  </si>
  <si>
    <t>SAOUHSC_01801 citC</t>
  </si>
  <si>
    <t>complement(1656526..1657794)</t>
  </si>
  <si>
    <t>SAOUHSC_01802 citZ</t>
  </si>
  <si>
    <t>complement(1657843..1658700)</t>
  </si>
  <si>
    <t>SAOUHSC_01803 aapA</t>
  </si>
  <si>
    <t>1659312..1660673</t>
  </si>
  <si>
    <t>SAOUHSC_01805</t>
  </si>
  <si>
    <t>complement(1660918..1662357)</t>
  </si>
  <si>
    <t>SAOUHSCs110</t>
  </si>
  <si>
    <t>complement(1662664..1662851)</t>
  </si>
  <si>
    <t>SAOUHSC_01806 pykA</t>
  </si>
  <si>
    <t>complement(1662998..1664755)</t>
  </si>
  <si>
    <t>SAOUHSC_01807 pfkA</t>
  </si>
  <si>
    <t>complement(1664777..1665700)</t>
  </si>
  <si>
    <t>SAOUHSC_01808 accA</t>
  </si>
  <si>
    <t>complement(1666014..1666958)</t>
  </si>
  <si>
    <t>SAOUHSC_01809 accD</t>
  </si>
  <si>
    <t>complement(1666958..1667815)</t>
  </si>
  <si>
    <t>SAOUHSC_01810</t>
  </si>
  <si>
    <t>complement(1668010..1669239)</t>
  </si>
  <si>
    <t>SAOUHSC_01811 dnaE</t>
  </si>
  <si>
    <t>complement(1669689..1672886)</t>
  </si>
  <si>
    <t>SAOUHSC_01812 pde2</t>
  </si>
  <si>
    <t>complement(1672907..1673848)</t>
  </si>
  <si>
    <t>SAOUHSC_01813</t>
  </si>
  <si>
    <t>complement(1674109..1675407)</t>
  </si>
  <si>
    <t>SAOUHSC_01814 uspA2</t>
  </si>
  <si>
    <t>1675612..1676025</t>
  </si>
  <si>
    <t>SAOUHSC_01815</t>
  </si>
  <si>
    <t>complement(1676330..1677019)</t>
  </si>
  <si>
    <t>SAOUHSC_01816 pepQ</t>
  </si>
  <si>
    <t>1677194..1678249</t>
  </si>
  <si>
    <t>SAOUHSC_01817</t>
  </si>
  <si>
    <t>complement(1678343..1678441)</t>
  </si>
  <si>
    <t>SAOUHSC_01818 ald2</t>
  </si>
  <si>
    <t>complement(1678565..1679683)</t>
  </si>
  <si>
    <t>SAOUHSC_01819 uspA1</t>
  </si>
  <si>
    <t>1679824..1680324</t>
  </si>
  <si>
    <t>SAOUHSC_01820 ackA</t>
  </si>
  <si>
    <t>complement(1680570..1681772)</t>
  </si>
  <si>
    <t>SAOUHSC_01821</t>
  </si>
  <si>
    <t>complement(1681860..1682807)</t>
  </si>
  <si>
    <t>SAOUHSC_01822 tpx</t>
  </si>
  <si>
    <t>complement(1682930..1683424)</t>
  </si>
  <si>
    <t>SAOUHSC_01823</t>
  </si>
  <si>
    <t>complement(1683522..1684292)</t>
  </si>
  <si>
    <t>SAOUHSC_01824 thiI</t>
  </si>
  <si>
    <t>complement(1684336..1685559)</t>
  </si>
  <si>
    <t>SAOUHSC_01825 nifZ</t>
  </si>
  <si>
    <t>complement(1685559..1686707)</t>
  </si>
  <si>
    <t>SAOUHSC_01826</t>
  </si>
  <si>
    <t>1686856..1686996</t>
  </si>
  <si>
    <t>SAOUHSC_01827 ezrA</t>
  </si>
  <si>
    <t>complement(1687070..1688764)</t>
  </si>
  <si>
    <t>SAOUHSC_01828</t>
  </si>
  <si>
    <t>1688901..1689365</t>
  </si>
  <si>
    <t>SAOUHSCs119</t>
  </si>
  <si>
    <t>1689347..1689567</t>
  </si>
  <si>
    <t>SAOUHSC_01829 rpsD</t>
  </si>
  <si>
    <t>1689609..1690211</t>
  </si>
  <si>
    <t>SAOUHSC_A01754</t>
  </si>
  <si>
    <t>1690284..1690538</t>
  </si>
  <si>
    <t>SAOUHSC_01830</t>
  </si>
  <si>
    <t>complement(1690427..1691170)</t>
  </si>
  <si>
    <t>SAOUHSC_01831</t>
  </si>
  <si>
    <t>1691250..1691696</t>
  </si>
  <si>
    <t>SAOUHSC_01832</t>
  </si>
  <si>
    <t>1691810..1692970</t>
  </si>
  <si>
    <t>SAOUHSC_01833 serA</t>
  </si>
  <si>
    <t>1692957..1694561</t>
  </si>
  <si>
    <t>SAOUHSC_01834</t>
  </si>
  <si>
    <t>1694655..1694750</t>
  </si>
  <si>
    <t>SAOUHSC_01835</t>
  </si>
  <si>
    <t>complement(1694711..1695841)</t>
  </si>
  <si>
    <t>SAOUHSC_01836 ptaA</t>
  </si>
  <si>
    <t>complement(1695948..1697414)</t>
  </si>
  <si>
    <t>SAOUHSC_01837</t>
  </si>
  <si>
    <t>complement(1697542..1698159)</t>
  </si>
  <si>
    <t>SAOUHSC_01838 htrA1</t>
  </si>
  <si>
    <t>1698331..1699605</t>
  </si>
  <si>
    <t>SAOUHSC_01839 tyrS</t>
  </si>
  <si>
    <t>complement(1699699..1700961)</t>
  </si>
  <si>
    <t>SAOUHSCs019</t>
  </si>
  <si>
    <t>complement(1701023..1701242)</t>
  </si>
  <si>
    <t>SAOUHSC_01840 sgtA</t>
  </si>
  <si>
    <t>1701343..1702248</t>
  </si>
  <si>
    <t>SAOUHSC_01841</t>
  </si>
  <si>
    <t>complement(1702228..1702320)</t>
  </si>
  <si>
    <t>SAOUHSC_01843 isdH</t>
  </si>
  <si>
    <t>complement(1702451..1705138)</t>
  </si>
  <si>
    <t>SAOUHSC_01844</t>
  </si>
  <si>
    <t>1705137..1705226</t>
  </si>
  <si>
    <t>SAOUHSCs049</t>
  </si>
  <si>
    <t>1705192..1705248</t>
  </si>
  <si>
    <t>SAOUHSC_01845 fhs</t>
  </si>
  <si>
    <t>complement(1705472..1707139)</t>
  </si>
  <si>
    <t>SAOUHSC_01846 acsA</t>
  </si>
  <si>
    <t>complement(1707579..1709285)</t>
  </si>
  <si>
    <t>SAOUHSC_01847 acuA</t>
  </si>
  <si>
    <t>1709454..1710086</t>
  </si>
  <si>
    <t>SAOUHSC_01849 acuC</t>
  </si>
  <si>
    <t>1710111..1711280</t>
  </si>
  <si>
    <t>SAOUHSC_01850 ccpA</t>
  </si>
  <si>
    <t>complement(1711378..1712367)</t>
  </si>
  <si>
    <t>SAOUHSC_01851</t>
  </si>
  <si>
    <t>complement(1712440..1712553)</t>
  </si>
  <si>
    <t>SAOUHSC_01852 aroA</t>
  </si>
  <si>
    <t>complement(1712907..1713998)</t>
  </si>
  <si>
    <t>SAOUHSC_01853</t>
  </si>
  <si>
    <t>complement(1714459..1714563)</t>
  </si>
  <si>
    <t>SAOUHSC_01854</t>
  </si>
  <si>
    <t>complement(1714698..1716215)</t>
  </si>
  <si>
    <t>SAOUHSC_01855</t>
  </si>
  <si>
    <t>complement(1716289..1716780)</t>
  </si>
  <si>
    <t>SAOUHSC_01856 murC</t>
  </si>
  <si>
    <t>complement(1716854..1718167)</t>
  </si>
  <si>
    <t>SAOUHSC_01857 ftsK</t>
  </si>
  <si>
    <t>complement(1718191..1722015)</t>
  </si>
  <si>
    <t>SAOUHSC_01858</t>
  </si>
  <si>
    <t>complement(1722036..1722632)</t>
  </si>
  <si>
    <t>SAOUHSC_01859</t>
  </si>
  <si>
    <t>complement(1722661..1723518)</t>
  </si>
  <si>
    <t>SAOUHSC_01860</t>
  </si>
  <si>
    <t>complement(1723618..1723929)</t>
  </si>
  <si>
    <t>SAOUHSC_01861</t>
  </si>
  <si>
    <t>complement(1723994..1725070)</t>
  </si>
  <si>
    <t>SAOUHSC_01863</t>
  </si>
  <si>
    <t>1725157..1725468</t>
  </si>
  <si>
    <t>SAOUHSC_01864</t>
  </si>
  <si>
    <t>complement(1725593..1726435)</t>
  </si>
  <si>
    <t>SAOUHSCs070</t>
  </si>
  <si>
    <t>1726702..1726760</t>
  </si>
  <si>
    <t>SAOUHSC_01865 trmB</t>
  </si>
  <si>
    <t>complement(1726905..1727549)</t>
  </si>
  <si>
    <t>SAOUHSC_01866</t>
  </si>
  <si>
    <t>complement(1727564..1728289)</t>
  </si>
  <si>
    <t>SAOUHSC_01867 dat</t>
  </si>
  <si>
    <t>complement(1728905..1729753)</t>
  </si>
  <si>
    <t>SAOUHSC_01868</t>
  </si>
  <si>
    <t>complement(1729757..1731166)</t>
  </si>
  <si>
    <t>SAOUHSC_01869</t>
  </si>
  <si>
    <t>complement(1732030..1732452)</t>
  </si>
  <si>
    <t>SAOUHSC_01870</t>
  </si>
  <si>
    <t>complement(1732469..1733164)</t>
  </si>
  <si>
    <t>SAOUHSC_01871</t>
  </si>
  <si>
    <t>complement(1733161..1734822)</t>
  </si>
  <si>
    <t>SAOUHSC_01872</t>
  </si>
  <si>
    <t>1735229..1736497</t>
  </si>
  <si>
    <t>SAOUHSC_01873 sasC</t>
  </si>
  <si>
    <t>complement(1736614..1743174)</t>
  </si>
  <si>
    <t>SAOUHSC_01874</t>
  </si>
  <si>
    <t>complement(1743517..1743828)</t>
  </si>
  <si>
    <t>SAOUHSC_01875 leuS</t>
  </si>
  <si>
    <t>complement(1743850..1746267)</t>
  </si>
  <si>
    <t>SAOUHSCs045</t>
  </si>
  <si>
    <t>complement(1746297..1746496)</t>
  </si>
  <si>
    <t>SAOUHSC_01876</t>
  </si>
  <si>
    <t>complement(1746555..1747736)</t>
  </si>
  <si>
    <t>SAOUHSC_01877</t>
  </si>
  <si>
    <t>1747846..1748799</t>
  </si>
  <si>
    <t>SAOUHSC_01878</t>
  </si>
  <si>
    <t>1748796..1749359</t>
  </si>
  <si>
    <t>SAOUHSC_01879 rot</t>
  </si>
  <si>
    <t>complement(1749479..1749880)</t>
  </si>
  <si>
    <t>SAOUHSC_01880</t>
  </si>
  <si>
    <t>complement(1750400..1751112)</t>
  </si>
  <si>
    <t>SAOUHSC_01882</t>
  </si>
  <si>
    <t>complement(1751459..1752286)</t>
  </si>
  <si>
    <t>SAOUHSC_01883</t>
  </si>
  <si>
    <t>complement(1752289..1752408)</t>
  </si>
  <si>
    <t>SAOUHSC_01884 putA</t>
  </si>
  <si>
    <t>1752520..1753521</t>
  </si>
  <si>
    <t>SAOUHSC_01886 ribH</t>
  </si>
  <si>
    <t>complement(1753643..1754107)</t>
  </si>
  <si>
    <t>SAOUHSC_01887 ribA</t>
  </si>
  <si>
    <t>complement(1754120..1755301)</t>
  </si>
  <si>
    <t>SAOUHSC_01888 ribB</t>
  </si>
  <si>
    <t>complement(1755312..1755944)</t>
  </si>
  <si>
    <t>SAOUHSC_01889 ribD</t>
  </si>
  <si>
    <t>complement(1755951..1756955)</t>
  </si>
  <si>
    <t>SAOUHSCs020</t>
  </si>
  <si>
    <t>complement(1757121..1757256)</t>
  </si>
  <si>
    <t>SAOUHSC_01890</t>
  </si>
  <si>
    <t>complement(1757475..1758977)</t>
  </si>
  <si>
    <t>SAOUHSC_01891 arsR</t>
  </si>
  <si>
    <t>1759500..1759814</t>
  </si>
  <si>
    <t>SAOUHSC_01893 arsB</t>
  </si>
  <si>
    <t>1759814..1761106</t>
  </si>
  <si>
    <t>SAOUHSC_01894 arsC</t>
  </si>
  <si>
    <t>1761124..1761519</t>
  </si>
  <si>
    <t>SAOUHSC_01895</t>
  </si>
  <si>
    <t>complement(1761814..1762668)</t>
  </si>
  <si>
    <t>SAOUHSC_01896</t>
  </si>
  <si>
    <t>complement(1762944..1763168)</t>
  </si>
  <si>
    <t>SAOUHSC_01897 sigS</t>
  </si>
  <si>
    <t>1763367..1763837</t>
  </si>
  <si>
    <t>SAOUHSC_01898 comK</t>
  </si>
  <si>
    <t>1763950..1764393</t>
  </si>
  <si>
    <t>SAOUHSC_01899</t>
  </si>
  <si>
    <t>complement(1764380..1764823)</t>
  </si>
  <si>
    <t>SAOUHSCs235</t>
  </si>
  <si>
    <t>complement(1764911..1765887)</t>
  </si>
  <si>
    <t>SAOUHSC_01900 spdA</t>
  </si>
  <si>
    <t>1765119..1765754</t>
  </si>
  <si>
    <t>SAOUHSC_01901 tal</t>
  </si>
  <si>
    <t>complement(1766194..1766907)</t>
  </si>
  <si>
    <t>SAOUHSC_01902</t>
  </si>
  <si>
    <t>1767167..1767469</t>
  </si>
  <si>
    <t>SAOUHSC_01903 crcB1</t>
  </si>
  <si>
    <t>1767725..1768090</t>
  </si>
  <si>
    <t>SAOUHSC_01904 crcB2</t>
  </si>
  <si>
    <t>1768087..1768440</t>
  </si>
  <si>
    <t>SAOUHSCs201</t>
  </si>
  <si>
    <t>1768598..1768898</t>
  </si>
  <si>
    <t>SAOUHSC_01905</t>
  </si>
  <si>
    <t>1768996..1770249</t>
  </si>
  <si>
    <t>SAOUHSC_01907</t>
  </si>
  <si>
    <t>complement(1770524..1771357)</t>
  </si>
  <si>
    <t>SAOUHSC_01908</t>
  </si>
  <si>
    <t>complement(1771569..1772477)</t>
  </si>
  <si>
    <t>SAOUHSC_01909 metK</t>
  </si>
  <si>
    <t>complement(1772602..1773795)</t>
  </si>
  <si>
    <t>SAOUHSCs021</t>
  </si>
  <si>
    <t>complement(1773901..1774011)</t>
  </si>
  <si>
    <t>SAOUHSC_01910 pckA</t>
  </si>
  <si>
    <t>1774166..1775758</t>
  </si>
  <si>
    <t>SAOUHSC_01911</t>
  </si>
  <si>
    <t>complement(1775894..1776379)</t>
  </si>
  <si>
    <t>SAOUHSCs221</t>
  </si>
  <si>
    <t>1776377..1776476</t>
  </si>
  <si>
    <t>SAOUHSC_01912</t>
  </si>
  <si>
    <t>complement(1776754..1777500)</t>
  </si>
  <si>
    <t>SAOUHSC_01913 rppH</t>
  </si>
  <si>
    <t>complement(1777505..1777978)</t>
  </si>
  <si>
    <t>SAOUHSC_01914</t>
  </si>
  <si>
    <t>1778044..1778301</t>
  </si>
  <si>
    <t>SAOUHSC_01915 menC</t>
  </si>
  <si>
    <t>complement(1778298..1779299)</t>
  </si>
  <si>
    <t>SAOUHSC_01916 menE</t>
  </si>
  <si>
    <t>complement(1779304..1780782)</t>
  </si>
  <si>
    <t>SAOUHSC_01917</t>
  </si>
  <si>
    <t>complement(1780941..1781396)</t>
  </si>
  <si>
    <t>SAOUHSC_01918</t>
  </si>
  <si>
    <t>1781699..1782349</t>
  </si>
  <si>
    <t>SAOUHSC_01919</t>
  </si>
  <si>
    <t>1782430..1783425</t>
  </si>
  <si>
    <t>SAOUHSC_01920</t>
  </si>
  <si>
    <t>1783501..1784127</t>
  </si>
  <si>
    <t>SAOUHSC_01921</t>
  </si>
  <si>
    <t>1784168..1784512</t>
  </si>
  <si>
    <t>SAOUHSC_01922</t>
  </si>
  <si>
    <t>1784610..1785161</t>
  </si>
  <si>
    <t>SAOUHSC_01923</t>
  </si>
  <si>
    <t>complement(1785379..1786020)</t>
  </si>
  <si>
    <t>SAOUHSC_01924</t>
  </si>
  <si>
    <t>complement(1786134..1786319)</t>
  </si>
  <si>
    <t>SAOUHSC_01925</t>
  </si>
  <si>
    <t>complement(1786321..1786497)</t>
  </si>
  <si>
    <t>SAOUHSC_01926</t>
  </si>
  <si>
    <t>complement(1786508..1786891)</t>
  </si>
  <si>
    <t>SAOUHSC_01927</t>
  </si>
  <si>
    <t>complement(1787083..1787292)</t>
  </si>
  <si>
    <t>SAOUHSC_01928</t>
  </si>
  <si>
    <t>complement(1787495..1787638)</t>
  </si>
  <si>
    <t>SAOUHSCs027</t>
  </si>
  <si>
    <t>1787791..1787998</t>
  </si>
  <si>
    <t>SAOUHSCs105</t>
  </si>
  <si>
    <t>complement(1787964..1788023)</t>
  </si>
  <si>
    <t>SAOUHSC_01929</t>
  </si>
  <si>
    <t>1788059..1788160</t>
  </si>
  <si>
    <t>SAOUHSC_01930</t>
  </si>
  <si>
    <t>complement(1788508..1788867)</t>
  </si>
  <si>
    <t>SAOUHSC_01931</t>
  </si>
  <si>
    <t>complement(1789405..1793517)</t>
  </si>
  <si>
    <t>SAOUHSC_01932 hsdS</t>
  </si>
  <si>
    <t>complement(1794367..1795566)</t>
  </si>
  <si>
    <t>SAOUHSC_01933 hsdM</t>
  </si>
  <si>
    <t>complement(1795559..1797298)</t>
  </si>
  <si>
    <t>SAOUHSC_01934</t>
  </si>
  <si>
    <t>complement(1797279..1797413)</t>
  </si>
  <si>
    <t>SAOUHSC_01935 slpF</t>
  </si>
  <si>
    <t>complement(1797478..1798197)</t>
  </si>
  <si>
    <t>SAOUHSC_01936 splE</t>
  </si>
  <si>
    <t>complement(1798348..1799064)</t>
  </si>
  <si>
    <t>SAOUHSC_01937</t>
  </si>
  <si>
    <t>1799166..1799273</t>
  </si>
  <si>
    <t>SAOUHSC_01938 splD</t>
  </si>
  <si>
    <t>complement(1799222..1799941)</t>
  </si>
  <si>
    <t>SAOUHSC_01939 splC</t>
  </si>
  <si>
    <t>complement(1800062..1800781)</t>
  </si>
  <si>
    <t>SAOUHSC_01941 splB</t>
  </si>
  <si>
    <t>complement(1800839..1801561)</t>
  </si>
  <si>
    <t>SAOUHSC_01942 splA</t>
  </si>
  <si>
    <t>complement(1801686..1802393)</t>
  </si>
  <si>
    <t>SAOUHSC_01943</t>
  </si>
  <si>
    <t>complement(1802829..1803047)</t>
  </si>
  <si>
    <t>SAOUHSC_01944</t>
  </si>
  <si>
    <t>1803357..1803923</t>
  </si>
  <si>
    <t>SAOUHSCs030</t>
  </si>
  <si>
    <t>complement(1804040..1804149)</t>
  </si>
  <si>
    <t>SAOUHSC_01945 epiG</t>
  </si>
  <si>
    <t>complement(1804397..1805095)</t>
  </si>
  <si>
    <t>SAOUHSC_01947 epiE</t>
  </si>
  <si>
    <t>complement(1805092..1805853)</t>
  </si>
  <si>
    <t>SAOUHSC_01948 epiF</t>
  </si>
  <si>
    <t>complement(1805850..1806542)</t>
  </si>
  <si>
    <t>SAOUHSC_01949 epiP</t>
  </si>
  <si>
    <t>complement(1806565..1807938)</t>
  </si>
  <si>
    <t>SAOUHSC_01950 epiD</t>
  </si>
  <si>
    <t>complement(1807948..1808466)</t>
  </si>
  <si>
    <t>SAOUHSC_01951 epiC</t>
  </si>
  <si>
    <t>complement(1808482..1809726)</t>
  </si>
  <si>
    <t>SAOUHSC_01952 epiB</t>
  </si>
  <si>
    <t>complement(1809719..1812712)</t>
  </si>
  <si>
    <t>SAOUHSC_01953 epiA</t>
  </si>
  <si>
    <t>complement(1812777..1812920)</t>
  </si>
  <si>
    <t>SAOUHSCs277</t>
  </si>
  <si>
    <t>complement(1813684..1813814)</t>
  </si>
  <si>
    <t>SAOUHSC_01954 lukD</t>
  </si>
  <si>
    <t>complement(1814042..1815025)</t>
  </si>
  <si>
    <t>SAOUHSC_01955 lukE</t>
  </si>
  <si>
    <t>complement(1815027..1815932)</t>
  </si>
  <si>
    <t>SAOUHSCs031</t>
  </si>
  <si>
    <t>complement(1816461..1816639)</t>
  </si>
  <si>
    <t>SAOUHSC_01956</t>
  </si>
  <si>
    <t>1816761..1817300</t>
  </si>
  <si>
    <t>SAOUHSC_01957</t>
  </si>
  <si>
    <t>1817313..1818101</t>
  </si>
  <si>
    <t>SAOUHSCs236</t>
  </si>
  <si>
    <t>complement(1818774..1818929)</t>
  </si>
  <si>
    <t>SAOUHSC_T00050 tRNAS</t>
  </si>
  <si>
    <t>complement(1819344..1819432)</t>
  </si>
  <si>
    <t>SAOUHSC_T00019 tRNAE</t>
  </si>
  <si>
    <t>complement(1819487..1819558)</t>
  </si>
  <si>
    <t>SAOUHSC_T0009 tRNAN</t>
  </si>
  <si>
    <t>complement(1819560..1819634)</t>
  </si>
  <si>
    <t>SAOUHSC_T00022 tRNAG</t>
  </si>
  <si>
    <t>complement(1819649..1819722)</t>
  </si>
  <si>
    <t>SAOUHSC_T00026 tRNAH</t>
  </si>
  <si>
    <t>complement(1819738..1819813)</t>
  </si>
  <si>
    <t>SAOUHSC_T00042 tRNAF</t>
  </si>
  <si>
    <t>complement(1819827..1819899)</t>
  </si>
  <si>
    <t>SAOUHSC_T00012 tRNAD</t>
  </si>
  <si>
    <t>complement(1819916..1819991)</t>
  </si>
  <si>
    <t>SAOUHSC_T00038 tRNAM</t>
  </si>
  <si>
    <t>complement(1820013..1820086)</t>
  </si>
  <si>
    <t>SAOUHSC_01958</t>
  </si>
  <si>
    <t>complement(1820558..1821112)</t>
  </si>
  <si>
    <t>SAOUHSC_01959</t>
  </si>
  <si>
    <t>1821206..1821433</t>
  </si>
  <si>
    <t>SAOUHSC_01960 hemY</t>
  </si>
  <si>
    <t>complement(1821435..1822835)</t>
  </si>
  <si>
    <t>SAOUHSC_01961 hemH</t>
  </si>
  <si>
    <t>complement(1822859..1823782)</t>
  </si>
  <si>
    <t>SAOUHSC_01962 hemE</t>
  </si>
  <si>
    <t>complement(1823840..1824877)</t>
  </si>
  <si>
    <t>SAOUHSC_01963</t>
  </si>
  <si>
    <t>complement(1824867..1824977)</t>
  </si>
  <si>
    <t>SAOUHSC_01964 traP</t>
  </si>
  <si>
    <t>1825140..1825643</t>
  </si>
  <si>
    <t>SAOUHSC_01966</t>
  </si>
  <si>
    <t>complement(1825767..1826990)</t>
  </si>
  <si>
    <t>SAOUHSC_01967 ecsA</t>
  </si>
  <si>
    <t>complement(1826983..1827723)</t>
  </si>
  <si>
    <t>SAOUHSC_01968 hit</t>
  </si>
  <si>
    <t>1827857..1828279</t>
  </si>
  <si>
    <t>SAOUHSC_01969</t>
  </si>
  <si>
    <t>1828421..1828786</t>
  </si>
  <si>
    <t>SAOUHSC_01971</t>
  </si>
  <si>
    <t>1829519..1830076</t>
  </si>
  <si>
    <t>SAOUHSC_01972 prsA</t>
  </si>
  <si>
    <t>1830281..1831243</t>
  </si>
  <si>
    <t>SAOUHSC_01973 cbf1</t>
  </si>
  <si>
    <t>complement(1831364..1832305)</t>
  </si>
  <si>
    <t>SAOUHSC_01974</t>
  </si>
  <si>
    <t>complement(1832302..1835238)</t>
  </si>
  <si>
    <t>SAOUHSC_01975</t>
  </si>
  <si>
    <t>complement(1835228..1836424)</t>
  </si>
  <si>
    <t>SAOUHSC_01976</t>
  </si>
  <si>
    <t>complement(1836715..1836813)</t>
  </si>
  <si>
    <t>SAOUHSC_01977</t>
  </si>
  <si>
    <t>complement(1837196..1837540)</t>
  </si>
  <si>
    <t>SAOUHSC_01978</t>
  </si>
  <si>
    <t>complement(1837609..1838733)</t>
  </si>
  <si>
    <t>SAOUHSC_01979</t>
  </si>
  <si>
    <t>complement(1838912..1839376)</t>
  </si>
  <si>
    <t>SAOUHSCs186</t>
  </si>
  <si>
    <t>1839483..1841567</t>
  </si>
  <si>
    <t>SAOUHSC_01980 airR</t>
  </si>
  <si>
    <t>complement(1839732..1840355)</t>
  </si>
  <si>
    <t>SAOUHSC_01981 airS</t>
  </si>
  <si>
    <t>complement(1840377..1841489)</t>
  </si>
  <si>
    <t>SAOUHSC_01982</t>
  </si>
  <si>
    <t>1841652..1842473</t>
  </si>
  <si>
    <t>SAOUHSC_01983 fumC</t>
  </si>
  <si>
    <t>complement(1842936..1844321)</t>
  </si>
  <si>
    <t>SAOUHSC_01984</t>
  </si>
  <si>
    <t>complement(1844517..1844912)</t>
  </si>
  <si>
    <t>SAOUHSC_01985</t>
  </si>
  <si>
    <t>1845031..1845393</t>
  </si>
  <si>
    <t>SAOUHSC_01986</t>
  </si>
  <si>
    <t>complement(1845689..1845841)</t>
  </si>
  <si>
    <t>SAOUHSC_01987</t>
  </si>
  <si>
    <t>complement(1845866..1846465)</t>
  </si>
  <si>
    <t>SAOUHSC_01988 cspR</t>
  </si>
  <si>
    <t>complement(1846624..1847094)</t>
  </si>
  <si>
    <t>SAOUHSC_01989 queG</t>
  </si>
  <si>
    <t>complement(1847099..1848241)</t>
  </si>
  <si>
    <t>SAOUHSC_01990 glnQ</t>
  </si>
  <si>
    <t>complement(1848377..1849105)</t>
  </si>
  <si>
    <t>SAOUHSC_01991</t>
  </si>
  <si>
    <t>complement(1849092..1850549)</t>
  </si>
  <si>
    <t>SAOUHSC_01992</t>
  </si>
  <si>
    <t>complement(1850807..1851868)</t>
  </si>
  <si>
    <t>SAOUHSCs071; SAOUHSCs072_1</t>
  </si>
  <si>
    <t>complement(1852296..1852352)</t>
  </si>
  <si>
    <t>SAOUHSC_01993 tnp3</t>
  </si>
  <si>
    <t>1852361..1853680</t>
  </si>
  <si>
    <t>SAOUHSC_T00031 tRNAL</t>
  </si>
  <si>
    <t>complement(1853937..1854020)</t>
  </si>
  <si>
    <t>SAOUHSC_T00046 tRNA-Other</t>
  </si>
  <si>
    <t>complement(1854059..1854133)</t>
  </si>
  <si>
    <t>SAOUHSC_T00047 tRNA-Other</t>
  </si>
  <si>
    <t>complement(1854147..1854221)</t>
  </si>
  <si>
    <t>SAOUHSC_T00023 tRNAG</t>
  </si>
  <si>
    <t>complement(1854237..1854311)</t>
  </si>
  <si>
    <t>SAOUHSC_T00015 tRNAC</t>
  </si>
  <si>
    <t>complement(1854319..1854392)</t>
  </si>
  <si>
    <t>SAOUHSC_T00016 tRNAQ</t>
  </si>
  <si>
    <t>complement(1854398..1854469)</t>
  </si>
  <si>
    <t>SAOUHSC_T00027 tRNAH</t>
  </si>
  <si>
    <t>complement(1854481..1854553)</t>
  </si>
  <si>
    <t>SAOUHSC_T00056 tRNAW</t>
  </si>
  <si>
    <t>complement(1854556..1854629)</t>
  </si>
  <si>
    <t>SAOUHSC_T00057 tRNAY</t>
  </si>
  <si>
    <t>complement(1854645..1854725)</t>
  </si>
  <si>
    <t>SAOUHSC_T00054 tRNAT</t>
  </si>
  <si>
    <t>complement(1854731..1854806)</t>
  </si>
  <si>
    <t>SAOUHSC_T00043 tRNAL</t>
  </si>
  <si>
    <t>complement(1854814..1854886)</t>
  </si>
  <si>
    <t>SAOUHSC_A01909</t>
  </si>
  <si>
    <t>1854844..1855008</t>
  </si>
  <si>
    <t>SAOUHSC_T00013 tRNAD</t>
  </si>
  <si>
    <t>complement(1854905..1854980)</t>
  </si>
  <si>
    <t>SAOUHSC_T00039 tRNAM</t>
  </si>
  <si>
    <t>complement(1854990..1855063)</t>
  </si>
  <si>
    <t>SAOUHSC_T00051 tRNAS</t>
  </si>
  <si>
    <t>complement(1855078..1855170)</t>
  </si>
  <si>
    <t>SAOUHSC_T00014 tRNAD</t>
  </si>
  <si>
    <t>complement(1855209..1855284)</t>
  </si>
  <si>
    <t>SAOUHSC_T00052 tRNAS</t>
  </si>
  <si>
    <t>complement(1855295..1855384)</t>
  </si>
  <si>
    <t>SAOUHSC_T00040 tRNAM</t>
  </si>
  <si>
    <t>complement(1855394..1855467)</t>
  </si>
  <si>
    <t>SAOUHSC_T00041 tRNAM</t>
  </si>
  <si>
    <t>complement(1855493..1855569)</t>
  </si>
  <si>
    <t>SAOUHSC_T0002 tRNAA</t>
  </si>
  <si>
    <t>complement(1855591..1855666)</t>
  </si>
  <si>
    <t>SAOUHSC_T00045 tRNAP</t>
  </si>
  <si>
    <t>complement(1855684..1855757)</t>
  </si>
  <si>
    <t>SAOUHSC_T0007 tRNAR</t>
  </si>
  <si>
    <t>complement(1855767..1855840)</t>
  </si>
  <si>
    <t>SAOUHSC_T00032 tRNAL</t>
  </si>
  <si>
    <t>complement(1855859..1855947)</t>
  </si>
  <si>
    <t>SAOUHSC_T00024 tRNAG</t>
  </si>
  <si>
    <t>complement(1855958..1856032)</t>
  </si>
  <si>
    <t>SAOUHSC_T00033 tRNAL</t>
  </si>
  <si>
    <t>complement(1856036..1856117)</t>
  </si>
  <si>
    <t>SAOUHSC_T00036 tRNAK</t>
  </si>
  <si>
    <t>complement(1856121..1856196)</t>
  </si>
  <si>
    <t>SAOUHSC_T00055 tRNAT</t>
  </si>
  <si>
    <t>complement(1856202..1856277)</t>
  </si>
  <si>
    <t>SAOUHSC_T00060 tRNAV</t>
  </si>
  <si>
    <t>complement(1856294..1856369)</t>
  </si>
  <si>
    <t>SAOUHSC_R00013 rrfC</t>
  </si>
  <si>
    <t>complement(1856381..1856495)</t>
  </si>
  <si>
    <t>SAOUHSC_R0008 rrl3</t>
  </si>
  <si>
    <t>complement(1856568..1859489)</t>
  </si>
  <si>
    <t>complement(1859703..1859778)</t>
  </si>
  <si>
    <t>SAOUHSC_A01912</t>
  </si>
  <si>
    <t>1859796..1859975</t>
  </si>
  <si>
    <t>complement(1859797..1859873)</t>
  </si>
  <si>
    <t>SAOUHSC_R0003 rrsD</t>
  </si>
  <si>
    <t>complement(1859963..1861517)</t>
  </si>
  <si>
    <t>SAOUHSC_01997 perR</t>
  </si>
  <si>
    <t>complement(1862256..1862702)</t>
  </si>
  <si>
    <t>SAOUHSC_01998</t>
  </si>
  <si>
    <t>complement(1862799..1863749)</t>
  </si>
  <si>
    <t>SAOUHSC_01999</t>
  </si>
  <si>
    <t>complement(1863755..1864210)</t>
  </si>
  <si>
    <t>SAOUHSC_02000 gsaB</t>
  </si>
  <si>
    <t>1864291..1865580</t>
  </si>
  <si>
    <t>SAOUHSC_02001</t>
  </si>
  <si>
    <t>1865924..1866967</t>
  </si>
  <si>
    <t>SAOUHSC_02002</t>
  </si>
  <si>
    <t>complement(1867057..1867149)</t>
  </si>
  <si>
    <t>SAOUHSC_02003</t>
  </si>
  <si>
    <t>complement(1867158..1868894)</t>
  </si>
  <si>
    <t>SAOUHSC_02004</t>
  </si>
  <si>
    <t>complement(1869185..1869727)</t>
  </si>
  <si>
    <t>SAOUHSC_02005 mutY</t>
  </si>
  <si>
    <t>complement(1870029..1871066)</t>
  </si>
  <si>
    <t>SAOUHSC_02006</t>
  </si>
  <si>
    <t>1871218..1872195</t>
  </si>
  <si>
    <t>SAOUHSC_02007</t>
  </si>
  <si>
    <t>1872299..1872529</t>
  </si>
  <si>
    <t>SAOUHSC_02008</t>
  </si>
  <si>
    <t>complement(1872456..1873292)</t>
  </si>
  <si>
    <t>SAOUHSC_02009</t>
  </si>
  <si>
    <t>complement(1873301..1874818)</t>
  </si>
  <si>
    <t>SAOUHSC_02010</t>
  </si>
  <si>
    <t>complement(1874833..1875123)</t>
  </si>
  <si>
    <t>SAOUHSC_02011 recX</t>
  </si>
  <si>
    <t>complement(1875125..1875943)</t>
  </si>
  <si>
    <t>SAOUHSC_02012 sgtB</t>
  </si>
  <si>
    <t>complement(1876204..1877013)</t>
  </si>
  <si>
    <t>SAOUHSC_02013</t>
  </si>
  <si>
    <t>complement(1877354..1877869)</t>
  </si>
  <si>
    <t>SAOUHSC_02014</t>
  </si>
  <si>
    <t>complement(1878000..1878161)</t>
  </si>
  <si>
    <t>SAOUHSC_02090</t>
  </si>
  <si>
    <t>1878440..1879547</t>
  </si>
  <si>
    <t>SAOUHSC_02091</t>
  </si>
  <si>
    <t>complement(1879807..1880337)</t>
  </si>
  <si>
    <t>SAOUHSC_02092 ampS</t>
  </si>
  <si>
    <t>complement(1880427..1881683)</t>
  </si>
  <si>
    <t>SAOUHSC_02093</t>
  </si>
  <si>
    <t>complement(1881686..1881886)</t>
  </si>
  <si>
    <t>SAOUHSC_02095 ptpA</t>
  </si>
  <si>
    <t>1882033..1882497</t>
  </si>
  <si>
    <t>SAOUHSC_02096</t>
  </si>
  <si>
    <t>1882504..1882779</t>
  </si>
  <si>
    <t>SAOUHSC_02097</t>
  </si>
  <si>
    <t>1883057..1884274</t>
  </si>
  <si>
    <t>SAOUHSC_02098 vraR</t>
  </si>
  <si>
    <t>complement(1884390..1885019)</t>
  </si>
  <si>
    <t>SAOUHSC_02099 vraS</t>
  </si>
  <si>
    <t>complement(1885009..1886052)</t>
  </si>
  <si>
    <t>SAOUHSC_02100 vraT</t>
  </si>
  <si>
    <t>complement(1886049..1886750)</t>
  </si>
  <si>
    <t>SAOUHSC_02101 vraU</t>
  </si>
  <si>
    <t>complement(1886765..1887151)</t>
  </si>
  <si>
    <t>SAOUHSC_02102 map</t>
  </si>
  <si>
    <t>complement(1887368..1888126)</t>
  </si>
  <si>
    <t>SAOUHSC_A02013</t>
  </si>
  <si>
    <t>complement(1888200..1888388)</t>
  </si>
  <si>
    <t>SAOUHSCs046</t>
  </si>
  <si>
    <t>1888293..1888460</t>
  </si>
  <si>
    <t>SAOUHSC_02103</t>
  </si>
  <si>
    <t>1888654..1889640</t>
  </si>
  <si>
    <t>SAOUHSC_02104</t>
  </si>
  <si>
    <t>complement(1890071..1890484)</t>
  </si>
  <si>
    <t>SAOUHSC_02105</t>
  </si>
  <si>
    <t>complement(1890513..1890623)</t>
  </si>
  <si>
    <t>SAOUHSC_02106 gatD</t>
  </si>
  <si>
    <t>complement(1890709..1891440)</t>
  </si>
  <si>
    <t>SAOUHSC_02107 murT</t>
  </si>
  <si>
    <t>complement(1891442..1892755)</t>
  </si>
  <si>
    <t>SAOUHSC_02108 ftnA</t>
  </si>
  <si>
    <t>1893047..1893547</t>
  </si>
  <si>
    <t>SAOUHSC_02109</t>
  </si>
  <si>
    <t>complement(1893629..1893721)</t>
  </si>
  <si>
    <t>SAOUHSC_02110</t>
  </si>
  <si>
    <t>1893936..1894490</t>
  </si>
  <si>
    <t>SAOUHSC_02111 dinP</t>
  </si>
  <si>
    <t>complement(1894558..1895598)</t>
  </si>
  <si>
    <t>SAOUHSC_02112</t>
  </si>
  <si>
    <t>complement(1895875..1896405)</t>
  </si>
  <si>
    <t>SAOUHSC_02113 rumA</t>
  </si>
  <si>
    <t>complement(1896575..1897936)</t>
  </si>
  <si>
    <t>SAOUHSC_02114 dgkB</t>
  </si>
  <si>
    <t>complement(1898017..1898964)</t>
  </si>
  <si>
    <t>SAOUHSC_02115</t>
  </si>
  <si>
    <t>complement(1899547..1899693)</t>
  </si>
  <si>
    <t>SAOUHSCs096</t>
  </si>
  <si>
    <t>1899627..1899672</t>
  </si>
  <si>
    <t>SAOUHSC_02116 gatB</t>
  </si>
  <si>
    <t>complement(1899733..1901160)</t>
  </si>
  <si>
    <t>SAOUHSC_02117 gatA</t>
  </si>
  <si>
    <t>complement(1901173..1902630)</t>
  </si>
  <si>
    <t>SAOUHSC_02118</t>
  </si>
  <si>
    <t>complement(1902632..1902934)</t>
  </si>
  <si>
    <t>SAOUHSC_02119 putP</t>
  </si>
  <si>
    <t>1903301..1904839</t>
  </si>
  <si>
    <t>SAOUHSC_02121</t>
  </si>
  <si>
    <t>complement(1904928..1906127)</t>
  </si>
  <si>
    <t>SAOUHSC_02122 ligA</t>
  </si>
  <si>
    <t>complement(1906140..1908143)</t>
  </si>
  <si>
    <t>SAOUHSC_02123 pcrA</t>
  </si>
  <si>
    <t>complement(1908147..1910339)</t>
  </si>
  <si>
    <t>SAOUHSC_02124 pcrB</t>
  </si>
  <si>
    <t>complement(1910336..1911028)</t>
  </si>
  <si>
    <t>SAOUHSC_02125 hisR</t>
  </si>
  <si>
    <t>complement(1911200..1911502)</t>
  </si>
  <si>
    <t>SAOUHSC_02126 purB</t>
  </si>
  <si>
    <t>complement(1911611..1912906)</t>
  </si>
  <si>
    <t>SAOUHSC_02127 sspB</t>
  </si>
  <si>
    <t>1913767..1914933</t>
  </si>
  <si>
    <t>SAOUHSC_02129 sspA</t>
  </si>
  <si>
    <t>1914964..1915290</t>
  </si>
  <si>
    <t>SAOUHSC_02130</t>
  </si>
  <si>
    <t>complement(1915582..1915755)</t>
  </si>
  <si>
    <t>SAOUHSC_02131</t>
  </si>
  <si>
    <t>complement(1915736..1916338)</t>
  </si>
  <si>
    <t>SAOUHSC_02132 nadE</t>
  </si>
  <si>
    <t>complement(1916609..1917430)</t>
  </si>
  <si>
    <t>SAOUHSC_02133 pncB</t>
  </si>
  <si>
    <t>complement(1917423..1918892)</t>
  </si>
  <si>
    <t>SAOUHSC_02134 nos</t>
  </si>
  <si>
    <t>1919076..1920152</t>
  </si>
  <si>
    <t>SAOUHSC_02135 pheA</t>
  </si>
  <si>
    <t>1920172..1920966</t>
  </si>
  <si>
    <t>SAOUHSC_02136</t>
  </si>
  <si>
    <t>1921038..1921145</t>
  </si>
  <si>
    <t>SAOUHSC_02137 sdcS</t>
  </si>
  <si>
    <t>complement(1921156..1922718)</t>
  </si>
  <si>
    <t>SAOUHSC_02138</t>
  </si>
  <si>
    <t>complement(1922923..1924020)</t>
  </si>
  <si>
    <t>SAOUHSC_02139 pncA</t>
  </si>
  <si>
    <t>1924392..1924952</t>
  </si>
  <si>
    <t>SAOUHSC_02140 ppaC</t>
  </si>
  <si>
    <t>1925005..1925934</t>
  </si>
  <si>
    <t>SAOUHSC_02141</t>
  </si>
  <si>
    <t>complement(1926129..1926302)</t>
  </si>
  <si>
    <t>SAOUHSC_02142 aldH</t>
  </si>
  <si>
    <t>1926354..1927733</t>
  </si>
  <si>
    <t>SAOUHSC_02143</t>
  </si>
  <si>
    <t>complement(1927853..1928881)</t>
  </si>
  <si>
    <t>SAOUHSC_02144</t>
  </si>
  <si>
    <t>1929151..1929552</t>
  </si>
  <si>
    <t>SAOUHSC_02145</t>
  </si>
  <si>
    <t>complement(1930125..1930298)</t>
  </si>
  <si>
    <t>SAOUHSC_02146</t>
  </si>
  <si>
    <t>1930749..1931789</t>
  </si>
  <si>
    <t>SAOUHSC_02147</t>
  </si>
  <si>
    <t>complement(1931846..1932688)</t>
  </si>
  <si>
    <t>SAOUHSC_02148</t>
  </si>
  <si>
    <t>complement(1932685..1933167)</t>
  </si>
  <si>
    <t>SAOUHSC_02149</t>
  </si>
  <si>
    <t>complement(1933302..1933826)</t>
  </si>
  <si>
    <t>SAOUHSC_02150</t>
  </si>
  <si>
    <t>1933947..1934510</t>
  </si>
  <si>
    <t>SAOUHSC_02151 pmtD</t>
  </si>
  <si>
    <t>complement(1934576..1935316)</t>
  </si>
  <si>
    <t>SAOUHSC_02152 pmtC</t>
  </si>
  <si>
    <t>complement(1935316..1936188)</t>
  </si>
  <si>
    <t>SAOUHSC_02153 pmtB</t>
  </si>
  <si>
    <t>complement(1936185..1936865)</t>
  </si>
  <si>
    <t>SAOUHSC_02154 pmtA</t>
  </si>
  <si>
    <t>complement(1936866..1937762)</t>
  </si>
  <si>
    <t>SAOUHSC_02155 pmtR</t>
  </si>
  <si>
    <t>complement(1937759..1938139)</t>
  </si>
  <si>
    <t>SAOUHSC_02156</t>
  </si>
  <si>
    <t>complement(1938398..1938574)</t>
  </si>
  <si>
    <t>SAOUHSCs097</t>
  </si>
  <si>
    <t>1938741..1938792</t>
  </si>
  <si>
    <t>SAOUHSCs148</t>
  </si>
  <si>
    <t>complement(1938787..1939019)</t>
  </si>
  <si>
    <t>SAOUHSC_02157</t>
  </si>
  <si>
    <t>complement(1938817..1938915)</t>
  </si>
  <si>
    <t>SAOUHSC_02158 aspB</t>
  </si>
  <si>
    <t>1939115..1940401</t>
  </si>
  <si>
    <t>SAOUHSC_02160 map2</t>
  </si>
  <si>
    <t>complement(1940725..1941015)</t>
  </si>
  <si>
    <t>SAOUHSC_02161 eap</t>
  </si>
  <si>
    <t>complement(1941026..1942780)</t>
  </si>
  <si>
    <t>SAOUHSC_02163 hlb-1</t>
  </si>
  <si>
    <t>1943169..1943366</t>
  </si>
  <si>
    <t>S848</t>
  </si>
  <si>
    <t>1943367..1943526</t>
  </si>
  <si>
    <t>S849</t>
  </si>
  <si>
    <t>1943528..1943631</t>
  </si>
  <si>
    <t>S850</t>
  </si>
  <si>
    <t>1943633..1943737</t>
  </si>
  <si>
    <t>srn_3790-sRNA301-S850-S851</t>
  </si>
  <si>
    <t>1943648..1944179</t>
  </si>
  <si>
    <t>SAOUHSC_02164</t>
  </si>
  <si>
    <t>1943738..1943917</t>
  </si>
  <si>
    <t>S851</t>
  </si>
  <si>
    <t>1943918..1944227</t>
  </si>
  <si>
    <t>SAOUHSC_02165</t>
  </si>
  <si>
    <t>complement(1943997..1944152)</t>
  </si>
  <si>
    <t>SAOUHSC_02166</t>
  </si>
  <si>
    <t>1944228..1944488</t>
  </si>
  <si>
    <t>KanaR</t>
  </si>
  <si>
    <t>complement(1944588..1946007)</t>
  </si>
  <si>
    <t>SAOUHSC_02170</t>
  </si>
  <si>
    <t>complement(1946088..1946384)</t>
  </si>
  <si>
    <t>S854</t>
  </si>
  <si>
    <t>complement(1946385..1946868)</t>
  </si>
  <si>
    <t>srn_3820-SprX-S854-SAOUHSCs033</t>
  </si>
  <si>
    <t>complement(1946627..1946776)</t>
  </si>
  <si>
    <t>SAOUHSC_02171 sak</t>
  </si>
  <si>
    <t>complement(1947073..1947564)</t>
  </si>
  <si>
    <t>S855</t>
  </si>
  <si>
    <t>complement(1947565..1947650)</t>
  </si>
  <si>
    <t>SAOUHSC_02173 amidase</t>
  </si>
  <si>
    <t>complement(1947755..1948510)</t>
  </si>
  <si>
    <t>SAOUHSC_02174 holin</t>
  </si>
  <si>
    <t>complement(1948522..1948776)</t>
  </si>
  <si>
    <t>SAOUHSC_02175</t>
  </si>
  <si>
    <t>1948828..1948935</t>
  </si>
  <si>
    <t>srn_3830-sprF1-SAOUHSCs035</t>
  </si>
  <si>
    <t>1948863..1949000</t>
  </si>
  <si>
    <t>srn_3840-sprG1-S856-SAOUHSCs038</t>
  </si>
  <si>
    <t>complement(1948864..1949172)</t>
  </si>
  <si>
    <t>S856</t>
  </si>
  <si>
    <t>complement(1948881..1948969)</t>
  </si>
  <si>
    <t>S857</t>
  </si>
  <si>
    <t>1948983..1949641</t>
  </si>
  <si>
    <t>SAOUHSC_02176</t>
  </si>
  <si>
    <t>complement(1948988..1949164)</t>
  </si>
  <si>
    <t>SAOUHSC_02177</t>
  </si>
  <si>
    <t>complement(1949314..1949610)</t>
  </si>
  <si>
    <t>SAOUHSC_02178</t>
  </si>
  <si>
    <t>complement(1949668..1949955)</t>
  </si>
  <si>
    <t>SAOUHSC_02179</t>
  </si>
  <si>
    <t>complement(1950002..1950154)</t>
  </si>
  <si>
    <t>SAOUHSC_02180</t>
  </si>
  <si>
    <t>complement(1950144..1953929)</t>
  </si>
  <si>
    <t>SAOUHSC_02181</t>
  </si>
  <si>
    <t>complement(1953945..1955435)</t>
  </si>
  <si>
    <t>SAOUHSC_02182</t>
  </si>
  <si>
    <t>complement(1955435..1960087)</t>
  </si>
  <si>
    <t>SAOUHSC_02183</t>
  </si>
  <si>
    <t>complement(1960143..1960265)</t>
  </si>
  <si>
    <t>SAOUHSC_02184</t>
  </si>
  <si>
    <t>complement(1960325..1960771)</t>
  </si>
  <si>
    <t>SAOUHSC_02185</t>
  </si>
  <si>
    <t>complement(1960836..1961789)</t>
  </si>
  <si>
    <t>SAOUHSC_02186</t>
  </si>
  <si>
    <t>complement(1961790..1962170)</t>
  </si>
  <si>
    <t>SAOUHSC_02187</t>
  </si>
  <si>
    <t>complement(1962167..1962544)</t>
  </si>
  <si>
    <t>SAOUHSC_02188</t>
  </si>
  <si>
    <t>complement(1962544..1962879)</t>
  </si>
  <si>
    <t>SAOUHSC_02189</t>
  </si>
  <si>
    <t>complement(1962866..1963198)</t>
  </si>
  <si>
    <t>SAOUHSC_02190</t>
  </si>
  <si>
    <t>complement(1963207..1963365)</t>
  </si>
  <si>
    <t>SAOUHSC_02191 mcp</t>
  </si>
  <si>
    <t>complement(1963401..1964648)</t>
  </si>
  <si>
    <t>SAOUHSC_02193 prohead protease</t>
  </si>
  <si>
    <t>complement(1964736..1965320)</t>
  </si>
  <si>
    <t>SAOUHSC_02194 portal</t>
  </si>
  <si>
    <t>complement(1965313..1966503)</t>
  </si>
  <si>
    <t>SAOUHSC_02195</t>
  </si>
  <si>
    <t>complement(1966569..1966808)</t>
  </si>
  <si>
    <t>SAOUHSC_02196 terminase L</t>
  </si>
  <si>
    <t>complement(1966783..1968477)</t>
  </si>
  <si>
    <t>SAOUHSC_02197</t>
  </si>
  <si>
    <t>complement(1968480..1968947)</t>
  </si>
  <si>
    <t>SAOUHSC_02198</t>
  </si>
  <si>
    <t>complement(1969077..1969421)</t>
  </si>
  <si>
    <t>SAOUHSC_02199</t>
  </si>
  <si>
    <t>complement(1969437..1969889)</t>
  </si>
  <si>
    <t>SAOUHSC_02200</t>
  </si>
  <si>
    <t>complement(1970004..1970474)</t>
  </si>
  <si>
    <t>SAOUHSC_A02094</t>
  </si>
  <si>
    <t>1970381..1970593</t>
  </si>
  <si>
    <t>SAOUHSC_02202</t>
  </si>
  <si>
    <t>complement(1970697..1970846)</t>
  </si>
  <si>
    <t>SAOUHSC_02203</t>
  </si>
  <si>
    <t>complement(1970843..1971049)</t>
  </si>
  <si>
    <t>SAOUHSC_02204</t>
  </si>
  <si>
    <t>complement(1971066..1971239)</t>
  </si>
  <si>
    <t>SAOUHSC_02205</t>
  </si>
  <si>
    <t>complement(1971276..1971812)</t>
  </si>
  <si>
    <t>SAOUHSC_02206</t>
  </si>
  <si>
    <t>complement(1971805..1971999)</t>
  </si>
  <si>
    <t>SAOUHSC_02207</t>
  </si>
  <si>
    <t>complement(1971962..1972216)</t>
  </si>
  <si>
    <t>SAOUHSC_02208</t>
  </si>
  <si>
    <t>complement(1972209..1972598)</t>
  </si>
  <si>
    <t>SAOUHSC_02209</t>
  </si>
  <si>
    <t>complement(1972595..1972942)</t>
  </si>
  <si>
    <t>SAOUHSC_02210</t>
  </si>
  <si>
    <t>complement(1973006..1973254)</t>
  </si>
  <si>
    <t>SAOUHSC_02211</t>
  </si>
  <si>
    <t>complement(1973255..1973626)</t>
  </si>
  <si>
    <t>SAOUHSC_02212</t>
  </si>
  <si>
    <t>complement(1973627..1973812)</t>
  </si>
  <si>
    <t>SAOUHSC_02213</t>
  </si>
  <si>
    <t>complement(1973817..1974221)</t>
  </si>
  <si>
    <t>SAOUHSC_02214</t>
  </si>
  <si>
    <t>complement(1974232..1974453)</t>
  </si>
  <si>
    <t>SAOUHSC_02215</t>
  </si>
  <si>
    <t>complement(1974466..1974624)</t>
  </si>
  <si>
    <t>SAOUHSC_02216 dnaC-like</t>
  </si>
  <si>
    <t>complement(1974618..1975397)</t>
  </si>
  <si>
    <t>SAOUHSC_02217</t>
  </si>
  <si>
    <t>complement(1975407..1976177)</t>
  </si>
  <si>
    <t>SAOUHSC_02218</t>
  </si>
  <si>
    <t>1976243..1976524</t>
  </si>
  <si>
    <t>S858</t>
  </si>
  <si>
    <t>1976525..1976601</t>
  </si>
  <si>
    <t>SAOUHSC_02219</t>
  </si>
  <si>
    <t>complement(1976663..1977334)</t>
  </si>
  <si>
    <t>SAOUHSC_02220</t>
  </si>
  <si>
    <t>complement(1977347..1977898)</t>
  </si>
  <si>
    <t>SAOUHSC_02221</t>
  </si>
  <si>
    <t>complement(1977929..1978708)</t>
  </si>
  <si>
    <t>SAOUHSC_02222</t>
  </si>
  <si>
    <t>complement(1978701..1978922)</t>
  </si>
  <si>
    <t>SAOUHSC_02223</t>
  </si>
  <si>
    <t>complement(1978932..1979192)</t>
  </si>
  <si>
    <t>SAOUHSC_02224</t>
  </si>
  <si>
    <t>complement(1979285..1979446)</t>
  </si>
  <si>
    <t>SAOUHSC_02225</t>
  </si>
  <si>
    <t>complement(1979443..1979763)</t>
  </si>
  <si>
    <t>S859</t>
  </si>
  <si>
    <t>complement(1979764..1980468)</t>
  </si>
  <si>
    <t>SAOUHSC_02226</t>
  </si>
  <si>
    <t>1979822..1980454</t>
  </si>
  <si>
    <t>SAOUHSC_02227</t>
  </si>
  <si>
    <t>complement(1980469..1980609)</t>
  </si>
  <si>
    <t>SAOUHSC_02228</t>
  </si>
  <si>
    <t>complement(1980640..1980837)</t>
  </si>
  <si>
    <t>SAOUHSC_02229</t>
  </si>
  <si>
    <t>complement(1980853..1981602)</t>
  </si>
  <si>
    <t>S861</t>
  </si>
  <si>
    <t>complement(1981603..1982221)</t>
  </si>
  <si>
    <t>SAOUHSC_02232</t>
  </si>
  <si>
    <t>1981659..1982198</t>
  </si>
  <si>
    <t>SAOUHSC_02233</t>
  </si>
  <si>
    <t>complement(1982222..1982482)</t>
  </si>
  <si>
    <t>SAOUHSC_02234 rep-like protein</t>
  </si>
  <si>
    <t>complement(1982500..1982724)</t>
  </si>
  <si>
    <t>SAOUHSC_02235 cI-repressor</t>
  </si>
  <si>
    <t>1982883..1983653</t>
  </si>
  <si>
    <t>S862</t>
  </si>
  <si>
    <t>1983654..1983866</t>
  </si>
  <si>
    <t>srn_3860-sRNA315-S862</t>
  </si>
  <si>
    <t>1983723..1983844</t>
  </si>
  <si>
    <t>SAOUHSC_02236</t>
  </si>
  <si>
    <t>1983867..1984034</t>
  </si>
  <si>
    <t>SAOUHSC_02237</t>
  </si>
  <si>
    <t>1984070..1984216</t>
  </si>
  <si>
    <t>SAOUHSC_02238 OrfC</t>
  </si>
  <si>
    <t>complement(1984213..1984827)</t>
  </si>
  <si>
    <t>SAOUHSC_02239 int3</t>
  </si>
  <si>
    <t>1984935..1985972</t>
  </si>
  <si>
    <t>S863</t>
  </si>
  <si>
    <t>1985973..1986028</t>
  </si>
  <si>
    <t>SAOUHSC_02240 hlb</t>
  </si>
  <si>
    <t>1986029..1986853</t>
  </si>
  <si>
    <t>SAOUHSC_02241 lukG</t>
  </si>
  <si>
    <t>complement(1987091..1988107)</t>
  </si>
  <si>
    <t>SAOUHSC_02243 lukH</t>
  </si>
  <si>
    <t>complement(1988129..1989184)</t>
  </si>
  <si>
    <t>SAOUHSC_02244</t>
  </si>
  <si>
    <t>1989619..1990842</t>
  </si>
  <si>
    <t>SAOUHSC_02245</t>
  </si>
  <si>
    <t>complement(1991214..1992059)</t>
  </si>
  <si>
    <t>SAOUHSC_02246 fhuD1</t>
  </si>
  <si>
    <t>complement(1992121..1993032)</t>
  </si>
  <si>
    <t>SAOUHSC_02247 ktrB</t>
  </si>
  <si>
    <t>1993193..1994500</t>
  </si>
  <si>
    <t>SAOUHSCs237</t>
  </si>
  <si>
    <t>complement(1994892..1995348)</t>
  </si>
  <si>
    <t>SAOUHSC_02248</t>
  </si>
  <si>
    <t>complement(1995353..1995796)</t>
  </si>
  <si>
    <t>SAOUHSC_02249</t>
  </si>
  <si>
    <t>complement(1995902..1996339)</t>
  </si>
  <si>
    <t>SAOUHSC_02250</t>
  </si>
  <si>
    <t>complement(1996657..1997247)</t>
  </si>
  <si>
    <t>SAOUHSC_02251</t>
  </si>
  <si>
    <t>complement(1997244..1997456)</t>
  </si>
  <si>
    <t>SAOUHSC_02252</t>
  </si>
  <si>
    <t>1997589..1997936</t>
  </si>
  <si>
    <t>SAOUHSC_02254 groEL</t>
  </si>
  <si>
    <t>complement(1998158..1999774)</t>
  </si>
  <si>
    <t>SAOUHSC_02255 groES</t>
  </si>
  <si>
    <t>complement(1999850..2000134)</t>
  </si>
  <si>
    <t>SAOUHSC_02256</t>
  </si>
  <si>
    <t>2000309..2001052</t>
  </si>
  <si>
    <t>SAOUHSC_02257 sdrH</t>
  </si>
  <si>
    <t>complement(2001077..2002336)</t>
  </si>
  <si>
    <t>SAOUHSC_02258</t>
  </si>
  <si>
    <t>2002533..2003159</t>
  </si>
  <si>
    <t>SAOUHSC_02259</t>
  </si>
  <si>
    <t>2003520..2004305</t>
  </si>
  <si>
    <t>SAOUHSCs022</t>
  </si>
  <si>
    <t>complement(2004556..2005044)</t>
  </si>
  <si>
    <t>SAOUHSC_02260 hld</t>
  </si>
  <si>
    <t>complement(2004902..2005036)</t>
  </si>
  <si>
    <t>SAOUHSC_02261 agrB</t>
  </si>
  <si>
    <t>2005272..2005841</t>
  </si>
  <si>
    <t>SAOUHSC_02262 agrD</t>
  </si>
  <si>
    <t>2005838..2005978</t>
  </si>
  <si>
    <t>SAOUHSC_02264 agrC</t>
  </si>
  <si>
    <t>2006051..2007295</t>
  </si>
  <si>
    <t>SAOUHSC_02265 agrA</t>
  </si>
  <si>
    <t>2007404..2008030</t>
  </si>
  <si>
    <t>SAOUHSC_02266</t>
  </si>
  <si>
    <t>2008102..2008209</t>
  </si>
  <si>
    <t>SAOUHSC_02267 fruC</t>
  </si>
  <si>
    <t>complement(2008397..2009356)</t>
  </si>
  <si>
    <t>SAOUHSC_02268 scrB</t>
  </si>
  <si>
    <t>complement(2009353..2010837)</t>
  </si>
  <si>
    <t>SAOUHSC_02269 scrR</t>
  </si>
  <si>
    <t>complement(2010986..2011936)</t>
  </si>
  <si>
    <t>SAOUHSC_02270 nrgA</t>
  </si>
  <si>
    <t>complement(2012119..2013369)</t>
  </si>
  <si>
    <t>SAOUHSCs157</t>
  </si>
  <si>
    <t>2012332..2012414</t>
  </si>
  <si>
    <t>SAOUHSC_02271</t>
  </si>
  <si>
    <t>complement(2013577..2013801)</t>
  </si>
  <si>
    <t>SAOUHSC_02272</t>
  </si>
  <si>
    <t>complement(2013861..2014847)</t>
  </si>
  <si>
    <t>SAOUHSC_02273 rex</t>
  </si>
  <si>
    <t>complement(2015244..2015879)</t>
  </si>
  <si>
    <t>SAOUHSC_02274 vga</t>
  </si>
  <si>
    <t>2016132..2018060</t>
  </si>
  <si>
    <t>SAOUHSC_02275</t>
  </si>
  <si>
    <t>complement(2018205..2018333)</t>
  </si>
  <si>
    <t>SAOUHSC_02276</t>
  </si>
  <si>
    <t>2018422..2020032</t>
  </si>
  <si>
    <t>SAOUHSC_02277 gcp</t>
  </si>
  <si>
    <t>complement(2020134..2021159)</t>
  </si>
  <si>
    <t>SAOUHSC_02278 rimI</t>
  </si>
  <si>
    <t>complement(2021152..2021562)</t>
  </si>
  <si>
    <t>SAOUHSC_02279 tsaB</t>
  </si>
  <si>
    <t>complement(2021589..2022251)</t>
  </si>
  <si>
    <t>SAOUHSC_02280 tsaE</t>
  </si>
  <si>
    <t>complement(2022232..2022666)</t>
  </si>
  <si>
    <t>SAOUHSC_A02169</t>
  </si>
  <si>
    <t>2022731..2022886</t>
  </si>
  <si>
    <t>SAOUHSCs149</t>
  </si>
  <si>
    <t>2022897..2023120</t>
  </si>
  <si>
    <t>SAOUHSC_02281 ilvD</t>
  </si>
  <si>
    <t>2023204..2024892</t>
  </si>
  <si>
    <t>SAOUHSC_02282 ilvB</t>
  </si>
  <si>
    <t>2024920..2026689</t>
  </si>
  <si>
    <t>SAOUHSC_02283 ilvH</t>
  </si>
  <si>
    <t>2026689..2026943</t>
  </si>
  <si>
    <t>SAOUHSC_02284 ilvC</t>
  </si>
  <si>
    <t>2027080..2028084</t>
  </si>
  <si>
    <t>SAOUHSC_02285 leuA</t>
  </si>
  <si>
    <t>2028114..2029643</t>
  </si>
  <si>
    <t>SAOUHSC_02286 leuB</t>
  </si>
  <si>
    <t>2029646..2030692</t>
  </si>
  <si>
    <t>SAOUHSC_02287 leuC</t>
  </si>
  <si>
    <t>2030706..2032076</t>
  </si>
  <si>
    <t>SAOUHSC_02288 leuD</t>
  </si>
  <si>
    <t>2032077..2032649</t>
  </si>
  <si>
    <t>SAOUHSC_02289 ilvA</t>
  </si>
  <si>
    <t>2032664..2033932</t>
  </si>
  <si>
    <t>SAOUHSC_R00012; SAOUHSC_R00013 rrfC; SAOUHSC_R00015 rrfF; SAOUHSC_R00016; gene</t>
  </si>
  <si>
    <t>complement(2034142..2034256)</t>
  </si>
  <si>
    <t>SAOUHSC_R0009 rrlE</t>
  </si>
  <si>
    <t>complement(2034329..2037251)</t>
  </si>
  <si>
    <t>SAOUHSC_R0004 rrsE</t>
  </si>
  <si>
    <t>complement(2037798..2039352)</t>
  </si>
  <si>
    <t>SAOUHSC_T00025 tRNAG</t>
  </si>
  <si>
    <t>complement(2039470..2039543)</t>
  </si>
  <si>
    <t>SAOUHSC_T00034 tRNAL</t>
  </si>
  <si>
    <t>complement(2039563..2039648)</t>
  </si>
  <si>
    <t>SAOUHSC_02294</t>
  </si>
  <si>
    <t>complement(2039614..2039721)</t>
  </si>
  <si>
    <t>SAOUHSC_02296</t>
  </si>
  <si>
    <t>complement(2040295..2040750)</t>
  </si>
  <si>
    <t>SAOUHSC_02297</t>
  </si>
  <si>
    <t>complement(2040743..2042893)</t>
  </si>
  <si>
    <t>SAOUHSC_02298 sigB</t>
  </si>
  <si>
    <t>complement(2043327..2044097)</t>
  </si>
  <si>
    <t>SAOUHSC_02299 rsbW</t>
  </si>
  <si>
    <t>complement(2044072..2044581)</t>
  </si>
  <si>
    <t>SAOUHSC_02300 rsbV</t>
  </si>
  <si>
    <t>complement(2044553..2044879)</t>
  </si>
  <si>
    <t>SAOUHSC_02301 rsbU</t>
  </si>
  <si>
    <t>complement(2044998..2045988)</t>
  </si>
  <si>
    <t>SAOUHSC_A02189</t>
  </si>
  <si>
    <t>2046139..2046372</t>
  </si>
  <si>
    <t>SAOUHSC_02303 mazF</t>
  </si>
  <si>
    <t>complement(2046337..2046699)</t>
  </si>
  <si>
    <t>SAOUHSC_02304 mazE</t>
  </si>
  <si>
    <t>complement(2046696..2046866)</t>
  </si>
  <si>
    <t>SAOUHSC_02305 alr</t>
  </si>
  <si>
    <t>complement(2046951..2048099)</t>
  </si>
  <si>
    <t>SAOUHSC_02306 acpS</t>
  </si>
  <si>
    <t>complement(2048165..2048524)</t>
  </si>
  <si>
    <t>SAOUHSC_02307</t>
  </si>
  <si>
    <t>complement(2048528..2049019)</t>
  </si>
  <si>
    <t>SAOUHSCs134</t>
  </si>
  <si>
    <t>2048859..2048870</t>
  </si>
  <si>
    <t>SAOUHSC_02308</t>
  </si>
  <si>
    <t>complement(2049006..2050589)</t>
  </si>
  <si>
    <t>SAOUHSC_02309</t>
  </si>
  <si>
    <t>complement(2050582..2051061)</t>
  </si>
  <si>
    <t>SAOUHSC_02310 kdpC</t>
  </si>
  <si>
    <t>complement(2051270..2051830)</t>
  </si>
  <si>
    <t>SAOUHSC_02311 kdpB</t>
  </si>
  <si>
    <t>complement(2051850..2053823)</t>
  </si>
  <si>
    <t>SAOUHSC_02312 kdpA</t>
  </si>
  <si>
    <t>complement(2053896..2055572)</t>
  </si>
  <si>
    <t>SAOUHSC_02313 kdpF</t>
  </si>
  <si>
    <t>complement(2055596..2055706)</t>
  </si>
  <si>
    <t>SAOUHSC_02314 kdpD</t>
  </si>
  <si>
    <t>2055844..2058501</t>
  </si>
  <si>
    <t>SAOUHSC_02315 kdpE</t>
  </si>
  <si>
    <t>2058501..2059196</t>
  </si>
  <si>
    <t>SAOUHSC_02316 cshA</t>
  </si>
  <si>
    <t>complement(2059565..2061085)</t>
  </si>
  <si>
    <t>SAOUHSC_02317 murF</t>
  </si>
  <si>
    <t>complement(2061602..2062960)</t>
  </si>
  <si>
    <t>SAOUHSC_02318 ddI</t>
  </si>
  <si>
    <t>complement(2062975..2064045)</t>
  </si>
  <si>
    <t>SAOUHSC_02319 rodA</t>
  </si>
  <si>
    <t>2064363..2065565</t>
  </si>
  <si>
    <t>SAOUHSC_02320</t>
  </si>
  <si>
    <t>complement(2065829..2065966)</t>
  </si>
  <si>
    <t>SAOUHSC_02321</t>
  </si>
  <si>
    <t>complement(2066094..2066303)</t>
  </si>
  <si>
    <t>SAOUHSC_02322</t>
  </si>
  <si>
    <t>complement(2066315..2066608)</t>
  </si>
  <si>
    <t>SAOUHSC_02323 cls2</t>
  </si>
  <si>
    <t>2066774..2068258</t>
  </si>
  <si>
    <t>SAOUHSC_02324</t>
  </si>
  <si>
    <t>2068286..2068933</t>
  </si>
  <si>
    <t>SAOUHSC_02325</t>
  </si>
  <si>
    <t>complement(2068993..2069100)</t>
  </si>
  <si>
    <t>SAOUHSC_02326</t>
  </si>
  <si>
    <t>complement(2069108..2069200)</t>
  </si>
  <si>
    <t>SAOUHSCs098</t>
  </si>
  <si>
    <t>2069534..2069566</t>
  </si>
  <si>
    <t>SAOUHSC_02327 yidC</t>
  </si>
  <si>
    <t>complement(2069746..2070618)</t>
  </si>
  <si>
    <t>SAOUHSC_02328 thiE</t>
  </si>
  <si>
    <t>complement(2070704..2071345)</t>
  </si>
  <si>
    <t>SAOUHSC_02329 thiM</t>
  </si>
  <si>
    <t>complement(2071347..2072138)</t>
  </si>
  <si>
    <t>SAOUHSC_02330 thiD</t>
  </si>
  <si>
    <t>complement(2072122..2072952)</t>
  </si>
  <si>
    <t>SAOUHSC_02331 tenA</t>
  </si>
  <si>
    <t>complement(2072945..2073634)</t>
  </si>
  <si>
    <t>SAOUHSCs023</t>
  </si>
  <si>
    <t>complement(2073714..2073816)</t>
  </si>
  <si>
    <t>SAOUHSC_02332</t>
  </si>
  <si>
    <t>complement(2073734..2073865)</t>
  </si>
  <si>
    <t>SAOUHSC_02333 sceD</t>
  </si>
  <si>
    <t>complement(2074020..2074715)</t>
  </si>
  <si>
    <t>SAOUHSC_02334 ssbB</t>
  </si>
  <si>
    <t>complement(2075104..2075499)</t>
  </si>
  <si>
    <t>SAOUHSC_02335 ywpF</t>
  </si>
  <si>
    <t>2075630..2076133</t>
  </si>
  <si>
    <t>SAOUHSC_02336 fabZ</t>
  </si>
  <si>
    <t>complement(2076192..2076632)</t>
  </si>
  <si>
    <t>SAOUHSC_02337 murA</t>
  </si>
  <si>
    <t>complement(2076666..2077931)</t>
  </si>
  <si>
    <t>SAOUHSC_02338</t>
  </si>
  <si>
    <t>complement(2078042..2078275)</t>
  </si>
  <si>
    <t>SAOUHSC_02339</t>
  </si>
  <si>
    <t>complement(2078407..2078499)</t>
  </si>
  <si>
    <t>SAOUHSC_02340 atpC</t>
  </si>
  <si>
    <t>complement(2078837..2079241)</t>
  </si>
  <si>
    <t>SAOUHSC_02341 atpD</t>
  </si>
  <si>
    <t>complement(2079261..2080673)</t>
  </si>
  <si>
    <t>SAOUHSC_02343 atpG</t>
  </si>
  <si>
    <t>complement(2080695..2081561)</t>
  </si>
  <si>
    <t>SAOUHSC_02345 atpA</t>
  </si>
  <si>
    <t>complement(2081592..2083100)</t>
  </si>
  <si>
    <t>SAOUHSC_02346 atpH</t>
  </si>
  <si>
    <t>complement(2083122..2083661)</t>
  </si>
  <si>
    <t>SAOUHSC_02347 atpF</t>
  </si>
  <si>
    <t>complement(2083661..2084182)</t>
  </si>
  <si>
    <t>SAOUHSC_02349 atpE</t>
  </si>
  <si>
    <t>complement(2084380..2084592)</t>
  </si>
  <si>
    <t>SAOUHSC_02350 atpB</t>
  </si>
  <si>
    <t>complement(2084635..2085363)</t>
  </si>
  <si>
    <t>SAOUHSC_02351 atpI</t>
  </si>
  <si>
    <t>complement(2085384..2085836)</t>
  </si>
  <si>
    <t>SAOUHSC_02352 mnaA</t>
  </si>
  <si>
    <t>complement(2085904..2087031)</t>
  </si>
  <si>
    <t>SAOUHSC_02353 upp</t>
  </si>
  <si>
    <t>complement(2087055..2087684)</t>
  </si>
  <si>
    <t>SAOUHSC_02354 glyA</t>
  </si>
  <si>
    <t>complement(2087712..2088950)</t>
  </si>
  <si>
    <t>SAOUHSC_02355</t>
  </si>
  <si>
    <t>complement(2088977..2089501)</t>
  </si>
  <si>
    <t>SAOUHSC_02356 ptpB</t>
  </si>
  <si>
    <t>complement(2089608..2090027)</t>
  </si>
  <si>
    <t>SAOUHSC_02357</t>
  </si>
  <si>
    <t>complement(2090024..2091121)</t>
  </si>
  <si>
    <t>SAOUHSC_02358 prmC</t>
  </si>
  <si>
    <t>complement(2091154..2091906)</t>
  </si>
  <si>
    <t>SAOUHSC_02359 prfA</t>
  </si>
  <si>
    <t>complement(2091977..2093053)</t>
  </si>
  <si>
    <t>SAOUHSC_02360 tdk</t>
  </si>
  <si>
    <t>complement(2093054..2093653)</t>
  </si>
  <si>
    <t>SAOUHSC_02361 rpmE</t>
  </si>
  <si>
    <t>complement(2094000..2094254)</t>
  </si>
  <si>
    <t>SAOUHSCs129</t>
  </si>
  <si>
    <t>complement(2094209..2094372)</t>
  </si>
  <si>
    <t>SAOUHSC_02362 rho</t>
  </si>
  <si>
    <t>complement(2094372..2095688)</t>
  </si>
  <si>
    <t>SAOUHSC_02363</t>
  </si>
  <si>
    <t>complement(2095935..2097362)</t>
  </si>
  <si>
    <t>SAOUHSC_02364</t>
  </si>
  <si>
    <t>complement(2097600..2097935)</t>
  </si>
  <si>
    <t>SAOUHSC_02365 murA</t>
  </si>
  <si>
    <t>complement(2098024..2099283)</t>
  </si>
  <si>
    <t>SAOUHSC_02366 fbaA</t>
  </si>
  <si>
    <t>complement(2099749..2100609)</t>
  </si>
  <si>
    <t>SAOUHSC_02367</t>
  </si>
  <si>
    <t>2100827..2101348</t>
  </si>
  <si>
    <t>SAOUHSC_02368 pyrG</t>
  </si>
  <si>
    <t>complement(2101457..2103067)</t>
  </si>
  <si>
    <t>SAOUHSCs238</t>
  </si>
  <si>
    <t>2103203..2103401</t>
  </si>
  <si>
    <t>SAOUHSCs278</t>
  </si>
  <si>
    <t>complement(2103284..2103355)</t>
  </si>
  <si>
    <t>SAOUHSC_02369 rpoE</t>
  </si>
  <si>
    <t>complement(2103403..2103933)</t>
  </si>
  <si>
    <t>SAOUHSC_02370</t>
  </si>
  <si>
    <t>complement(2104045..2104905)</t>
  </si>
  <si>
    <t>SAOUHSCs239</t>
  </si>
  <si>
    <t>complement(2105004..2105269)</t>
  </si>
  <si>
    <t>SAOUHSC_A02254</t>
  </si>
  <si>
    <t>complement(2105119..2105277)</t>
  </si>
  <si>
    <t>SAOUHSC_02371 coaA</t>
  </si>
  <si>
    <t>2105329..2106132</t>
  </si>
  <si>
    <t>SAOUHSC_02372</t>
  </si>
  <si>
    <t>complement(2106262..2106933)</t>
  </si>
  <si>
    <t>SAOUHSC_02373</t>
  </si>
  <si>
    <t>complement(2107332..2108525)</t>
  </si>
  <si>
    <t>SAOUHSC_02374 hmrA</t>
  </si>
  <si>
    <t>complement(2108525..2109709)</t>
  </si>
  <si>
    <t>SAOUHSC_02375 luxS</t>
  </si>
  <si>
    <t>2110020..2110490</t>
  </si>
  <si>
    <t>SAOUHSCs111</t>
  </si>
  <si>
    <t>complement(2110338..2110682)</t>
  </si>
  <si>
    <t>SAOUHSC_02376</t>
  </si>
  <si>
    <t>complement(2110642..2110992)</t>
  </si>
  <si>
    <t>SAOUHSC_02377 pdp</t>
  </si>
  <si>
    <t>complement(2111006..2112307)</t>
  </si>
  <si>
    <t>SAOUHSC_02378</t>
  </si>
  <si>
    <t>2112291..2112419</t>
  </si>
  <si>
    <t>SAOUHSC_02379 deoC2</t>
  </si>
  <si>
    <t>complement(2112586..2113248)</t>
  </si>
  <si>
    <t>SAOUHSC_02380 deoD</t>
  </si>
  <si>
    <t>2113563..2114273</t>
  </si>
  <si>
    <t>SAOUHSC_02381 dps</t>
  </si>
  <si>
    <t>complement(2114394..2114837)</t>
  </si>
  <si>
    <t>SAOUHSC_02382</t>
  </si>
  <si>
    <t>complement(2115037..2115450)</t>
  </si>
  <si>
    <t>SAOUHSCs240</t>
  </si>
  <si>
    <t>2115593..2115736</t>
  </si>
  <si>
    <t>SAOUHSC_02383</t>
  </si>
  <si>
    <t>complement(2115908..2117281)</t>
  </si>
  <si>
    <t>SAOUHSCs241</t>
  </si>
  <si>
    <t>complement(2117351..2117604)</t>
  </si>
  <si>
    <t>SAOUHSC_02384</t>
  </si>
  <si>
    <t>complement(2117953..2118183)</t>
  </si>
  <si>
    <t>SAOUHSC_02385 manA</t>
  </si>
  <si>
    <t>complement(2118214..2119071)</t>
  </si>
  <si>
    <t>SAOUHSC_02386</t>
  </si>
  <si>
    <t>complement(2119007..2119231)</t>
  </si>
  <si>
    <t>SAOUHSC_02387</t>
  </si>
  <si>
    <t>complement(2119588..2120253)</t>
  </si>
  <si>
    <t>SAOUHSC_02388 czrA</t>
  </si>
  <si>
    <t>2120405..2120725</t>
  </si>
  <si>
    <t>SAOUHSC_02389 czrB</t>
  </si>
  <si>
    <t>2120727..2121707</t>
  </si>
  <si>
    <t>SAOUHSC_02390</t>
  </si>
  <si>
    <t>2121973..2123064</t>
  </si>
  <si>
    <t>SAOUHSCs036</t>
  </si>
  <si>
    <t>2123348..2123512</t>
  </si>
  <si>
    <t>SAOUHSCs039</t>
  </si>
  <si>
    <t>complement(2123492..2123671)</t>
  </si>
  <si>
    <t>SAOUHSC_02391</t>
  </si>
  <si>
    <t>complement(2123507..2123611)</t>
  </si>
  <si>
    <t>SAOUHSC_02393</t>
  </si>
  <si>
    <t>complement(2124298..2125434)</t>
  </si>
  <si>
    <t>SAOUHSC_02394</t>
  </si>
  <si>
    <t>2125723..2125815</t>
  </si>
  <si>
    <t>SAOUHSC_A02273</t>
  </si>
  <si>
    <t>2125891..2126049</t>
  </si>
  <si>
    <t>SAOUHSCs242</t>
  </si>
  <si>
    <t>2126114..2126276</t>
  </si>
  <si>
    <t>SAOUHSC_02396</t>
  </si>
  <si>
    <t>complement(2126520..2127377)</t>
  </si>
  <si>
    <t>SAOUHSC_02397</t>
  </si>
  <si>
    <t>complement(2127445..2128227)</t>
  </si>
  <si>
    <t>SAOUHSC_02399 glmS</t>
  </si>
  <si>
    <t>complement(2128459..2130264)</t>
  </si>
  <si>
    <t>SAOUHSCs024</t>
  </si>
  <si>
    <t>complement(2130466..2130682)</t>
  </si>
  <si>
    <t>SAOUHSC_02400 mtlF</t>
  </si>
  <si>
    <t>2130945..2132483</t>
  </si>
  <si>
    <t>SAOUHSC_02401 mtlR</t>
  </si>
  <si>
    <t>2132518..2134650</t>
  </si>
  <si>
    <t>SAOUHSC_02402 mtlA</t>
  </si>
  <si>
    <t>2134662..2135096</t>
  </si>
  <si>
    <t>SAOUHSC_02403 mtlD</t>
  </si>
  <si>
    <t>2135096..2136202</t>
  </si>
  <si>
    <t>SAOUHSC_02404 fmtB</t>
  </si>
  <si>
    <t>complement(2136521..2143957)</t>
  </si>
  <si>
    <t>SAOUHSC_02405 glmM</t>
  </si>
  <si>
    <t>complement(2144234..2145589)</t>
  </si>
  <si>
    <t>SAOUHSC_02406</t>
  </si>
  <si>
    <t>complement(2145616..2146548)</t>
  </si>
  <si>
    <t>SAOUHSC_02407 dacA</t>
  </si>
  <si>
    <t>complement(2146550..2147359)</t>
  </si>
  <si>
    <t>SAOUHSC_02409 rocF</t>
  </si>
  <si>
    <t>complement(2147548..2148456)</t>
  </si>
  <si>
    <t>SAOUHSCs071; SAOUHSCs072_2</t>
  </si>
  <si>
    <t>complement(2148617..2148673)</t>
  </si>
  <si>
    <t>SAOUHSC_02410 tnp4</t>
  </si>
  <si>
    <t>2148682..2150001</t>
  </si>
  <si>
    <t>SAOUHSC_02411</t>
  </si>
  <si>
    <t>2150020..2150124</t>
  </si>
  <si>
    <t>SAOUHSC_T00037 tRNAK</t>
  </si>
  <si>
    <t>complement(2150112..2150187)</t>
  </si>
  <si>
    <t>SAOUHSC_T00017 tRNAQ</t>
  </si>
  <si>
    <t>complement(2150191..2150265)</t>
  </si>
  <si>
    <t>SAOUHSC_T00058 tRNAY</t>
  </si>
  <si>
    <t>complement(2150275..2150358)</t>
  </si>
  <si>
    <t>SAOUHSC_T00061 tRNAV</t>
  </si>
  <si>
    <t>complement(2150388..2150463)</t>
  </si>
  <si>
    <t>SAOUHSC_T00020 tRNAE</t>
  </si>
  <si>
    <t>complement(2150471..2150542)</t>
  </si>
  <si>
    <t>SAOUHSC_T00010 tRNAN</t>
  </si>
  <si>
    <t>complement(2150544..2150618)</t>
  </si>
  <si>
    <t>SAOUHSC_R00015 rrfF</t>
  </si>
  <si>
    <t>complement(2150629..2150743)</t>
  </si>
  <si>
    <t>SAOUHSC_R00010 rrlF</t>
  </si>
  <si>
    <t>complement(2150816..2153738)</t>
  </si>
  <si>
    <t>complement(2154029..2154105)</t>
  </si>
  <si>
    <t>SAOUHSC_R0005 rrsF</t>
  </si>
  <si>
    <t>complement(2154198..2155754)</t>
  </si>
  <si>
    <t>SAOUHSC_02416</t>
  </si>
  <si>
    <t>complement(2155937..2156122)</t>
  </si>
  <si>
    <t>SAOUHSC_02417 salA</t>
  </si>
  <si>
    <t>complement(2156211..2157275)</t>
  </si>
  <si>
    <t>SAOUHSC_02418 lmrS</t>
  </si>
  <si>
    <t>complement(2157423..2158865)</t>
  </si>
  <si>
    <t>SAOUHSC_02419 sepA</t>
  </si>
  <si>
    <t>complement(2159187..2159660)</t>
  </si>
  <si>
    <t>SAOUHSC_02420 sdrM</t>
  </si>
  <si>
    <t>complement(2159759..2161102)</t>
  </si>
  <si>
    <t>SAOUHSC_02422</t>
  </si>
  <si>
    <t>complement(2161279..2161962)</t>
  </si>
  <si>
    <t>SAOUHSC_02423</t>
  </si>
  <si>
    <t>complement(2161981..2163168)</t>
  </si>
  <si>
    <t>SAOUHSC_02424</t>
  </si>
  <si>
    <t>complement(2163212..2163727)</t>
  </si>
  <si>
    <t>SAOUHSC_02425</t>
  </si>
  <si>
    <t>2163904..2164164</t>
  </si>
  <si>
    <t>SAOUHSC_02426</t>
  </si>
  <si>
    <t>complement(2164296..2165489)</t>
  </si>
  <si>
    <t>SAOUHSC_02427 htsC</t>
  </si>
  <si>
    <t>complement(2165902..2166870)</t>
  </si>
  <si>
    <t>SAOUHSC_02428 htsB</t>
  </si>
  <si>
    <t>complement(2166867..2167898)</t>
  </si>
  <si>
    <t>SAOUHSC_02430 htsA</t>
  </si>
  <si>
    <t>complement(2167910..2168893)</t>
  </si>
  <si>
    <t>SAOUHSC_02432</t>
  </si>
  <si>
    <t>2169059..2169184</t>
  </si>
  <si>
    <t>SAOUHSC_02433 snfaC</t>
  </si>
  <si>
    <t>complement(2169285..2170355)</t>
  </si>
  <si>
    <t>SAOUHSC_02434 snfaB</t>
  </si>
  <si>
    <t>complement(2170362..2172119)</t>
  </si>
  <si>
    <t>SAOUHSC_02435 snfaA</t>
  </si>
  <si>
    <t>complement(2172106..2173299)</t>
  </si>
  <si>
    <t>SAOUHSCs171</t>
  </si>
  <si>
    <t>complement(2173373..2175477)</t>
  </si>
  <si>
    <t>SAOUHSC_02436 sfnaD</t>
  </si>
  <si>
    <t>2173401..2175377</t>
  </si>
  <si>
    <t>SAOUHSC_02437</t>
  </si>
  <si>
    <t>2175833..2177245</t>
  </si>
  <si>
    <t>SAOUHSC_02441 asp23</t>
  </si>
  <si>
    <t>complement(2177493..2178002)</t>
  </si>
  <si>
    <t>SAOUHSC_02442</t>
  </si>
  <si>
    <t>complement(2178065..2178304)</t>
  </si>
  <si>
    <t>SAOUHSC_02443 amaP</t>
  </si>
  <si>
    <t>complement(2178317..2178853)</t>
  </si>
  <si>
    <t>SAOUHSC_02444 opuD2</t>
  </si>
  <si>
    <t>complement(2179028..2180590)</t>
  </si>
  <si>
    <t>SAOUHSC_02445</t>
  </si>
  <si>
    <t>complement(2180897..2181898)</t>
  </si>
  <si>
    <t>SAOUHSC_02447</t>
  </si>
  <si>
    <t>complement(2182132..2183133)</t>
  </si>
  <si>
    <t>SAOUHSC_02448</t>
  </si>
  <si>
    <t>complement(2183416..2184300)</t>
  </si>
  <si>
    <t>SAOUHSC_02449 lacG</t>
  </si>
  <si>
    <t>complement(2184551..2185963)</t>
  </si>
  <si>
    <t>SAOUHSC_02450 lacE</t>
  </si>
  <si>
    <t>complement(2185981..2187693)</t>
  </si>
  <si>
    <t>SAOUHSC_02451 lacF</t>
  </si>
  <si>
    <t>complement(2187699..2188010)</t>
  </si>
  <si>
    <t>SAOUHSC_02452 lacD</t>
  </si>
  <si>
    <t>complement(2188032..2189012)</t>
  </si>
  <si>
    <t>SAOUHSC_02453 lacC</t>
  </si>
  <si>
    <t>complement(2189016..2189948)</t>
  </si>
  <si>
    <t>SAOUHSC_02454 lacB</t>
  </si>
  <si>
    <t>complement(2189961..2190476)</t>
  </si>
  <si>
    <t>SAOUHSC_02455 lacA</t>
  </si>
  <si>
    <t>complement(2190492..2190920)</t>
  </si>
  <si>
    <t>SAOUHSC_02456 lacR</t>
  </si>
  <si>
    <t>complement(2191288..2192079)</t>
  </si>
  <si>
    <t>SAOUHSC_02457 cobB</t>
  </si>
  <si>
    <t>2192285..2193025</t>
  </si>
  <si>
    <t>SAOUHSC_A02331</t>
  </si>
  <si>
    <t>2193062..2193223</t>
  </si>
  <si>
    <t>SAOUHSC_02458</t>
  </si>
  <si>
    <t>complement(2193316..2193924)</t>
  </si>
  <si>
    <t>SAOUHSC_02459</t>
  </si>
  <si>
    <t>complement(2194186..2194311)</t>
  </si>
  <si>
    <t>SAOUHSC_02460</t>
  </si>
  <si>
    <t>complement(2194531..2195379)</t>
  </si>
  <si>
    <t>SAOUHSC_02461</t>
  </si>
  <si>
    <t>complement(2195449..2195865)</t>
  </si>
  <si>
    <t>SAOUHSCs279</t>
  </si>
  <si>
    <t>2196103..2196253</t>
  </si>
  <si>
    <t>SAOUHSC_02462</t>
  </si>
  <si>
    <t>2196109..2196276</t>
  </si>
  <si>
    <t>SAOUHSC_02463 hysA</t>
  </si>
  <si>
    <t>2196273..2198696</t>
  </si>
  <si>
    <t>SAOUHSC_02464</t>
  </si>
  <si>
    <t>complement(2198756..2199610)</t>
  </si>
  <si>
    <t>SAOUHSC_02465</t>
  </si>
  <si>
    <t>complement(2199821..2200636)</t>
  </si>
  <si>
    <t>SAOUHSC_02466</t>
  </si>
  <si>
    <t>2200930..2201355</t>
  </si>
  <si>
    <t>SAOUHSC_02467 budA</t>
  </si>
  <si>
    <t>complement(2201719..2202423)</t>
  </si>
  <si>
    <t>SAOUHSC_02468 budB</t>
  </si>
  <si>
    <t>complement(2202460..2204124)</t>
  </si>
  <si>
    <t>SAOUHSC_02469</t>
  </si>
  <si>
    <t>2204357..2204596</t>
  </si>
  <si>
    <t>SAOUHSC_02470</t>
  </si>
  <si>
    <t>complement(2204578..2204760)</t>
  </si>
  <si>
    <t>SAOUHSCs083</t>
  </si>
  <si>
    <t>complement(2205039..2205259)</t>
  </si>
  <si>
    <t>SAOUHSC_02471</t>
  </si>
  <si>
    <t>complement(2205314..2206720)</t>
  </si>
  <si>
    <t>SAOUHSC_02472</t>
  </si>
  <si>
    <t>complement(2206849..2207985)</t>
  </si>
  <si>
    <t>SAOUHSC_02474</t>
  </si>
  <si>
    <t>complement(2208035..2208729)</t>
  </si>
  <si>
    <t>SAOUHSC_02475</t>
  </si>
  <si>
    <t>complement(2208790..2209083)</t>
  </si>
  <si>
    <t>SAOUHSC_02476</t>
  </si>
  <si>
    <t>complement(2209080..2210177)</t>
  </si>
  <si>
    <t>SAOUHSC_A02350</t>
  </si>
  <si>
    <t>2210338..2210505</t>
  </si>
  <si>
    <t>SAOUHSC_02477 rpsI</t>
  </si>
  <si>
    <t>complement(2210722..2211120)</t>
  </si>
  <si>
    <t>SAOUHSC_02478 rplM</t>
  </si>
  <si>
    <t>complement(2211134..2211571)</t>
  </si>
  <si>
    <t>SAOUHSCs128</t>
  </si>
  <si>
    <t>complement(2211636..2211778)</t>
  </si>
  <si>
    <t>SAOUHSC_02480 truA</t>
  </si>
  <si>
    <t>complement(2211811..2212614)</t>
  </si>
  <si>
    <t>SAOUHSC_02481 ecfT</t>
  </si>
  <si>
    <t>complement(2212619..2213425)</t>
  </si>
  <si>
    <t>SAOUHSC_02482 cbiO</t>
  </si>
  <si>
    <t>complement(2213415..2214275)</t>
  </si>
  <si>
    <t>SAOUHSC_02483 cbiO</t>
  </si>
  <si>
    <t>complement(2214272..2215081)</t>
  </si>
  <si>
    <t>SAOUHSCs064</t>
  </si>
  <si>
    <t>2214389..2214453</t>
  </si>
  <si>
    <t>SAOUHSCs063</t>
  </si>
  <si>
    <t>complement(2215430..2215608)</t>
  </si>
  <si>
    <t>SAOUHSC_02484 rplQ</t>
  </si>
  <si>
    <t>complement(2215619..2215987)</t>
  </si>
  <si>
    <t>SAOUHSC_02485 rpoA</t>
  </si>
  <si>
    <t>complement(2216004..2216948)</t>
  </si>
  <si>
    <t>SAOUHSC_02486 rpsK</t>
  </si>
  <si>
    <t>complement(2217023..2217412)</t>
  </si>
  <si>
    <t>SAOUHSC_02487 rpsM</t>
  </si>
  <si>
    <t>complement(2217436..2217801)</t>
  </si>
  <si>
    <t>SAOUHSC_02488 rpmJ</t>
  </si>
  <si>
    <t>complement(2217824..2217937)</t>
  </si>
  <si>
    <t>SAOUHSC_02489 infA</t>
  </si>
  <si>
    <t>complement(2217969..2218187)</t>
  </si>
  <si>
    <t>SAOUHSC_02490 adk</t>
  </si>
  <si>
    <t>complement(2218380..2219027)</t>
  </si>
  <si>
    <t>SAOUHSC_02491 secY</t>
  </si>
  <si>
    <t>complement(2219044..2220336)</t>
  </si>
  <si>
    <t>SAOUHSC_02492 rplO</t>
  </si>
  <si>
    <t>complement(2220336..2220776)</t>
  </si>
  <si>
    <t>SAOUHSC_02493 rpmD</t>
  </si>
  <si>
    <t>complement(2220793..2220972)</t>
  </si>
  <si>
    <t>SAOUHSC_02494 rpsE</t>
  </si>
  <si>
    <t>complement(2220989..2221489)</t>
  </si>
  <si>
    <t>SAOUHSC_02495 rplR</t>
  </si>
  <si>
    <t>complement(2221510..2221869)</t>
  </si>
  <si>
    <t>SAOUHSC_02496 rplF</t>
  </si>
  <si>
    <t>complement(2221900..2222436)</t>
  </si>
  <si>
    <t>SAOUHSC_02498 rpsH</t>
  </si>
  <si>
    <t>complement(2222461..2222859)</t>
  </si>
  <si>
    <t>SAOUHSC_02499 rpsN</t>
  </si>
  <si>
    <t>complement(2222891..2223076)</t>
  </si>
  <si>
    <t>SAOUHSC_02500 rplE</t>
  </si>
  <si>
    <t>complement(2223099..2223638)</t>
  </si>
  <si>
    <t>SAOUHSC_02501 rplX</t>
  </si>
  <si>
    <t>complement(2223665..2223982)</t>
  </si>
  <si>
    <t>SAOUHSC_02502 rplN</t>
  </si>
  <si>
    <t>complement(2224018..2224386)</t>
  </si>
  <si>
    <t>SAOUHSC_02503 rpsQ</t>
  </si>
  <si>
    <t>complement(2224418..2224681)</t>
  </si>
  <si>
    <t>SAOUHSC_02504 rpmC</t>
  </si>
  <si>
    <t>complement(2224705..2224914)</t>
  </si>
  <si>
    <t>SAOUHSC_02505 rplP</t>
  </si>
  <si>
    <t>complement(2224904..2225338)</t>
  </si>
  <si>
    <t>SAOUHSC_02506 rpsC</t>
  </si>
  <si>
    <t>complement(2225341..2225994)</t>
  </si>
  <si>
    <t>SAOUHSC_02507 rplV</t>
  </si>
  <si>
    <t>complement(2226018..2226371)</t>
  </si>
  <si>
    <t>SAOUHSC_02508 rpsS</t>
  </si>
  <si>
    <t>complement(2226400..2226678)</t>
  </si>
  <si>
    <t>SAOUHSC_02509 rplB</t>
  </si>
  <si>
    <t>complement(2226745..2227578)</t>
  </si>
  <si>
    <t>SAOUHSC_02510 rplW</t>
  </si>
  <si>
    <t>complement(2227611..2227886)</t>
  </si>
  <si>
    <t>SAOUHSC_02511 rplD</t>
  </si>
  <si>
    <t>complement(2227886..2228509)</t>
  </si>
  <si>
    <t>SAOUHSC_02512 rplC</t>
  </si>
  <si>
    <t>complement(2228536..2229198)</t>
  </si>
  <si>
    <t>SAOUHSC_02512a rpsJ</t>
  </si>
  <si>
    <t>complement(2229226..2229534)</t>
  </si>
  <si>
    <t>SAOUHSCs120</t>
  </si>
  <si>
    <t>complement(2229582..2229719)</t>
  </si>
  <si>
    <t>SAOUHSC_02515</t>
  </si>
  <si>
    <t>2229891..2230280</t>
  </si>
  <si>
    <t>SAOUHSC_02516 pbuG</t>
  </si>
  <si>
    <t>complement(2230472..2231650)</t>
  </si>
  <si>
    <t>SAOUHSC_02517 topB</t>
  </si>
  <si>
    <t>complement(2231919..2234054)</t>
  </si>
  <si>
    <t>SAOUHSC_02518</t>
  </si>
  <si>
    <t>complement(2234080..2234175)</t>
  </si>
  <si>
    <t>SAOUHSC_02519</t>
  </si>
  <si>
    <t>2234241..2235128</t>
  </si>
  <si>
    <t>SAOUHSC_02520 glcU</t>
  </si>
  <si>
    <t>2235309..2236172</t>
  </si>
  <si>
    <t>SAOUHSC_02521</t>
  </si>
  <si>
    <t>complement(2236289..2236420)</t>
  </si>
  <si>
    <t>SAOUHSC_02522</t>
  </si>
  <si>
    <t>complement(2236591..2237481)</t>
  </si>
  <si>
    <t>SAOUHSC_02523</t>
  </si>
  <si>
    <t>2237632..2237796</t>
  </si>
  <si>
    <t>SAOUHSCs121</t>
  </si>
  <si>
    <t>2237797..2238041</t>
  </si>
  <si>
    <t>SAOUHSC_02524</t>
  </si>
  <si>
    <t>2238041..2238358</t>
  </si>
  <si>
    <t>SAOUHSC_02525</t>
  </si>
  <si>
    <t>complement(2238545..2241712)</t>
  </si>
  <si>
    <t>SAOUHSC_02527 femX</t>
  </si>
  <si>
    <t>complement(2241829..2243094)</t>
  </si>
  <si>
    <t>SAOUHSCs243</t>
  </si>
  <si>
    <t>2243464..2244570</t>
  </si>
  <si>
    <t>SAOUHSC_02528</t>
  </si>
  <si>
    <t>2243483..2243734</t>
  </si>
  <si>
    <t>SAOUHSC_02529</t>
  </si>
  <si>
    <t>complement(2243726..2244490)</t>
  </si>
  <si>
    <t>SAOUHSC_02530</t>
  </si>
  <si>
    <t>2244652..2245092</t>
  </si>
  <si>
    <t>SAOUHSC_02531</t>
  </si>
  <si>
    <t>2245085..2246296</t>
  </si>
  <si>
    <t>SAOUHSCs138</t>
  </si>
  <si>
    <t>complement(2246324..2246384)</t>
  </si>
  <si>
    <t>SAOUHSC_02532 sarV</t>
  </si>
  <si>
    <t>complement(2246400..2246750)</t>
  </si>
  <si>
    <t>SAOUHSC_02533</t>
  </si>
  <si>
    <t>2246876..2247046</t>
  </si>
  <si>
    <t>SAOUHSC_02534</t>
  </si>
  <si>
    <t>complement(2247103..2247246)</t>
  </si>
  <si>
    <t>SAOUHSC_02535</t>
  </si>
  <si>
    <t>complement(2247218..2247337)</t>
  </si>
  <si>
    <t>SAOUHSC_02536 moaA</t>
  </si>
  <si>
    <t>complement(2247441..2248463)</t>
  </si>
  <si>
    <t>SAOUHSC_02537 mobA</t>
  </si>
  <si>
    <t>complement(2248483..2249082)</t>
  </si>
  <si>
    <t>SAOUHSC_02538 moaD</t>
  </si>
  <si>
    <t>complement(2249089..2249322)</t>
  </si>
  <si>
    <t>SAOUHSC_02540 moaE</t>
  </si>
  <si>
    <t>complement(2249328..2249774)</t>
  </si>
  <si>
    <t>SAOUHSC_02541 mobB</t>
  </si>
  <si>
    <t>complement(2249788..2250273)</t>
  </si>
  <si>
    <t>SAOUHSC_02542 moeA</t>
  </si>
  <si>
    <t>complement(2250270..2251529)</t>
  </si>
  <si>
    <t>SAOUHSC_02543 moaC</t>
  </si>
  <si>
    <t>2251592..2252086</t>
  </si>
  <si>
    <t>SAOUHSC_02544 moaB</t>
  </si>
  <si>
    <t>complement(2252088..2252594)</t>
  </si>
  <si>
    <t>SAOUHSC_02545 moeB</t>
  </si>
  <si>
    <t>complement(2252625..2253629)</t>
  </si>
  <si>
    <t>SAOUHSC_02546 modC</t>
  </si>
  <si>
    <t>complement(2253799..2254404)</t>
  </si>
  <si>
    <t>SAOUHSC_02547 modB</t>
  </si>
  <si>
    <t>complement(2254405..2255076)</t>
  </si>
  <si>
    <t>SAOUHSC_02549 modA</t>
  </si>
  <si>
    <t>complement(2255090..2255872)</t>
  </si>
  <si>
    <t>SAOUHSC_02550 fdhD</t>
  </si>
  <si>
    <t>2256162..2256959</t>
  </si>
  <si>
    <t>SAOUHSC_02551</t>
  </si>
  <si>
    <t>complement(2257131..2257901)</t>
  </si>
  <si>
    <t>SAOUHSC_02552 bioY</t>
  </si>
  <si>
    <t>complement(2257973..2258527)</t>
  </si>
  <si>
    <t>SAOUHSC_02553</t>
  </si>
  <si>
    <t>complement(2258648..2259589)</t>
  </si>
  <si>
    <t>SAOUHSC_02554 fhuD2</t>
  </si>
  <si>
    <t>complement(2259988..2260896)</t>
  </si>
  <si>
    <t>SAOUHSC_02555 ydbM</t>
  </si>
  <si>
    <t>complement(2261110..2262264)</t>
  </si>
  <si>
    <t>SAOUHSC_02557</t>
  </si>
  <si>
    <t>complement(2262481..2263371)</t>
  </si>
  <si>
    <t>SAOUHSC_02558 ureA</t>
  </si>
  <si>
    <t>2263646..2263948</t>
  </si>
  <si>
    <t>SAOUHSC_02559 ureB</t>
  </si>
  <si>
    <t>2263962..2264372</t>
  </si>
  <si>
    <t>SAOUHSC_02561 ureC</t>
  </si>
  <si>
    <t>2264369..2266084</t>
  </si>
  <si>
    <t>SAOUHSC_02562 ureE</t>
  </si>
  <si>
    <t>2266097..2266549</t>
  </si>
  <si>
    <t>SAOUHSC_02563 ureF</t>
  </si>
  <si>
    <t>2266542..2267231</t>
  </si>
  <si>
    <t>SAOUHSC_02564 ureG</t>
  </si>
  <si>
    <t>2267244..2267858</t>
  </si>
  <si>
    <t>SAOUHSC_02565 ureD</t>
  </si>
  <si>
    <t>2267858..2268694</t>
  </si>
  <si>
    <t>SAOUHSCs280</t>
  </si>
  <si>
    <t>complement(2268747..2268831)</t>
  </si>
  <si>
    <t>SAOUHSC_02566 sarR</t>
  </si>
  <si>
    <t>complement(2268883..2269230)</t>
  </si>
  <si>
    <t>SAOUHSC_02567</t>
  </si>
  <si>
    <t>2269528..2269707</t>
  </si>
  <si>
    <t>SAOUHSC_02568</t>
  </si>
  <si>
    <t>complement(2269658..2269984)</t>
  </si>
  <si>
    <t>SAOUHSC_02569 sarY</t>
  </si>
  <si>
    <t>complement(2270048..2270791)</t>
  </si>
  <si>
    <t>SAOUHSC_02570</t>
  </si>
  <si>
    <t>complement(2270817..2272772)</t>
  </si>
  <si>
    <t>SAOUHSCs160</t>
  </si>
  <si>
    <t>complement(2273300..2274250)</t>
  </si>
  <si>
    <t>SAOUHSC_02571 ssaA</t>
  </si>
  <si>
    <t>2273382..2274185</t>
  </si>
  <si>
    <t>SAOUHSC_02572</t>
  </si>
  <si>
    <t>complement(2274202..2274444)</t>
  </si>
  <si>
    <t>SAOUHSCs144</t>
  </si>
  <si>
    <t>complement(2274293..2274592)</t>
  </si>
  <si>
    <t>SAOUHSC_02573 nhaC</t>
  </si>
  <si>
    <t>complement(2274618..2276018)</t>
  </si>
  <si>
    <t>SAOUHSC_02574</t>
  </si>
  <si>
    <t>complement(2276113..2277195)</t>
  </si>
  <si>
    <t>SAOUHSC_02575</t>
  </si>
  <si>
    <t>2277443..2277865</t>
  </si>
  <si>
    <t>SAOUHSC_02576</t>
  </si>
  <si>
    <t>2278102..2278602</t>
  </si>
  <si>
    <t>SAOUHSC_A02445</t>
  </si>
  <si>
    <t>2278650..2278907</t>
  </si>
  <si>
    <t>SAOUHSC_02577</t>
  </si>
  <si>
    <t>2278964..2279917</t>
  </si>
  <si>
    <t>SAOUHSC_02579</t>
  </si>
  <si>
    <t>complement(2280009..2281133)</t>
  </si>
  <si>
    <t>SAOUHSC_02580</t>
  </si>
  <si>
    <t>complement(2281444..2282082)</t>
  </si>
  <si>
    <t>SAOUHSC_A02450</t>
  </si>
  <si>
    <t>complement(2282242..2282475)</t>
  </si>
  <si>
    <t>SAOUHSC_02581</t>
  </si>
  <si>
    <t>complement(2282703..2283176)</t>
  </si>
  <si>
    <t>SAOUHSC_02582 fdhA</t>
  </si>
  <si>
    <t>complement(2283176..2286130)</t>
  </si>
  <si>
    <t>SAOUHSC_02583</t>
  </si>
  <si>
    <t>complement(2286732..2287655)</t>
  </si>
  <si>
    <t>SAOUHSC_02584</t>
  </si>
  <si>
    <t>complement(2287812..2288609)</t>
  </si>
  <si>
    <t>SAOUHSCs047</t>
  </si>
  <si>
    <t>complement(2288703..2288846)</t>
  </si>
  <si>
    <t>SAOUHSC_02585</t>
  </si>
  <si>
    <t>2288994..2289686</t>
  </si>
  <si>
    <t>SAOUHSC_02586</t>
  </si>
  <si>
    <t>2290042..2290356</t>
  </si>
  <si>
    <t>SAOUHSC_02587 spdB</t>
  </si>
  <si>
    <t>complement(2290333..2291070)</t>
  </si>
  <si>
    <t>SAOUHSC_02588</t>
  </si>
  <si>
    <t>2291119..2291448</t>
  </si>
  <si>
    <t>SAOUHSC_02589</t>
  </si>
  <si>
    <t>2291893..2292765</t>
  </si>
  <si>
    <t>SAOUHSC_02590</t>
  </si>
  <si>
    <t>complement(2293152..2294531)</t>
  </si>
  <si>
    <t>SAOUHSC_02591</t>
  </si>
  <si>
    <t>2294811..2295167</t>
  </si>
  <si>
    <t>SAOUHSC_02592</t>
  </si>
  <si>
    <t>2295164..2295349</t>
  </si>
  <si>
    <t>SAOUHSC_02593</t>
  </si>
  <si>
    <t>complement(2295445..2295636)</t>
  </si>
  <si>
    <t>SAOUHSC_02594</t>
  </si>
  <si>
    <t>complement(2295647..2296282)</t>
  </si>
  <si>
    <t>SAOUHSC_02595</t>
  </si>
  <si>
    <t>complement(2296357..2297274)</t>
  </si>
  <si>
    <t>SAOUHSC_02596</t>
  </si>
  <si>
    <t>2297541..2298071</t>
  </si>
  <si>
    <t>SAOUHSCs244</t>
  </si>
  <si>
    <t>2298075..2299802</t>
  </si>
  <si>
    <t>SAOUHSC_02597 glvC</t>
  </si>
  <si>
    <t>complement(2298137..2299741)</t>
  </si>
  <si>
    <t>SAOUHSC_02599</t>
  </si>
  <si>
    <t>2300071..2300835</t>
  </si>
  <si>
    <t>SAOUHSC_02600</t>
  </si>
  <si>
    <t>complement(2300893..2301399)</t>
  </si>
  <si>
    <t>SAOUHSC_02601</t>
  </si>
  <si>
    <t>complement(2301566..2302777)</t>
  </si>
  <si>
    <t>SAOUHSCs245</t>
  </si>
  <si>
    <t>2301655..2302897</t>
  </si>
  <si>
    <t>SAOUHSC_02602</t>
  </si>
  <si>
    <t>2302662..2303021</t>
  </si>
  <si>
    <t>SAOUHSCs025</t>
  </si>
  <si>
    <t>complement(2302956..2303051)</t>
  </si>
  <si>
    <t>SAOUHSC_02603</t>
  </si>
  <si>
    <t>complement(2303104..2303673)</t>
  </si>
  <si>
    <t>SAOUHSC_02604</t>
  </si>
  <si>
    <t>complement(2304160..2305041)</t>
  </si>
  <si>
    <t>SAOUHSC_02605</t>
  </si>
  <si>
    <t>complement(2305152..2306273)</t>
  </si>
  <si>
    <t>SAOUHSC_02606 hutI</t>
  </si>
  <si>
    <t>complement(2306550..2307788)</t>
  </si>
  <si>
    <t>SAOUHSC_02607 hutU</t>
  </si>
  <si>
    <t>complement(2307788..2309449)</t>
  </si>
  <si>
    <t>SAOUHSC_02608 hutR</t>
  </si>
  <si>
    <t>2309609..2310493</t>
  </si>
  <si>
    <t>SAOUHSC_02609 fosB</t>
  </si>
  <si>
    <t>2310915..2311334</t>
  </si>
  <si>
    <t>SAOUHSC_02610 hutG</t>
  </si>
  <si>
    <t>complement(2311590..2312525)</t>
  </si>
  <si>
    <t>SAOUHSC_02611 lyrA</t>
  </si>
  <si>
    <t>2312815..2314074</t>
  </si>
  <si>
    <t>SAOUHSC_02612 rpiA</t>
  </si>
  <si>
    <t>complement(2314140..2314826)</t>
  </si>
  <si>
    <t>SAOUHSC_02613</t>
  </si>
  <si>
    <t>2315000..2315653</t>
  </si>
  <si>
    <t>SAOUHSC_A02483</t>
  </si>
  <si>
    <t>2315677..2315865</t>
  </si>
  <si>
    <t>SAOUHSC_02614 galM</t>
  </si>
  <si>
    <t>complement(2315889..2316908)</t>
  </si>
  <si>
    <t>SAOUHSC_02615</t>
  </si>
  <si>
    <t>complement(2316938..2317264)</t>
  </si>
  <si>
    <t>SAOUHSC_02616</t>
  </si>
  <si>
    <t>complement(2317313..2317498)</t>
  </si>
  <si>
    <t>SAOUHSC_02618</t>
  </si>
  <si>
    <t>complement(2317482..2318714)</t>
  </si>
  <si>
    <t>SAOUHSC_02619</t>
  </si>
  <si>
    <t>complement(2318707..2319606)</t>
  </si>
  <si>
    <t>SAOUHSC_02620</t>
  </si>
  <si>
    <t>complement(2319837..2320484)</t>
  </si>
  <si>
    <t>SAOUHSC_02621 aag</t>
  </si>
  <si>
    <t>2320883..2321491</t>
  </si>
  <si>
    <t>SAOUHSC_02622 gltS</t>
  </si>
  <si>
    <t>2321828..2323036</t>
  </si>
  <si>
    <t>SAOUHSC_02623 fni</t>
  </si>
  <si>
    <t>complement(2323084..2324133)</t>
  </si>
  <si>
    <t>SAOUHSC_02624 corA</t>
  </si>
  <si>
    <t>complement(2324164..2325111)</t>
  </si>
  <si>
    <t>SAOUHSC_02625</t>
  </si>
  <si>
    <t>2325208..2325699</t>
  </si>
  <si>
    <t>SAOUHSC_02626</t>
  </si>
  <si>
    <t>2325696..2326115</t>
  </si>
  <si>
    <t>SAOUHSC_02627</t>
  </si>
  <si>
    <t>complement(2326223..2327125)</t>
  </si>
  <si>
    <t>SAOUHSC_02628</t>
  </si>
  <si>
    <t>2327351..2327989</t>
  </si>
  <si>
    <t>SAOUHSC_02629 emrB</t>
  </si>
  <si>
    <t>complement(2328235..2330166)</t>
  </si>
  <si>
    <t>SAOUHSC_02630</t>
  </si>
  <si>
    <t>complement(2330179..2330826)</t>
  </si>
  <si>
    <t>SAOUHSC_02631</t>
  </si>
  <si>
    <t>2330947..2331498</t>
  </si>
  <si>
    <t>SAOUHSC_02632 tcaB</t>
  </si>
  <si>
    <t>complement(2331728..2332936)</t>
  </si>
  <si>
    <t>SAOUHSC_02634</t>
  </si>
  <si>
    <t>complement(2333046..2333174)</t>
  </si>
  <si>
    <t>SAOUHSC_02635 tcaA</t>
  </si>
  <si>
    <t>complement(2333205..2334587)</t>
  </si>
  <si>
    <t>SAOUHSC_A02503</t>
  </si>
  <si>
    <t>2334497..2334766</t>
  </si>
  <si>
    <t>SAOUHSC_02636 tcaR</t>
  </si>
  <si>
    <t>complement(2334827..2335282)</t>
  </si>
  <si>
    <t>SAOUHSCs246</t>
  </si>
  <si>
    <t>complement(2335423..2336451)</t>
  </si>
  <si>
    <t>SAOUHSC_02638</t>
  </si>
  <si>
    <t>2335477..2336445</t>
  </si>
  <si>
    <t>SAOUHSC_A02505</t>
  </si>
  <si>
    <t>complement(2336684..2336845)</t>
  </si>
  <si>
    <t>SAOUHSC_02639</t>
  </si>
  <si>
    <t>2337020..2337376</t>
  </si>
  <si>
    <t>SAOUHSC_02640 hrtA</t>
  </si>
  <si>
    <t>complement(2337516..2338181)</t>
  </si>
  <si>
    <t>SAOUHSC_02641 htrB</t>
  </si>
  <si>
    <t>complement(2338181..2339236)</t>
  </si>
  <si>
    <t>SAOUHSCs180</t>
  </si>
  <si>
    <t>complement(2339338..2341460)</t>
  </si>
  <si>
    <t>SAOUHSC_02643 hssR</t>
  </si>
  <si>
    <t>2339372..2340046</t>
  </si>
  <si>
    <t>SAOUHSC_02644 hssS</t>
  </si>
  <si>
    <t>2340039..2341412</t>
  </si>
  <si>
    <t>SAOUHSC_02645</t>
  </si>
  <si>
    <t>2341575..2342018</t>
  </si>
  <si>
    <t>SAOUHSC_02646</t>
  </si>
  <si>
    <t>2342015..2342470</t>
  </si>
  <si>
    <t>SAOUHSC_02647 mqo</t>
  </si>
  <si>
    <t>complement(2342536..2344014)</t>
  </si>
  <si>
    <t>SAOUHSC_02648 lctP2</t>
  </si>
  <si>
    <t>complement(2344395..2345993)</t>
  </si>
  <si>
    <t>SAOUHSC_02649</t>
  </si>
  <si>
    <t>2346310..2347983</t>
  </si>
  <si>
    <t>SAOUHSC_02650</t>
  </si>
  <si>
    <t>complement(2348136..2348765)</t>
  </si>
  <si>
    <t>SAOUHSCs145</t>
  </si>
  <si>
    <t>complement(2348730..2348915)</t>
  </si>
  <si>
    <t>SAOUHSC_02651 paiA</t>
  </si>
  <si>
    <t>complement(2349079..2349594)</t>
  </si>
  <si>
    <t>SAOUHSC_02652</t>
  </si>
  <si>
    <t>2349887..2350789</t>
  </si>
  <si>
    <t>SAOUHSC_02653</t>
  </si>
  <si>
    <t>complement(2350835..2351170)</t>
  </si>
  <si>
    <t>SAOUHSC_02654 iruO</t>
  </si>
  <si>
    <t>complement(2351272..2352306)</t>
  </si>
  <si>
    <t>SAOUHSC_02655</t>
  </si>
  <si>
    <t>complement(2352317..2352433)</t>
  </si>
  <si>
    <t>SAOUHSC_02656</t>
  </si>
  <si>
    <t>complement(2352538..2352969)</t>
  </si>
  <si>
    <t>SAOUHSC_02657</t>
  </si>
  <si>
    <t>2353021..2353113</t>
  </si>
  <si>
    <t>SAOUHSC_02658</t>
  </si>
  <si>
    <t>complement(2353176..2354453)</t>
  </si>
  <si>
    <t>SAOUHSC_02659</t>
  </si>
  <si>
    <t>2354614..2355237</t>
  </si>
  <si>
    <t>SAOUHSC_02660 cobI</t>
  </si>
  <si>
    <t>2355283..2356227</t>
  </si>
  <si>
    <t>SAOUHSC_02661 scrA</t>
  </si>
  <si>
    <t>complement(2356313..2357562)</t>
  </si>
  <si>
    <t>SAOUHSC_02662</t>
  </si>
  <si>
    <t>complement(2357541..2357755)</t>
  </si>
  <si>
    <t>SAOUHSC_02663</t>
  </si>
  <si>
    <t>2357938..2358321</t>
  </si>
  <si>
    <t>SAOUHSCs084</t>
  </si>
  <si>
    <t>complement(2358304..2359520)</t>
  </si>
  <si>
    <t>SAOUHSC_02664 rsp</t>
  </si>
  <si>
    <t>2359809..2361914</t>
  </si>
  <si>
    <t>SAOUHSC_02665</t>
  </si>
  <si>
    <t>2361985..2362407</t>
  </si>
  <si>
    <t>SAOUHSC_02666</t>
  </si>
  <si>
    <t>2362672..2363028</t>
  </si>
  <si>
    <t>SAOUHSC_02667 gltT</t>
  </si>
  <si>
    <t>complement(2363432..2364709)</t>
  </si>
  <si>
    <t>SAOUHSC_02668</t>
  </si>
  <si>
    <t>complement(2364891..2365256)</t>
  </si>
  <si>
    <t>SAOUHSC_02669 sarZ</t>
  </si>
  <si>
    <t>2365654..2366100</t>
  </si>
  <si>
    <t>SAOUHSC_02670</t>
  </si>
  <si>
    <t>2366316..2366744</t>
  </si>
  <si>
    <t>SAOUHSC_02671 narK</t>
  </si>
  <si>
    <t>complement(2366851..2368020)</t>
  </si>
  <si>
    <t>SAOUHSC_02672</t>
  </si>
  <si>
    <t>2368390..2369304</t>
  </si>
  <si>
    <t>SAOUHSC_02674</t>
  </si>
  <si>
    <t>2369283..2370023</t>
  </si>
  <si>
    <t>SAOUHSC_02675 nreC</t>
  </si>
  <si>
    <t>complement(2370281..2370883)</t>
  </si>
  <si>
    <t>SAOUHSC_02676 nreB</t>
  </si>
  <si>
    <t>complement(2370957..2371991)</t>
  </si>
  <si>
    <t>SAOUHSC_02677 nreA</t>
  </si>
  <si>
    <t>complement(2372015..2372467)</t>
  </si>
  <si>
    <t>SAOUHSC_02678 narI</t>
  </si>
  <si>
    <t>complement(2372487..2373164)</t>
  </si>
  <si>
    <t>SAOUHSC_02679 narJ</t>
  </si>
  <si>
    <t>complement(2373157..2373747)</t>
  </si>
  <si>
    <t>SAOUHSC_02680 narH</t>
  </si>
  <si>
    <t>complement(2373725..2375170)</t>
  </si>
  <si>
    <t>SAOUHSC_02681 narG</t>
  </si>
  <si>
    <t>complement(2375274..2378963)</t>
  </si>
  <si>
    <t>SAOUHSC_02682 nasF</t>
  </si>
  <si>
    <t>complement(2379272..2380249)</t>
  </si>
  <si>
    <t>SAOUHSC_02683 nasE</t>
  </si>
  <si>
    <t>complement(2380240..2380554)</t>
  </si>
  <si>
    <t>SAOUHSC_02684 nasD</t>
  </si>
  <si>
    <t>complement(2380558..2382963)</t>
  </si>
  <si>
    <t>SAOUHSC_02685 nirR</t>
  </si>
  <si>
    <t>complement(2383029..2383760)</t>
  </si>
  <si>
    <t>SAOUHSC_02686</t>
  </si>
  <si>
    <t>complement(2383990..2384526)</t>
  </si>
  <si>
    <t>SAOUHSC_02687</t>
  </si>
  <si>
    <t>complement(2384759..2385583)</t>
  </si>
  <si>
    <t>SAOUHSC_02688</t>
  </si>
  <si>
    <t>complement(2385800..2385982)</t>
  </si>
  <si>
    <t>SAOUHSC_02689</t>
  </si>
  <si>
    <t>complement(2386066..2386533)</t>
  </si>
  <si>
    <t>SAOUHSCs099</t>
  </si>
  <si>
    <t>2386619..2386655</t>
  </si>
  <si>
    <t>SAOUHSC_02690</t>
  </si>
  <si>
    <t>complement(2386719..2388269)</t>
  </si>
  <si>
    <t>SAOUHSC_02691</t>
  </si>
  <si>
    <t>complement(2388564..2388830)</t>
  </si>
  <si>
    <t>SAOUHSC_02692</t>
  </si>
  <si>
    <t>complement(2388830..2389081)</t>
  </si>
  <si>
    <t>SAOUHSC_02693</t>
  </si>
  <si>
    <t>complement(2389246..2389347)</t>
  </si>
  <si>
    <t>SAOUHSC_02694 dsbA</t>
  </si>
  <si>
    <t>complement(2389354..2389953)</t>
  </si>
  <si>
    <t>SAOUHSC_02695</t>
  </si>
  <si>
    <t>complement(2389972..2390322)</t>
  </si>
  <si>
    <t>SAOUHSC_02696 fmhA</t>
  </si>
  <si>
    <t>2390589..2391839</t>
  </si>
  <si>
    <t>SAOUHSC_02697 tcyC</t>
  </si>
  <si>
    <t>complement(2391936..2392667)</t>
  </si>
  <si>
    <t>SAOUHSCs158</t>
  </si>
  <si>
    <t>2392132..2392378</t>
  </si>
  <si>
    <t>SAOUHSC_02698 tcyB</t>
  </si>
  <si>
    <t>complement(2392664..2393383)</t>
  </si>
  <si>
    <t>SAOUHSC_02699 tcyA</t>
  </si>
  <si>
    <t>complement(2393364..2394143)</t>
  </si>
  <si>
    <t>SAOUHSC_02700 mdeA</t>
  </si>
  <si>
    <t>complement(2394264..2395622)</t>
  </si>
  <si>
    <t>SAOUHSC_02701</t>
  </si>
  <si>
    <t>complement(2395633..2395776)</t>
  </si>
  <si>
    <t>SAOUHSC_02702</t>
  </si>
  <si>
    <t>2395877..2395981</t>
  </si>
  <si>
    <t>SAOUHSCs100</t>
  </si>
  <si>
    <t>2396052..2396115</t>
  </si>
  <si>
    <t>SAOUHSC_02703 gpmA</t>
  </si>
  <si>
    <t>complement(2396135..2396821)</t>
  </si>
  <si>
    <t>SAOUHSC_02704</t>
  </si>
  <si>
    <t>complement(2397148..2398014)</t>
  </si>
  <si>
    <t>SAOUHSCs247</t>
  </si>
  <si>
    <t>2398087..2398456</t>
  </si>
  <si>
    <t>SAOUHSC_02705</t>
  </si>
  <si>
    <t>complement(2398567..2398671)</t>
  </si>
  <si>
    <t>SAOUHSC_02706 sbi</t>
  </si>
  <si>
    <t>2398766..2400076</t>
  </si>
  <si>
    <t>SAOUHSC_02707</t>
  </si>
  <si>
    <t>complement(2400016..2400198)</t>
  </si>
  <si>
    <t>SAOUHSC_02708 hlgA</t>
  </si>
  <si>
    <t>2400612..2401541</t>
  </si>
  <si>
    <t>SAOUHSC_02709 hlgC</t>
  </si>
  <si>
    <t>2402109..2403056</t>
  </si>
  <si>
    <t>SAOUHSC_02710 hlgB</t>
  </si>
  <si>
    <t>2403058..2404035</t>
  </si>
  <si>
    <t>SAOUHSC_02711 bioX</t>
  </si>
  <si>
    <t>complement(2404087..2404554)</t>
  </si>
  <si>
    <t>SAOUHSC_02712 bioW</t>
  </si>
  <si>
    <t>complement(2404565..2405257)</t>
  </si>
  <si>
    <t>SAOUHSC_02713 bioF</t>
  </si>
  <si>
    <t>complement(2405268..2406383)</t>
  </si>
  <si>
    <t>SAOUHSC_02714 bioB</t>
  </si>
  <si>
    <t>complement(2406361..2407368)</t>
  </si>
  <si>
    <t>SAOUHSC_02715 bioA</t>
  </si>
  <si>
    <t>complement(2407370..2408728)</t>
  </si>
  <si>
    <t>SAOUHSC_02716 bioD</t>
  </si>
  <si>
    <t>complement(2408706..2409392)</t>
  </si>
  <si>
    <t>SAOUHSC_A02577</t>
  </si>
  <si>
    <t>complement(2409446..2409613)</t>
  </si>
  <si>
    <t>SAOUHSC_02717</t>
  </si>
  <si>
    <t>complement(2409613..2409756)</t>
  </si>
  <si>
    <t>SAOUHSCs056</t>
  </si>
  <si>
    <t>2409711..2409788</t>
  </si>
  <si>
    <t>SAOUHSC_02718</t>
  </si>
  <si>
    <t>complement(2409844..2411577)</t>
  </si>
  <si>
    <t>SAOUHSC_02719</t>
  </si>
  <si>
    <t>complement(2411602..2413365)</t>
  </si>
  <si>
    <t>SAOUHSC_02720</t>
  </si>
  <si>
    <t>complement(2413859..2413966)</t>
  </si>
  <si>
    <t>SAOUHSCs112</t>
  </si>
  <si>
    <t>2413921..2413975</t>
  </si>
  <si>
    <t>SAOUHSCs028</t>
  </si>
  <si>
    <t>complement(2413924..2414153)</t>
  </si>
  <si>
    <t>SAOUHSC_02721</t>
  </si>
  <si>
    <t>complement(2413993..2414100)</t>
  </si>
  <si>
    <t>SAOUHSC_02722</t>
  </si>
  <si>
    <t>complement(2414234..2414620)</t>
  </si>
  <si>
    <t>SAOUHSC_02723</t>
  </si>
  <si>
    <t>2414888..2416030</t>
  </si>
  <si>
    <t>SAOUHSC_02724</t>
  </si>
  <si>
    <t>2416090..2416749</t>
  </si>
  <si>
    <t>SAOUHSC_02725</t>
  </si>
  <si>
    <t>2416931..2418142</t>
  </si>
  <si>
    <t>SAOUHSC_02726</t>
  </si>
  <si>
    <t>complement(2418265..2418738)</t>
  </si>
  <si>
    <t>SAOUHSC_02727</t>
  </si>
  <si>
    <t>2418938..2419507</t>
  </si>
  <si>
    <t>SAOUHSC_02728</t>
  </si>
  <si>
    <t>complement(2419570..2420376)</t>
  </si>
  <si>
    <t>SAOUHSC_02729</t>
  </si>
  <si>
    <t>2420663..2422072</t>
  </si>
  <si>
    <t>SAOUHSC_02731</t>
  </si>
  <si>
    <t>2422210..2424288</t>
  </si>
  <si>
    <t>SAOUHSC_02732</t>
  </si>
  <si>
    <t>complement(2424367..2424468)</t>
  </si>
  <si>
    <t>SAOUHSC_02733 kimA</t>
  </si>
  <si>
    <t>complement(2424428..2426257)</t>
  </si>
  <si>
    <t>SAOUHSC_02734</t>
  </si>
  <si>
    <t>complement(2426351..2426455)</t>
  </si>
  <si>
    <t>SAOUHSC_02736 flp</t>
  </si>
  <si>
    <t>2426489..2427985</t>
  </si>
  <si>
    <t>SAOUHSC_02737</t>
  </si>
  <si>
    <t>complement(2428077..2428928)</t>
  </si>
  <si>
    <t>SAOUHSC_02738</t>
  </si>
  <si>
    <t>2429084..2429281</t>
  </si>
  <si>
    <t>SAOUHSC_02739</t>
  </si>
  <si>
    <t>complement(2429250..2430185)</t>
  </si>
  <si>
    <t>SAOUHSC_02740</t>
  </si>
  <si>
    <t>complement(2430411..2431811)</t>
  </si>
  <si>
    <t>SAOUHSC_02741 opuCD</t>
  </si>
  <si>
    <t>complement(2432105..2432800)</t>
  </si>
  <si>
    <t>SAOUHSC_02742 opuCC</t>
  </si>
  <si>
    <t>complement(2432800..2433741)</t>
  </si>
  <si>
    <t>SAOUHSC_02743 opuCB</t>
  </si>
  <si>
    <t>complement(2433758..2434393)</t>
  </si>
  <si>
    <t>SAOUHSC_02744 opuCA</t>
  </si>
  <si>
    <t>complement(2434390..2435616)</t>
  </si>
  <si>
    <t>SAOUHSC_02745</t>
  </si>
  <si>
    <t>complement(2435943..2436062)</t>
  </si>
  <si>
    <t>SAOUHSC_02746</t>
  </si>
  <si>
    <t>complement(2436142..2436282)</t>
  </si>
  <si>
    <t>SAOUHSC_02747</t>
  </si>
  <si>
    <t>complement(2436286..2436885)</t>
  </si>
  <si>
    <t>SAOUHSC_02750</t>
  </si>
  <si>
    <t>2437065..2438702</t>
  </si>
  <si>
    <t>SAOUHSCs114</t>
  </si>
  <si>
    <t>2438824..2438991</t>
  </si>
  <si>
    <t>SAOUHSC_02751 pnbA</t>
  </si>
  <si>
    <t>2439310..2440662</t>
  </si>
  <si>
    <t>SAOUHSC_02752</t>
  </si>
  <si>
    <t>complement(2440724..2441851)</t>
  </si>
  <si>
    <t>SAOUHSC_02753</t>
  </si>
  <si>
    <t>complement(2442307..2443083)</t>
  </si>
  <si>
    <t>SAOUHSC_02754</t>
  </si>
  <si>
    <t>complement(2443076..2443738)</t>
  </si>
  <si>
    <t>SAOUHSC_02755</t>
  </si>
  <si>
    <t>complement(2443986..2445062)</t>
  </si>
  <si>
    <t>SAOUHSC_02756</t>
  </si>
  <si>
    <t>complement(2445417..2445683)</t>
  </si>
  <si>
    <t>SAOUHSC_02757</t>
  </si>
  <si>
    <t>complement(2445683..2445940)</t>
  </si>
  <si>
    <t>SAOUHSC_02758</t>
  </si>
  <si>
    <t>complement(2446046..2446240)</t>
  </si>
  <si>
    <t>SAOUHSC_02759</t>
  </si>
  <si>
    <t>2446299..2446754</t>
  </si>
  <si>
    <t>SAOUHSC_02760</t>
  </si>
  <si>
    <t>complement(2446922..2448499)</t>
  </si>
  <si>
    <t>SAOUHSC_02761</t>
  </si>
  <si>
    <t>2448694..2449443</t>
  </si>
  <si>
    <t>SAOUHSCs281</t>
  </si>
  <si>
    <t>2449519..2449618</t>
  </si>
  <si>
    <t>SAOUHSC_02762</t>
  </si>
  <si>
    <t>complement(2449667..2450860)</t>
  </si>
  <si>
    <t>SAOUHSC_02763 cntF</t>
  </si>
  <si>
    <t>complement(2450872..2451621)</t>
  </si>
  <si>
    <t>SAOUHSC_02764 cntD</t>
  </si>
  <si>
    <t>complement(2451614..2452429)</t>
  </si>
  <si>
    <t>SAOUHSC_02765 cnzC</t>
  </si>
  <si>
    <t>complement(2452426..2453295)</t>
  </si>
  <si>
    <t>SAOUHSC_02766 cntB</t>
  </si>
  <si>
    <t>complement(2453292..2454227)</t>
  </si>
  <si>
    <t>SAOUHSC_02767 cntA</t>
  </si>
  <si>
    <t>complement(2454240..2455838)</t>
  </si>
  <si>
    <t>SAOUHSC_02768 cntM</t>
  </si>
  <si>
    <t>complement(2455981..2457195)</t>
  </si>
  <si>
    <t>SAOUHSC_02769 cntL</t>
  </si>
  <si>
    <t>complement(2457275..2458093)</t>
  </si>
  <si>
    <t>SAOUHSC_02770 cntK</t>
  </si>
  <si>
    <t>complement(2458104..2458925)</t>
  </si>
  <si>
    <t>SAOUHSC_02771</t>
  </si>
  <si>
    <t>complement(2459792..2460157)</t>
  </si>
  <si>
    <t>SAOUHSC_02772</t>
  </si>
  <si>
    <t>complement(2460420..2461139)</t>
  </si>
  <si>
    <t>SAOUHSC_02773</t>
  </si>
  <si>
    <t>2461471..2463009</t>
  </si>
  <si>
    <t>SAOUHSC_02774</t>
  </si>
  <si>
    <t>complement(2463121..2463543)</t>
  </si>
  <si>
    <t>SAOUHSC_02775</t>
  </si>
  <si>
    <t>complement(2463995..2464414)</t>
  </si>
  <si>
    <t>SAOUHSC_02776</t>
  </si>
  <si>
    <t>complement(2464432..2464851)</t>
  </si>
  <si>
    <t>SAOUHSC_A02635</t>
  </si>
  <si>
    <t>2464805..2465026</t>
  </si>
  <si>
    <t>SAOUHSC_02777</t>
  </si>
  <si>
    <t>complement(2465118..2465540)</t>
  </si>
  <si>
    <t>SAOUHSC_02778</t>
  </si>
  <si>
    <t>complement(2465791..2466486)</t>
  </si>
  <si>
    <t>SAOUHSCs282</t>
  </si>
  <si>
    <t>2466534..2467081</t>
  </si>
  <si>
    <t>SAOUHSCs283</t>
  </si>
  <si>
    <t>complement(2466607..2467132)</t>
  </si>
  <si>
    <t>SAOUHSC_02779</t>
  </si>
  <si>
    <t>2466775..2467056</t>
  </si>
  <si>
    <t>SAOUHSC_02780</t>
  </si>
  <si>
    <t>2466992..2467177</t>
  </si>
  <si>
    <t>SAOUHSCs080</t>
  </si>
  <si>
    <t>complement(2467125..2467315)</t>
  </si>
  <si>
    <t>SAOUHSC_02781</t>
  </si>
  <si>
    <t>complement(2467316..2467507)</t>
  </si>
  <si>
    <t>SAOUHSCs060</t>
  </si>
  <si>
    <t>2467718..2467792</t>
  </si>
  <si>
    <t>SAOUHSC_02782</t>
  </si>
  <si>
    <t>2467942..2468064</t>
  </si>
  <si>
    <t>SAOUHSC_02783</t>
  </si>
  <si>
    <t>complement(2468068..2468862)</t>
  </si>
  <si>
    <t>SAOUHSC_02784</t>
  </si>
  <si>
    <t>complement(2469398..2469685)</t>
  </si>
  <si>
    <t>SAOUHSC_02785</t>
  </si>
  <si>
    <t>complement(2469688..2470014)</t>
  </si>
  <si>
    <t>SAOUHSC_02786</t>
  </si>
  <si>
    <t>complement(2470014..2471338)</t>
  </si>
  <si>
    <t>SAOUHSC_02788</t>
  </si>
  <si>
    <t>complement(2471335..2472120)</t>
  </si>
  <si>
    <t>SAOUHSC_02789</t>
  </si>
  <si>
    <t>complement(2472232..2472933)</t>
  </si>
  <si>
    <t>SAOUHSCs101</t>
  </si>
  <si>
    <t>complement(2473150..2473208)</t>
  </si>
  <si>
    <t>SAOUHSC_02790</t>
  </si>
  <si>
    <t>complement(2473311..2476172)</t>
  </si>
  <si>
    <t>SAOUHSC_02791</t>
  </si>
  <si>
    <t>complement(2476174..2476566)</t>
  </si>
  <si>
    <t>SAOUHSC_02793 pgcA</t>
  </si>
  <si>
    <t>2476683..2478491</t>
  </si>
  <si>
    <t>SAOUHSCs284</t>
  </si>
  <si>
    <t>2478773..2479109</t>
  </si>
  <si>
    <t>SAOUHSC_02794</t>
  </si>
  <si>
    <t>2478775..2479041</t>
  </si>
  <si>
    <t>SAOUHSC_02795</t>
  </si>
  <si>
    <t>2479185..2479493</t>
  </si>
  <si>
    <t>SAOUHSC_02796</t>
  </si>
  <si>
    <t>complement(2479601..2479834)</t>
  </si>
  <si>
    <t>SAOUHSC_02797</t>
  </si>
  <si>
    <t>complement(2479815..2481008)</t>
  </si>
  <si>
    <t>SAOUHSC_02798 sasG</t>
  </si>
  <si>
    <t>complement(2481392..2486275)</t>
  </si>
  <si>
    <t>SAOUHSC_02799 sarT</t>
  </si>
  <si>
    <t>complement(2486580..2486900)</t>
  </si>
  <si>
    <t>SAOUHSC_02800 sarU</t>
  </si>
  <si>
    <t>2487262..2488005</t>
  </si>
  <si>
    <t>SAOUHSCs107</t>
  </si>
  <si>
    <t>2488077..2488178</t>
  </si>
  <si>
    <t>SAOUHSC_02801 gtaB</t>
  </si>
  <si>
    <t>complement(2488216..2488998)</t>
  </si>
  <si>
    <t>SAOUHSC_02802</t>
  </si>
  <si>
    <t>complement(2489262..2492015)</t>
  </si>
  <si>
    <t>SAOUHSC_02803 fnbA</t>
  </si>
  <si>
    <t>complement(2492766..2495738)</t>
  </si>
  <si>
    <t>SAOUHSC_02804</t>
  </si>
  <si>
    <t>complement(2495806..2495907)</t>
  </si>
  <si>
    <t>SAOUHSC_02805</t>
  </si>
  <si>
    <t>complement(2495956..2496258)</t>
  </si>
  <si>
    <t>SAOUHSC_02806 gntP</t>
  </si>
  <si>
    <t>complement(2496290..2497648)</t>
  </si>
  <si>
    <t>SAOUHSC_02808 gntK</t>
  </si>
  <si>
    <t>complement(2497765..2499318)</t>
  </si>
  <si>
    <t>SAOUHSC_02809 gntR</t>
  </si>
  <si>
    <t>complement(2499342..2500022)</t>
  </si>
  <si>
    <t>SAOUHSC_02810</t>
  </si>
  <si>
    <t>complement(2500176..2500940)</t>
  </si>
  <si>
    <t>SAOUHSC_02811 relP</t>
  </si>
  <si>
    <t>complement(2501105..2501797)</t>
  </si>
  <si>
    <t>SAOUHSC_02812</t>
  </si>
  <si>
    <t>complement(2502028..2502444)</t>
  </si>
  <si>
    <t>SAOUHSC_02813</t>
  </si>
  <si>
    <t>complement(2502583..2504475)</t>
  </si>
  <si>
    <t>SAOUHSC_02815</t>
  </si>
  <si>
    <t>complement(2504884..2506161)</t>
  </si>
  <si>
    <t>SAOUHSC_02816</t>
  </si>
  <si>
    <t>2506708..2507319</t>
  </si>
  <si>
    <t>SAOUHSC_02817</t>
  </si>
  <si>
    <t>complement(2507328..2507426)</t>
  </si>
  <si>
    <t>SAOUHSC_02818</t>
  </si>
  <si>
    <t>complement(2507416..2508579)</t>
  </si>
  <si>
    <t>SAOUHSC_02819</t>
  </si>
  <si>
    <t>complement(2508572..2509030)</t>
  </si>
  <si>
    <t>SAOUHSC_02820</t>
  </si>
  <si>
    <t>2509464..2510159</t>
  </si>
  <si>
    <t>SAOUHSC_02821</t>
  </si>
  <si>
    <t>2510161..2510931</t>
  </si>
  <si>
    <t>SAOUHSC_02822 fbp</t>
  </si>
  <si>
    <t>2511304..2513268</t>
  </si>
  <si>
    <t>SAOUHSCs029</t>
  </si>
  <si>
    <t>2513202..2513432</t>
  </si>
  <si>
    <t>SAOUHSC_A02680</t>
  </si>
  <si>
    <t>2513281..2513493</t>
  </si>
  <si>
    <t>SAOUHSCs106</t>
  </si>
  <si>
    <t>complement(2513372..2513436)</t>
  </si>
  <si>
    <t>SAOUHSC_02823</t>
  </si>
  <si>
    <t>2513786..2514691</t>
  </si>
  <si>
    <t>SAOUHSC_02824 mhqE</t>
  </si>
  <si>
    <t>complement(2514796..2515389)</t>
  </si>
  <si>
    <t>SAOUHSC_02825 mhqD</t>
  </si>
  <si>
    <t>complement(2515411..2516283)</t>
  </si>
  <si>
    <t>SAOUHSC_02826 mhqR</t>
  </si>
  <si>
    <t>complement(2516457..2516891)</t>
  </si>
  <si>
    <t>SAOUHSC_02827</t>
  </si>
  <si>
    <t>2517118..2517402</t>
  </si>
  <si>
    <t>SAOUHSC_02828</t>
  </si>
  <si>
    <t>2517573..2518379</t>
  </si>
  <si>
    <t>SAOUHSC_02829 frp</t>
  </si>
  <si>
    <t>complement(2518499..2519170)</t>
  </si>
  <si>
    <t>SAOUHSC_02830 ddh</t>
  </si>
  <si>
    <t>2519485..2520432</t>
  </si>
  <si>
    <t>SAOUHSC_02831</t>
  </si>
  <si>
    <t>complement(2520681..2521481)</t>
  </si>
  <si>
    <t>SAOUHSC_02832</t>
  </si>
  <si>
    <t>2521802..2522437</t>
  </si>
  <si>
    <t>SAOUHSC_02833</t>
  </si>
  <si>
    <t>2522443..2523174</t>
  </si>
  <si>
    <t>SAOUHSC_02834 srtA</t>
  </si>
  <si>
    <t>complement(2523334..2523954)</t>
  </si>
  <si>
    <t>SAOUHSC_02836</t>
  </si>
  <si>
    <t>2524148..2524639</t>
  </si>
  <si>
    <t>SAOUHSCs249</t>
  </si>
  <si>
    <t>2524646..2525374</t>
  </si>
  <si>
    <t>SAOUHSCs285</t>
  </si>
  <si>
    <t>complement(2524876..2524965)</t>
  </si>
  <si>
    <t>SAOUHSC_02837</t>
  </si>
  <si>
    <t>complement(2525077..2525247)</t>
  </si>
  <si>
    <t>SAOUHSCs248</t>
  </si>
  <si>
    <t>complement(2525098..2525204)</t>
  </si>
  <si>
    <t>SAOUHSC_02838</t>
  </si>
  <si>
    <t>complement(2525309..2525407)</t>
  </si>
  <si>
    <t>SAOUHSC_02839 sdaAA</t>
  </si>
  <si>
    <t>complement(2525426..2526325)</t>
  </si>
  <si>
    <t>SAOUHSC_02840 sdaAB</t>
  </si>
  <si>
    <t>complement(2526339..2527019)</t>
  </si>
  <si>
    <t>SAOUHSC_02841</t>
  </si>
  <si>
    <t>complement(2527022..2528017)</t>
  </si>
  <si>
    <t>SAOUHSC_02842</t>
  </si>
  <si>
    <t>2528616..2528819</t>
  </si>
  <si>
    <t>SAOUHSC_02843</t>
  </si>
  <si>
    <t>2529002..2529937</t>
  </si>
  <si>
    <t>SAOUHSC_02844</t>
  </si>
  <si>
    <t>complement(2530019..2530987)</t>
  </si>
  <si>
    <t>SAOUHSC_02845</t>
  </si>
  <si>
    <t>complement(2531120..2531464)</t>
  </si>
  <si>
    <t>SAOUHSC_02846</t>
  </si>
  <si>
    <t>complement(2531506..2531916)</t>
  </si>
  <si>
    <t>SAOUHSC_02848 glcB</t>
  </si>
  <si>
    <t>complement(2532296..2534362)</t>
  </si>
  <si>
    <t>SAOUHSCs081</t>
  </si>
  <si>
    <t>complement(2534400..2534493)</t>
  </si>
  <si>
    <t>SAOUHSC_02849 cidC</t>
  </si>
  <si>
    <t>complement(2534663..2536402)</t>
  </si>
  <si>
    <t>SAOUHSC_02850 cidB</t>
  </si>
  <si>
    <t>complement(2536449..2537138)</t>
  </si>
  <si>
    <t>SAOUHSC_02851 cidA</t>
  </si>
  <si>
    <t>complement(2537131..2537526)</t>
  </si>
  <si>
    <t>SAOUHSC_02852 cidR</t>
  </si>
  <si>
    <t>complement(2537739..2538566)</t>
  </si>
  <si>
    <t>SAOUHSC_02853</t>
  </si>
  <si>
    <t>2538784..2539002</t>
  </si>
  <si>
    <t>SAOUHSCs075</t>
  </si>
  <si>
    <t>2539012..2539064</t>
  </si>
  <si>
    <t>SAOUHSC_02855</t>
  </si>
  <si>
    <t>2539392..2539823</t>
  </si>
  <si>
    <t>SAOUHSC_02856</t>
  </si>
  <si>
    <t>complement(2540088..2540192)</t>
  </si>
  <si>
    <t>SAOUHSC_02857</t>
  </si>
  <si>
    <t>complement(2540355..2540489)</t>
  </si>
  <si>
    <t>SAOUHSC_02858</t>
  </si>
  <si>
    <t>complement(2540583..2540840)</t>
  </si>
  <si>
    <t>SAOUHSCs250</t>
  </si>
  <si>
    <t>2540970..2541269</t>
  </si>
  <si>
    <t>SAOUHSC_02859 mvaA</t>
  </si>
  <si>
    <t>complement(2541419..2542696)</t>
  </si>
  <si>
    <t>SAOUHSC_02860 mvaS</t>
  </si>
  <si>
    <t>2542950..2544116</t>
  </si>
  <si>
    <t>SAOUHSC_02861</t>
  </si>
  <si>
    <t>complement(2544286..2544807)</t>
  </si>
  <si>
    <t>SAOUHSC_02862 clpL</t>
  </si>
  <si>
    <t>2545216..2547321</t>
  </si>
  <si>
    <t>SAOUHSC_02863</t>
  </si>
  <si>
    <t>complement(2547390..2547560)</t>
  </si>
  <si>
    <t>SAOUHSC_02864 feoB</t>
  </si>
  <si>
    <t>complement(2547573..2549567)</t>
  </si>
  <si>
    <t>SAOUHSC_02865 feoA</t>
  </si>
  <si>
    <t>complement(2549579..2549806)</t>
  </si>
  <si>
    <t>SAOUHSC_02866 farE</t>
  </si>
  <si>
    <t>complement(2550022..2552490)</t>
  </si>
  <si>
    <t>SAOUHSC_02867 farR</t>
  </si>
  <si>
    <t>2552656..2553204</t>
  </si>
  <si>
    <t>SAOUHSC_02868</t>
  </si>
  <si>
    <t>complement(2553281..2553448)</t>
  </si>
  <si>
    <t>SAOUHSC_02869 rocA</t>
  </si>
  <si>
    <t>complement(2553560..2555104)</t>
  </si>
  <si>
    <t>SAOUHSC_02871</t>
  </si>
  <si>
    <t>complement(2555294..2555893)</t>
  </si>
  <si>
    <t>SAOUHSC_02872 cwrA</t>
  </si>
  <si>
    <t>2556132..2556323</t>
  </si>
  <si>
    <t>SAOUHSCs082</t>
  </si>
  <si>
    <t>2556325..2556451</t>
  </si>
  <si>
    <t>SAOUHSC_02873 copA</t>
  </si>
  <si>
    <t>2556563..2558971</t>
  </si>
  <si>
    <t>SAOUHSC_02874 copZ</t>
  </si>
  <si>
    <t>2559251..2559457</t>
  </si>
  <si>
    <t>SAOUHSC_02875</t>
  </si>
  <si>
    <t>complement(2559547..2560545)</t>
  </si>
  <si>
    <t>SAOUHSCs184</t>
  </si>
  <si>
    <t>2559565..2560090</t>
  </si>
  <si>
    <t>SAOUHSC_02876</t>
  </si>
  <si>
    <t>complement(2560568..2561722)</t>
  </si>
  <si>
    <t>SAOUHSC_02877 crtN</t>
  </si>
  <si>
    <t>complement(2562149..2563657)</t>
  </si>
  <si>
    <t>SAOUHSC_02879 crtM</t>
  </si>
  <si>
    <t>complement(2563669..2564532)</t>
  </si>
  <si>
    <t>SAOUHSC_02880 crtQ</t>
  </si>
  <si>
    <t>complement(2564569..2565696)</t>
  </si>
  <si>
    <t>SAOUHSC_02881 crtP</t>
  </si>
  <si>
    <t>complement(2565702..2567195)</t>
  </si>
  <si>
    <t>SAOUHSC_02882 crtO</t>
  </si>
  <si>
    <t>complement(2567188..2567676)</t>
  </si>
  <si>
    <t>SAOUHSC_02883</t>
  </si>
  <si>
    <t>complement(2567851..2568618)</t>
  </si>
  <si>
    <t>SAOUHSC_02885 oatA</t>
  </si>
  <si>
    <t>complement(2568979..2570790)</t>
  </si>
  <si>
    <t>SAOUHSC_02886</t>
  </si>
  <si>
    <t>complement(2571302..2571790)</t>
  </si>
  <si>
    <t>SAOUHSC_02887 isaA</t>
  </si>
  <si>
    <t>complement(2572066..2572767)</t>
  </si>
  <si>
    <t>SAOUHSC_02888</t>
  </si>
  <si>
    <t>complement(2573375..2574430)</t>
  </si>
  <si>
    <t>SAOUHSCs191</t>
  </si>
  <si>
    <t>2573530..2574488</t>
  </si>
  <si>
    <t>SAOUHSCs147</t>
  </si>
  <si>
    <t>complement(2574471..2574565)</t>
  </si>
  <si>
    <t>SAOUHSC_02889</t>
  </si>
  <si>
    <t>complement(2574557..2574685)</t>
  </si>
  <si>
    <t>SAOUHSC_02890</t>
  </si>
  <si>
    <t>2574642..2574779</t>
  </si>
  <si>
    <t>SAOUHSC_02891</t>
  </si>
  <si>
    <t>2574840..2575409</t>
  </si>
  <si>
    <t>SAOUHSC_02892</t>
  </si>
  <si>
    <t>2575607..2576107</t>
  </si>
  <si>
    <t>SAOUHSC_02893</t>
  </si>
  <si>
    <t>2576327..2576557</t>
  </si>
  <si>
    <t>SAOUHSC_02894</t>
  </si>
  <si>
    <t>complement(2576707..2577084)</t>
  </si>
  <si>
    <t>SAOUHSC_02895</t>
  </si>
  <si>
    <t>complement(2577101..2577922)</t>
  </si>
  <si>
    <t>SAOUHSC_02896</t>
  </si>
  <si>
    <t>complement(2577942..2578241)</t>
  </si>
  <si>
    <t>SAOUHSC_02897 gbaA</t>
  </si>
  <si>
    <t>2578372..2578929</t>
  </si>
  <si>
    <t>SAOUHSC_02898 gbaB</t>
  </si>
  <si>
    <t>2578922..2579626</t>
  </si>
  <si>
    <t>SAOUHSC_02899</t>
  </si>
  <si>
    <t>2579724..2580734</t>
  </si>
  <si>
    <t>SAOUHSC_02900</t>
  </si>
  <si>
    <t>2580754..2581584</t>
  </si>
  <si>
    <t>SAOUHSC_02901</t>
  </si>
  <si>
    <t>complement(2581731..2582621)</t>
  </si>
  <si>
    <t>SAOUHSC_02902</t>
  </si>
  <si>
    <t>complement(2582719..2584058)</t>
  </si>
  <si>
    <t>SAOUHSC_02904</t>
  </si>
  <si>
    <t>complement(2584052..2585158)</t>
  </si>
  <si>
    <t>SAOUHSC_02905</t>
  </si>
  <si>
    <t>complement(2585492..2585788)</t>
  </si>
  <si>
    <t>SAOUHSC_02906</t>
  </si>
  <si>
    <t>complement(2585776..2586144)</t>
  </si>
  <si>
    <t>SAOUHSC_02907</t>
  </si>
  <si>
    <t>complement(2586159..2586437)</t>
  </si>
  <si>
    <t>SAOUHSC_02908</t>
  </si>
  <si>
    <t>complement(2586779..2587645)</t>
  </si>
  <si>
    <t>SAOUHSC_02909 pyrD</t>
  </si>
  <si>
    <t>2587863..2588927</t>
  </si>
  <si>
    <t>SAOUHSC_02910</t>
  </si>
  <si>
    <t>2589082..2589357</t>
  </si>
  <si>
    <t>SAOUHSC_02911</t>
  </si>
  <si>
    <t>complement(2589543..2590265)</t>
  </si>
  <si>
    <t>SAOUHSCs176</t>
  </si>
  <si>
    <t>complement(2590520..2591094)</t>
  </si>
  <si>
    <t>SAOUHSC_02912</t>
  </si>
  <si>
    <t>2590619..2591068</t>
  </si>
  <si>
    <t>SAOUHSC_02913</t>
  </si>
  <si>
    <t>complement(2591149..2591736)</t>
  </si>
  <si>
    <t>SAOUHSC_02914</t>
  </si>
  <si>
    <t>complement(2591714..2591812)</t>
  </si>
  <si>
    <t>SAOUHSC_02915</t>
  </si>
  <si>
    <t>2591869..2593551</t>
  </si>
  <si>
    <t>SAOUHSC_02916 panD</t>
  </si>
  <si>
    <t>complement(2593680..2594051)</t>
  </si>
  <si>
    <t>SAOUHSC_02918 panC</t>
  </si>
  <si>
    <t>complement(2594065..2594916)</t>
  </si>
  <si>
    <t>SAOUHSC_02919 panB</t>
  </si>
  <si>
    <t>complement(2594909..2595700)</t>
  </si>
  <si>
    <t>SAOUHSC_02920 panE</t>
  </si>
  <si>
    <t>2595800..2596660</t>
  </si>
  <si>
    <t>SAOUHSC_02921 budA2</t>
  </si>
  <si>
    <t>complement(2596746..2597450)</t>
  </si>
  <si>
    <t>SAOUHSC_02922 ldh2</t>
  </si>
  <si>
    <t>complement(2597728..2598687)</t>
  </si>
  <si>
    <t>SAOUHSC_A02771</t>
  </si>
  <si>
    <t>complement(2599248..2599442)</t>
  </si>
  <si>
    <t>SAOUHSC_02923</t>
  </si>
  <si>
    <t>2599374..2600822</t>
  </si>
  <si>
    <t>SAOUHSC_02924</t>
  </si>
  <si>
    <t>complement(2600903..2602240)</t>
  </si>
  <si>
    <t>SAOUHSCs251</t>
  </si>
  <si>
    <t>2602470..2602779</t>
  </si>
  <si>
    <t>SAOUHSC_02925</t>
  </si>
  <si>
    <t>2602498..2602914</t>
  </si>
  <si>
    <t>SAOUHSC_02926 fdaB</t>
  </si>
  <si>
    <t>2603037..2603927</t>
  </si>
  <si>
    <t>SAOUHSC_02927 lqo</t>
  </si>
  <si>
    <t>complement(2604120..2605616)</t>
  </si>
  <si>
    <t>SAOUHSCs122</t>
  </si>
  <si>
    <t>complement(2605789..2605940)</t>
  </si>
  <si>
    <t>SAOUHSC_02928</t>
  </si>
  <si>
    <t>2605912..2606241</t>
  </si>
  <si>
    <t>SAOUHSCs252</t>
  </si>
  <si>
    <t>2605981..2606300</t>
  </si>
  <si>
    <t>SAOUHSC_02929</t>
  </si>
  <si>
    <t>complement(2606301..2607899)</t>
  </si>
  <si>
    <t>SAOUHSC_02930</t>
  </si>
  <si>
    <t>complement(2608093..2608536)</t>
  </si>
  <si>
    <t>SAOUHSC_02931</t>
  </si>
  <si>
    <t>complement(2608817..2609029)</t>
  </si>
  <si>
    <t>SAOUHSC_02932 betA</t>
  </si>
  <si>
    <t>complement(2609307..2611016)</t>
  </si>
  <si>
    <t>SAOUHSC_02933 betB</t>
  </si>
  <si>
    <t>complement(2611277..2612767)</t>
  </si>
  <si>
    <t>SAOUHSC_02934</t>
  </si>
  <si>
    <t>2612836..2612931</t>
  </si>
  <si>
    <t>SAOUHSC_02935</t>
  </si>
  <si>
    <t>2613020..2613583</t>
  </si>
  <si>
    <t>SAOUHSC_02936</t>
  </si>
  <si>
    <t>complement(2613771..2614457)</t>
  </si>
  <si>
    <t>SAOUHSC_02937 cudT</t>
  </si>
  <si>
    <t>complement(2614721..2616343)</t>
  </si>
  <si>
    <t>SAOUHSC_02939</t>
  </si>
  <si>
    <t>2616475..2616636</t>
  </si>
  <si>
    <t>SAOUHSC_02940</t>
  </si>
  <si>
    <t>complement(2616652..2616762)</t>
  </si>
  <si>
    <t>SAOUHSC_02941 nrdG</t>
  </si>
  <si>
    <t>complement(2616862..2617398)</t>
  </si>
  <si>
    <t>SAOUHSC_02942 nrdD</t>
  </si>
  <si>
    <t>complement(2617395..2619245)</t>
  </si>
  <si>
    <t>SAOUHSC_02943 citM</t>
  </si>
  <si>
    <t>complement(2619492..2620862)</t>
  </si>
  <si>
    <t>SAOUHSC_02944</t>
  </si>
  <si>
    <t>complement(2621184..2621279)</t>
  </si>
  <si>
    <t>SAOUHSC_02945</t>
  </si>
  <si>
    <t>complement(2621355..2621960)</t>
  </si>
  <si>
    <t>SAOUHSC_02947 cysJ</t>
  </si>
  <si>
    <t>complement(2622023..2623903)</t>
  </si>
  <si>
    <t>SAOUHSC_02948</t>
  </si>
  <si>
    <t>2624098..2624190</t>
  </si>
  <si>
    <t>SAOUHSC_02949 gpxA2</t>
  </si>
  <si>
    <t>complement(2624298..2624795)</t>
  </si>
  <si>
    <t>SAOUHSC_A02794</t>
  </si>
  <si>
    <t>complement(2624805..2625065)</t>
  </si>
  <si>
    <t>SAOUHSC_02950</t>
  </si>
  <si>
    <t>complement(2625447..2625560)</t>
  </si>
  <si>
    <t>SAOUHSC_A02795</t>
  </si>
  <si>
    <t>2625550..2625720</t>
  </si>
  <si>
    <t>SAOUHSCs085</t>
  </si>
  <si>
    <t>complement(2625894..2625996)</t>
  </si>
  <si>
    <t>SAOUHSC_02953</t>
  </si>
  <si>
    <t>complement(2626219..2628219)</t>
  </si>
  <si>
    <t>SAOUHSCs174</t>
  </si>
  <si>
    <t>2626219..2629014</t>
  </si>
  <si>
    <t>SAOUHSC_02954</t>
  </si>
  <si>
    <t>complement(2628216..2628971)</t>
  </si>
  <si>
    <t>SAOUHSC_02955 nsaS</t>
  </si>
  <si>
    <t>complement(2629079..2629966)</t>
  </si>
  <si>
    <t>SAOUHSC_02956 nsaR</t>
  </si>
  <si>
    <t>complement(2629977..2630642)</t>
  </si>
  <si>
    <t>SAOUHSC_02957</t>
  </si>
  <si>
    <t>complement(2630668..2630868)</t>
  </si>
  <si>
    <t>SAOUHSC_A02801</t>
  </si>
  <si>
    <t>2630834..2631007</t>
  </si>
  <si>
    <t>SAOUHSC_02958 phoB</t>
  </si>
  <si>
    <t>2631066..2632490</t>
  </si>
  <si>
    <t>SAOUHSCs059</t>
  </si>
  <si>
    <t>complement(2631849..2631952)</t>
  </si>
  <si>
    <t>SAOUHSC_02960</t>
  </si>
  <si>
    <t>2632560..2632670</t>
  </si>
  <si>
    <t>SAOUHSC_02961</t>
  </si>
  <si>
    <t>complement(2632773..2633228)</t>
  </si>
  <si>
    <t>SAOUHSC_02962 estA</t>
  </si>
  <si>
    <t>complement(2633473..2634234)</t>
  </si>
  <si>
    <t>SAOUHSC_02963 clfB</t>
  </si>
  <si>
    <t>complement(2634350..2636983)</t>
  </si>
  <si>
    <t>SAOUHSC_02964 arcR</t>
  </si>
  <si>
    <t>complement(2637333..2638037)</t>
  </si>
  <si>
    <t>SAOUHSCs253</t>
  </si>
  <si>
    <t>2637674..2640562</t>
  </si>
  <si>
    <t>SAOUHSC_02965 arcC</t>
  </si>
  <si>
    <t>complement(2638136..2639077)</t>
  </si>
  <si>
    <t>SAOUHSC_02967 arcD</t>
  </si>
  <si>
    <t>complement(2639094..2640524)</t>
  </si>
  <si>
    <t>SAOUHSC_02968 arcB</t>
  </si>
  <si>
    <t>complement(2640615..2641625)</t>
  </si>
  <si>
    <t>SAOUHSC_02969 arcA</t>
  </si>
  <si>
    <t>complement(2641658..2642893)</t>
  </si>
  <si>
    <t>SAOUHSCs255</t>
  </si>
  <si>
    <t>2642058..2642622</t>
  </si>
  <si>
    <t>SAOUHSC_A02811</t>
  </si>
  <si>
    <t>complement(2643070..2643237)</t>
  </si>
  <si>
    <t>SAOUHSC_02970 argR</t>
  </si>
  <si>
    <t>complement(2643240..2643689)</t>
  </si>
  <si>
    <t>SAOUHSC_02971 aur</t>
  </si>
  <si>
    <t>complement(2644056..2645552)</t>
  </si>
  <si>
    <t>SAOUHSC_02972 isaB</t>
  </si>
  <si>
    <t>complement(2646009..2646536)</t>
  </si>
  <si>
    <t>SAOUHSC_02973</t>
  </si>
  <si>
    <t>2646794..2647252</t>
  </si>
  <si>
    <t>SAOUHSC_02974</t>
  </si>
  <si>
    <t>2647492..2649366</t>
  </si>
  <si>
    <t>SAOUHSC_02975 manP</t>
  </si>
  <si>
    <t>2649443..2651395</t>
  </si>
  <si>
    <t>SAOUHSC_02976 pmi</t>
  </si>
  <si>
    <t>2651409..2652347</t>
  </si>
  <si>
    <t>SAOUHSCs175</t>
  </si>
  <si>
    <t>complement(2651574..2652139)</t>
  </si>
  <si>
    <t>SAOUHSC_02978</t>
  </si>
  <si>
    <t>complement(2652459..2655440)</t>
  </si>
  <si>
    <t>SAOUHSC_02979</t>
  </si>
  <si>
    <t>2655651..2657510</t>
  </si>
  <si>
    <t>SAOUHSCs254</t>
  </si>
  <si>
    <t>2657655..2658456</t>
  </si>
  <si>
    <t>SAOUHSC_02980</t>
  </si>
  <si>
    <t>complement(2657777..2658337)</t>
  </si>
  <si>
    <t>SAOUHSC_02982 sasF</t>
  </si>
  <si>
    <t>complement(2658505..2660412)</t>
  </si>
  <si>
    <t>SAOUHSC_02983 gtfB</t>
  </si>
  <si>
    <t>complement(2660654..2662012)</t>
  </si>
  <si>
    <t>SAOUHSCs159</t>
  </si>
  <si>
    <t>2661604..2661761</t>
  </si>
  <si>
    <t>SAOUHSC_02984 gtfA</t>
  </si>
  <si>
    <t>complement(2662005..2663513)</t>
  </si>
  <si>
    <t>SAOUHSC_02985 secA2</t>
  </si>
  <si>
    <t>complement(2663531..2665921)</t>
  </si>
  <si>
    <t>SAOUHSC_02986 asp3</t>
  </si>
  <si>
    <t>complement(2665911..2666870)</t>
  </si>
  <si>
    <t>SAOUHSC_02987 asp2</t>
  </si>
  <si>
    <t>complement(2666848..2668416)</t>
  </si>
  <si>
    <t>SAOUHSC_02988 asp1</t>
  </si>
  <si>
    <t>complement(2668406..2669959)</t>
  </si>
  <si>
    <t>SAOUHSC_02989 secY</t>
  </si>
  <si>
    <t>complement(2669970..2671181)</t>
  </si>
  <si>
    <t>SAOUHSCs286</t>
  </si>
  <si>
    <t>complement(2671222..2671274)</t>
  </si>
  <si>
    <t>SAOUHSC_02990 sasA</t>
  </si>
  <si>
    <t>complement(2671311..2678126)</t>
  </si>
  <si>
    <t>SAOUHSC_02991</t>
  </si>
  <si>
    <t>complement(2678671..2679363)</t>
  </si>
  <si>
    <t>SAOUHSC_02992</t>
  </si>
  <si>
    <t>2679629..2680057</t>
  </si>
  <si>
    <t>SAOUHSC_02993</t>
  </si>
  <si>
    <t>2680044..2680346</t>
  </si>
  <si>
    <t>SAOUHSC_02994</t>
  </si>
  <si>
    <t>2680500..2680859</t>
  </si>
  <si>
    <t>SAOUHSC_02995</t>
  </si>
  <si>
    <t>complement(2680944..2681555)</t>
  </si>
  <si>
    <t>SAOUHSC_02996 msrA3</t>
  </si>
  <si>
    <t>complement(2681634..2682110)</t>
  </si>
  <si>
    <t>SAOUHSC_02997</t>
  </si>
  <si>
    <t>complement(2682113..2682613)</t>
  </si>
  <si>
    <t>SAOUHSC_02998 cap1C</t>
  </si>
  <si>
    <t>complement(2682848..2683615)</t>
  </si>
  <si>
    <t>SAOUHSC_02999 cap1B</t>
  </si>
  <si>
    <t>complement(2683612..2684304)</t>
  </si>
  <si>
    <t>SAOUHSC_03000 cap1A</t>
  </si>
  <si>
    <t>complement(2684321..2684983)</t>
  </si>
  <si>
    <t>SAOUHSCs102</t>
  </si>
  <si>
    <t>complement(2685453..2685831)</t>
  </si>
  <si>
    <t>SAOUHSC_03001 icaR</t>
  </si>
  <si>
    <t>complement(2685832..2686392)</t>
  </si>
  <si>
    <t>SAOUHSC_03002 icaA</t>
  </si>
  <si>
    <t>2686556..2687794</t>
  </si>
  <si>
    <t>SAOUHSC_03003 icaD</t>
  </si>
  <si>
    <t>2687758..2688063</t>
  </si>
  <si>
    <t>SAOUHSC_03004 icaB</t>
  </si>
  <si>
    <t>2688060..2688932</t>
  </si>
  <si>
    <t>SAOUHSC_03005 icaC</t>
  </si>
  <si>
    <t>2688919..2689971</t>
  </si>
  <si>
    <t>SAOUHSCs133</t>
  </si>
  <si>
    <t>complement(2690042..2690388)</t>
  </si>
  <si>
    <t>SAOUHSC_03006 gehA</t>
  </si>
  <si>
    <t>complement(2690418..2692460)</t>
  </si>
  <si>
    <t>SAOUHSC_A02856</t>
  </si>
  <si>
    <t>2693146..2693385</t>
  </si>
  <si>
    <t>SAOUHSC_03008 hisF</t>
  </si>
  <si>
    <t>complement(2693553..2694940)</t>
  </si>
  <si>
    <t>SAOUHSC_03009 hisA</t>
  </si>
  <si>
    <t>complement(2694937..2695641)</t>
  </si>
  <si>
    <t>SAOUHSC_03010 hisH</t>
  </si>
  <si>
    <t>complement(2695634..2696212)</t>
  </si>
  <si>
    <t>SAOUHSC_03011 hisB</t>
  </si>
  <si>
    <t>complement(2696209..2696787)</t>
  </si>
  <si>
    <t>SAOUHSC_03012</t>
  </si>
  <si>
    <t>complement(2696756..2697769)</t>
  </si>
  <si>
    <t>SAOUHSC_03013 hisD</t>
  </si>
  <si>
    <t>complement(2697785..2699035)</t>
  </si>
  <si>
    <t>SAOUHSC_03014 hisG</t>
  </si>
  <si>
    <t>complement(2699028..2699642)</t>
  </si>
  <si>
    <t>SAOUHSC_03015 hisZ</t>
  </si>
  <si>
    <t>complement(2699660..2700478)</t>
  </si>
  <si>
    <t>SAOUHSC_03016</t>
  </si>
  <si>
    <t>complement(2700783..2701907)</t>
  </si>
  <si>
    <t>SAOUHSC_03017</t>
  </si>
  <si>
    <t>complement(2702025..2702522)</t>
  </si>
  <si>
    <t>SAOUHSC_03018</t>
  </si>
  <si>
    <t>complement(2702569..2703402)</t>
  </si>
  <si>
    <t>SAOUHSC_03019</t>
  </si>
  <si>
    <t>complement(2703399..2705111)</t>
  </si>
  <si>
    <t>SAOUHSC_03020</t>
  </si>
  <si>
    <t>complement(2705164..2705718)</t>
  </si>
  <si>
    <t>SAOUHSC_03021</t>
  </si>
  <si>
    <t>complement(2705747..2706595)</t>
  </si>
  <si>
    <t>SAOUHSC_03022</t>
  </si>
  <si>
    <t>2706975..2707490</t>
  </si>
  <si>
    <t>SAOUHSC_03023 drp35</t>
  </si>
  <si>
    <t>complement(2707639..2708610)</t>
  </si>
  <si>
    <t>SAOUHSC_03024</t>
  </si>
  <si>
    <t>2708854..2709810</t>
  </si>
  <si>
    <t>SAOUHSC_03025 pcp</t>
  </si>
  <si>
    <t>2709962..2710600</t>
  </si>
  <si>
    <t>SAOUHSC_03026</t>
  </si>
  <si>
    <t>complement(2710719..2711486)</t>
  </si>
  <si>
    <t>SAOUHSC_03027</t>
  </si>
  <si>
    <t>complement(2711476..2711814)</t>
  </si>
  <si>
    <t>SAOUHSC_03028 bstA</t>
  </si>
  <si>
    <t>2711981..2712445</t>
  </si>
  <si>
    <t>SAOUHSC_03030</t>
  </si>
  <si>
    <t>2712683..2714101</t>
  </si>
  <si>
    <t>SAOUHSC_03031 rarD</t>
  </si>
  <si>
    <t>complement(2714514..2715422)</t>
  </si>
  <si>
    <t>SAOUHSC_03032</t>
  </si>
  <si>
    <t>2715647..2716222</t>
  </si>
  <si>
    <t>SAOUHSC_03033 nixA</t>
  </si>
  <si>
    <t>2716387..2717403</t>
  </si>
  <si>
    <t>SAOUHSC_03034</t>
  </si>
  <si>
    <t>2717646..2718440</t>
  </si>
  <si>
    <t>SAOUHSC_03035</t>
  </si>
  <si>
    <t>complement(2718574..2719086)</t>
  </si>
  <si>
    <t>SAOUHSC_03036 vraD</t>
  </si>
  <si>
    <t>2719369..2720127</t>
  </si>
  <si>
    <t>SAOUHSC_03037 vraE</t>
  </si>
  <si>
    <t>2720117..2721997</t>
  </si>
  <si>
    <t>SAOUHSC_03037a</t>
  </si>
  <si>
    <t>2722090..2722281</t>
  </si>
  <si>
    <t>SAOUHSC_03040</t>
  </si>
  <si>
    <t>2722293..2722829</t>
  </si>
  <si>
    <t>SAOUHSC_03041</t>
  </si>
  <si>
    <t>complement(2722889..2723386)</t>
  </si>
  <si>
    <t>SAOUHSC_03042</t>
  </si>
  <si>
    <t>2723465..2723815</t>
  </si>
  <si>
    <t>SAOUHSC_3042a</t>
  </si>
  <si>
    <t>2723844..2724035</t>
  </si>
  <si>
    <t>SAOUHSC_03045 cspB</t>
  </si>
  <si>
    <t>2724401..2724628</t>
  </si>
  <si>
    <t>SAOUHSC_03046</t>
  </si>
  <si>
    <t>complement(2724755..2725324)</t>
  </si>
  <si>
    <t>SAOUHSC_03047</t>
  </si>
  <si>
    <t>complement(2725584..2725979)</t>
  </si>
  <si>
    <t>SAOUHSC_03048</t>
  </si>
  <si>
    <t>complement(2726047..2726400)</t>
  </si>
  <si>
    <t>SAOUHSC_03049 noc</t>
  </si>
  <si>
    <t>complement(2726854..2727693)</t>
  </si>
  <si>
    <t>SAOUHSC_03051 gidB</t>
  </si>
  <si>
    <t>complement(2727736..2728455)</t>
  </si>
  <si>
    <t>SAOUHSC_03052 gidA</t>
  </si>
  <si>
    <t>complement(2728455..2730332)</t>
  </si>
  <si>
    <t>SAOUHSC_03053 trmE</t>
  </si>
  <si>
    <t>complement(2730399..2731778)</t>
  </si>
  <si>
    <t>SAOUHSC_03054 rnpA</t>
  </si>
  <si>
    <t>complement(2731917..2732270)</t>
  </si>
  <si>
    <t>SAOUHSC_03055 rpmH</t>
  </si>
  <si>
    <t>complement(2732391..2732528)</t>
  </si>
  <si>
    <t>10-MW2c-phi-13Kana-delta-rep_unassigned (GE) RPKM</t>
  </si>
  <si>
    <t>11-MW2c-phi-13Kana-delta-rep_unassigned (GE) RPKM</t>
  </si>
  <si>
    <t>12-MW2c-phi-13Kana-delta-rep_unassigned (GE) RPKM</t>
  </si>
  <si>
    <t>7-MW2c-phi-13Kana-delta-rep_unassigned (GE) RPKM</t>
  </si>
  <si>
    <t>8-MW2c-phi-13Kana-delta-rep_unassigned (GE) RPKM</t>
  </si>
  <si>
    <t>9-MW2c-phi-13Kana-delta-rep_unassigned (GE) RPKM</t>
  </si>
  <si>
    <t>MW0001 dnaA</t>
  </si>
  <si>
    <t>MW2phi13Kana-CLCsRNAphi13</t>
  </si>
  <si>
    <t>MW0002 DnaN</t>
  </si>
  <si>
    <t>MW0003</t>
  </si>
  <si>
    <t>MW0004 recF</t>
  </si>
  <si>
    <t>MW0005 gyrB</t>
  </si>
  <si>
    <t>MW0006 gyrA</t>
  </si>
  <si>
    <t>MW0007 nnrD</t>
  </si>
  <si>
    <t>complement(9755..10567)</t>
  </si>
  <si>
    <t>MW0008 hutH</t>
  </si>
  <si>
    <t>MW_RS14320</t>
  </si>
  <si>
    <t>complement(12608..12796)</t>
  </si>
  <si>
    <t>MW0009 SerS</t>
  </si>
  <si>
    <t>MW0010</t>
  </si>
  <si>
    <t>14724..15419</t>
  </si>
  <si>
    <t>MW0011</t>
  </si>
  <si>
    <t>15416..15745</t>
  </si>
  <si>
    <t>MW0012 metX</t>
  </si>
  <si>
    <t>16108..17076</t>
  </si>
  <si>
    <t>MW0013</t>
  </si>
  <si>
    <t>17369..18307</t>
  </si>
  <si>
    <t>MW0014</t>
  </si>
  <si>
    <t>18322..20289</t>
  </si>
  <si>
    <t>MW0015 rplI</t>
  </si>
  <si>
    <t>20286..20732</t>
  </si>
  <si>
    <t>MW0016 dnaC</t>
  </si>
  <si>
    <t>20764..22164</t>
  </si>
  <si>
    <t>MW_RS14325</t>
  </si>
  <si>
    <t>complement(22215..22442)</t>
  </si>
  <si>
    <t>MW0017 purA</t>
  </si>
  <si>
    <t>22443..23726</t>
  </si>
  <si>
    <t>MWtRNA01 tRNA-Glu</t>
  </si>
  <si>
    <t>24156..24230</t>
  </si>
  <si>
    <t>MWtRNA02</t>
  </si>
  <si>
    <t>24238..24310</t>
  </si>
  <si>
    <t>MW0018 vicR</t>
  </si>
  <si>
    <t>24930..25631</t>
  </si>
  <si>
    <t>MW0019 vicK</t>
  </si>
  <si>
    <t>25644..27470</t>
  </si>
  <si>
    <t>MW0020</t>
  </si>
  <si>
    <t>27463..28797</t>
  </si>
  <si>
    <t>MW0021</t>
  </si>
  <si>
    <t>28798..29586</t>
  </si>
  <si>
    <t>MW0022</t>
  </si>
  <si>
    <t>29975..30775</t>
  </si>
  <si>
    <t>MW0023</t>
  </si>
  <si>
    <t>31003..33321</t>
  </si>
  <si>
    <t>MW_RS14330</t>
  </si>
  <si>
    <t>complement(33496..33702)</t>
  </si>
  <si>
    <t>MW0024 orfX</t>
  </si>
  <si>
    <t>33689..34168</t>
  </si>
  <si>
    <t>MW0025</t>
  </si>
  <si>
    <t>34490..35746</t>
  </si>
  <si>
    <t>MW0026</t>
  </si>
  <si>
    <t>36161..36400</t>
  </si>
  <si>
    <t>MW0027</t>
  </si>
  <si>
    <t>complement(36432..37106)</t>
  </si>
  <si>
    <t>MW_RS14335</t>
  </si>
  <si>
    <t>37142..37531</t>
  </si>
  <si>
    <t>MW_RS14340</t>
  </si>
  <si>
    <t>37629..37859</t>
  </si>
  <si>
    <t>MW0029</t>
  </si>
  <si>
    <t>38288..39031</t>
  </si>
  <si>
    <t>MW0030</t>
  </si>
  <si>
    <t>39128..39556</t>
  </si>
  <si>
    <t>MW0031 mecA</t>
  </si>
  <si>
    <t>complement(39602..41611)</t>
  </si>
  <si>
    <t>MW0032 mecR1</t>
  </si>
  <si>
    <t>41708..42694</t>
  </si>
  <si>
    <t>MW_RS00175</t>
  </si>
  <si>
    <t>42666..42926</t>
  </si>
  <si>
    <t>MW0034</t>
  </si>
  <si>
    <t>complement(42936..44572)</t>
  </si>
  <si>
    <t>MW0035</t>
  </si>
  <si>
    <t>complement(44576..45082)</t>
  </si>
  <si>
    <t>MW0036</t>
  </si>
  <si>
    <t>complement(45097..45408)</t>
  </si>
  <si>
    <t>MW0037</t>
  </si>
  <si>
    <t>complement(45495..45845)</t>
  </si>
  <si>
    <t>MW0038 ccrB</t>
  </si>
  <si>
    <t>complement(46367..47995)</t>
  </si>
  <si>
    <t>MW0039 ccrA</t>
  </si>
  <si>
    <t>complement(48017..49366)</t>
  </si>
  <si>
    <t>MW0040</t>
  </si>
  <si>
    <t>complement(49600..51387)</t>
  </si>
  <si>
    <t>MW0041</t>
  </si>
  <si>
    <t>complement(51387..51677)</t>
  </si>
  <si>
    <t>MW0042</t>
  </si>
  <si>
    <t>51816..52865</t>
  </si>
  <si>
    <t>MW0043</t>
  </si>
  <si>
    <t>53483..54973</t>
  </si>
  <si>
    <t>MW0045</t>
  </si>
  <si>
    <t>complement(55346..56664)</t>
  </si>
  <si>
    <t>MW0046</t>
  </si>
  <si>
    <t>56854..57225</t>
  </si>
  <si>
    <t>MW0047</t>
  </si>
  <si>
    <t>57354..57974</t>
  </si>
  <si>
    <t>MW0048</t>
  </si>
  <si>
    <t>58513..59769</t>
  </si>
  <si>
    <t>MW_RS14345</t>
  </si>
  <si>
    <t>complement(60109..61148)</t>
  </si>
  <si>
    <t>MW0051</t>
  </si>
  <si>
    <t>61524..62249</t>
  </si>
  <si>
    <t>MW_RS14350</t>
  </si>
  <si>
    <t>62696..63004</t>
  </si>
  <si>
    <t>MW_RS14355</t>
  </si>
  <si>
    <t>63031..63138</t>
  </si>
  <si>
    <t>MW0053</t>
  </si>
  <si>
    <t>63145..63618</t>
  </si>
  <si>
    <t>MW_RS00275</t>
  </si>
  <si>
    <t>complement(63723..63818)</t>
  </si>
  <si>
    <t>MW_RS14360</t>
  </si>
  <si>
    <t>complement(63766..63960)</t>
  </si>
  <si>
    <t>MW_RS00280</t>
  </si>
  <si>
    <t>complement(63985..64071)</t>
  </si>
  <si>
    <t>MW0054 tauE</t>
  </si>
  <si>
    <t>complement(64169..64924)</t>
  </si>
  <si>
    <t>MW0055 cstR</t>
  </si>
  <si>
    <t>complement(64924..65184)</t>
  </si>
  <si>
    <t>MW0056 cstA</t>
  </si>
  <si>
    <t>65321..66388</t>
  </si>
  <si>
    <t>MW0057 cstB</t>
  </si>
  <si>
    <t>66419..67753</t>
  </si>
  <si>
    <t>MW0058 sqr</t>
  </si>
  <si>
    <t>67772..68965</t>
  </si>
  <si>
    <t>MW_RS00310</t>
  </si>
  <si>
    <t>complement(69232..69333)</t>
  </si>
  <si>
    <t>MW_RS14365</t>
  </si>
  <si>
    <t>complement(69330..69531)</t>
  </si>
  <si>
    <t>MW0059</t>
  </si>
  <si>
    <t>complement(69632..70564)</t>
  </si>
  <si>
    <t>MW0060</t>
  </si>
  <si>
    <t>70927..71130</t>
  </si>
  <si>
    <t>MW0061</t>
  </si>
  <si>
    <t>71179..71475</t>
  </si>
  <si>
    <t>MW0062</t>
  </si>
  <si>
    <t>complement(71547..72767)</t>
  </si>
  <si>
    <t>MW0063</t>
  </si>
  <si>
    <t>complement(72760..73311)</t>
  </si>
  <si>
    <t>MW0064</t>
  </si>
  <si>
    <t>73424..74284</t>
  </si>
  <si>
    <t>MW0065</t>
  </si>
  <si>
    <t>complement(74639..75172)</t>
  </si>
  <si>
    <t>MW0066</t>
  </si>
  <si>
    <t>75263..76006</t>
  </si>
  <si>
    <t>MW0067</t>
  </si>
  <si>
    <t>76440..77042</t>
  </si>
  <si>
    <t>MW0068</t>
  </si>
  <si>
    <t>77309..80461</t>
  </si>
  <si>
    <t>MW0069</t>
  </si>
  <si>
    <t>80518..81000</t>
  </si>
  <si>
    <t>MW0070 plc</t>
  </si>
  <si>
    <t>81205..82191</t>
  </si>
  <si>
    <t>MW0071 csa1A</t>
  </si>
  <si>
    <t>82412..83182</t>
  </si>
  <si>
    <t>MW0072</t>
  </si>
  <si>
    <t>83234..84004</t>
  </si>
  <si>
    <t>MW0073</t>
  </si>
  <si>
    <t>84283..85047</t>
  </si>
  <si>
    <t>MW0074</t>
  </si>
  <si>
    <t>85050..86426</t>
  </si>
  <si>
    <t>MW0075</t>
  </si>
  <si>
    <t>86426..86752</t>
  </si>
  <si>
    <t>MW0076</t>
  </si>
  <si>
    <t>86756..87067</t>
  </si>
  <si>
    <t>MW_RS14370</t>
  </si>
  <si>
    <t>complement(87048..87239)</t>
  </si>
  <si>
    <t>MW0077</t>
  </si>
  <si>
    <t>87358..89556</t>
  </si>
  <si>
    <t>MW0078</t>
  </si>
  <si>
    <t>89707..90885</t>
  </si>
  <si>
    <t>MW0079 norC</t>
  </si>
  <si>
    <t>90887..92275</t>
  </si>
  <si>
    <t>MW0080</t>
  </si>
  <si>
    <t>complement(92762..94423)</t>
  </si>
  <si>
    <t>MW0081</t>
  </si>
  <si>
    <t>complement(94747..96522)</t>
  </si>
  <si>
    <t>MW0082</t>
  </si>
  <si>
    <t>96873..97346</t>
  </si>
  <si>
    <t>MW0083 lctP1</t>
  </si>
  <si>
    <t>97608..99200</t>
  </si>
  <si>
    <t>MW0084 spa</t>
  </si>
  <si>
    <t>complement(99529..101007)</t>
  </si>
  <si>
    <t>MW_RS14375</t>
  </si>
  <si>
    <t>complement(101163..101351)</t>
  </si>
  <si>
    <t>MW0085 sarH1</t>
  </si>
  <si>
    <t>complement(101428..102180)</t>
  </si>
  <si>
    <t>MW0086 sirC</t>
  </si>
  <si>
    <t>complement(102549..103547)</t>
  </si>
  <si>
    <t>MW0087 sirB</t>
  </si>
  <si>
    <t>complement(103544..104539)</t>
  </si>
  <si>
    <t>MW0088 sirA</t>
  </si>
  <si>
    <t>complement(104555..105547)</t>
  </si>
  <si>
    <t>MW0089 sbnA</t>
  </si>
  <si>
    <t>105778..106758</t>
  </si>
  <si>
    <t>MW0090 sbnB</t>
  </si>
  <si>
    <t>106755..107765</t>
  </si>
  <si>
    <t>MW0091 sbnC</t>
  </si>
  <si>
    <t>107786..109540</t>
  </si>
  <si>
    <t>MW0092 sbnD</t>
  </si>
  <si>
    <t>109533..110789</t>
  </si>
  <si>
    <t>MW0093 sbnE</t>
  </si>
  <si>
    <t>110779..112515</t>
  </si>
  <si>
    <t>MW0094 sbnF</t>
  </si>
  <si>
    <t>112424..114274</t>
  </si>
  <si>
    <t>MW0095 sbnG</t>
  </si>
  <si>
    <t>114249..115025</t>
  </si>
  <si>
    <t>MW0096 sbnH</t>
  </si>
  <si>
    <t>115025..116227</t>
  </si>
  <si>
    <t>MW0097 sbnI</t>
  </si>
  <si>
    <t>116231..116995</t>
  </si>
  <si>
    <t>MW_RS00510</t>
  </si>
  <si>
    <t>complement(116933..117124)</t>
  </si>
  <si>
    <t>MW0098</t>
  </si>
  <si>
    <t>117191..117598</t>
  </si>
  <si>
    <t>MW0099</t>
  </si>
  <si>
    <t>117648..118274</t>
  </si>
  <si>
    <t>MW0100 butA</t>
  </si>
  <si>
    <t>118486..119262</t>
  </si>
  <si>
    <t>MW_RS00530</t>
  </si>
  <si>
    <t>119406..119528</t>
  </si>
  <si>
    <t>MW0102</t>
  </si>
  <si>
    <t>119598..120578</t>
  </si>
  <si>
    <t>MW0103</t>
  </si>
  <si>
    <t>120541..121233</t>
  </si>
  <si>
    <t>MW0104</t>
  </si>
  <si>
    <t>121443..122609</t>
  </si>
  <si>
    <t>MW0105</t>
  </si>
  <si>
    <t>122590..123828</t>
  </si>
  <si>
    <t>MW0106</t>
  </si>
  <si>
    <t>123818..125248</t>
  </si>
  <si>
    <t>MW0107 sodM</t>
  </si>
  <si>
    <t>125516..126115</t>
  </si>
  <si>
    <t>MW0108 sasD</t>
  </si>
  <si>
    <t>126483..127208</t>
  </si>
  <si>
    <t>MW0109</t>
  </si>
  <si>
    <t>complement(127399..128154)</t>
  </si>
  <si>
    <t>MW0110 pnp</t>
  </si>
  <si>
    <t>128390..129097</t>
  </si>
  <si>
    <t>MW0111 tet38</t>
  </si>
  <si>
    <t>129104..130456</t>
  </si>
  <si>
    <t>MW0112 dra</t>
  </si>
  <si>
    <t>130537..131199</t>
  </si>
  <si>
    <t>MW0113 drm</t>
  </si>
  <si>
    <t>131227..132405</t>
  </si>
  <si>
    <t>MW0114 phnE1</t>
  </si>
  <si>
    <t>complement(132536..133351)</t>
  </si>
  <si>
    <t>MW0115 phnE2</t>
  </si>
  <si>
    <t>complement(133348..134148)</t>
  </si>
  <si>
    <t>MW0116 phnC</t>
  </si>
  <si>
    <t>complement(134150..134923)</t>
  </si>
  <si>
    <t>MW0117 phnD</t>
  </si>
  <si>
    <t>complement(135137..136093)</t>
  </si>
  <si>
    <t>MW0118</t>
  </si>
  <si>
    <t>136322..137866</t>
  </si>
  <si>
    <t>MW0119</t>
  </si>
  <si>
    <t>137917..139452</t>
  </si>
  <si>
    <t>MW_RS00630</t>
  </si>
  <si>
    <t>139530..139733</t>
  </si>
  <si>
    <t>MW0120</t>
  </si>
  <si>
    <t>140106..140591</t>
  </si>
  <si>
    <t>MW0121</t>
  </si>
  <si>
    <t>140576..140866</t>
  </si>
  <si>
    <t>MW_RS00645</t>
  </si>
  <si>
    <t>141055..141342</t>
  </si>
  <si>
    <t>MW_RS14380</t>
  </si>
  <si>
    <t>complement(141462..141616)</t>
  </si>
  <si>
    <t>MW_RS14385</t>
  </si>
  <si>
    <t>141602..141781</t>
  </si>
  <si>
    <t>MW_RS14390</t>
  </si>
  <si>
    <t>141785..141994</t>
  </si>
  <si>
    <t>MW_RS14395</t>
  </si>
  <si>
    <t>141994..142215</t>
  </si>
  <si>
    <t>MW0123 adhE</t>
  </si>
  <si>
    <t>142665..145274</t>
  </si>
  <si>
    <t>MW0124 cap8A</t>
  </si>
  <si>
    <t>145619..146286</t>
  </si>
  <si>
    <t>MW0125 cap8B</t>
  </si>
  <si>
    <t>146302..146988</t>
  </si>
  <si>
    <t>MW0126 cap8C</t>
  </si>
  <si>
    <t>146991..147755</t>
  </si>
  <si>
    <t>MW0127 cap8D</t>
  </si>
  <si>
    <t>147775..149598</t>
  </si>
  <si>
    <t>MW0128 cap8E</t>
  </si>
  <si>
    <t>149588..150616</t>
  </si>
  <si>
    <t>MW0129 cap8F</t>
  </si>
  <si>
    <t>150629..151738</t>
  </si>
  <si>
    <t>MW0130 cap8G</t>
  </si>
  <si>
    <t>151742..152866</t>
  </si>
  <si>
    <t>MW0131 cap8H</t>
  </si>
  <si>
    <t>152869..153948</t>
  </si>
  <si>
    <t>MW0132 cap9I</t>
  </si>
  <si>
    <t>153941..155335</t>
  </si>
  <si>
    <t>MW0133</t>
  </si>
  <si>
    <t>155332..155889</t>
  </si>
  <si>
    <t>MW0134</t>
  </si>
  <si>
    <t>155898..157136</t>
  </si>
  <si>
    <t>MW0135 (cap8L)</t>
  </si>
  <si>
    <t>157170..158375</t>
  </si>
  <si>
    <t>MW0136 (cap8M)</t>
  </si>
  <si>
    <t>158386..158943</t>
  </si>
  <si>
    <t>MW0137 (cap8N)</t>
  </si>
  <si>
    <t>158943..159830</t>
  </si>
  <si>
    <t>MW0138 (cap8O)</t>
  </si>
  <si>
    <t>159884..161146</t>
  </si>
  <si>
    <t>MW0139 (cap8P)</t>
  </si>
  <si>
    <t>161223..162368</t>
  </si>
  <si>
    <t>MW0140 isdl</t>
  </si>
  <si>
    <t>complement(162433..162759)</t>
  </si>
  <si>
    <t>MW0141</t>
  </si>
  <si>
    <t>complement(162766..163149)</t>
  </si>
  <si>
    <t>MW0142 adlA</t>
  </si>
  <si>
    <t>163576..165063</t>
  </si>
  <si>
    <t>MW0143</t>
  </si>
  <si>
    <t>165709..166668</t>
  </si>
  <si>
    <t>MW_RS14400</t>
  </si>
  <si>
    <t>complement(166778..166933)</t>
  </si>
  <si>
    <t>MW0144</t>
  </si>
  <si>
    <t>complement(166963..167166)</t>
  </si>
  <si>
    <t>MW0145</t>
  </si>
  <si>
    <t>167344..167856</t>
  </si>
  <si>
    <t>MW0146 ssuB</t>
  </si>
  <si>
    <t>168198..168938</t>
  </si>
  <si>
    <t>MW0147 ssuA</t>
  </si>
  <si>
    <t>168952..169926</t>
  </si>
  <si>
    <t>MW0148 ssuC</t>
  </si>
  <si>
    <t>169923..170684</t>
  </si>
  <si>
    <t>MW0149</t>
  </si>
  <si>
    <t>170697..171728</t>
  </si>
  <si>
    <t>MW0150</t>
  </si>
  <si>
    <t>171945..172304</t>
  </si>
  <si>
    <t>MW0151 fdh</t>
  </si>
  <si>
    <t>172478..173503</t>
  </si>
  <si>
    <t>MW0152 lmrP</t>
  </si>
  <si>
    <t>173889..175139</t>
  </si>
  <si>
    <t>MW0153 ausA</t>
  </si>
  <si>
    <t>175586..182761</t>
  </si>
  <si>
    <t>MW0154</t>
  </si>
  <si>
    <t>182774..183418</t>
  </si>
  <si>
    <t>MW0155</t>
  </si>
  <si>
    <t>complement(183746..184225)</t>
  </si>
  <si>
    <t>MW0156 argB</t>
  </si>
  <si>
    <t>complement(184495..185259)</t>
  </si>
  <si>
    <t>MW0157 argJ</t>
  </si>
  <si>
    <t>complement(185275..186516)</t>
  </si>
  <si>
    <t>MW0158 argC</t>
  </si>
  <si>
    <t>complement(186528..187559)</t>
  </si>
  <si>
    <t>MW0159 argD</t>
  </si>
  <si>
    <t>complement(187598..188782)</t>
  </si>
  <si>
    <t>MW0160 brnQ1</t>
  </si>
  <si>
    <t>complement(189035..190390)</t>
  </si>
  <si>
    <t>MW0161 entB</t>
  </si>
  <si>
    <t>complement(190666..191223)</t>
  </si>
  <si>
    <t>MW0162 ipdC</t>
  </si>
  <si>
    <t>complement(191290..192930)</t>
  </si>
  <si>
    <t>MW_RS00855</t>
  </si>
  <si>
    <t>193123..193224</t>
  </si>
  <si>
    <t>MW0163 glcA</t>
  </si>
  <si>
    <t>complement(193203..195248)</t>
  </si>
  <si>
    <t>MW0164 mupG</t>
  </si>
  <si>
    <t>195848..196888</t>
  </si>
  <si>
    <t>MW0165 murQ</t>
  </si>
  <si>
    <t>196888..197784</t>
  </si>
  <si>
    <t>MW0166 murP</t>
  </si>
  <si>
    <t>197796..199250</t>
  </si>
  <si>
    <t>MW0167 murR</t>
  </si>
  <si>
    <t>199253..200128</t>
  </si>
  <si>
    <t>MW0168</t>
  </si>
  <si>
    <t>complement(200322..200603)</t>
  </si>
  <si>
    <t>MW0169 hsdR</t>
  </si>
  <si>
    <t>200816..203605</t>
  </si>
  <si>
    <t>MW0170</t>
  </si>
  <si>
    <t>complement(203752..204351)</t>
  </si>
  <si>
    <t>MW0171</t>
  </si>
  <si>
    <t>204477..205232</t>
  </si>
  <si>
    <t>MW0172</t>
  </si>
  <si>
    <t>205229..205909</t>
  </si>
  <si>
    <t>MW0173</t>
  </si>
  <si>
    <t>205906..206100</t>
  </si>
  <si>
    <t>MW0174</t>
  </si>
  <si>
    <t>206097..207083</t>
  </si>
  <si>
    <t>MW0175</t>
  </si>
  <si>
    <t>207290..207511</t>
  </si>
  <si>
    <t>MW0176</t>
  </si>
  <si>
    <t>207549..209267</t>
  </si>
  <si>
    <t>MW0177</t>
  </si>
  <si>
    <t>209305..209769</t>
  </si>
  <si>
    <t>MW0178</t>
  </si>
  <si>
    <t>209781..210503</t>
  </si>
  <si>
    <t>MW_RS00940</t>
  </si>
  <si>
    <t>210669..210866</t>
  </si>
  <si>
    <t>MW0181 oppF</t>
  </si>
  <si>
    <t>complement(211376..212968)</t>
  </si>
  <si>
    <t>MW0182 oppB (trunc)</t>
  </si>
  <si>
    <t>212925..214403</t>
  </si>
  <si>
    <t>MW0183</t>
  </si>
  <si>
    <t>214409..215572</t>
  </si>
  <si>
    <t>MW0184 rlp</t>
  </si>
  <si>
    <t>215589..217364</t>
  </si>
  <si>
    <t>MW0185 ggt</t>
  </si>
  <si>
    <t>217402..219408</t>
  </si>
  <si>
    <t>MW0186</t>
  </si>
  <si>
    <t>complement(219721..220494)</t>
  </si>
  <si>
    <t>MW0187 acpD</t>
  </si>
  <si>
    <t>complement(220684..221310)</t>
  </si>
  <si>
    <t>MW0188</t>
  </si>
  <si>
    <t>221519..222097</t>
  </si>
  <si>
    <t>MW0189 msmX</t>
  </si>
  <si>
    <t>222480..223577</t>
  </si>
  <si>
    <t>MW0190 malE</t>
  </si>
  <si>
    <t>223590..224861</t>
  </si>
  <si>
    <t>MW0191 malF</t>
  </si>
  <si>
    <t>224864..226132</t>
  </si>
  <si>
    <t>MW0192</t>
  </si>
  <si>
    <t>226134..226973</t>
  </si>
  <si>
    <t>MW0193</t>
  </si>
  <si>
    <t>227047..228123</t>
  </si>
  <si>
    <t>MW0194</t>
  </si>
  <si>
    <t>228148..229188</t>
  </si>
  <si>
    <t>MW0195</t>
  </si>
  <si>
    <t>229243..230211</t>
  </si>
  <si>
    <t>MW0196</t>
  </si>
  <si>
    <t>complement(230572..231144)</t>
  </si>
  <si>
    <t>MW0197 uhpT</t>
  </si>
  <si>
    <t>231299..232678</t>
  </si>
  <si>
    <t>MW0198 hptR</t>
  </si>
  <si>
    <t>complement(233037..233795)</t>
  </si>
  <si>
    <t>MW0199 hptS</t>
  </si>
  <si>
    <t>complement(233788..235344)</t>
  </si>
  <si>
    <t>MW0200 hptA</t>
  </si>
  <si>
    <t>complement(235341..236309)</t>
  </si>
  <si>
    <t>MW0201 pflB</t>
  </si>
  <si>
    <t>236897..239146</t>
  </si>
  <si>
    <t>MW0202 pflA</t>
  </si>
  <si>
    <t>239169..239924</t>
  </si>
  <si>
    <t>MW0203</t>
  </si>
  <si>
    <t>240028..240222</t>
  </si>
  <si>
    <t>MW0204</t>
  </si>
  <si>
    <t>240260..242023</t>
  </si>
  <si>
    <t>MW0205 scin family</t>
  </si>
  <si>
    <t>complement(242187..242531)</t>
  </si>
  <si>
    <t>MW0206 coa</t>
  </si>
  <si>
    <t>242721..244622</t>
  </si>
  <si>
    <t>MW_RS01075</t>
  </si>
  <si>
    <t>complement(244804..244911)</t>
  </si>
  <si>
    <t>MW0207 fadA</t>
  </si>
  <si>
    <t>complement(245225..246409)</t>
  </si>
  <si>
    <t>MW0208 fadB</t>
  </si>
  <si>
    <t>complement(246439..248700)</t>
  </si>
  <si>
    <t>MW0209 fadD</t>
  </si>
  <si>
    <t>complement(248887..250098)</t>
  </si>
  <si>
    <t>MW0210 fadE</t>
  </si>
  <si>
    <t>complement(250210..251715)</t>
  </si>
  <si>
    <t>MW0211 fadX</t>
  </si>
  <si>
    <t>complement(251741..253318)</t>
  </si>
  <si>
    <t>MW0212 prsS</t>
  </si>
  <si>
    <t>253759..254901</t>
  </si>
  <si>
    <t>MW0213</t>
  </si>
  <si>
    <t>complement(255215..256627)</t>
  </si>
  <si>
    <t>MW0214</t>
  </si>
  <si>
    <t>complement(256888..257244)</t>
  </si>
  <si>
    <t>MW0215</t>
  </si>
  <si>
    <t>complement(257401..257574)</t>
  </si>
  <si>
    <t>MW0216 hmp</t>
  </si>
  <si>
    <t>complement(257600..258745)</t>
  </si>
  <si>
    <t>MW_RS01135</t>
  </si>
  <si>
    <t>258900..259007</t>
  </si>
  <si>
    <t>MW0217 lctE</t>
  </si>
  <si>
    <t>259318..260271</t>
  </si>
  <si>
    <t>MW_RS01145</t>
  </si>
  <si>
    <t>260482..260625</t>
  </si>
  <si>
    <t>MW0218 glcC</t>
  </si>
  <si>
    <t>complement(260591..262120)</t>
  </si>
  <si>
    <t>MW0219</t>
  </si>
  <si>
    <t>262482..263417</t>
  </si>
  <si>
    <t>MW0220 transcriptional antiterminator</t>
  </si>
  <si>
    <t>263754..265850</t>
  </si>
  <si>
    <t>MW0221 sugar transporter subunit IIA</t>
  </si>
  <si>
    <t>265835..266302</t>
  </si>
  <si>
    <t>MW0222 sugar transportunit IIB</t>
  </si>
  <si>
    <t>266325..266603</t>
  </si>
  <si>
    <t>MW0223 gatC</t>
  </si>
  <si>
    <t>266830..268089</t>
  </si>
  <si>
    <t>MW0224</t>
  </si>
  <si>
    <t>268107..269162</t>
  </si>
  <si>
    <t>MW0225</t>
  </si>
  <si>
    <t>269164..269310</t>
  </si>
  <si>
    <t>MW0226</t>
  </si>
  <si>
    <t>269334..270377</t>
  </si>
  <si>
    <t>MW0227 ispD</t>
  </si>
  <si>
    <t>270905..271621</t>
  </si>
  <si>
    <t>MW0228 tarJ</t>
  </si>
  <si>
    <t>271614..272639</t>
  </si>
  <si>
    <t>MW0229 tarL</t>
  </si>
  <si>
    <t>272814..274355</t>
  </si>
  <si>
    <t>MW_RS14405</t>
  </si>
  <si>
    <t>274890..275018</t>
  </si>
  <si>
    <t>MW0230 tarF</t>
  </si>
  <si>
    <t>275381..276550</t>
  </si>
  <si>
    <t>MW0231 ispD</t>
  </si>
  <si>
    <t>276826..277542</t>
  </si>
  <si>
    <t>MW0232 tarJ</t>
  </si>
  <si>
    <t>277535..278560</t>
  </si>
  <si>
    <t>MW0233 tarL</t>
  </si>
  <si>
    <t>278582..280270</t>
  </si>
  <si>
    <t>MW0234 tarS</t>
  </si>
  <si>
    <t>280303..282024</t>
  </si>
  <si>
    <t>MW0235 scdA</t>
  </si>
  <si>
    <t>282168..282842</t>
  </si>
  <si>
    <t>MW0236 lytS</t>
  </si>
  <si>
    <t>283101..284840</t>
  </si>
  <si>
    <t>MW0237 lytR</t>
  </si>
  <si>
    <t>284843..285583</t>
  </si>
  <si>
    <t>MW0238 lrgA</t>
  </si>
  <si>
    <t>285696..286139</t>
  </si>
  <si>
    <t>MW0239 lrgB</t>
  </si>
  <si>
    <t>286132..286833</t>
  </si>
  <si>
    <t>MW0240 bglR</t>
  </si>
  <si>
    <t>complement(286941..287645)</t>
  </si>
  <si>
    <t>MW_RS14410</t>
  </si>
  <si>
    <t>complement(287639..287904)</t>
  </si>
  <si>
    <t>MW0241</t>
  </si>
  <si>
    <t>287794..288585</t>
  </si>
  <si>
    <t>MW0242 bglA</t>
  </si>
  <si>
    <t>288601..290037</t>
  </si>
  <si>
    <t>MW_RS14415</t>
  </si>
  <si>
    <t>complement(290096..290236)</t>
  </si>
  <si>
    <t>MW_RS14420</t>
  </si>
  <si>
    <t>290187..290387</t>
  </si>
  <si>
    <t>MW0243</t>
  </si>
  <si>
    <t>complement(290585..291346)</t>
  </si>
  <si>
    <t>MW_RS01290</t>
  </si>
  <si>
    <t>291365..291499</t>
  </si>
  <si>
    <t>MW0244 rbsK</t>
  </si>
  <si>
    <t>complement(291597..292511)</t>
  </si>
  <si>
    <t>MW0245 rbsD</t>
  </si>
  <si>
    <t>complement(292539..292943)</t>
  </si>
  <si>
    <t>MW0246 rbsU</t>
  </si>
  <si>
    <t>complement(292958..293839)</t>
  </si>
  <si>
    <t>MW0247 rbsR</t>
  </si>
  <si>
    <t>complement(294071..295069)</t>
  </si>
  <si>
    <t>MW0248</t>
  </si>
  <si>
    <t>295287..295400</t>
  </si>
  <si>
    <t>MW0249</t>
  </si>
  <si>
    <t>295450..295842</t>
  </si>
  <si>
    <t>MW0250</t>
  </si>
  <si>
    <t>complement(295970..297346)</t>
  </si>
  <si>
    <t>MW0251</t>
  </si>
  <si>
    <t>297580..298572</t>
  </si>
  <si>
    <t>MW0252 LytM</t>
  </si>
  <si>
    <t>298898..299848</t>
  </si>
  <si>
    <t>MW0253</t>
  </si>
  <si>
    <t>complement(299900..300559)</t>
  </si>
  <si>
    <t>MW0254</t>
  </si>
  <si>
    <t>complement(300573..301493)</t>
  </si>
  <si>
    <t>MW0255</t>
  </si>
  <si>
    <t>complement(301490..302656)</t>
  </si>
  <si>
    <t>MW0256</t>
  </si>
  <si>
    <t>complement(302724..304247)</t>
  </si>
  <si>
    <t>MW0257</t>
  </si>
  <si>
    <t>complement(304578..305471)</t>
  </si>
  <si>
    <t>MW0258 esxA</t>
  </si>
  <si>
    <t>305719..306012</t>
  </si>
  <si>
    <t>MW0259 esaA</t>
  </si>
  <si>
    <t>306095..309124</t>
  </si>
  <si>
    <t>MW0260 essA</t>
  </si>
  <si>
    <t>309124..309582</t>
  </si>
  <si>
    <t>MW0261 esaB</t>
  </si>
  <si>
    <t>309515..309796</t>
  </si>
  <si>
    <t>MW0262 essB</t>
  </si>
  <si>
    <t>309809..311143</t>
  </si>
  <si>
    <t>MW0263 essC</t>
  </si>
  <si>
    <t>311165..315604</t>
  </si>
  <si>
    <t>MW0264 esaC</t>
  </si>
  <si>
    <t>315634..316026</t>
  </si>
  <si>
    <t>MW0256 esxB</t>
  </si>
  <si>
    <t>316042..316356</t>
  </si>
  <si>
    <t>MW0266 esaE</t>
  </si>
  <si>
    <t>316356..317030</t>
  </si>
  <si>
    <t>MW0267 esxD</t>
  </si>
  <si>
    <t>317030..317347</t>
  </si>
  <si>
    <t>MW0268 esaD</t>
  </si>
  <si>
    <t>317357..319201</t>
  </si>
  <si>
    <t>MW0269</t>
  </si>
  <si>
    <t>319212..319706</t>
  </si>
  <si>
    <t>MW0270</t>
  </si>
  <si>
    <t>319917..320600</t>
  </si>
  <si>
    <t>MW0271</t>
  </si>
  <si>
    <t>320747..321358</t>
  </si>
  <si>
    <t>MW0272</t>
  </si>
  <si>
    <t>321557..322057</t>
  </si>
  <si>
    <t>MW0273</t>
  </si>
  <si>
    <t>322068..322568</t>
  </si>
  <si>
    <t>MW0274</t>
  </si>
  <si>
    <t>322579..323079</t>
  </si>
  <si>
    <t>MW0275</t>
  </si>
  <si>
    <t>323090..323590</t>
  </si>
  <si>
    <t>MW0276</t>
  </si>
  <si>
    <t>323601..324101</t>
  </si>
  <si>
    <t>MW0277</t>
  </si>
  <si>
    <t>324112..324612</t>
  </si>
  <si>
    <t>MW0278 esaG</t>
  </si>
  <si>
    <t>324623..325123</t>
  </si>
  <si>
    <t>MW0279</t>
  </si>
  <si>
    <t>325134..325622</t>
  </si>
  <si>
    <t>MW0280</t>
  </si>
  <si>
    <t>326247..326621</t>
  </si>
  <si>
    <t>MW0281</t>
  </si>
  <si>
    <t>326771..327169</t>
  </si>
  <si>
    <t>MW0282</t>
  </si>
  <si>
    <t>complement(327419..328243)</t>
  </si>
  <si>
    <t>MW0283 brnQ2</t>
  </si>
  <si>
    <t>complement(328482..329789)</t>
  </si>
  <si>
    <t>MW_RS14425</t>
  </si>
  <si>
    <t>329710..329949</t>
  </si>
  <si>
    <t>MW0284</t>
  </si>
  <si>
    <t>330373..331263</t>
  </si>
  <si>
    <t>MW_RS01500</t>
  </si>
  <si>
    <t>complement(331280..331514)</t>
  </si>
  <si>
    <t>MW0285</t>
  </si>
  <si>
    <t>331513..332562</t>
  </si>
  <si>
    <t>MW0286</t>
  </si>
  <si>
    <t>332575..333252</t>
  </si>
  <si>
    <t>MW_RS14430</t>
  </si>
  <si>
    <t>complement(333411..333551)</t>
  </si>
  <si>
    <t>MW0287 pfoR</t>
  </si>
  <si>
    <t>333541..334491</t>
  </si>
  <si>
    <t>MW0288</t>
  </si>
  <si>
    <t>334834..335952</t>
  </si>
  <si>
    <t>MW0289 psuG</t>
  </si>
  <si>
    <t>335927..336850</t>
  </si>
  <si>
    <t>MW0290</t>
  </si>
  <si>
    <t>336861..338081</t>
  </si>
  <si>
    <t>MW0291 nanT</t>
  </si>
  <si>
    <t>complement(338187..339719)</t>
  </si>
  <si>
    <t>MW0292 nanA</t>
  </si>
  <si>
    <t>complement(339759..340640)</t>
  </si>
  <si>
    <t>MW0293 nanK</t>
  </si>
  <si>
    <t>340798..341658</t>
  </si>
  <si>
    <t>MW0294 nanR</t>
  </si>
  <si>
    <t>complement(341935..342735)</t>
  </si>
  <si>
    <t>MW0295 nanE</t>
  </si>
  <si>
    <t>342876..343544</t>
  </si>
  <si>
    <t>MW0296</t>
  </si>
  <si>
    <t>complement(343675..344988)</t>
  </si>
  <si>
    <t>MW0297 geh</t>
  </si>
  <si>
    <t>345406..347478</t>
  </si>
  <si>
    <t>MW0298</t>
  </si>
  <si>
    <t>complement(347720..348547)</t>
  </si>
  <si>
    <t>MW0299</t>
  </si>
  <si>
    <t>complement(348620..349819)</t>
  </si>
  <si>
    <t>MW_RS01580</t>
  </si>
  <si>
    <t>349915..350007</t>
  </si>
  <si>
    <t>MW0300</t>
  </si>
  <si>
    <t>350121..351122</t>
  </si>
  <si>
    <t>MW0301 gcvH-L</t>
  </si>
  <si>
    <t>351156..351488</t>
  </si>
  <si>
    <t>MW0302</t>
  </si>
  <si>
    <t>351489..352289</t>
  </si>
  <si>
    <t>MW0303 sirTM</t>
  </si>
  <si>
    <t>352279..353223</t>
  </si>
  <si>
    <t>MW0304 lplA2</t>
  </si>
  <si>
    <t>353201..354223</t>
  </si>
  <si>
    <t>MW0305</t>
  </si>
  <si>
    <t>354539..355564</t>
  </si>
  <si>
    <t>MW0306 ulaA</t>
  </si>
  <si>
    <t>complement(355657..357003)</t>
  </si>
  <si>
    <t>MW0307</t>
  </si>
  <si>
    <t>complement(357018..357302)</t>
  </si>
  <si>
    <t>MW0308</t>
  </si>
  <si>
    <t>complement(357304..357747)</t>
  </si>
  <si>
    <t>MW0309</t>
  </si>
  <si>
    <t>complement(357752..359707)</t>
  </si>
  <si>
    <t>MW0310 mepR</t>
  </si>
  <si>
    <t>359919..360338</t>
  </si>
  <si>
    <t>MW0311 mepA</t>
  </si>
  <si>
    <t>360445..361800</t>
  </si>
  <si>
    <t>MW0312 mepB</t>
  </si>
  <si>
    <t>361907..362347</t>
  </si>
  <si>
    <t>MW0313 glpT</t>
  </si>
  <si>
    <t>complement(362430..363788)</t>
  </si>
  <si>
    <t>MW0314</t>
  </si>
  <si>
    <t>364100..365026</t>
  </si>
  <si>
    <t>MW0315</t>
  </si>
  <si>
    <t>365040..366101</t>
  </si>
  <si>
    <t>MW0316</t>
  </si>
  <si>
    <t>366115..366681</t>
  </si>
  <si>
    <t>MW0317</t>
  </si>
  <si>
    <t>complement(366741..367736)</t>
  </si>
  <si>
    <t>MW_RS14440</t>
  </si>
  <si>
    <t>complement(367825..367968)</t>
  </si>
  <si>
    <t>MW0318</t>
  </si>
  <si>
    <t>368041..368586</t>
  </si>
  <si>
    <t>MW0319 fepA</t>
  </si>
  <si>
    <t>368853..369707</t>
  </si>
  <si>
    <t>MW0320 fepB</t>
  </si>
  <si>
    <t>369704..370933</t>
  </si>
  <si>
    <t>MW0321 fepC</t>
  </si>
  <si>
    <t>370944..372626</t>
  </si>
  <si>
    <t>MW0322 tatC</t>
  </si>
  <si>
    <t>complement(372718..373419)</t>
  </si>
  <si>
    <t>MW0323 tatA</t>
  </si>
  <si>
    <t>complement(373436..373660)</t>
  </si>
  <si>
    <t>MW0324</t>
  </si>
  <si>
    <t>complement(373759..374148)</t>
  </si>
  <si>
    <t>MW0325</t>
  </si>
  <si>
    <t>374388..374591</t>
  </si>
  <si>
    <t>MW0326</t>
  </si>
  <si>
    <t>374588..375301</t>
  </si>
  <si>
    <t>MW0327</t>
  </si>
  <si>
    <t>375326..376168</t>
  </si>
  <si>
    <t>MW0328</t>
  </si>
  <si>
    <t>376168..376797</t>
  </si>
  <si>
    <t>MW0329 ltrA</t>
  </si>
  <si>
    <t>complement(377187..378320)</t>
  </si>
  <si>
    <t>MW0330 thl</t>
  </si>
  <si>
    <t>378859..380040</t>
  </si>
  <si>
    <t>MW0331 mdh</t>
  </si>
  <si>
    <t>complement(380123..380875)</t>
  </si>
  <si>
    <t>MW0332 metE</t>
  </si>
  <si>
    <t>complement(380918..383146)</t>
  </si>
  <si>
    <t>MW0333 metF</t>
  </si>
  <si>
    <t>complement(383143..384984)</t>
  </si>
  <si>
    <t>MW0334 metC</t>
  </si>
  <si>
    <t>complement(384953..386113)</t>
  </si>
  <si>
    <t>MW0335 metI</t>
  </si>
  <si>
    <t>complement(386110..387213)</t>
  </si>
  <si>
    <t>MW_RS14445</t>
  </si>
  <si>
    <t>387421..387759</t>
  </si>
  <si>
    <t>MW0336 parB</t>
  </si>
  <si>
    <t>387877..388722</t>
  </si>
  <si>
    <t>MW0337</t>
  </si>
  <si>
    <t>388879..389760</t>
  </si>
  <si>
    <t>MW0338</t>
  </si>
  <si>
    <t>389790..389993</t>
  </si>
  <si>
    <t>MW0339 ychF</t>
  </si>
  <si>
    <t>390005..391102</t>
  </si>
  <si>
    <t>MW0340</t>
  </si>
  <si>
    <t>complement(391188..391379)</t>
  </si>
  <si>
    <t>MW_RS14450</t>
  </si>
  <si>
    <t>complement(391363..391632)</t>
  </si>
  <si>
    <t>MW0341 rpsF</t>
  </si>
  <si>
    <t>391623..391919</t>
  </si>
  <si>
    <t>MW0342 ssb</t>
  </si>
  <si>
    <t>391940..392443</t>
  </si>
  <si>
    <t>MW0343 rpsR</t>
  </si>
  <si>
    <t>392495..392737</t>
  </si>
  <si>
    <t>MW0344</t>
  </si>
  <si>
    <t>complement(393003..393941)</t>
  </si>
  <si>
    <t>MW_RS14455</t>
  </si>
  <si>
    <t>complement(393992..394540)</t>
  </si>
  <si>
    <t>MW0345 selX</t>
  </si>
  <si>
    <t>394900..395511</t>
  </si>
  <si>
    <t>MW0346</t>
  </si>
  <si>
    <t>395880..396281</t>
  </si>
  <si>
    <t>MW0347</t>
  </si>
  <si>
    <t>396429..397001</t>
  </si>
  <si>
    <t>MW0348</t>
  </si>
  <si>
    <t>complement(397139..397402)</t>
  </si>
  <si>
    <t>MW0349</t>
  </si>
  <si>
    <t>397696..397947</t>
  </si>
  <si>
    <t>MW0350</t>
  </si>
  <si>
    <t>complement(397986..398195)</t>
  </si>
  <si>
    <t>MW0351</t>
  </si>
  <si>
    <t>398373..398954</t>
  </si>
  <si>
    <t>MW0352</t>
  </si>
  <si>
    <t>complement(399020..399403)</t>
  </si>
  <si>
    <t>MW0354</t>
  </si>
  <si>
    <t>complement(399658..400284)</t>
  </si>
  <si>
    <t>MW_RS14460</t>
  </si>
  <si>
    <t>complement(400357..400635)</t>
  </si>
  <si>
    <t>MW0356 ahpF</t>
  </si>
  <si>
    <t>complement(402082..403605)</t>
  </si>
  <si>
    <t>MW0357 ahpC</t>
  </si>
  <si>
    <t>complement(403621..404190)</t>
  </si>
  <si>
    <t>MW0358 nfrA</t>
  </si>
  <si>
    <t>404682..405437</t>
  </si>
  <si>
    <t>MW0359 tcyP</t>
  </si>
  <si>
    <t>complement(405518..406906)</t>
  </si>
  <si>
    <t>MW0360</t>
  </si>
  <si>
    <t>406991..407089</t>
  </si>
  <si>
    <t>MW_RS14465</t>
  </si>
  <si>
    <t>complement(407300..407558)</t>
  </si>
  <si>
    <t>MW_RS14470</t>
  </si>
  <si>
    <t>complement(407961..408065)</t>
  </si>
  <si>
    <t>MW0361</t>
  </si>
  <si>
    <t>complement(408080..409036)</t>
  </si>
  <si>
    <t>MW0362</t>
  </si>
  <si>
    <t>complement(409154..409816)</t>
  </si>
  <si>
    <t>MW0363</t>
  </si>
  <si>
    <t>complement(409959..410366)</t>
  </si>
  <si>
    <t>MW0364 xprT</t>
  </si>
  <si>
    <t>410879..411457</t>
  </si>
  <si>
    <t>MW0365 pbuX</t>
  </si>
  <si>
    <t>411457..412725</t>
  </si>
  <si>
    <t>MW0366 guaB</t>
  </si>
  <si>
    <t>412763..414229</t>
  </si>
  <si>
    <t>MW0367 guaA</t>
  </si>
  <si>
    <t>414254..415795</t>
  </si>
  <si>
    <t>MW0368</t>
  </si>
  <si>
    <t>416307..417413</t>
  </si>
  <si>
    <t>MW0370</t>
  </si>
  <si>
    <t>complement(418039..418431)</t>
  </si>
  <si>
    <t>MW0372</t>
  </si>
  <si>
    <t>complement(418453..418932)</t>
  </si>
  <si>
    <t>MW_RS01945</t>
  </si>
  <si>
    <t>complement(419058..419315)</t>
  </si>
  <si>
    <t>MW0373</t>
  </si>
  <si>
    <t>419858..420190</t>
  </si>
  <si>
    <t>MW_RS01955</t>
  </si>
  <si>
    <t>420209..420409</t>
  </si>
  <si>
    <t>MW_RS14475</t>
  </si>
  <si>
    <t>complement(420872..421069)</t>
  </si>
  <si>
    <t>MW0374</t>
  </si>
  <si>
    <t>421295..423121</t>
  </si>
  <si>
    <t>MW0375</t>
  </si>
  <si>
    <t>complement(423659..424081)</t>
  </si>
  <si>
    <t>MW_RS14480</t>
  </si>
  <si>
    <t>complement(424082..424669)</t>
  </si>
  <si>
    <t>MW0376</t>
  </si>
  <si>
    <t>complement(424935..425087)</t>
  </si>
  <si>
    <t>MW0377</t>
  </si>
  <si>
    <t>425450..425857</t>
  </si>
  <si>
    <t>MW0378</t>
  </si>
  <si>
    <t>425904..426386</t>
  </si>
  <si>
    <t>MW0379</t>
  </si>
  <si>
    <t>426586..427275</t>
  </si>
  <si>
    <t>MW0380</t>
  </si>
  <si>
    <t>complement(427534..427893)</t>
  </si>
  <si>
    <t>MW0381</t>
  </si>
  <si>
    <t>complement(427912..428757)</t>
  </si>
  <si>
    <t>MW0382 set16</t>
  </si>
  <si>
    <t>429229..429909</t>
  </si>
  <si>
    <t>MW0383 set17</t>
  </si>
  <si>
    <t>430195..430890</t>
  </si>
  <si>
    <t>MW0384 set18</t>
  </si>
  <si>
    <t>431181..432251</t>
  </si>
  <si>
    <t>MW_RS02025</t>
  </si>
  <si>
    <t>432370..432507</t>
  </si>
  <si>
    <t>MW0385 set19</t>
  </si>
  <si>
    <t>432616..433563</t>
  </si>
  <si>
    <t>MW0386 set20</t>
  </si>
  <si>
    <t>433927..434631</t>
  </si>
  <si>
    <t>MW_RS02040</t>
  </si>
  <si>
    <t>complement(434535..434834)</t>
  </si>
  <si>
    <t>MW0387 set21</t>
  </si>
  <si>
    <t>435077..435775</t>
  </si>
  <si>
    <t>MW0388 set22</t>
  </si>
  <si>
    <t>436197..436892</t>
  </si>
  <si>
    <t>MW0389 set23</t>
  </si>
  <si>
    <t>437231..437929</t>
  </si>
  <si>
    <t>MW0390 set24</t>
  </si>
  <si>
    <t>438308..439006</t>
  </si>
  <si>
    <t>MW0391 set25</t>
  </si>
  <si>
    <t>439365..440048</t>
  </si>
  <si>
    <t>MW0392 hdsM</t>
  </si>
  <si>
    <t>440310..441866</t>
  </si>
  <si>
    <t>MW0393</t>
  </si>
  <si>
    <t>441859..443118</t>
  </si>
  <si>
    <t>MW0394 set26</t>
  </si>
  <si>
    <t>443524..444216</t>
  </si>
  <si>
    <t>MW0395</t>
  </si>
  <si>
    <t>444238..445740</t>
  </si>
  <si>
    <t>MW0396</t>
  </si>
  <si>
    <t>complement(445847..446155)</t>
  </si>
  <si>
    <t>MW0397</t>
  </si>
  <si>
    <t>446521..447303</t>
  </si>
  <si>
    <t>MW0398</t>
  </si>
  <si>
    <t>447351..448121</t>
  </si>
  <si>
    <t>MW0399</t>
  </si>
  <si>
    <t>448153..448944</t>
  </si>
  <si>
    <t>MW0400 lpl13</t>
  </si>
  <si>
    <t>448996..449793</t>
  </si>
  <si>
    <t>MW0401 lpl14</t>
  </si>
  <si>
    <t>449975..450787</t>
  </si>
  <si>
    <t>MW0402</t>
  </si>
  <si>
    <t>450777..452102</t>
  </si>
  <si>
    <t>MW0403</t>
  </si>
  <si>
    <t>452099..452422</t>
  </si>
  <si>
    <t>MW0404</t>
  </si>
  <si>
    <t>452441..452755</t>
  </si>
  <si>
    <t>MW0405</t>
  </si>
  <si>
    <t>complement(453039..453299)</t>
  </si>
  <si>
    <t>MW0406</t>
  </si>
  <si>
    <t>453431..454633</t>
  </si>
  <si>
    <t>MW_RS02150</t>
  </si>
  <si>
    <t>454902..455030</t>
  </si>
  <si>
    <t>complement(455290..455352)</t>
  </si>
  <si>
    <t>complement(455416..455484)</t>
  </si>
  <si>
    <t>MW_RS14485</t>
  </si>
  <si>
    <t>complement(455416..455502)</t>
  </si>
  <si>
    <t>complement(455536..455601)</t>
  </si>
  <si>
    <t>complement(455633..455698)</t>
  </si>
  <si>
    <t>MW0407 ndhF mpsA</t>
  </si>
  <si>
    <t>456218..457702</t>
  </si>
  <si>
    <t>MW0408 mpsB</t>
  </si>
  <si>
    <t>457715..460420</t>
  </si>
  <si>
    <t>MW0409 mpsC</t>
  </si>
  <si>
    <t>460582..460944</t>
  </si>
  <si>
    <t>MW_RS14490</t>
  </si>
  <si>
    <t>complement(461173..461589)</t>
  </si>
  <si>
    <t>MW0410</t>
  </si>
  <si>
    <t>461627..462301</t>
  </si>
  <si>
    <t>MW0411</t>
  </si>
  <si>
    <t>462338..463072</t>
  </si>
  <si>
    <t>MW0412</t>
  </si>
  <si>
    <t>463250..463363</t>
  </si>
  <si>
    <t>MW0413</t>
  </si>
  <si>
    <t>463528..464865</t>
  </si>
  <si>
    <t>MW0414 cysM mccA</t>
  </si>
  <si>
    <t>465082..465987</t>
  </si>
  <si>
    <t>MW0415 metB</t>
  </si>
  <si>
    <t>465980..467122</t>
  </si>
  <si>
    <t>MW0416 metN2</t>
  </si>
  <si>
    <t>467419..468444</t>
  </si>
  <si>
    <t>MW0417 metP2</t>
  </si>
  <si>
    <t>468448..469107</t>
  </si>
  <si>
    <t>MW0418 metQ2</t>
  </si>
  <si>
    <t>469144..469986</t>
  </si>
  <si>
    <t>MW0419 sle1</t>
  </si>
  <si>
    <t>470318..471322</t>
  </si>
  <si>
    <t>MW0420</t>
  </si>
  <si>
    <t>complement(471507..471776)</t>
  </si>
  <si>
    <t>MW0421</t>
  </si>
  <si>
    <t>471925..472320</t>
  </si>
  <si>
    <t>MW0422</t>
  </si>
  <si>
    <t>472310..472795</t>
  </si>
  <si>
    <t>MW0423</t>
  </si>
  <si>
    <t>complement(472964..473746)</t>
  </si>
  <si>
    <t>MW0424</t>
  </si>
  <si>
    <t>complement(473743..474861)</t>
  </si>
  <si>
    <t>MW0425 gltC</t>
  </si>
  <si>
    <t>complement(474976..475860)</t>
  </si>
  <si>
    <t>MW0426 gltB</t>
  </si>
  <si>
    <t>476042..480541</t>
  </si>
  <si>
    <t>MW0427 gltD</t>
  </si>
  <si>
    <t>480559..482022</t>
  </si>
  <si>
    <t>MWtRNA03</t>
  </si>
  <si>
    <t>482291..482383</t>
  </si>
  <si>
    <t>MW0428 treP</t>
  </si>
  <si>
    <t>482853..484280</t>
  </si>
  <si>
    <t>MW0429 treC</t>
  </si>
  <si>
    <t>484344..485984</t>
  </si>
  <si>
    <t>MW0430 treR</t>
  </si>
  <si>
    <t>486009..486737</t>
  </si>
  <si>
    <t>MW_RS14285 ffs</t>
  </si>
  <si>
    <t>486799..487068</t>
  </si>
  <si>
    <t>MW_RS02285</t>
  </si>
  <si>
    <t>487141..487242</t>
  </si>
  <si>
    <t>MW0432</t>
  </si>
  <si>
    <t>487380..487904</t>
  </si>
  <si>
    <t>MW0433 dnaX</t>
  </si>
  <si>
    <t>487973..489670</t>
  </si>
  <si>
    <t>MW0434</t>
  </si>
  <si>
    <t>489760..490077</t>
  </si>
  <si>
    <t>MW0435 recR</t>
  </si>
  <si>
    <t>490084..490680</t>
  </si>
  <si>
    <t>MW_RS02310</t>
  </si>
  <si>
    <t>490885..490983</t>
  </si>
  <si>
    <t>MWrRNA01</t>
  </si>
  <si>
    <t>491534..493090</t>
  </si>
  <si>
    <t>MWrRNA02</t>
  </si>
  <si>
    <t>493390..496315</t>
  </si>
  <si>
    <t>MWrRNA03 rffA</t>
  </si>
  <si>
    <t>496386..496500</t>
  </si>
  <si>
    <t>MW0436</t>
  </si>
  <si>
    <t>497404..498741</t>
  </si>
  <si>
    <t>MW0437 tmk</t>
  </si>
  <si>
    <t>498743..499360</t>
  </si>
  <si>
    <t>MW0438 pstA</t>
  </si>
  <si>
    <t>499388..499717</t>
  </si>
  <si>
    <t>MW0439 holB</t>
  </si>
  <si>
    <t>499931..500857</t>
  </si>
  <si>
    <t>MW0440</t>
  </si>
  <si>
    <t>500858..501661</t>
  </si>
  <si>
    <t>MW0441</t>
  </si>
  <si>
    <t>501678..502025</t>
  </si>
  <si>
    <t>MW0442</t>
  </si>
  <si>
    <t>502299..503024</t>
  </si>
  <si>
    <t>MW0443</t>
  </si>
  <si>
    <t>503017..503265</t>
  </si>
  <si>
    <t>MW0444 rsmI</t>
  </si>
  <si>
    <t>503267..504106</t>
  </si>
  <si>
    <t>MW0445 metS</t>
  </si>
  <si>
    <t>504391..506364</t>
  </si>
  <si>
    <t>MW0446</t>
  </si>
  <si>
    <t>506395..507168</t>
  </si>
  <si>
    <t>MW0447 rnmV</t>
  </si>
  <si>
    <t>507335..507871</t>
  </si>
  <si>
    <t>MW0448 ksgA</t>
  </si>
  <si>
    <t>507882..508775</t>
  </si>
  <si>
    <t>MW0449 veg</t>
  </si>
  <si>
    <t>508875..509138</t>
  </si>
  <si>
    <t>MW0450 ipk</t>
  </si>
  <si>
    <t>509448..510296</t>
  </si>
  <si>
    <t>MW0451 purR</t>
  </si>
  <si>
    <t>510310..511134</t>
  </si>
  <si>
    <t>MW0452 yabJ</t>
  </si>
  <si>
    <t>511151..511531</t>
  </si>
  <si>
    <t>MW0453 spoVG</t>
  </si>
  <si>
    <t>511603..511905</t>
  </si>
  <si>
    <t>MW_RS02430</t>
  </si>
  <si>
    <t>512095..512226</t>
  </si>
  <si>
    <t>MW0454 glmU</t>
  </si>
  <si>
    <t>512249..513601</t>
  </si>
  <si>
    <t>MW0455 prs</t>
  </si>
  <si>
    <t>513748..514713</t>
  </si>
  <si>
    <t>MW_RS02445</t>
  </si>
  <si>
    <t>complement(514771..514881)</t>
  </si>
  <si>
    <t>MW0456 rplY</t>
  </si>
  <si>
    <t>514863..515516</t>
  </si>
  <si>
    <t>MW0457 pth</t>
  </si>
  <si>
    <t>515827..516399</t>
  </si>
  <si>
    <t>MW0458 mfd</t>
  </si>
  <si>
    <t>516399..519905</t>
  </si>
  <si>
    <t>MW0459</t>
  </si>
  <si>
    <t>519895..521421</t>
  </si>
  <si>
    <t>MW0460</t>
  </si>
  <si>
    <t>521421..522614</t>
  </si>
  <si>
    <t>MW0461</t>
  </si>
  <si>
    <t>522611..522874</t>
  </si>
  <si>
    <t>MW0462 divIC</t>
  </si>
  <si>
    <t>522892..523284</t>
  </si>
  <si>
    <t>MW0463</t>
  </si>
  <si>
    <t>523389..523790</t>
  </si>
  <si>
    <t>MW0464 tilS</t>
  </si>
  <si>
    <t>523970..525265</t>
  </si>
  <si>
    <t>MW0465 hpt</t>
  </si>
  <si>
    <t>525270..525809</t>
  </si>
  <si>
    <t>MW0466 ftsH</t>
  </si>
  <si>
    <t>526066..528159</t>
  </si>
  <si>
    <t>MW0467 hslO</t>
  </si>
  <si>
    <t>528388..529269</t>
  </si>
  <si>
    <t>MW0468 cysK</t>
  </si>
  <si>
    <t>529448..530380</t>
  </si>
  <si>
    <t>MW0469 folP</t>
  </si>
  <si>
    <t>530596..531399</t>
  </si>
  <si>
    <t>MW0470 folB</t>
  </si>
  <si>
    <t>531377..531742</t>
  </si>
  <si>
    <t>MW0471 folK</t>
  </si>
  <si>
    <t>531739..532215</t>
  </si>
  <si>
    <t>MW_RS02530</t>
  </si>
  <si>
    <t>532609..532701</t>
  </si>
  <si>
    <t>MW0472 lysS</t>
  </si>
  <si>
    <t>532754..534241</t>
  </si>
  <si>
    <t>MWrRNA04</t>
  </si>
  <si>
    <t>534799..534913</t>
  </si>
  <si>
    <t>MWtRNA04</t>
  </si>
  <si>
    <t>534926..535001</t>
  </si>
  <si>
    <t>MWtRNA05</t>
  </si>
  <si>
    <t>535018..535093</t>
  </si>
  <si>
    <t>MWtRNA06</t>
  </si>
  <si>
    <t>535100..535172</t>
  </si>
  <si>
    <t>MWtRNA07</t>
  </si>
  <si>
    <t>535206..535280</t>
  </si>
  <si>
    <t>MWtRNA08</t>
  </si>
  <si>
    <t>535288..535376</t>
  </si>
  <si>
    <t>MWtRNA09</t>
  </si>
  <si>
    <t>535382..535458</t>
  </si>
  <si>
    <t>MWtRNA10</t>
  </si>
  <si>
    <t>535479..535552</t>
  </si>
  <si>
    <t>MWtRNA11</t>
  </si>
  <si>
    <t>535576..535651</t>
  </si>
  <si>
    <t>MWrRNA05</t>
  </si>
  <si>
    <t>535773..537329</t>
  </si>
  <si>
    <t>MWrRNA06</t>
  </si>
  <si>
    <t>537645..540570</t>
  </si>
  <si>
    <t>MWrRNA07</t>
  </si>
  <si>
    <t>540641..540755</t>
  </si>
  <si>
    <t>MWrRNA08</t>
  </si>
  <si>
    <t>540967..542523</t>
  </si>
  <si>
    <t>MWtRNA12</t>
  </si>
  <si>
    <t>542613..542689</t>
  </si>
  <si>
    <t>MWrRNA09</t>
  </si>
  <si>
    <t>542856..545781</t>
  </si>
  <si>
    <t>MWrRNA10</t>
  </si>
  <si>
    <t>545852..545966</t>
  </si>
  <si>
    <t>MW0473</t>
  </si>
  <si>
    <t>complement(546677..548059)</t>
  </si>
  <si>
    <t>MW0474 pdxS</t>
  </si>
  <si>
    <t>548163..549050</t>
  </si>
  <si>
    <t>MW0475 pdxT</t>
  </si>
  <si>
    <t>549054..549614</t>
  </si>
  <si>
    <t>MW0476 nupC</t>
  </si>
  <si>
    <t>complement(549820..551034)</t>
  </si>
  <si>
    <t>MW0477 ctsR</t>
  </si>
  <si>
    <t>551192..551653</t>
  </si>
  <si>
    <t>MW0478 mcsA</t>
  </si>
  <si>
    <t>551750..552238</t>
  </si>
  <si>
    <t>MW0479 mcsB</t>
  </si>
  <si>
    <t>552228..553235</t>
  </si>
  <si>
    <t>MW0480 clpC</t>
  </si>
  <si>
    <t>553249..555705</t>
  </si>
  <si>
    <t>MW0481 radA</t>
  </si>
  <si>
    <t>556189..557553</t>
  </si>
  <si>
    <t>MW0482</t>
  </si>
  <si>
    <t>557596..558651</t>
  </si>
  <si>
    <t>MW0483 gltX</t>
  </si>
  <si>
    <t>559208..560662</t>
  </si>
  <si>
    <t>MW_RS14495</t>
  </si>
  <si>
    <t>complement(560731..560994)</t>
  </si>
  <si>
    <t>MW0484 cysE</t>
  </si>
  <si>
    <t>561085..561732</t>
  </si>
  <si>
    <t>MW0485 cysS</t>
  </si>
  <si>
    <t>561716..563116</t>
  </si>
  <si>
    <t>MW0486 mmC</t>
  </si>
  <si>
    <t>563109..563513</t>
  </si>
  <si>
    <t>MW0487</t>
  </si>
  <si>
    <t>563521..564267</t>
  </si>
  <si>
    <t>MW0488</t>
  </si>
  <si>
    <t>564267..564791</t>
  </si>
  <si>
    <t>MW0489 sigH</t>
  </si>
  <si>
    <t>564872..565441</t>
  </si>
  <si>
    <t>MW_RS14500</t>
  </si>
  <si>
    <t>565556..565699</t>
  </si>
  <si>
    <t>MW0490 secE</t>
  </si>
  <si>
    <t>565755..565937</t>
  </si>
  <si>
    <t>MW0491 nusG</t>
  </si>
  <si>
    <t>565950..566498</t>
  </si>
  <si>
    <t>MW0492 rplK</t>
  </si>
  <si>
    <t>566679..567101</t>
  </si>
  <si>
    <t>MW0493 rplA</t>
  </si>
  <si>
    <t>567309..568001</t>
  </si>
  <si>
    <t>MW0494 rplJ</t>
  </si>
  <si>
    <t>568273..568773</t>
  </si>
  <si>
    <t>MW0495 rplL</t>
  </si>
  <si>
    <t>568816..569184</t>
  </si>
  <si>
    <t>MW0496 rsmC</t>
  </si>
  <si>
    <t>569359..569967</t>
  </si>
  <si>
    <t>MW0497 rpoB</t>
  </si>
  <si>
    <t>570182..573733</t>
  </si>
  <si>
    <t>MW0498 rpoC</t>
  </si>
  <si>
    <t>573897..577493</t>
  </si>
  <si>
    <t>MW0499 rplGB</t>
  </si>
  <si>
    <t>577630..577884</t>
  </si>
  <si>
    <t>MW0500 rpsL</t>
  </si>
  <si>
    <t>577982..578395</t>
  </si>
  <si>
    <t>MW0501 rpsG</t>
  </si>
  <si>
    <t>578461..578931</t>
  </si>
  <si>
    <t>MW0502 fusA</t>
  </si>
  <si>
    <t>579054..581135</t>
  </si>
  <si>
    <t>MW0503 tuf</t>
  </si>
  <si>
    <t>581352..582536</t>
  </si>
  <si>
    <t>MW0504</t>
  </si>
  <si>
    <t>complement(582818..583993)</t>
  </si>
  <si>
    <t>MW0505 kbl</t>
  </si>
  <si>
    <t>584164..585351</t>
  </si>
  <si>
    <t>MW0506 hchA</t>
  </si>
  <si>
    <t>585618..586496</t>
  </si>
  <si>
    <t>MW0507 araB</t>
  </si>
  <si>
    <t>586655..588292</t>
  </si>
  <si>
    <t>MW0508</t>
  </si>
  <si>
    <t>588506..589471</t>
  </si>
  <si>
    <t>MW0509 ilvE</t>
  </si>
  <si>
    <t>589806..590882</t>
  </si>
  <si>
    <t>MW0510</t>
  </si>
  <si>
    <t>591133..591816</t>
  </si>
  <si>
    <t>MW0511 dck</t>
  </si>
  <si>
    <t>complement(591932..592594)</t>
  </si>
  <si>
    <t>MW0512 dgk</t>
  </si>
  <si>
    <t>complement(592587..593204)</t>
  </si>
  <si>
    <t>MW0513 tadA</t>
  </si>
  <si>
    <t>593271..593741</t>
  </si>
  <si>
    <t>MW0514</t>
  </si>
  <si>
    <t>593888..594757</t>
  </si>
  <si>
    <t>MW0515 azo1</t>
  </si>
  <si>
    <t>594778..595344</t>
  </si>
  <si>
    <t>MW_RS14505</t>
  </si>
  <si>
    <t>complement(595623..595871)</t>
  </si>
  <si>
    <t>MW0516 srdC</t>
  </si>
  <si>
    <t>595775..598642</t>
  </si>
  <si>
    <t>MW0517 srdD</t>
  </si>
  <si>
    <t>599009..603052</t>
  </si>
  <si>
    <t>MW0518</t>
  </si>
  <si>
    <t>603446..606871</t>
  </si>
  <si>
    <t>MW0519</t>
  </si>
  <si>
    <t>606990..608462</t>
  </si>
  <si>
    <t>MW0520</t>
  </si>
  <si>
    <t>complement(608586..610076)</t>
  </si>
  <si>
    <t>MW0521 folE2</t>
  </si>
  <si>
    <t>complement(610358..611236)</t>
  </si>
  <si>
    <t>MW0522 bshB2</t>
  </si>
  <si>
    <t>complement(611249..611914)</t>
  </si>
  <si>
    <t>MW0523</t>
  </si>
  <si>
    <t>complement(611928..612290)</t>
  </si>
  <si>
    <t>MW0524 nagB</t>
  </si>
  <si>
    <t>612566..613324</t>
  </si>
  <si>
    <t>MW0525 hxlA</t>
  </si>
  <si>
    <t>613401..614033</t>
  </si>
  <si>
    <t>MW0526 hxlB</t>
  </si>
  <si>
    <t>614035..614583</t>
  </si>
  <si>
    <t>MW0527</t>
  </si>
  <si>
    <t>614696..615343</t>
  </si>
  <si>
    <t>MW0528 proP</t>
  </si>
  <si>
    <t>615845..617245</t>
  </si>
  <si>
    <t>MW_RS14510</t>
  </si>
  <si>
    <t>617496..617789</t>
  </si>
  <si>
    <t>MW0530 vraA</t>
  </si>
  <si>
    <t>617789..619165</t>
  </si>
  <si>
    <t>MW0531 vraB</t>
  </si>
  <si>
    <t>619167..620306</t>
  </si>
  <si>
    <t>MW0532 vraC</t>
  </si>
  <si>
    <t>620281..620646</t>
  </si>
  <si>
    <t>MW0533</t>
  </si>
  <si>
    <t>620649..620918</t>
  </si>
  <si>
    <t>MW0534 vraX</t>
  </si>
  <si>
    <t>complement(621119..621286)</t>
  </si>
  <si>
    <t>MW0535 thiD pdxK</t>
  </si>
  <si>
    <t>complement(621793..622623)</t>
  </si>
  <si>
    <t>MW0536 ung</t>
  </si>
  <si>
    <t>622807..623463</t>
  </si>
  <si>
    <t>MW0537</t>
  </si>
  <si>
    <t>623464..623844</t>
  </si>
  <si>
    <t>MW0538</t>
  </si>
  <si>
    <t>623977..624345</t>
  </si>
  <si>
    <t>MW0539</t>
  </si>
  <si>
    <t>624466..625950</t>
  </si>
  <si>
    <t>MW0540</t>
  </si>
  <si>
    <t>complement(626091..626543)</t>
  </si>
  <si>
    <t>MW0541</t>
  </si>
  <si>
    <t>complement(626556..627320)</t>
  </si>
  <si>
    <t>MW_RS14515</t>
  </si>
  <si>
    <t>627631..627828</t>
  </si>
  <si>
    <t>MW0542 hemQ ywfI</t>
  </si>
  <si>
    <t>complement(627869..628621)</t>
  </si>
  <si>
    <t>MW0543 eutD</t>
  </si>
  <si>
    <t>628789..629775</t>
  </si>
  <si>
    <t>MW0544 lipL</t>
  </si>
  <si>
    <t>629850..630614</t>
  </si>
  <si>
    <t>MW0545 mvaK1</t>
  </si>
  <si>
    <t>631201..632121</t>
  </si>
  <si>
    <t>MW0546 mvaD</t>
  </si>
  <si>
    <t>632126..633109</t>
  </si>
  <si>
    <t>MW0547 mvaK2</t>
  </si>
  <si>
    <t>633122..634198</t>
  </si>
  <si>
    <t>MW0548</t>
  </si>
  <si>
    <t>634375..634716</t>
  </si>
  <si>
    <t>MW0549</t>
  </si>
  <si>
    <t>complement(634768..636090)</t>
  </si>
  <si>
    <t>MW0550</t>
  </si>
  <si>
    <t>complement(636077..636517)</t>
  </si>
  <si>
    <t>MW_RS03010</t>
  </si>
  <si>
    <t>636575..636676</t>
  </si>
  <si>
    <t>MW0551</t>
  </si>
  <si>
    <t>637142..638551</t>
  </si>
  <si>
    <t>MW0552</t>
  </si>
  <si>
    <t>638576..639181</t>
  </si>
  <si>
    <t>MW0553</t>
  </si>
  <si>
    <t>639314..639949</t>
  </si>
  <si>
    <t>MW0554</t>
  </si>
  <si>
    <t>640058..640654</t>
  </si>
  <si>
    <t>MW0555</t>
  </si>
  <si>
    <t>640729..641358</t>
  </si>
  <si>
    <t>MW_RS03040</t>
  </si>
  <si>
    <t>641415..641531</t>
  </si>
  <si>
    <t>MW0556</t>
  </si>
  <si>
    <t>641554..642174</t>
  </si>
  <si>
    <t>MW0557</t>
  </si>
  <si>
    <t>642305..642946</t>
  </si>
  <si>
    <t>MW0558</t>
  </si>
  <si>
    <t>642993..643622</t>
  </si>
  <si>
    <t>MW_RS14520</t>
  </si>
  <si>
    <t>643822..644074</t>
  </si>
  <si>
    <t>MW0559</t>
  </si>
  <si>
    <t>644075..644704</t>
  </si>
  <si>
    <t>MW0560</t>
  </si>
  <si>
    <t>644849..645469</t>
  </si>
  <si>
    <t>MW0561</t>
  </si>
  <si>
    <t>645506..646141</t>
  </si>
  <si>
    <t>MW_RS03075</t>
  </si>
  <si>
    <t>646092..646352</t>
  </si>
  <si>
    <t>MW0562</t>
  </si>
  <si>
    <t>646376..647002</t>
  </si>
  <si>
    <t>MW0563 iolS</t>
  </si>
  <si>
    <t>647272..648210</t>
  </si>
  <si>
    <t>MW0564</t>
  </si>
  <si>
    <t>648421..648957</t>
  </si>
  <si>
    <t>MW0565</t>
  </si>
  <si>
    <t>649126..649602</t>
  </si>
  <si>
    <t>MW0566</t>
  </si>
  <si>
    <t>649642..650937</t>
  </si>
  <si>
    <t>MW0567</t>
  </si>
  <si>
    <t>650965..651486</t>
  </si>
  <si>
    <t>MW0568 adh1</t>
  </si>
  <si>
    <t>651985..652995</t>
  </si>
  <si>
    <t>MW0569</t>
  </si>
  <si>
    <t>653072..653179</t>
  </si>
  <si>
    <t>MW0570</t>
  </si>
  <si>
    <t>653305..653688</t>
  </si>
  <si>
    <t>MW0571 argS</t>
  </si>
  <si>
    <t>653685..655346</t>
  </si>
  <si>
    <t>MW_RS14525</t>
  </si>
  <si>
    <t>complement(655455..655643)</t>
  </si>
  <si>
    <t>MW_RS14530</t>
  </si>
  <si>
    <t>complement(655598..655702)</t>
  </si>
  <si>
    <t>MW0572</t>
  </si>
  <si>
    <t>655737..656372</t>
  </si>
  <si>
    <t>MW0573</t>
  </si>
  <si>
    <t>656743..657570</t>
  </si>
  <si>
    <t>MW0574</t>
  </si>
  <si>
    <t>657719..658669</t>
  </si>
  <si>
    <t>MW0575</t>
  </si>
  <si>
    <t>658724..659443</t>
  </si>
  <si>
    <t>MW0576</t>
  </si>
  <si>
    <t>659427..660227</t>
  </si>
  <si>
    <t>MW0577</t>
  </si>
  <si>
    <t>660363..660869</t>
  </si>
  <si>
    <t>MW0578</t>
  </si>
  <si>
    <t>661031..661747</t>
  </si>
  <si>
    <t>MW0579</t>
  </si>
  <si>
    <t>661916..662704</t>
  </si>
  <si>
    <t>MW0580 sarA</t>
  </si>
  <si>
    <t>complement(662954..663328)</t>
  </si>
  <si>
    <t>MW0581</t>
  </si>
  <si>
    <t>complement(664276..665205)</t>
  </si>
  <si>
    <t>MW0582</t>
  </si>
  <si>
    <t>complement(665400..665624)</t>
  </si>
  <si>
    <t>MW0583</t>
  </si>
  <si>
    <t>complement(665641..665844)</t>
  </si>
  <si>
    <t>MW0584</t>
  </si>
  <si>
    <t>666003..666563</t>
  </si>
  <si>
    <t>MW0585 mnhA2</t>
  </si>
  <si>
    <t>666582..668984</t>
  </si>
  <si>
    <t>MW0586 mnhB2</t>
  </si>
  <si>
    <t>668971..669396</t>
  </si>
  <si>
    <t>MW0587 mnhC2</t>
  </si>
  <si>
    <t>669393..669737</t>
  </si>
  <si>
    <t>MW0588 mnhD2</t>
  </si>
  <si>
    <t>669727..671223</t>
  </si>
  <si>
    <t>MW0589 mnhE2</t>
  </si>
  <si>
    <t>671224..671706</t>
  </si>
  <si>
    <t>MW0590 mnhF2</t>
  </si>
  <si>
    <t>671703..672005</t>
  </si>
  <si>
    <t>MW0591 mnhG2</t>
  </si>
  <si>
    <t>671959..672417</t>
  </si>
  <si>
    <t>MW0592</t>
  </si>
  <si>
    <t>672757..674799</t>
  </si>
  <si>
    <t>MW0593 mntC</t>
  </si>
  <si>
    <t>complement(676093..677022)</t>
  </si>
  <si>
    <t>MW0594 mntB</t>
  </si>
  <si>
    <t>complement(677019..677855)</t>
  </si>
  <si>
    <t>MW0595 mntA</t>
  </si>
  <si>
    <t>complement(677849..678592)</t>
  </si>
  <si>
    <t>MW0596 mntR</t>
  </si>
  <si>
    <t>678714..679358</t>
  </si>
  <si>
    <t>MW0597</t>
  </si>
  <si>
    <t>complement(679438..680190)</t>
  </si>
  <si>
    <t>MW0598 tagA</t>
  </si>
  <si>
    <t>680426..681190</t>
  </si>
  <si>
    <t>MW0599 tagH</t>
  </si>
  <si>
    <t>complement(681251..682045)</t>
  </si>
  <si>
    <t>MW0600 tagG</t>
  </si>
  <si>
    <t>682392..683204</t>
  </si>
  <si>
    <t>MW0601 tagB</t>
  </si>
  <si>
    <t>683303..684406</t>
  </si>
  <si>
    <t>MW0602 tagX</t>
  </si>
  <si>
    <t>684403..685464</t>
  </si>
  <si>
    <t>MW0603 tagD</t>
  </si>
  <si>
    <t>685527..685925</t>
  </si>
  <si>
    <t>MW0604 pbp4</t>
  </si>
  <si>
    <t>complement(686042..687337)</t>
  </si>
  <si>
    <t>MW0605 abcA</t>
  </si>
  <si>
    <t>687758..689485</t>
  </si>
  <si>
    <t>MW0607 nupG</t>
  </si>
  <si>
    <t>689842..691071</t>
  </si>
  <si>
    <t>MW_RS03305</t>
  </si>
  <si>
    <t>691326..691418</t>
  </si>
  <si>
    <t>MW0608</t>
  </si>
  <si>
    <t>691596..692429</t>
  </si>
  <si>
    <t>MW0609 fhuA</t>
  </si>
  <si>
    <t>692712..693509</t>
  </si>
  <si>
    <t>MW0610 fhuB</t>
  </si>
  <si>
    <t>693545..694549</t>
  </si>
  <si>
    <t>MW0611 fhuG</t>
  </si>
  <si>
    <t>694546..695562</t>
  </si>
  <si>
    <t>MW0612 dhaK</t>
  </si>
  <si>
    <t>695796..696764</t>
  </si>
  <si>
    <t>MW0613 dhaL</t>
  </si>
  <si>
    <t>696806..697390</t>
  </si>
  <si>
    <t>MW0614 dhaM</t>
  </si>
  <si>
    <t>697383..697745</t>
  </si>
  <si>
    <t>MW0615</t>
  </si>
  <si>
    <t>697861..698358</t>
  </si>
  <si>
    <t>MW0616</t>
  </si>
  <si>
    <t>698815..699882</t>
  </si>
  <si>
    <t>MW0617</t>
  </si>
  <si>
    <t>700033..701076</t>
  </si>
  <si>
    <t>MW_RS03360</t>
  </si>
  <si>
    <t>complement(701241..701429)</t>
  </si>
  <si>
    <t>MW0618</t>
  </si>
  <si>
    <t>701405..701833</t>
  </si>
  <si>
    <t>MW0619</t>
  </si>
  <si>
    <t>complement(702042..702548)</t>
  </si>
  <si>
    <t>MW0620 graX</t>
  </si>
  <si>
    <t>702661..703584</t>
  </si>
  <si>
    <t>MW0621 graR</t>
  </si>
  <si>
    <t>703600..704274</t>
  </si>
  <si>
    <t>MW0622 graS</t>
  </si>
  <si>
    <t>704267..705307</t>
  </si>
  <si>
    <t>MW0623 vraF</t>
  </si>
  <si>
    <t>705451..706212</t>
  </si>
  <si>
    <t>MW0624 vraG</t>
  </si>
  <si>
    <t>706202..708091</t>
  </si>
  <si>
    <t>MW0625 pitR</t>
  </si>
  <si>
    <t>708816..709433</t>
  </si>
  <si>
    <t>MW0626 pitA</t>
  </si>
  <si>
    <t>709449..710456</t>
  </si>
  <si>
    <t>MW0627</t>
  </si>
  <si>
    <t>complement(711044..711841)</t>
  </si>
  <si>
    <t>MW0628</t>
  </si>
  <si>
    <t>712202..712846</t>
  </si>
  <si>
    <t>MW0629 rbf</t>
  </si>
  <si>
    <t>713543..715693</t>
  </si>
  <si>
    <t>MW0630 sarX</t>
  </si>
  <si>
    <t>715773..716198</t>
  </si>
  <si>
    <t>MW0631</t>
  </si>
  <si>
    <t>716388..717104</t>
  </si>
  <si>
    <t>MW0632</t>
  </si>
  <si>
    <t>717104..717577</t>
  </si>
  <si>
    <t>MW_RS03440</t>
  </si>
  <si>
    <t>717669..717785</t>
  </si>
  <si>
    <t>MW0633</t>
  </si>
  <si>
    <t>717930..718574</t>
  </si>
  <si>
    <t>MW0634 ccpE</t>
  </si>
  <si>
    <t>718690..719556</t>
  </si>
  <si>
    <t>MW_RS03455</t>
  </si>
  <si>
    <t>719616..719711</t>
  </si>
  <si>
    <t>MW_RS14535</t>
  </si>
  <si>
    <t>719754..719849</t>
  </si>
  <si>
    <t>MW0635</t>
  </si>
  <si>
    <t>719965..721185</t>
  </si>
  <si>
    <t>MW0636</t>
  </si>
  <si>
    <t>721182..721670</t>
  </si>
  <si>
    <t>MW0637</t>
  </si>
  <si>
    <t>complement(721769..722458)</t>
  </si>
  <si>
    <t>MW0638</t>
  </si>
  <si>
    <t>722585..723028</t>
  </si>
  <si>
    <t>MW0639</t>
  </si>
  <si>
    <t>723095..723490</t>
  </si>
  <si>
    <t>MW0640</t>
  </si>
  <si>
    <t>723628..723927</t>
  </si>
  <si>
    <t>MW0641</t>
  </si>
  <si>
    <t>724007..724549</t>
  </si>
  <si>
    <t>MW0642</t>
  </si>
  <si>
    <t>complement(724645..725211)</t>
  </si>
  <si>
    <t>MW0643</t>
  </si>
  <si>
    <t>complement(725213..725671)</t>
  </si>
  <si>
    <t>MW0644</t>
  </si>
  <si>
    <t>complement(725674..726357)</t>
  </si>
  <si>
    <t>MW0645 uppP</t>
  </si>
  <si>
    <t>complement(726529..727404)</t>
  </si>
  <si>
    <t>MW0646</t>
  </si>
  <si>
    <t>727623..729254</t>
  </si>
  <si>
    <t>MW0647</t>
  </si>
  <si>
    <t>729251..730924</t>
  </si>
  <si>
    <t>MW0648 mgrA</t>
  </si>
  <si>
    <t>complement(731051..731494)</t>
  </si>
  <si>
    <t>MW0649</t>
  </si>
  <si>
    <t>731721..732647</t>
  </si>
  <si>
    <t>MW0650</t>
  </si>
  <si>
    <t>732750..733658</t>
  </si>
  <si>
    <t>MW0651</t>
  </si>
  <si>
    <t>733693..733980</t>
  </si>
  <si>
    <t>MW0652</t>
  </si>
  <si>
    <t>734263..735816</t>
  </si>
  <si>
    <t>MW0653</t>
  </si>
  <si>
    <t>735902..737275</t>
  </si>
  <si>
    <t>MW0654</t>
  </si>
  <si>
    <t>complement(737430..737777)</t>
  </si>
  <si>
    <t>MW0655</t>
  </si>
  <si>
    <t>complement(737711..738328)</t>
  </si>
  <si>
    <t>MW0656</t>
  </si>
  <si>
    <t>complement(738514..738936)</t>
  </si>
  <si>
    <t>MW0657 norA</t>
  </si>
  <si>
    <t>739145..740311</t>
  </si>
  <si>
    <t>MW0658</t>
  </si>
  <si>
    <t>740604..741056</t>
  </si>
  <si>
    <t>MW0659 ybaK</t>
  </si>
  <si>
    <t>741229..741711</t>
  </si>
  <si>
    <t>MW0660 fruR</t>
  </si>
  <si>
    <t>741961..742725</t>
  </si>
  <si>
    <t>MW0661 fruB</t>
  </si>
  <si>
    <t>742722..743642</t>
  </si>
  <si>
    <t>MW0662 fruA</t>
  </si>
  <si>
    <t>743648..745606</t>
  </si>
  <si>
    <t>MW0663 nagA</t>
  </si>
  <si>
    <t>745914..747095</t>
  </si>
  <si>
    <t>MW0664</t>
  </si>
  <si>
    <t>747316..748665</t>
  </si>
  <si>
    <t>MW0665</t>
  </si>
  <si>
    <t>748887..749726</t>
  </si>
  <si>
    <t>MW0666 csbB</t>
  </si>
  <si>
    <t>749858..750841</t>
  </si>
  <si>
    <t>MW0667 saeS</t>
  </si>
  <si>
    <t>complement(750913..751968)</t>
  </si>
  <si>
    <t>MW0668 saeR</t>
  </si>
  <si>
    <t>complement(751968..752654)</t>
  </si>
  <si>
    <t>MW_RS03635 saeQ</t>
  </si>
  <si>
    <t>complement(752629..753102)</t>
  </si>
  <si>
    <t>MW0670 saeP</t>
  </si>
  <si>
    <t>complement(753445..753885)</t>
  </si>
  <si>
    <t>MW0671</t>
  </si>
  <si>
    <t>complement(754165..754749)</t>
  </si>
  <si>
    <t>MW0672 queE</t>
  </si>
  <si>
    <t>complement(754848..755561)</t>
  </si>
  <si>
    <t>MW0673 queD</t>
  </si>
  <si>
    <t>complement(755565..755984)</t>
  </si>
  <si>
    <t>MW0674 queC</t>
  </si>
  <si>
    <t>complement(755986..756654)</t>
  </si>
  <si>
    <t>MW0675 pabA</t>
  </si>
  <si>
    <t>757005..757598</t>
  </si>
  <si>
    <t>MW0676 pabB</t>
  </si>
  <si>
    <t>757582..758733</t>
  </si>
  <si>
    <t>MW0677</t>
  </si>
  <si>
    <t>758733..759341</t>
  </si>
  <si>
    <t>MW0678</t>
  </si>
  <si>
    <t>759407..759613</t>
  </si>
  <si>
    <t>MW0679</t>
  </si>
  <si>
    <t>759701..760411</t>
  </si>
  <si>
    <t>MW0680</t>
  </si>
  <si>
    <t>760395..761399</t>
  </si>
  <si>
    <t>MW0681 ltaS</t>
  </si>
  <si>
    <t>761873..763813</t>
  </si>
  <si>
    <t>MW0682</t>
  </si>
  <si>
    <t>764084..765967</t>
  </si>
  <si>
    <t>MW0683 recQ</t>
  </si>
  <si>
    <t>765979..767760</t>
  </si>
  <si>
    <t>MW0684 opuBA</t>
  </si>
  <si>
    <t>767982..768959</t>
  </si>
  <si>
    <t>MW0685 opuBB</t>
  </si>
  <si>
    <t>768952..770466</t>
  </si>
  <si>
    <t>MW0686 hisC</t>
  </si>
  <si>
    <t>770706..771764</t>
  </si>
  <si>
    <t>MW_RS14540</t>
  </si>
  <si>
    <t>complement(771770..771919)</t>
  </si>
  <si>
    <t>MW0687</t>
  </si>
  <si>
    <t>772059..772601</t>
  </si>
  <si>
    <t>MW_RS14545</t>
  </si>
  <si>
    <t>complement(772692..772848)</t>
  </si>
  <si>
    <t>MW0688 bmrU</t>
  </si>
  <si>
    <t>complement(773282..774199)</t>
  </si>
  <si>
    <t>MW_RS03745</t>
  </si>
  <si>
    <t>774289..774390</t>
  </si>
  <si>
    <t>MW0689 dtpT</t>
  </si>
  <si>
    <t>complement(774468..775973)</t>
  </si>
  <si>
    <t>MW_RS14550</t>
  </si>
  <si>
    <t>complement(776039..776284)</t>
  </si>
  <si>
    <t>MW0690 queF</t>
  </si>
  <si>
    <t>complement(776314..776814)</t>
  </si>
  <si>
    <t>MW0691</t>
  </si>
  <si>
    <t>complement(776834..777700)</t>
  </si>
  <si>
    <t>MW_RS14555</t>
  </si>
  <si>
    <t>778085..778351</t>
  </si>
  <si>
    <t>MW0692 nrdI</t>
  </si>
  <si>
    <t>778501..778899</t>
  </si>
  <si>
    <t>MW0693 nrdE</t>
  </si>
  <si>
    <t>778862..780967</t>
  </si>
  <si>
    <t>MW0694 nrdF</t>
  </si>
  <si>
    <t>781085..782056</t>
  </si>
  <si>
    <t>MW_RS03780</t>
  </si>
  <si>
    <t>782189..782293</t>
  </si>
  <si>
    <t>MW_RS14560</t>
  </si>
  <si>
    <t>782343..782526</t>
  </si>
  <si>
    <t>MW_RS03785</t>
  </si>
  <si>
    <t>782570..782725</t>
  </si>
  <si>
    <t>MW0695 sstA</t>
  </si>
  <si>
    <t>782764..783735</t>
  </si>
  <si>
    <t>MW0696 sstB</t>
  </si>
  <si>
    <t>783722..784678</t>
  </si>
  <si>
    <t>MW0697 sstC</t>
  </si>
  <si>
    <t>784675..785436</t>
  </si>
  <si>
    <t>MW0698 sstD</t>
  </si>
  <si>
    <t>785555..786583</t>
  </si>
  <si>
    <t>MW0699</t>
  </si>
  <si>
    <t>complement(786900..787214)</t>
  </si>
  <si>
    <t>MW0700 murB</t>
  </si>
  <si>
    <t>complement(787232..788155)</t>
  </si>
  <si>
    <t>MW0701</t>
  </si>
  <si>
    <t>complement(788282..788800)</t>
  </si>
  <si>
    <t>MW0702</t>
  </si>
  <si>
    <t>788920..789798</t>
  </si>
  <si>
    <t>MW0703</t>
  </si>
  <si>
    <t>789952..790272</t>
  </si>
  <si>
    <t>MW0704</t>
  </si>
  <si>
    <t>790697..791821</t>
  </si>
  <si>
    <t>MW0705 pepT</t>
  </si>
  <si>
    <t>complement(792003..793229)</t>
  </si>
  <si>
    <t>MW0706</t>
  </si>
  <si>
    <t>complement(793243..793737)</t>
  </si>
  <si>
    <t>MW0707</t>
  </si>
  <si>
    <t>complement(793755..794516)</t>
  </si>
  <si>
    <t>MW0708 gdpS</t>
  </si>
  <si>
    <t>complement(794712..795782)</t>
  </si>
  <si>
    <t>MW0709 tagO llm</t>
  </si>
  <si>
    <t>796100..797155</t>
  </si>
  <si>
    <t>MW0710</t>
  </si>
  <si>
    <t>complement(797327..797968)</t>
  </si>
  <si>
    <t>MW0711 fakB1</t>
  </si>
  <si>
    <t>798112..798978</t>
  </si>
  <si>
    <t>MW0712 comFA</t>
  </si>
  <si>
    <t>799342..800424</t>
  </si>
  <si>
    <t>MW0713 comFC</t>
  </si>
  <si>
    <t>800417..801091</t>
  </si>
  <si>
    <t>MW0714 saHPF</t>
  </si>
  <si>
    <t>801152..801724</t>
  </si>
  <si>
    <t>MW0715 secA</t>
  </si>
  <si>
    <t>802138..804669</t>
  </si>
  <si>
    <t>MW_RS03895</t>
  </si>
  <si>
    <t>804711..804815</t>
  </si>
  <si>
    <t>MW0716 prfB</t>
  </si>
  <si>
    <t>805099..806094</t>
  </si>
  <si>
    <t>MW_RS03905</t>
  </si>
  <si>
    <t>806248..806355</t>
  </si>
  <si>
    <t>MW0717</t>
  </si>
  <si>
    <t>806503..807342</t>
  </si>
  <si>
    <t>MW0718</t>
  </si>
  <si>
    <t>807516..808166</t>
  </si>
  <si>
    <t>MW0719 csbA</t>
  </si>
  <si>
    <t>808163..808399</t>
  </si>
  <si>
    <t>MW0720 uvrB</t>
  </si>
  <si>
    <t>808668..810653</t>
  </si>
  <si>
    <t>MW0721 uvrA</t>
  </si>
  <si>
    <t>810661..813507</t>
  </si>
  <si>
    <t>MW_RS14565</t>
  </si>
  <si>
    <t>813803..813898</t>
  </si>
  <si>
    <t>MW0722 hprK</t>
  </si>
  <si>
    <t>814114..815046</t>
  </si>
  <si>
    <t>MW0723 lgt</t>
  </si>
  <si>
    <t>815052..815891</t>
  </si>
  <si>
    <t>MW0724</t>
  </si>
  <si>
    <t>815899..816384</t>
  </si>
  <si>
    <t>MW0725</t>
  </si>
  <si>
    <t>816392..817831</t>
  </si>
  <si>
    <t>MW0726 trxB</t>
  </si>
  <si>
    <t>817898..818833</t>
  </si>
  <si>
    <t>MW_RS14570</t>
  </si>
  <si>
    <t>819292..819418</t>
  </si>
  <si>
    <t>MW0727</t>
  </si>
  <si>
    <t>819598..820509</t>
  </si>
  <si>
    <t>MW0728</t>
  </si>
  <si>
    <t>820506..821501</t>
  </si>
  <si>
    <t>MW0729 whiA</t>
  </si>
  <si>
    <t>821612..822556</t>
  </si>
  <si>
    <t>MWtRNA13</t>
  </si>
  <si>
    <t>complement(822871..822942)</t>
  </si>
  <si>
    <t>MW0730 clpP</t>
  </si>
  <si>
    <t>823129..823716</t>
  </si>
  <si>
    <t>MW0731</t>
  </si>
  <si>
    <t>complement(823959..824861)</t>
  </si>
  <si>
    <t>MW0732</t>
  </si>
  <si>
    <t>825564..826193</t>
  </si>
  <si>
    <t>MW0733 gapR</t>
  </si>
  <si>
    <t>826835..827848</t>
  </si>
  <si>
    <t>MW0734 gapA</t>
  </si>
  <si>
    <t>827901..828911</t>
  </si>
  <si>
    <t>MW0735 pgk</t>
  </si>
  <si>
    <t>829050..830240</t>
  </si>
  <si>
    <t>MW0736 tpiA</t>
  </si>
  <si>
    <t>830362..831123</t>
  </si>
  <si>
    <t>MW0737 pgm</t>
  </si>
  <si>
    <t>831126..832643</t>
  </si>
  <si>
    <t>MW0738 eno</t>
  </si>
  <si>
    <t>832773..834077</t>
  </si>
  <si>
    <t>MW0739</t>
  </si>
  <si>
    <t>834416..834874</t>
  </si>
  <si>
    <t>MW0740 secG</t>
  </si>
  <si>
    <t>834941..835174</t>
  </si>
  <si>
    <t>MW0741 est</t>
  </si>
  <si>
    <t>835290..836030</t>
  </si>
  <si>
    <t>MW0742 rnr</t>
  </si>
  <si>
    <t>836064..838436</t>
  </si>
  <si>
    <t>MW0743 smpB</t>
  </si>
  <si>
    <t>838458..838922</t>
  </si>
  <si>
    <t>MW_RS14290 ssrA</t>
  </si>
  <si>
    <t>839013..839374</t>
  </si>
  <si>
    <t>MW0744</t>
  </si>
  <si>
    <t>complement(839478..839693)</t>
  </si>
  <si>
    <t>MW0745</t>
  </si>
  <si>
    <t>complement(839705..840811)</t>
  </si>
  <si>
    <t>MW0746</t>
  </si>
  <si>
    <t>complement(840826..841563)</t>
  </si>
  <si>
    <t>MW0747</t>
  </si>
  <si>
    <t>841715..841933</t>
  </si>
  <si>
    <t>MW0749</t>
  </si>
  <si>
    <t>842084..842308</t>
  </si>
  <si>
    <t>MW0750</t>
  </si>
  <si>
    <t>842309..842608</t>
  </si>
  <si>
    <t>MW0751</t>
  </si>
  <si>
    <t>842700..845072</t>
  </si>
  <si>
    <t>MW0752</t>
  </si>
  <si>
    <t>845745..846089</t>
  </si>
  <si>
    <t>MW_RS14575</t>
  </si>
  <si>
    <t>846127..846333</t>
  </si>
  <si>
    <t>MW0753</t>
  </si>
  <si>
    <t>846314..846520</t>
  </si>
  <si>
    <t>MW0754</t>
  </si>
  <si>
    <t>846507..847565</t>
  </si>
  <si>
    <t>MW0755</t>
  </si>
  <si>
    <t>847747..848238</t>
  </si>
  <si>
    <t>MW_RS14580</t>
  </si>
  <si>
    <t>848262..848390</t>
  </si>
  <si>
    <t>MW0756</t>
  </si>
  <si>
    <t>848599..849576</t>
  </si>
  <si>
    <t>MW0757</t>
  </si>
  <si>
    <t>849592..850152</t>
  </si>
  <si>
    <t>MW0758</t>
  </si>
  <si>
    <t>complement(850452..851006)</t>
  </si>
  <si>
    <t>MW0759</t>
  </si>
  <si>
    <t>851795..852595</t>
  </si>
  <si>
    <t>MW0760</t>
  </si>
  <si>
    <t>complement(852762..853484)</t>
  </si>
  <si>
    <t>MW0761</t>
  </si>
  <si>
    <t>complement(854223..854951)</t>
  </si>
  <si>
    <t>MW_RS04140</t>
  </si>
  <si>
    <t>855386..855541</t>
  </si>
  <si>
    <t>MW0762</t>
  </si>
  <si>
    <t>855549..856070</t>
  </si>
  <si>
    <t>MW0763</t>
  </si>
  <si>
    <t>856209..856739</t>
  </si>
  <si>
    <t>MW0764 clfA</t>
  </si>
  <si>
    <t>857002..859842</t>
  </si>
  <si>
    <t>MW0766 vwb</t>
  </si>
  <si>
    <t>860063..861589</t>
  </si>
  <si>
    <t>MW0767 ssp</t>
  </si>
  <si>
    <t>861940..862962</t>
  </si>
  <si>
    <t>MW0768</t>
  </si>
  <si>
    <t>863297..863818</t>
  </si>
  <si>
    <t>MW0769 nuc</t>
  </si>
  <si>
    <t>864159..864845</t>
  </si>
  <si>
    <t>MW0770 cspC</t>
  </si>
  <si>
    <t>865202..865402</t>
  </si>
  <si>
    <t>MW0771</t>
  </si>
  <si>
    <t>complement(865898..866116)</t>
  </si>
  <si>
    <t>MW0772</t>
  </si>
  <si>
    <t>complement(866178..866462)</t>
  </si>
  <si>
    <t>MW0773</t>
  </si>
  <si>
    <t>complement(866550..867119)</t>
  </si>
  <si>
    <t>MW0774</t>
  </si>
  <si>
    <t>complement(867307..867495)</t>
  </si>
  <si>
    <t>MW0775</t>
  </si>
  <si>
    <t>complement(867524..867784)</t>
  </si>
  <si>
    <t>MW0776</t>
  </si>
  <si>
    <t>868124..868327</t>
  </si>
  <si>
    <t>MW0777</t>
  </si>
  <si>
    <t>complement(868324..868560)</t>
  </si>
  <si>
    <t>MW0778</t>
  </si>
  <si>
    <t>868805..869365</t>
  </si>
  <si>
    <t>MW0779</t>
  </si>
  <si>
    <t>complement(869438..870055)</t>
  </si>
  <si>
    <t>MW0780</t>
  </si>
  <si>
    <t>complement(870210..870704)</t>
  </si>
  <si>
    <t>MW0781 ohrA</t>
  </si>
  <si>
    <t>complement(871103..871525)</t>
  </si>
  <si>
    <t>MW0782 aroD</t>
  </si>
  <si>
    <t>871673..872389</t>
  </si>
  <si>
    <t>MW0783</t>
  </si>
  <si>
    <t>872472..873011</t>
  </si>
  <si>
    <t>MW0784</t>
  </si>
  <si>
    <t>complement(873161..873481)</t>
  </si>
  <si>
    <t>MW0785</t>
  </si>
  <si>
    <t>873625..873981</t>
  </si>
  <si>
    <t>MW0786 gcvH</t>
  </si>
  <si>
    <t>874139..874519</t>
  </si>
  <si>
    <t>MW_RS04265</t>
  </si>
  <si>
    <t>874583..874696</t>
  </si>
  <si>
    <t>MW0787</t>
  </si>
  <si>
    <t>874698..875576</t>
  </si>
  <si>
    <t>MW_RS14585</t>
  </si>
  <si>
    <t>875646..875708</t>
  </si>
  <si>
    <t>MW_RS14590</t>
  </si>
  <si>
    <t>875705..875800</t>
  </si>
  <si>
    <t>MW_RS14595</t>
  </si>
  <si>
    <t>875970..876107</t>
  </si>
  <si>
    <t>MW0788</t>
  </si>
  <si>
    <t>876317..876703</t>
  </si>
  <si>
    <t>MW0789</t>
  </si>
  <si>
    <t>876696..876992</t>
  </si>
  <si>
    <t>MW0790 metN1</t>
  </si>
  <si>
    <t>877242..878267</t>
  </si>
  <si>
    <t>MW0791 metP1</t>
  </si>
  <si>
    <t>878260..878955</t>
  </si>
  <si>
    <t>MW0792 metQ1</t>
  </si>
  <si>
    <t>878973..879794</t>
  </si>
  <si>
    <t>MW0793</t>
  </si>
  <si>
    <t>880148..880342</t>
  </si>
  <si>
    <t>MW0794</t>
  </si>
  <si>
    <t>complement(880575..881426)</t>
  </si>
  <si>
    <t>MW0795 sufC</t>
  </si>
  <si>
    <t>881754..882515</t>
  </si>
  <si>
    <t>MW0796 sufD</t>
  </si>
  <si>
    <t>882613..883920</t>
  </si>
  <si>
    <t>MW0797 sufS</t>
  </si>
  <si>
    <t>884026..885276</t>
  </si>
  <si>
    <t>MW0798 sufU</t>
  </si>
  <si>
    <t>885266..885730</t>
  </si>
  <si>
    <t>MW0799 sufB</t>
  </si>
  <si>
    <t>885881..887278</t>
  </si>
  <si>
    <t>MW_RS14600</t>
  </si>
  <si>
    <t>complement(887281..887511)</t>
  </si>
  <si>
    <t>MW0800</t>
  </si>
  <si>
    <t>887465..887602</t>
  </si>
  <si>
    <t>MW0801</t>
  </si>
  <si>
    <t>complement(887608..887922)</t>
  </si>
  <si>
    <t>MW0802</t>
  </si>
  <si>
    <t>888287..889327</t>
  </si>
  <si>
    <t>MW0803</t>
  </si>
  <si>
    <t>889341..890408</t>
  </si>
  <si>
    <t>MW0804</t>
  </si>
  <si>
    <t>890584..891432</t>
  </si>
  <si>
    <t>MW0805</t>
  </si>
  <si>
    <t>891445..892272</t>
  </si>
  <si>
    <t>MW0806</t>
  </si>
  <si>
    <t>892299..893618</t>
  </si>
  <si>
    <t>MW0807 lipA</t>
  </si>
  <si>
    <t>893702..894619</t>
  </si>
  <si>
    <t>MW0808</t>
  </si>
  <si>
    <t>894749..895132</t>
  </si>
  <si>
    <t>MW0809</t>
  </si>
  <si>
    <t>complement(895211..895477)</t>
  </si>
  <si>
    <t>MW0810</t>
  </si>
  <si>
    <t>895575..896009</t>
  </si>
  <si>
    <t>MW0811 nagD</t>
  </si>
  <si>
    <t>896009..896788</t>
  </si>
  <si>
    <t>MW0812</t>
  </si>
  <si>
    <t>896821..897780</t>
  </si>
  <si>
    <t>MW_RS04400</t>
  </si>
  <si>
    <t>898034..898144</t>
  </si>
  <si>
    <t>MW0813 dltX</t>
  </si>
  <si>
    <t>898192..898344</t>
  </si>
  <si>
    <t>MW0814 dltA</t>
  </si>
  <si>
    <t>898360..899817</t>
  </si>
  <si>
    <t>MW0815 dltB</t>
  </si>
  <si>
    <t>899814..901028</t>
  </si>
  <si>
    <t>MW0816 dltC</t>
  </si>
  <si>
    <t>901046..901282</t>
  </si>
  <si>
    <t>MW0817 dltD</t>
  </si>
  <si>
    <t>901279..902454</t>
  </si>
  <si>
    <t>MW0818 nifU</t>
  </si>
  <si>
    <t>complement(902717..902959)</t>
  </si>
  <si>
    <t>MW0819</t>
  </si>
  <si>
    <t>903060..903383</t>
  </si>
  <si>
    <t>MW0820</t>
  </si>
  <si>
    <t>complement(903442..904506)</t>
  </si>
  <si>
    <t>MW0821</t>
  </si>
  <si>
    <t>904823..905059</t>
  </si>
  <si>
    <t>MW0822 sufA</t>
  </si>
  <si>
    <t>905072..905431</t>
  </si>
  <si>
    <t>MW0823 ndh2</t>
  </si>
  <si>
    <t>905885..907093</t>
  </si>
  <si>
    <t>MW0824 ampA</t>
  </si>
  <si>
    <t>907224..908699</t>
  </si>
  <si>
    <t>MW0825</t>
  </si>
  <si>
    <t>909110..910426</t>
  </si>
  <si>
    <t>MW0826</t>
  </si>
  <si>
    <t>910445..910819</t>
  </si>
  <si>
    <t>MW0827</t>
  </si>
  <si>
    <t>complement(910875..912029)</t>
  </si>
  <si>
    <t>MW0828 mnhG</t>
  </si>
  <si>
    <t>complement(912278..912634)</t>
  </si>
  <si>
    <t>MW0829 mnhF</t>
  </si>
  <si>
    <t>complement(912612..912905)</t>
  </si>
  <si>
    <t>MW0830 mnhE</t>
  </si>
  <si>
    <t>complement(912905..913384)</t>
  </si>
  <si>
    <t>MW0831 mnhD</t>
  </si>
  <si>
    <t>complement(913386..914882)</t>
  </si>
  <si>
    <t>MW0832 mnhC</t>
  </si>
  <si>
    <t>complement(914875..915204)</t>
  </si>
  <si>
    <t>MW0833 mnhB</t>
  </si>
  <si>
    <t>complement(915216..915644)</t>
  </si>
  <si>
    <t>MW0834 mnhA</t>
  </si>
  <si>
    <t>complement(915637..918042)</t>
  </si>
  <si>
    <t>MW0835 kapB</t>
  </si>
  <si>
    <t>complement(918173..918556)</t>
  </si>
  <si>
    <t>MW0836 ppiP</t>
  </si>
  <si>
    <t>918620..919213</t>
  </si>
  <si>
    <t>MW0837</t>
  </si>
  <si>
    <t>919628..920005</t>
  </si>
  <si>
    <t>MW0838</t>
  </si>
  <si>
    <t>920367..921494</t>
  </si>
  <si>
    <t>MW0839 rocD</t>
  </si>
  <si>
    <t>921802..922992</t>
  </si>
  <si>
    <t>MW0840 gudB</t>
  </si>
  <si>
    <t>923101..924345</t>
  </si>
  <si>
    <t>MW_RS14605</t>
  </si>
  <si>
    <t>complement(924413..924618)</t>
  </si>
  <si>
    <t>MW0841 glpQ</t>
  </si>
  <si>
    <t>complement(924735..925664)</t>
  </si>
  <si>
    <t>MW0842 argH</t>
  </si>
  <si>
    <t>complement(925906..927285)</t>
  </si>
  <si>
    <t>MW0843 argG</t>
  </si>
  <si>
    <t>complement(927275..928480)</t>
  </si>
  <si>
    <t>MW0844 pgi</t>
  </si>
  <si>
    <t>928831..930162</t>
  </si>
  <si>
    <t>MW0845</t>
  </si>
  <si>
    <t>930487..931062</t>
  </si>
  <si>
    <t>MW0846 spsA</t>
  </si>
  <si>
    <t>931067..931591</t>
  </si>
  <si>
    <t>MW0847 spsB</t>
  </si>
  <si>
    <t>931607..932182</t>
  </si>
  <si>
    <t>MW0848 addB</t>
  </si>
  <si>
    <t>932342..935818</t>
  </si>
  <si>
    <t>MW0849 addA</t>
  </si>
  <si>
    <t>935819..939472</t>
  </si>
  <si>
    <t>MW0850</t>
  </si>
  <si>
    <t>939638..940540</t>
  </si>
  <si>
    <t>MW0851</t>
  </si>
  <si>
    <t>940869..941258</t>
  </si>
  <si>
    <t>MW0852 cdr</t>
  </si>
  <si>
    <t>complement(941430..942746)</t>
  </si>
  <si>
    <t>MW0853</t>
  </si>
  <si>
    <t>complement(942798..943622)</t>
  </si>
  <si>
    <t>MW0854 sufT</t>
  </si>
  <si>
    <t>943736..944044</t>
  </si>
  <si>
    <t>MW0856</t>
  </si>
  <si>
    <t>944592..946406</t>
  </si>
  <si>
    <t>MW0857 clpB</t>
  </si>
  <si>
    <t>946609..949218</t>
  </si>
  <si>
    <t>MW0858</t>
  </si>
  <si>
    <t>complement(949277..950146)</t>
  </si>
  <si>
    <t>MW0859</t>
  </si>
  <si>
    <t>950256..951401</t>
  </si>
  <si>
    <t>MW0860</t>
  </si>
  <si>
    <t>951385..952026</t>
  </si>
  <si>
    <t>MW0861</t>
  </si>
  <si>
    <t>952019..953137</t>
  </si>
  <si>
    <t>MW0862</t>
  </si>
  <si>
    <t>953121..953636</t>
  </si>
  <si>
    <t>MW0863</t>
  </si>
  <si>
    <t>953947..954381</t>
  </si>
  <si>
    <t>MW0864</t>
  </si>
  <si>
    <t>complement(954638..954823)</t>
  </si>
  <si>
    <t>MW0865 fabH</t>
  </si>
  <si>
    <t>955118..956059</t>
  </si>
  <si>
    <t>MW0866 fabF</t>
  </si>
  <si>
    <t>956071..957315</t>
  </si>
  <si>
    <t>MW0867</t>
  </si>
  <si>
    <t>complement(957370..957741)</t>
  </si>
  <si>
    <t>MW0868 oppB</t>
  </si>
  <si>
    <t>957984..958910</t>
  </si>
  <si>
    <t>MW0869 oppC</t>
  </si>
  <si>
    <t>958910..959980</t>
  </si>
  <si>
    <t>MW0870 oppD</t>
  </si>
  <si>
    <t>959996..961078</t>
  </si>
  <si>
    <t>MW0871 oppF</t>
  </si>
  <si>
    <t>961068..962009</t>
  </si>
  <si>
    <t>MW0872 oppA</t>
  </si>
  <si>
    <t>962028..963683</t>
  </si>
  <si>
    <t>MW0873 appA</t>
  </si>
  <si>
    <t>963895..965610</t>
  </si>
  <si>
    <t>MW0874 appD</t>
  </si>
  <si>
    <t>965661..966647</t>
  </si>
  <si>
    <t>MW0875 appF</t>
  </si>
  <si>
    <t>966650..967630</t>
  </si>
  <si>
    <t>MW0876 appB</t>
  </si>
  <si>
    <t>967623..968585</t>
  </si>
  <si>
    <t>MW0877 appC</t>
  </si>
  <si>
    <t>968597..969478</t>
  </si>
  <si>
    <t>MW0878 trpS</t>
  </si>
  <si>
    <t>complement(969520..970509)</t>
  </si>
  <si>
    <t>MW0879 spxA</t>
  </si>
  <si>
    <t>970804..971199</t>
  </si>
  <si>
    <t>MW0880 mecA2</t>
  </si>
  <si>
    <t>971570..972289</t>
  </si>
  <si>
    <t>MW0881 trfB</t>
  </si>
  <si>
    <t>972410..973396</t>
  </si>
  <si>
    <t>MW0882 pepF</t>
  </si>
  <si>
    <t>973444..975252</t>
  </si>
  <si>
    <t>MW0883 yjbH</t>
  </si>
  <si>
    <t>complement(975712..976518)</t>
  </si>
  <si>
    <t>MW0884</t>
  </si>
  <si>
    <t>complement(976541..976906)</t>
  </si>
  <si>
    <t>MW0885</t>
  </si>
  <si>
    <t>complement(977010..977603)</t>
  </si>
  <si>
    <t>MW0886</t>
  </si>
  <si>
    <t>977789..978136</t>
  </si>
  <si>
    <t>MW0887 relQ</t>
  </si>
  <si>
    <t>978153..978788</t>
  </si>
  <si>
    <t>MW0888 ppnK</t>
  </si>
  <si>
    <t>978805..979614</t>
  </si>
  <si>
    <t>MW0889</t>
  </si>
  <si>
    <t>979611..980465</t>
  </si>
  <si>
    <t>MW0890 mgtE</t>
  </si>
  <si>
    <t>980486..981871</t>
  </si>
  <si>
    <t>MW0891 cpaA</t>
  </si>
  <si>
    <t>981881..983725</t>
  </si>
  <si>
    <t>MW0892 fabI</t>
  </si>
  <si>
    <t>984003..984773</t>
  </si>
  <si>
    <t>MW0893 cozEa</t>
  </si>
  <si>
    <t>complement(984968..986053)</t>
  </si>
  <si>
    <t>MW0894</t>
  </si>
  <si>
    <t>986395..987963</t>
  </si>
  <si>
    <t>MW0895</t>
  </si>
  <si>
    <t>988108..988866</t>
  </si>
  <si>
    <t>MW0896</t>
  </si>
  <si>
    <t>989060..989569</t>
  </si>
  <si>
    <t>MW0897 ltaA</t>
  </si>
  <si>
    <t>complement(989682..990890)</t>
  </si>
  <si>
    <t>MW0898 ugtP</t>
  </si>
  <si>
    <t>complement(990850..992025)</t>
  </si>
  <si>
    <t>MW0899 murE</t>
  </si>
  <si>
    <t>992458..993942</t>
  </si>
  <si>
    <t>MW0900</t>
  </si>
  <si>
    <t>993923..994183</t>
  </si>
  <si>
    <t>MW0901 prfC</t>
  </si>
  <si>
    <t>994183..995745</t>
  </si>
  <si>
    <t>MW0902</t>
  </si>
  <si>
    <t>996047..996850</t>
  </si>
  <si>
    <t>MW0903 htrA</t>
  </si>
  <si>
    <t>997069..999393</t>
  </si>
  <si>
    <t>MW0904 ktrD</t>
  </si>
  <si>
    <t>999410..1000768</t>
  </si>
  <si>
    <t>MW0905</t>
  </si>
  <si>
    <t>1000907..1002418</t>
  </si>
  <si>
    <t>MWtRNA14</t>
  </si>
  <si>
    <t>complement(1002598..1002686)</t>
  </si>
  <si>
    <t>MWtRNA15</t>
  </si>
  <si>
    <t>complement(1002689..1002763)</t>
  </si>
  <si>
    <t>MW0906 comK</t>
  </si>
  <si>
    <t>complement(1002905..1003474)</t>
  </si>
  <si>
    <t>MW0907</t>
  </si>
  <si>
    <t>1003684..1003902</t>
  </si>
  <si>
    <t>MW0908 lplA1</t>
  </si>
  <si>
    <t>complement(1003983..1004969)</t>
  </si>
  <si>
    <t>MW0909</t>
  </si>
  <si>
    <t>1005168..1005344</t>
  </si>
  <si>
    <t>MW0910</t>
  </si>
  <si>
    <t>1005359..1005961</t>
  </si>
  <si>
    <t>MW0911</t>
  </si>
  <si>
    <t>1006172..1006279</t>
  </si>
  <si>
    <t>MW_RS04905</t>
  </si>
  <si>
    <t>1006818..1006919</t>
  </si>
  <si>
    <t>MW_RS14610</t>
  </si>
  <si>
    <t>1006929..1007201</t>
  </si>
  <si>
    <t>MW0913</t>
  </si>
  <si>
    <t>1007245..1007613</t>
  </si>
  <si>
    <t>MW0914</t>
  </si>
  <si>
    <t>1007592..1009208</t>
  </si>
  <si>
    <t>MW0915</t>
  </si>
  <si>
    <t>1009211..1009531</t>
  </si>
  <si>
    <t>MW0916</t>
  </si>
  <si>
    <t>1009528..1010169</t>
  </si>
  <si>
    <t>MW0917</t>
  </si>
  <si>
    <t>complement(1010257..1010547)</t>
  </si>
  <si>
    <t>MW0918</t>
  </si>
  <si>
    <t>1010888..1011175</t>
  </si>
  <si>
    <t>MW0919 tarM</t>
  </si>
  <si>
    <t>1011181..1012662</t>
  </si>
  <si>
    <t>MW0920</t>
  </si>
  <si>
    <t>complement(1012751..1013107)</t>
  </si>
  <si>
    <t>MW0921</t>
  </si>
  <si>
    <t>1013595..1014554</t>
  </si>
  <si>
    <t>MW0922</t>
  </si>
  <si>
    <t>complement(1014600..1014731)</t>
  </si>
  <si>
    <t>MW0923</t>
  </si>
  <si>
    <t>complement(1014795..1015085)</t>
  </si>
  <si>
    <t>MW0924</t>
  </si>
  <si>
    <t>1015175..1015726</t>
  </si>
  <si>
    <t>MW0925 menA</t>
  </si>
  <si>
    <t>complement(1015777..1016715)</t>
  </si>
  <si>
    <t>MW_RS14620</t>
  </si>
  <si>
    <t>1016866..1016970</t>
  </si>
  <si>
    <t>MW0926 menF</t>
  </si>
  <si>
    <t>1017047..1018258</t>
  </si>
  <si>
    <t>MW0927 menD</t>
  </si>
  <si>
    <t>1018245..1019918</t>
  </si>
  <si>
    <t>MW0928 menH</t>
  </si>
  <si>
    <t>1019905..1020708</t>
  </si>
  <si>
    <t>MW0929 menB</t>
  </si>
  <si>
    <t>1020701..1021522</t>
  </si>
  <si>
    <t>MW0930 sspC</t>
  </si>
  <si>
    <t>complement(1021760..1022089)</t>
  </si>
  <si>
    <t>MW0931 sspB</t>
  </si>
  <si>
    <t>complement(1022127..1023308)</t>
  </si>
  <si>
    <t>MW0932 sspA</t>
  </si>
  <si>
    <t>complement(1023390..1024373)</t>
  </si>
  <si>
    <t>MW0933 patA</t>
  </si>
  <si>
    <t>complement(1024901..1026055)</t>
  </si>
  <si>
    <t>MW0934</t>
  </si>
  <si>
    <t>complement(1026251..1027261)</t>
  </si>
  <si>
    <t>MW0935</t>
  </si>
  <si>
    <t>1027414..1027833</t>
  </si>
  <si>
    <t>MW_RS05025</t>
  </si>
  <si>
    <t>1027860..1027970</t>
  </si>
  <si>
    <t>MW0936 atl</t>
  </si>
  <si>
    <t>complement(1028040..1031810)</t>
  </si>
  <si>
    <t>MW0937</t>
  </si>
  <si>
    <t>complement(1032038..1032472)</t>
  </si>
  <si>
    <t>MW0938</t>
  </si>
  <si>
    <t>complement(1032627..1033097)</t>
  </si>
  <si>
    <t>MW0939</t>
  </si>
  <si>
    <t>complement(1033145..1034362)</t>
  </si>
  <si>
    <t>MW0940 fmtA</t>
  </si>
  <si>
    <t>1034813..1036006</t>
  </si>
  <si>
    <t>MW0941 qoxD</t>
  </si>
  <si>
    <t>complement(1036543..1036833)</t>
  </si>
  <si>
    <t>MW0942 qoxC</t>
  </si>
  <si>
    <t>complement(1036830..1037435)</t>
  </si>
  <si>
    <t>MW0943 qoxB</t>
  </si>
  <si>
    <t>complement(1037425..1039413)</t>
  </si>
  <si>
    <t>MW0944 qoxA</t>
  </si>
  <si>
    <t>complement(1039413..1040513)</t>
  </si>
  <si>
    <t>MW_RS05075</t>
  </si>
  <si>
    <t>1040815..1040925</t>
  </si>
  <si>
    <t>MW0945</t>
  </si>
  <si>
    <t>complement(1041085..1041402)</t>
  </si>
  <si>
    <t>MW_RS14625</t>
  </si>
  <si>
    <t>1041740..1041889</t>
  </si>
  <si>
    <t>MW0946</t>
  </si>
  <si>
    <t>complement(1042185..1043045)</t>
  </si>
  <si>
    <t>MW0947 purE</t>
  </si>
  <si>
    <t>1043264..1043728</t>
  </si>
  <si>
    <t>MW0948 purK</t>
  </si>
  <si>
    <t>1043715..1044839</t>
  </si>
  <si>
    <t>MW0949 purC</t>
  </si>
  <si>
    <t>1044843..1045547</t>
  </si>
  <si>
    <t>MW0950 purS</t>
  </si>
  <si>
    <t>1045547..1045810</t>
  </si>
  <si>
    <t>MW0951 purQ</t>
  </si>
  <si>
    <t>1045812..1046483</t>
  </si>
  <si>
    <t>MW0952 purL</t>
  </si>
  <si>
    <t>1046476..1048665</t>
  </si>
  <si>
    <t>MW0953 purF</t>
  </si>
  <si>
    <t>1048644..1050128</t>
  </si>
  <si>
    <t>MW0954 purM</t>
  </si>
  <si>
    <t>1050121..1051149</t>
  </si>
  <si>
    <t>MW0955 purN</t>
  </si>
  <si>
    <t>1051152..1051718</t>
  </si>
  <si>
    <t>MW0956 purH</t>
  </si>
  <si>
    <t>1051733..1053211</t>
  </si>
  <si>
    <t>MW0957 purD</t>
  </si>
  <si>
    <t>1053233..1054480</t>
  </si>
  <si>
    <t>MW0958 thiX</t>
  </si>
  <si>
    <t>complement(1054745..1055551)</t>
  </si>
  <si>
    <t>MW0959 thiW</t>
  </si>
  <si>
    <t>complement(1055544..1056944)</t>
  </si>
  <si>
    <t>MW0960 thiV</t>
  </si>
  <si>
    <t>complement(1056959..1057534)</t>
  </si>
  <si>
    <t>MW0961 graF</t>
  </si>
  <si>
    <t>complement(1058055..1058189)</t>
  </si>
  <si>
    <t>MW0962</t>
  </si>
  <si>
    <t>1058341..1059636</t>
  </si>
  <si>
    <t>MW_RS14630</t>
  </si>
  <si>
    <t>complement(1059657..1059860)</t>
  </si>
  <si>
    <t>MW0963</t>
  </si>
  <si>
    <t>1060061..1061233</t>
  </si>
  <si>
    <t>MW0964</t>
  </si>
  <si>
    <t>1061287..1061829</t>
  </si>
  <si>
    <t>MW0965 ptsH</t>
  </si>
  <si>
    <t>1061983..1062249</t>
  </si>
  <si>
    <t>MW0966 ptsI</t>
  </si>
  <si>
    <t>1062252..1063970</t>
  </si>
  <si>
    <t>MW0967</t>
  </si>
  <si>
    <t>complement(1064207..1064440)</t>
  </si>
  <si>
    <t>MW0968 cydA</t>
  </si>
  <si>
    <t>1064638..1065999</t>
  </si>
  <si>
    <t>MW0969 cydB</t>
  </si>
  <si>
    <t>1065996..1067015</t>
  </si>
  <si>
    <t>MW0970 trkA</t>
  </si>
  <si>
    <t>1067148..1067810</t>
  </si>
  <si>
    <t>MW0971</t>
  </si>
  <si>
    <t>1067828..1067983</t>
  </si>
  <si>
    <t>MW0972 rnjA</t>
  </si>
  <si>
    <t>complement(1068159..1069856)</t>
  </si>
  <si>
    <t>MW0973 rpoY</t>
  </si>
  <si>
    <t>complement(1069856..1070074)</t>
  </si>
  <si>
    <t>MW_RS05230</t>
  </si>
  <si>
    <t>complement(1070103..1070225)</t>
  </si>
  <si>
    <t>MW0974 def</t>
  </si>
  <si>
    <t>complement(1070556..1071107)</t>
  </si>
  <si>
    <t>MW0975</t>
  </si>
  <si>
    <t>1071472..1072098</t>
  </si>
  <si>
    <t>MW0976 pdhA</t>
  </si>
  <si>
    <t>1072269..1073381</t>
  </si>
  <si>
    <t>MW0977 pdhB</t>
  </si>
  <si>
    <t>1073385..1074362</t>
  </si>
  <si>
    <t>MW0978 pdhC</t>
  </si>
  <si>
    <t>1074453..1075745</t>
  </si>
  <si>
    <t>MW0979 pdhD</t>
  </si>
  <si>
    <t>1075749..1077155</t>
  </si>
  <si>
    <t>MW0980</t>
  </si>
  <si>
    <t>1077323..1077598</t>
  </si>
  <si>
    <t>MW0981</t>
  </si>
  <si>
    <t>1077742..1078281</t>
  </si>
  <si>
    <t>MW0982 potA</t>
  </si>
  <si>
    <t>1078294..1079388</t>
  </si>
  <si>
    <t>MW0983 potB</t>
  </si>
  <si>
    <t>1079381..1080178</t>
  </si>
  <si>
    <t>MW0984 potC</t>
  </si>
  <si>
    <t>1080184..1080993</t>
  </si>
  <si>
    <t>MW0985 potD</t>
  </si>
  <si>
    <t>1080993..1082066</t>
  </si>
  <si>
    <t>MW0986</t>
  </si>
  <si>
    <t>1082140..1083159</t>
  </si>
  <si>
    <t>MW0987</t>
  </si>
  <si>
    <t>1083442..1083861</t>
  </si>
  <si>
    <t>MW0988 mntH</t>
  </si>
  <si>
    <t>complement(1083943..1085295)</t>
  </si>
  <si>
    <t>MW0989</t>
  </si>
  <si>
    <t>complement(1085479..1086093)</t>
  </si>
  <si>
    <t>MW0990 imp</t>
  </si>
  <si>
    <t>1086250..1087077</t>
  </si>
  <si>
    <t>MW0991</t>
  </si>
  <si>
    <t>complement(1087231..1087422)</t>
  </si>
  <si>
    <t>MW0992 typA</t>
  </si>
  <si>
    <t>1087524..1089371</t>
  </si>
  <si>
    <t>MW0993</t>
  </si>
  <si>
    <t>complement(1089511..1089678)</t>
  </si>
  <si>
    <t>MW0994</t>
  </si>
  <si>
    <t>complement(1089680..1090162)</t>
  </si>
  <si>
    <t>MW0995</t>
  </si>
  <si>
    <t>1090303..1090578</t>
  </si>
  <si>
    <t>MW0996 ftsW</t>
  </si>
  <si>
    <t>1090892..1092118</t>
  </si>
  <si>
    <t>MW0997 pycA</t>
  </si>
  <si>
    <t>1092672..1096124</t>
  </si>
  <si>
    <t>MW0998 ctaA</t>
  </si>
  <si>
    <t>complement(1096264..1097334)</t>
  </si>
  <si>
    <t>MW0999 ctaB</t>
  </si>
  <si>
    <t>1097615..1098526</t>
  </si>
  <si>
    <t>MW1000 ctaM</t>
  </si>
  <si>
    <t>1098551..1099012</t>
  </si>
  <si>
    <t>MW_RS05370</t>
  </si>
  <si>
    <t>1099224..1099427</t>
  </si>
  <si>
    <t>MW1001</t>
  </si>
  <si>
    <t>1099339..1100376</t>
  </si>
  <si>
    <t>MW1002</t>
  </si>
  <si>
    <t>1100392..1100826</t>
  </si>
  <si>
    <t>MW1003</t>
  </si>
  <si>
    <t>complement(1100889..1101815)</t>
  </si>
  <si>
    <t>MW1004</t>
  </si>
  <si>
    <t>1102054..1102308</t>
  </si>
  <si>
    <t>MW1005</t>
  </si>
  <si>
    <t>complement(1102311..1102700)</t>
  </si>
  <si>
    <t>MW1006 rsmD</t>
  </si>
  <si>
    <t>1102770..1103312</t>
  </si>
  <si>
    <t>MW1007 coaD</t>
  </si>
  <si>
    <t>1103314..1103796</t>
  </si>
  <si>
    <t>MW1008</t>
  </si>
  <si>
    <t>complement(1103858..1104997)</t>
  </si>
  <si>
    <t>MW1009</t>
  </si>
  <si>
    <t>1105124..1105681</t>
  </si>
  <si>
    <t>MW_RS05420</t>
  </si>
  <si>
    <t>complement(1105593..1105817)</t>
  </si>
  <si>
    <t>MW1010 rpmF</t>
  </si>
  <si>
    <t>1105761..1105934</t>
  </si>
  <si>
    <t>MW1011 isdB</t>
  </si>
  <si>
    <t>complement(1106088..1108025)</t>
  </si>
  <si>
    <t>MW1012 isdA</t>
  </si>
  <si>
    <t>complement(1108228..1109280)</t>
  </si>
  <si>
    <t>MW1013 isdC</t>
  </si>
  <si>
    <t>1109489..1110172</t>
  </si>
  <si>
    <t>MW1014 isdD</t>
  </si>
  <si>
    <t>1110172..1111248</t>
  </si>
  <si>
    <t>MW1015 isdE</t>
  </si>
  <si>
    <t>1111245..1112123</t>
  </si>
  <si>
    <t>MW1016 isdF</t>
  </si>
  <si>
    <t>1112133..1113101</t>
  </si>
  <si>
    <t>MW1017 srtB</t>
  </si>
  <si>
    <t>1113163..1113897</t>
  </si>
  <si>
    <t>MW1018 isdG</t>
  </si>
  <si>
    <t>1113916..1114239</t>
  </si>
  <si>
    <t>MW1019</t>
  </si>
  <si>
    <t>1114276..1114383</t>
  </si>
  <si>
    <t>MW1020</t>
  </si>
  <si>
    <t>1114623..1115363</t>
  </si>
  <si>
    <t>MW1021 pheS</t>
  </si>
  <si>
    <t>1115744..1116802</t>
  </si>
  <si>
    <t>MW1022 pheT</t>
  </si>
  <si>
    <t>1116802..1119204</t>
  </si>
  <si>
    <t>MW_RS14635</t>
  </si>
  <si>
    <t>1119256..1119384</t>
  </si>
  <si>
    <t>MW1023 rnhC</t>
  </si>
  <si>
    <t>complement(1119439..1120377)</t>
  </si>
  <si>
    <t>MW1024 zapA</t>
  </si>
  <si>
    <t>1120747..1121006</t>
  </si>
  <si>
    <t>MW1025</t>
  </si>
  <si>
    <t>1121014..1121535</t>
  </si>
  <si>
    <t>MW1026 polX</t>
  </si>
  <si>
    <t>1121608..1123320</t>
  </si>
  <si>
    <t>MW1027 mutS2</t>
  </si>
  <si>
    <t>1123330..1125678</t>
  </si>
  <si>
    <t>MW1028 trxA</t>
  </si>
  <si>
    <t>1125851..1126165</t>
  </si>
  <si>
    <t>MW_RS05520</t>
  </si>
  <si>
    <t>complement(1126228..1126323)</t>
  </si>
  <si>
    <t>MW1029 uvrC</t>
  </si>
  <si>
    <t>1126489..1128270</t>
  </si>
  <si>
    <t>MW1030 sdhC</t>
  </si>
  <si>
    <t>1128594..1129208</t>
  </si>
  <si>
    <t>MW1031 sdhA</t>
  </si>
  <si>
    <t>1129260..1131026</t>
  </si>
  <si>
    <t>MW1032</t>
  </si>
  <si>
    <t>1131026..1131841</t>
  </si>
  <si>
    <t>MW1033 murI</t>
  </si>
  <si>
    <t>1132077..1132877</t>
  </si>
  <si>
    <t>MW1034</t>
  </si>
  <si>
    <t>1132889..1133476</t>
  </si>
  <si>
    <t>MW1035</t>
  </si>
  <si>
    <t>1133469..1133972</t>
  </si>
  <si>
    <t>MW1036</t>
  </si>
  <si>
    <t>1134100..1134267</t>
  </si>
  <si>
    <t>MW1037 ecb</t>
  </si>
  <si>
    <t>1134461..1134778</t>
  </si>
  <si>
    <t>MW_RS05570</t>
  </si>
  <si>
    <t>complement(1135096..1135197)</t>
  </si>
  <si>
    <t>MW1038 flr</t>
  </si>
  <si>
    <t>complement(1135148..1135546)</t>
  </si>
  <si>
    <t>MW1039</t>
  </si>
  <si>
    <t>1136217..1136723</t>
  </si>
  <si>
    <t>MW1040 efb</t>
  </si>
  <si>
    <t>1136982..1137479</t>
  </si>
  <si>
    <t>MW1041 scc</t>
  </si>
  <si>
    <t>1137633..1137983</t>
  </si>
  <si>
    <t>MW_RS05600</t>
  </si>
  <si>
    <t>1138409..1138597</t>
  </si>
  <si>
    <t>MW1042</t>
  </si>
  <si>
    <t>complement(1138748..1138933)</t>
  </si>
  <si>
    <t>MW_RS05615</t>
  </si>
  <si>
    <t>complement(1139140..1139358)</t>
  </si>
  <si>
    <t>MW1043</t>
  </si>
  <si>
    <t>complement(1139552..1139785)</t>
  </si>
  <si>
    <t>MW1044 hla</t>
  </si>
  <si>
    <t>complement(1140262..1141221)</t>
  </si>
  <si>
    <t>MW1045</t>
  </si>
  <si>
    <t>1141894..1142040</t>
  </si>
  <si>
    <t>MW1046</t>
  </si>
  <si>
    <t>1141997..1142221</t>
  </si>
  <si>
    <t>MW_RS14640</t>
  </si>
  <si>
    <t>complement(1142181..1142360)</t>
  </si>
  <si>
    <t>MW_RS14645</t>
  </si>
  <si>
    <t>complement(1142527..1142646)</t>
  </si>
  <si>
    <t>MW1047 ssl12</t>
  </si>
  <si>
    <t>complement(1142778..1143494)</t>
  </si>
  <si>
    <t>MW1048 ssl13</t>
  </si>
  <si>
    <t>complement(1143602..1144327)</t>
  </si>
  <si>
    <t>MW1049 ssl14</t>
  </si>
  <si>
    <t>complement(1144422..1145147)</t>
  </si>
  <si>
    <t>MW1050 argF</t>
  </si>
  <si>
    <t>1145585..1146586</t>
  </si>
  <si>
    <t>MW1051 arcC1</t>
  </si>
  <si>
    <t>1146609..1147541</t>
  </si>
  <si>
    <t>MW1052</t>
  </si>
  <si>
    <t>1147779..1149269</t>
  </si>
  <si>
    <t>MW1053</t>
  </si>
  <si>
    <t>1149576..1149803</t>
  </si>
  <si>
    <t>MW1054 eta</t>
  </si>
  <si>
    <t>complement(1150109..1151056)</t>
  </si>
  <si>
    <t>MW1055</t>
  </si>
  <si>
    <t>1151305..1151493</t>
  </si>
  <si>
    <t>MWtRNA16</t>
  </si>
  <si>
    <t>complement(1151968..1152041)</t>
  </si>
  <si>
    <t>MW1056 psm-beta1</t>
  </si>
  <si>
    <t>1152405..1152539</t>
  </si>
  <si>
    <t>MW1057 psm-beta2</t>
  </si>
  <si>
    <t>1152596..1152730</t>
  </si>
  <si>
    <t>MW1058</t>
  </si>
  <si>
    <t>1152854..1153549</t>
  </si>
  <si>
    <t>MW1059</t>
  </si>
  <si>
    <t>complement(1153658..1154098)</t>
  </si>
  <si>
    <t>MW1060 bshC</t>
  </si>
  <si>
    <t>1154293..1155906</t>
  </si>
  <si>
    <t>MW1061 mraZ</t>
  </si>
  <si>
    <t>1156050..1156481</t>
  </si>
  <si>
    <t>MW1062 mraW</t>
  </si>
  <si>
    <t>1156497..1157432</t>
  </si>
  <si>
    <t>MW1063 ftsL</t>
  </si>
  <si>
    <t>1157446..1157847</t>
  </si>
  <si>
    <t>MW1064 pbp1</t>
  </si>
  <si>
    <t>1157828..1160062</t>
  </si>
  <si>
    <t>MW1065 mraY</t>
  </si>
  <si>
    <t>1160354..1161319</t>
  </si>
  <si>
    <t>MW1066 murD</t>
  </si>
  <si>
    <t>1161321..1162670</t>
  </si>
  <si>
    <t>MW1067 divlB</t>
  </si>
  <si>
    <t>1162686..1164005</t>
  </si>
  <si>
    <t>MW1068 ftsA</t>
  </si>
  <si>
    <t>1164111..1165523</t>
  </si>
  <si>
    <t>MW1069 ftsZ</t>
  </si>
  <si>
    <t>1165556..1166728</t>
  </si>
  <si>
    <t>MW1070</t>
  </si>
  <si>
    <t>1167063..1167779</t>
  </si>
  <si>
    <t>MW1071</t>
  </si>
  <si>
    <t>1167803..1168471</t>
  </si>
  <si>
    <t>MW1072 sepF</t>
  </si>
  <si>
    <t>1168468..1169031</t>
  </si>
  <si>
    <t>MW1073</t>
  </si>
  <si>
    <t>1169043..1169333</t>
  </si>
  <si>
    <t>MW1074</t>
  </si>
  <si>
    <t>1169416..1170222</t>
  </si>
  <si>
    <t>MW1075</t>
  </si>
  <si>
    <t>1170246..1170863</t>
  </si>
  <si>
    <t>MW1076 ileS</t>
  </si>
  <si>
    <t>1171084..1173837</t>
  </si>
  <si>
    <t>MW1077</t>
  </si>
  <si>
    <t>1174127..1174924</t>
  </si>
  <si>
    <t>MW1078 tnp</t>
  </si>
  <si>
    <t>1175310..1175596</t>
  </si>
  <si>
    <t>MW1079 IspA</t>
  </si>
  <si>
    <t>1175777..1176268</t>
  </si>
  <si>
    <t>MW1080</t>
  </si>
  <si>
    <t>1176268..1177185</t>
  </si>
  <si>
    <t>MW1081 pyrR</t>
  </si>
  <si>
    <t>1177585..1178112</t>
  </si>
  <si>
    <t>MW1082 pyrP</t>
  </si>
  <si>
    <t>1178330..1179637</t>
  </si>
  <si>
    <t>MW1083 pyrB</t>
  </si>
  <si>
    <t>1179665..1180546</t>
  </si>
  <si>
    <t>MW1084 pyrC</t>
  </si>
  <si>
    <t>1180564..1181838</t>
  </si>
  <si>
    <t>MW1085 carA</t>
  </si>
  <si>
    <t>1181840..1182940</t>
  </si>
  <si>
    <t>MW1086 carB</t>
  </si>
  <si>
    <t>1182933..1186106</t>
  </si>
  <si>
    <t>MW1087 pyrF</t>
  </si>
  <si>
    <t>1186216..1186908</t>
  </si>
  <si>
    <t>MW1088 pyrE</t>
  </si>
  <si>
    <t>1186908..1187519</t>
  </si>
  <si>
    <t>MW1089</t>
  </si>
  <si>
    <t>1187549..1187761</t>
  </si>
  <si>
    <t>MW1090</t>
  </si>
  <si>
    <t>1188198..1188599</t>
  </si>
  <si>
    <t>MW1091</t>
  </si>
  <si>
    <t>complement(1188862..1190559)</t>
  </si>
  <si>
    <t>MW1092 gmk</t>
  </si>
  <si>
    <t>1190834..1191457</t>
  </si>
  <si>
    <t>MW1093 rpoZ</t>
  </si>
  <si>
    <t>1191457..1191675</t>
  </si>
  <si>
    <t>MW1094 coaBC</t>
  </si>
  <si>
    <t>1191891..1193090</t>
  </si>
  <si>
    <t>MW1095 priA</t>
  </si>
  <si>
    <t>1193090..1195498</t>
  </si>
  <si>
    <t>MW1096</t>
  </si>
  <si>
    <t>1196001..1196954</t>
  </si>
  <si>
    <t>MW1097</t>
  </si>
  <si>
    <t>complement(1197117..1197395)</t>
  </si>
  <si>
    <t>MW1098 def2</t>
  </si>
  <si>
    <t>1197619..1198107</t>
  </si>
  <si>
    <t>MW1099 fmt</t>
  </si>
  <si>
    <t>1198100..1199035</t>
  </si>
  <si>
    <t>MW1100 sun</t>
  </si>
  <si>
    <t>1199032..1200339</t>
  </si>
  <si>
    <t>MW1101 rlmN</t>
  </si>
  <si>
    <t>1200342..1201436</t>
  </si>
  <si>
    <t>MW1102 stp1</t>
  </si>
  <si>
    <t>1201443..1202186</t>
  </si>
  <si>
    <t>MW1103 pknB</t>
  </si>
  <si>
    <t>1202183..1204177</t>
  </si>
  <si>
    <t>MW1104 rsgA</t>
  </si>
  <si>
    <t>1204405..1205280</t>
  </si>
  <si>
    <t>MW1105 cfxE</t>
  </si>
  <si>
    <t>1205281..1205925</t>
  </si>
  <si>
    <t>MW1106 thiN</t>
  </si>
  <si>
    <t>1205932..1206573</t>
  </si>
  <si>
    <t>MW1107 rpmB</t>
  </si>
  <si>
    <t>complement(1206954..1207142)</t>
  </si>
  <si>
    <t>MW1108</t>
  </si>
  <si>
    <t>1207585..1207959</t>
  </si>
  <si>
    <t>MW1109 fakA</t>
  </si>
  <si>
    <t>1207974..1209620</t>
  </si>
  <si>
    <t>MW1110 recG</t>
  </si>
  <si>
    <t>1209810..1211870</t>
  </si>
  <si>
    <t>MW1111 fapR</t>
  </si>
  <si>
    <t>1212073..1212645</t>
  </si>
  <si>
    <t>MW1112 plsX</t>
  </si>
  <si>
    <t>1212650..1213636</t>
  </si>
  <si>
    <t>MW1113 fabD</t>
  </si>
  <si>
    <t>1213629..1214555</t>
  </si>
  <si>
    <t>MW1114 fabG</t>
  </si>
  <si>
    <t>1214548..1215282</t>
  </si>
  <si>
    <t>MW_RS05985</t>
  </si>
  <si>
    <t>complement(1215590..1215694)</t>
  </si>
  <si>
    <t>MW1115 acpP</t>
  </si>
  <si>
    <t>1215716..1215949</t>
  </si>
  <si>
    <t>MW1116 rnc</t>
  </si>
  <si>
    <t>1216065..1216796</t>
  </si>
  <si>
    <t>MW1117 smc</t>
  </si>
  <si>
    <t>1216943..1220509</t>
  </si>
  <si>
    <t>MW1118 ftsY</t>
  </si>
  <si>
    <t>1220509..1221759</t>
  </si>
  <si>
    <t>MW1119</t>
  </si>
  <si>
    <t>1221746..1222078</t>
  </si>
  <si>
    <t>MW1120 ffh</t>
  </si>
  <si>
    <t>1222104..1223471</t>
  </si>
  <si>
    <t>MW1121 rpsP</t>
  </si>
  <si>
    <t>1223906..1224181</t>
  </si>
  <si>
    <t>MW1122 rimM</t>
  </si>
  <si>
    <t>1224369..1224872</t>
  </si>
  <si>
    <t>MW1123 trmD</t>
  </si>
  <si>
    <t>1224872..1225609</t>
  </si>
  <si>
    <t>MW1124 rplS</t>
  </si>
  <si>
    <t>1225712..1226062</t>
  </si>
  <si>
    <t>MW_RS14655</t>
  </si>
  <si>
    <t>complement(1226381..1226473)</t>
  </si>
  <si>
    <t>MW_RS14660</t>
  </si>
  <si>
    <t>complement(1226551..1226694)</t>
  </si>
  <si>
    <t>MW1125</t>
  </si>
  <si>
    <t>complement(1226645..1229251)</t>
  </si>
  <si>
    <t>MW1126 rbgA</t>
  </si>
  <si>
    <t>1229652..1230536</t>
  </si>
  <si>
    <t>MW1127 rnhB</t>
  </si>
  <si>
    <t>1230520..1231287</t>
  </si>
  <si>
    <t>MW1128 sucC</t>
  </si>
  <si>
    <t>1231396..1232562</t>
  </si>
  <si>
    <t>MW1129 sucD</t>
  </si>
  <si>
    <t>1232584..1233492</t>
  </si>
  <si>
    <t>MW1130 lytN</t>
  </si>
  <si>
    <t>1233719..1234837</t>
  </si>
  <si>
    <t>MW1131 fmhC</t>
  </si>
  <si>
    <t>1234865..1236109</t>
  </si>
  <si>
    <t>MW1132 dprA</t>
  </si>
  <si>
    <t>1236414..1237154</t>
  </si>
  <si>
    <t>MW1133 topA</t>
  </si>
  <si>
    <t>1237328..1239403</t>
  </si>
  <si>
    <t>MW1134 gid</t>
  </si>
  <si>
    <t>1239559..1240866</t>
  </si>
  <si>
    <t>MW1135 xerC</t>
  </si>
  <si>
    <t>1241283..1242179</t>
  </si>
  <si>
    <t>MW1136 clpQ</t>
  </si>
  <si>
    <t>1242176..1242721</t>
  </si>
  <si>
    <t>MW1137 hslU</t>
  </si>
  <si>
    <t>1242787..1244190</t>
  </si>
  <si>
    <t>MW1138 codY</t>
  </si>
  <si>
    <t>1244215..1244988</t>
  </si>
  <si>
    <t>MW_RS06115</t>
  </si>
  <si>
    <t>1245039..1245131</t>
  </si>
  <si>
    <t>MW1139 rpsB</t>
  </si>
  <si>
    <t>1245330..1246097</t>
  </si>
  <si>
    <t>MW_RS06125</t>
  </si>
  <si>
    <t>1246131..1246244</t>
  </si>
  <si>
    <t>MW1140 tsf</t>
  </si>
  <si>
    <t>1246279..1247160</t>
  </si>
  <si>
    <t>MW1141 pyrH</t>
  </si>
  <si>
    <t>1247297..1248019</t>
  </si>
  <si>
    <t>MW1142 frr</t>
  </si>
  <si>
    <t>1248038..1248592</t>
  </si>
  <si>
    <t>MW1143 uppS</t>
  </si>
  <si>
    <t>1248965..1249735</t>
  </si>
  <si>
    <t>MW1144 cdsA</t>
  </si>
  <si>
    <t>1249742..1250524</t>
  </si>
  <si>
    <t>MW1145 rasP</t>
  </si>
  <si>
    <t>1250736..1252022</t>
  </si>
  <si>
    <t>MW1146 proS</t>
  </si>
  <si>
    <t>1252042..1253745</t>
  </si>
  <si>
    <t>MW1147 polC</t>
  </si>
  <si>
    <t>1254009..1258319</t>
  </si>
  <si>
    <t>MW_RS14665</t>
  </si>
  <si>
    <t>complement(1258429..1258629)</t>
  </si>
  <si>
    <t>MW1148 rimP</t>
  </si>
  <si>
    <t>1258609..1259076</t>
  </si>
  <si>
    <t>MW1149 nusA</t>
  </si>
  <si>
    <t>1259097..1260272</t>
  </si>
  <si>
    <t>MW1150</t>
  </si>
  <si>
    <t>1260293..1260577</t>
  </si>
  <si>
    <t>MW1151</t>
  </si>
  <si>
    <t>1260574..1260891</t>
  </si>
  <si>
    <t>MW1152 infB</t>
  </si>
  <si>
    <t>1260896..1263013</t>
  </si>
  <si>
    <t>MW1153 rbfA</t>
  </si>
  <si>
    <t>1263399..1263749</t>
  </si>
  <si>
    <t>MW1154 truB</t>
  </si>
  <si>
    <t>1263919..1264836</t>
  </si>
  <si>
    <t>MW1155 ribC</t>
  </si>
  <si>
    <t>1264851..1265822</t>
  </si>
  <si>
    <t>MW1156 rpsO</t>
  </si>
  <si>
    <t>1265937..1266206</t>
  </si>
  <si>
    <t>MW1157 pnpA</t>
  </si>
  <si>
    <t>1266574..1268670</t>
  </si>
  <si>
    <t>MW_RS14670</t>
  </si>
  <si>
    <t>complement(1268845..1268943)</t>
  </si>
  <si>
    <t>MW1158 rnjB</t>
  </si>
  <si>
    <t>1268906..1270579</t>
  </si>
  <si>
    <t>MW1159 ftsK</t>
  </si>
  <si>
    <t>1270962..1273205</t>
  </si>
  <si>
    <t>MW1160</t>
  </si>
  <si>
    <t>1273210..1273923</t>
  </si>
  <si>
    <t>MW1161</t>
  </si>
  <si>
    <t>1273954..1275219</t>
  </si>
  <si>
    <t>MW1162</t>
  </si>
  <si>
    <t>1275219..1276505</t>
  </si>
  <si>
    <t>MW1163</t>
  </si>
  <si>
    <t>1276505..1277209</t>
  </si>
  <si>
    <t>MW1164</t>
  </si>
  <si>
    <t>1277314..1278141</t>
  </si>
  <si>
    <t>MW1165</t>
  </si>
  <si>
    <t>1278160..1278552</t>
  </si>
  <si>
    <t>MW1166 pgsA</t>
  </si>
  <si>
    <t>1278586..1279164</t>
  </si>
  <si>
    <t>MW1167 cinA</t>
  </si>
  <si>
    <t>1279391..1280542</t>
  </si>
  <si>
    <t>MW1168 recA</t>
  </si>
  <si>
    <t>1280707..1281750</t>
  </si>
  <si>
    <t>MW1169</t>
  </si>
  <si>
    <t>1282104..1283663</t>
  </si>
  <si>
    <t>MW1170</t>
  </si>
  <si>
    <t>complement(1283960..1284175)</t>
  </si>
  <si>
    <t>MW1171</t>
  </si>
  <si>
    <t>1284349..1285146</t>
  </si>
  <si>
    <t>MW1172</t>
  </si>
  <si>
    <t>1285286..1287046</t>
  </si>
  <si>
    <t>MW1173</t>
  </si>
  <si>
    <t>1287047..1287913</t>
  </si>
  <si>
    <t>MW1174</t>
  </si>
  <si>
    <t>1288007..1288300</t>
  </si>
  <si>
    <t>MW1175 miaB</t>
  </si>
  <si>
    <t>1288434..1289978</t>
  </si>
  <si>
    <t>MW1176</t>
  </si>
  <si>
    <t>1289979..1290344</t>
  </si>
  <si>
    <t>MW1177</t>
  </si>
  <si>
    <t>1290371..1290862</t>
  </si>
  <si>
    <t>MW1178 mutS</t>
  </si>
  <si>
    <t>1291165..1293783</t>
  </si>
  <si>
    <t>MW1179 mutL</t>
  </si>
  <si>
    <t>1293796..1295805</t>
  </si>
  <si>
    <t>MW1180 glpP</t>
  </si>
  <si>
    <t>1295811..1296353</t>
  </si>
  <si>
    <t>MW1182 glpF</t>
  </si>
  <si>
    <t>1296828..1297646</t>
  </si>
  <si>
    <t>MW1183 glpK</t>
  </si>
  <si>
    <t>1297775..1299271</t>
  </si>
  <si>
    <t>MW1184 glpD</t>
  </si>
  <si>
    <t>1299429..1301102</t>
  </si>
  <si>
    <t>MW1185</t>
  </si>
  <si>
    <t>1301252..1302166</t>
  </si>
  <si>
    <t>MW1186 miaA</t>
  </si>
  <si>
    <t>1302184..1303119</t>
  </si>
  <si>
    <t>MW1187 hfq</t>
  </si>
  <si>
    <t>1303134..1303367</t>
  </si>
  <si>
    <t>MW1188 bsaA</t>
  </si>
  <si>
    <t>complement(1303589..1304065)</t>
  </si>
  <si>
    <t>MW1189 hflX</t>
  </si>
  <si>
    <t>1304177..1305415</t>
  </si>
  <si>
    <t>MW1190</t>
  </si>
  <si>
    <t>1305434..1306672</t>
  </si>
  <si>
    <t>MW1191 glnR</t>
  </si>
  <si>
    <t>1306916..1307284</t>
  </si>
  <si>
    <t>MW1192 glnA</t>
  </si>
  <si>
    <t>1307303..1308643</t>
  </si>
  <si>
    <t>MW_RS06390</t>
  </si>
  <si>
    <t>1309146..1309343</t>
  </si>
  <si>
    <t>MW_RS06395</t>
  </si>
  <si>
    <t>1310031..1310249</t>
  </si>
  <si>
    <t>MW1193</t>
  </si>
  <si>
    <t>1310546..1310752</t>
  </si>
  <si>
    <t>MW_RS06405</t>
  </si>
  <si>
    <t>1311453..1311563</t>
  </si>
  <si>
    <t>MW1194</t>
  </si>
  <si>
    <t>1311991..1312175</t>
  </si>
  <si>
    <t>MW1195</t>
  </si>
  <si>
    <t>1312686..1312790</t>
  </si>
  <si>
    <t>MW_RS06420</t>
  </si>
  <si>
    <t>1312745..1312918</t>
  </si>
  <si>
    <t>MW1196</t>
  </si>
  <si>
    <t>1312919..1313170</t>
  </si>
  <si>
    <t>MW_RS14675</t>
  </si>
  <si>
    <t>1313216..1313452</t>
  </si>
  <si>
    <t>MW_RS06430</t>
  </si>
  <si>
    <t>1313645..1314079</t>
  </si>
  <si>
    <t>MW_RS06435</t>
  </si>
  <si>
    <t>1314272..1314400</t>
  </si>
  <si>
    <t>MW1199</t>
  </si>
  <si>
    <t>1314367..1314653</t>
  </si>
  <si>
    <t>MW_RS06445</t>
  </si>
  <si>
    <t>1314699..1314968</t>
  </si>
  <si>
    <t>MW_RS14680</t>
  </si>
  <si>
    <t>1315120..1315344</t>
  </si>
  <si>
    <t>MW_RS14685</t>
  </si>
  <si>
    <t>1315360..1315821</t>
  </si>
  <si>
    <t>MW1202</t>
  </si>
  <si>
    <t>1315832..1316026</t>
  </si>
  <si>
    <t>MW1203</t>
  </si>
  <si>
    <t>complement(1316587..1317612)</t>
  </si>
  <si>
    <t>MW1204</t>
  </si>
  <si>
    <t>1317882..1318079</t>
  </si>
  <si>
    <t>MW1205 cls1</t>
  </si>
  <si>
    <t>1318136..1319617</t>
  </si>
  <si>
    <t>MW1206</t>
  </si>
  <si>
    <t>1319792..1320700</t>
  </si>
  <si>
    <t>MW1207</t>
  </si>
  <si>
    <t>1320669..1321400</t>
  </si>
  <si>
    <t>MW1208</t>
  </si>
  <si>
    <t>1321404..1322495</t>
  </si>
  <si>
    <t>MW1209</t>
  </si>
  <si>
    <t>1322492..1323094</t>
  </si>
  <si>
    <t>MW1210</t>
  </si>
  <si>
    <t>complement(1323207..1323395)</t>
  </si>
  <si>
    <t>MW1211 nuc</t>
  </si>
  <si>
    <t>1323534..1324067</t>
  </si>
  <si>
    <t>MW1212</t>
  </si>
  <si>
    <t>complement(1324210..1325064)</t>
  </si>
  <si>
    <t>MW1213</t>
  </si>
  <si>
    <t>1325395..1325970</t>
  </si>
  <si>
    <t>MW1214 thrD</t>
  </si>
  <si>
    <t>complement(1326024..1327406)</t>
  </si>
  <si>
    <t>MW1215 hom</t>
  </si>
  <si>
    <t>1327597..1328877</t>
  </si>
  <si>
    <t>MW1216 thrC</t>
  </si>
  <si>
    <t>1328883..1329944</t>
  </si>
  <si>
    <t>MW1217 thrB</t>
  </si>
  <si>
    <t>1329946..1330860</t>
  </si>
  <si>
    <t>MW1218</t>
  </si>
  <si>
    <t>1330918..1331721</t>
  </si>
  <si>
    <t>MW1219</t>
  </si>
  <si>
    <t>complement(1332014..1332328)</t>
  </si>
  <si>
    <t>MW_RS06545</t>
  </si>
  <si>
    <t>complement(1332303..1332407)</t>
  </si>
  <si>
    <t>MW1220</t>
  </si>
  <si>
    <t>complement(1332546..1334000)</t>
  </si>
  <si>
    <t>MW1221 katA</t>
  </si>
  <si>
    <t>1334204..1335721</t>
  </si>
  <si>
    <t>MW1222 rpmG</t>
  </si>
  <si>
    <t>1335812..1335961</t>
  </si>
  <si>
    <t>MW1223 rpsN</t>
  </si>
  <si>
    <t>1336415..1336684</t>
  </si>
  <si>
    <t>MW1224 guaC</t>
  </si>
  <si>
    <t>1336841..1337818</t>
  </si>
  <si>
    <t>MW_RS06575</t>
  </si>
  <si>
    <t>complement(1337815..1337919)</t>
  </si>
  <si>
    <t>MW1225</t>
  </si>
  <si>
    <t>1337993..1338856</t>
  </si>
  <si>
    <t>MW1226 lexA</t>
  </si>
  <si>
    <t>complement(1339236..1339859)</t>
  </si>
  <si>
    <t>MW1227</t>
  </si>
  <si>
    <t>1340002..1340235</t>
  </si>
  <si>
    <t>MW1228</t>
  </si>
  <si>
    <t>1340371..1340610</t>
  </si>
  <si>
    <t>MW1229 tkt</t>
  </si>
  <si>
    <t>1340731..1342719</t>
  </si>
  <si>
    <t>MW1230</t>
  </si>
  <si>
    <t>1342952..1343239</t>
  </si>
  <si>
    <t>MW_RS06610</t>
  </si>
  <si>
    <t>1343226..1343324</t>
  </si>
  <si>
    <t>MW1231</t>
  </si>
  <si>
    <t>1343418..1343885</t>
  </si>
  <si>
    <t>MW1232 sbcD</t>
  </si>
  <si>
    <t>1344009..1345130</t>
  </si>
  <si>
    <t>MW1233 sbcC</t>
  </si>
  <si>
    <t>1345134..1348163</t>
  </si>
  <si>
    <t>MW1235 mscL</t>
  </si>
  <si>
    <t>complement(1348234..1348596)</t>
  </si>
  <si>
    <t>MW1236 opuD</t>
  </si>
  <si>
    <t>1348800..1350446</t>
  </si>
  <si>
    <t>MW_RS06640</t>
  </si>
  <si>
    <t>1350833..1350991</t>
  </si>
  <si>
    <t>MW1237 citB</t>
  </si>
  <si>
    <t>1351280..1353985</t>
  </si>
  <si>
    <t>MW1238</t>
  </si>
  <si>
    <t>1354165..1354632</t>
  </si>
  <si>
    <t>MW_RS14690</t>
  </si>
  <si>
    <t>complement(1354627..1354806)</t>
  </si>
  <si>
    <t>MW1239</t>
  </si>
  <si>
    <t>complement(1354839..1355135)</t>
  </si>
  <si>
    <t>MW_RS14695</t>
  </si>
  <si>
    <t>1355130..1355333</t>
  </si>
  <si>
    <t>MW1240 plsY</t>
  </si>
  <si>
    <t>complement(1355510..1356118)</t>
  </si>
  <si>
    <t>MW1241 parE</t>
  </si>
  <si>
    <t>1356324..1358315</t>
  </si>
  <si>
    <t>MW1242 parC</t>
  </si>
  <si>
    <t>1358315..1360717</t>
  </si>
  <si>
    <t>MW_RS06675</t>
  </si>
  <si>
    <t>complement(1360845..1360943)</t>
  </si>
  <si>
    <t>MW1243 alsT</t>
  </si>
  <si>
    <t>1360967..1362427</t>
  </si>
  <si>
    <t>MW1244 glcT</t>
  </si>
  <si>
    <t>1362927..1363778</t>
  </si>
  <si>
    <t>MW1245</t>
  </si>
  <si>
    <t>1363753..1363920</t>
  </si>
  <si>
    <t>MW1246 cozEb</t>
  </si>
  <si>
    <t>1363913..1365121</t>
  </si>
  <si>
    <t>MW1247 fmtC/mprF</t>
  </si>
  <si>
    <t>1365602..1368124</t>
  </si>
  <si>
    <t>MW1248 msrA</t>
  </si>
  <si>
    <t>complement(1368327..1368836)</t>
  </si>
  <si>
    <t>MW1249 msrR</t>
  </si>
  <si>
    <t>1368973..1369956</t>
  </si>
  <si>
    <t>MW1250 dmpI</t>
  </si>
  <si>
    <t>complement(1370044..1370229)</t>
  </si>
  <si>
    <t>MW1251</t>
  </si>
  <si>
    <t>1370377..1371639</t>
  </si>
  <si>
    <t>MW1252 tyrA</t>
  </si>
  <si>
    <t>complement(1371775..1372866)</t>
  </si>
  <si>
    <t>MW1253</t>
  </si>
  <si>
    <t>1373031..1374062</t>
  </si>
  <si>
    <t>MW1254 trpE</t>
  </si>
  <si>
    <t>1374554..1375960</t>
  </si>
  <si>
    <t>MW1255 trpG</t>
  </si>
  <si>
    <t>1375957..1376523</t>
  </si>
  <si>
    <t>MW1256 trpD</t>
  </si>
  <si>
    <t>1376529..1377527</t>
  </si>
  <si>
    <t>MW1257 trpC</t>
  </si>
  <si>
    <t>1377529..1378311</t>
  </si>
  <si>
    <t>MW1258 trpF</t>
  </si>
  <si>
    <t>1378311..1378943</t>
  </si>
  <si>
    <t>MW1259 trpB</t>
  </si>
  <si>
    <t>1378936..1380150</t>
  </si>
  <si>
    <t>MW1260 trpA</t>
  </si>
  <si>
    <t>1380143..1380871</t>
  </si>
  <si>
    <t>MW1261 femA</t>
  </si>
  <si>
    <t>1381193..1382455</t>
  </si>
  <si>
    <t>MW1262 femB</t>
  </si>
  <si>
    <t>1382474..1383733</t>
  </si>
  <si>
    <t>MW1263</t>
  </si>
  <si>
    <t>1384022..1384767</t>
  </si>
  <si>
    <t>MW1265</t>
  </si>
  <si>
    <t>1384999..1385716</t>
  </si>
  <si>
    <t>MW1266</t>
  </si>
  <si>
    <t>complement(1385765..1386238)</t>
  </si>
  <si>
    <t>MW1267 opp-2F</t>
  </si>
  <si>
    <t>complement(1386362..1387063)</t>
  </si>
  <si>
    <t>MW1268 opp-2D</t>
  </si>
  <si>
    <t>complement(1387056..1387829)</t>
  </si>
  <si>
    <t>MW1269 opp-2C</t>
  </si>
  <si>
    <t>complement(1387816..1388646)</t>
  </si>
  <si>
    <t>MW1269 opp-2B</t>
  </si>
  <si>
    <t>complement(1388639..1389625)</t>
  </si>
  <si>
    <t>MW_RS06815</t>
  </si>
  <si>
    <t>complement(1389796..1389981)</t>
  </si>
  <si>
    <t>MW1271</t>
  </si>
  <si>
    <t>complement(1389929..1390273)</t>
  </si>
  <si>
    <t>MW1272</t>
  </si>
  <si>
    <t>1390478..1392292</t>
  </si>
  <si>
    <t>MW1273 phoU</t>
  </si>
  <si>
    <t>complement(1392431..1393072)</t>
  </si>
  <si>
    <t>MW1274 pstB</t>
  </si>
  <si>
    <t>complement(1393079..1393930)</t>
  </si>
  <si>
    <t>MW1275 pstA</t>
  </si>
  <si>
    <t>complement(1393977..1394894)</t>
  </si>
  <si>
    <t>MW1276 pstC</t>
  </si>
  <si>
    <t>complement(1394896..1395822)</t>
  </si>
  <si>
    <t>MW1277 pstS</t>
  </si>
  <si>
    <t>complement(1396013..1396996)</t>
  </si>
  <si>
    <t>MW1278</t>
  </si>
  <si>
    <t>1397540..1397837</t>
  </si>
  <si>
    <t>MW1279 cvfB</t>
  </si>
  <si>
    <t>complement(1397972..1398874)</t>
  </si>
  <si>
    <t>MW1280</t>
  </si>
  <si>
    <t>1399021..1400622</t>
  </si>
  <si>
    <t>MW_RS14705</t>
  </si>
  <si>
    <t>1400716..1400907</t>
  </si>
  <si>
    <t>MW1281 lysC</t>
  </si>
  <si>
    <t>1401489..1402694</t>
  </si>
  <si>
    <t>MW1282 asd</t>
  </si>
  <si>
    <t>1402758..1403747</t>
  </si>
  <si>
    <t>MW1283 dapA</t>
  </si>
  <si>
    <t>1403749..1404636</t>
  </si>
  <si>
    <t>MW1284 dapB</t>
  </si>
  <si>
    <t>1404633..1405355</t>
  </si>
  <si>
    <t>MW1285 dapD</t>
  </si>
  <si>
    <t>1405382..1406101</t>
  </si>
  <si>
    <t>MW1286 dapI</t>
  </si>
  <si>
    <t>1406244..1407395</t>
  </si>
  <si>
    <t>MW1287 alr2</t>
  </si>
  <si>
    <t>1407400..1408485</t>
  </si>
  <si>
    <t>MW1288 lysA</t>
  </si>
  <si>
    <t>1408475..1409740</t>
  </si>
  <si>
    <t>MW1289 msa</t>
  </si>
  <si>
    <t>complement(1409980..1410381)</t>
  </si>
  <si>
    <t>MW1290 cspA</t>
  </si>
  <si>
    <t>complement(1410578..1410778)</t>
  </si>
  <si>
    <t>MW_RS06925</t>
  </si>
  <si>
    <t>1410813..1411001</t>
  </si>
  <si>
    <t>MW1291</t>
  </si>
  <si>
    <t>complement(1410949..1411257)</t>
  </si>
  <si>
    <t>MW1292 acyP</t>
  </si>
  <si>
    <t>1411420..1411689</t>
  </si>
  <si>
    <t>MW1293 xpaC</t>
  </si>
  <si>
    <t>1411708..1412337</t>
  </si>
  <si>
    <t>MW1294</t>
  </si>
  <si>
    <t>1412369..1413505</t>
  </si>
  <si>
    <t>MW_RS14710</t>
  </si>
  <si>
    <t>complement(1413561..1414102)</t>
  </si>
  <si>
    <t>MW1297 braB</t>
  </si>
  <si>
    <t>complement(1414518..1415861)</t>
  </si>
  <si>
    <t>MW1298</t>
  </si>
  <si>
    <t>complement(1416086..1417972)</t>
  </si>
  <si>
    <t>MW1299</t>
  </si>
  <si>
    <t>complement(1417986..1418777)</t>
  </si>
  <si>
    <t>MW1300</t>
  </si>
  <si>
    <t>complement(1418958..1419161)</t>
  </si>
  <si>
    <t>MW1301</t>
  </si>
  <si>
    <t>complement(1419190..1419999)</t>
  </si>
  <si>
    <t>MW1302 sucB</t>
  </si>
  <si>
    <t>complement(1420579..1421847)</t>
  </si>
  <si>
    <t>MW1303 sucA</t>
  </si>
  <si>
    <t>complement(1421861..1424659)</t>
  </si>
  <si>
    <t>MW1304 arlS</t>
  </si>
  <si>
    <t>complement(1424943..1426298)</t>
  </si>
  <si>
    <t>MW1305 arlR</t>
  </si>
  <si>
    <t>complement(1426295..1426954)</t>
  </si>
  <si>
    <t>MW_RS07005</t>
  </si>
  <si>
    <t>complement(1427234..1427348)</t>
  </si>
  <si>
    <t>MW_RS14715</t>
  </si>
  <si>
    <t>complement(1427425..1427624)</t>
  </si>
  <si>
    <t>MW1306 pgpB</t>
  </si>
  <si>
    <t>complement(1427741..1428355)</t>
  </si>
  <si>
    <t>MW1307 murG</t>
  </si>
  <si>
    <t>complement(1428372..1429442)</t>
  </si>
  <si>
    <t>MW1308</t>
  </si>
  <si>
    <t>complement(1429454..1429963)</t>
  </si>
  <si>
    <t>MW1309</t>
  </si>
  <si>
    <t>1430505..1431038</t>
  </si>
  <si>
    <t>MW1310 ctpA</t>
  </si>
  <si>
    <t>complement(1431151..1432641)</t>
  </si>
  <si>
    <t>MW1311</t>
  </si>
  <si>
    <t>complement(1432833..1433054)</t>
  </si>
  <si>
    <t>MW1312 crr</t>
  </si>
  <si>
    <t>complement(1433054..1433554)</t>
  </si>
  <si>
    <t>MW1313 msrB</t>
  </si>
  <si>
    <t>complement(1433566..1433994)</t>
  </si>
  <si>
    <t>MW1314 msrA</t>
  </si>
  <si>
    <t>complement(1433987..1434520)</t>
  </si>
  <si>
    <t>MW1315 fakB2</t>
  </si>
  <si>
    <t>complement(1434606..1435445)</t>
  </si>
  <si>
    <t>MW1316 dfrA</t>
  </si>
  <si>
    <t>complement(1435460..1435939)</t>
  </si>
  <si>
    <t>MW1317 thyA</t>
  </si>
  <si>
    <t>complement(1436139..1437095)</t>
  </si>
  <si>
    <t>MW1318</t>
  </si>
  <si>
    <t>complement(1437519..1437956)</t>
  </si>
  <si>
    <t>MW1319 cvfC</t>
  </si>
  <si>
    <t>complement(1437972..1439096)</t>
  </si>
  <si>
    <t>MW1320</t>
  </si>
  <si>
    <t>complement(1439134..1439385)</t>
  </si>
  <si>
    <t>MW_RS07090</t>
  </si>
  <si>
    <t>complement(1439397..1439618)</t>
  </si>
  <si>
    <t>MW1321</t>
  </si>
  <si>
    <t>1439836..1440540</t>
  </si>
  <si>
    <t>MW_RS14720</t>
  </si>
  <si>
    <t>1440587..1440800</t>
  </si>
  <si>
    <t>MW1323 rnhA</t>
  </si>
  <si>
    <t>1441080..1441481</t>
  </si>
  <si>
    <t>MW1324 ebh</t>
  </si>
  <si>
    <t>complement(1441540..1471254)</t>
  </si>
  <si>
    <t>MW1325 norB</t>
  </si>
  <si>
    <t>complement(1471652..1473043)</t>
  </si>
  <si>
    <t>MW1326</t>
  </si>
  <si>
    <t>complement(1473200..1474522)</t>
  </si>
  <si>
    <t>MW1327 ilvA1</t>
  </si>
  <si>
    <t>complement(1474553..1475593)</t>
  </si>
  <si>
    <t>MW1328 ald1</t>
  </si>
  <si>
    <t>complement(1475688..1476806)</t>
  </si>
  <si>
    <t>complement(1477282..1478160)</t>
  </si>
  <si>
    <t>MW1330 dynA</t>
  </si>
  <si>
    <t>complement(1478180..1481620)</t>
  </si>
  <si>
    <t>MW1331</t>
  </si>
  <si>
    <t>1481924..1483264</t>
  </si>
  <si>
    <t>MW_RS14725</t>
  </si>
  <si>
    <t>complement(1483452..1483529)</t>
  </si>
  <si>
    <t>MW_RS14730</t>
  </si>
  <si>
    <t>complement(1483493..1483642)</t>
  </si>
  <si>
    <t>MW1332</t>
  </si>
  <si>
    <t>complement(1483893..1484225)</t>
  </si>
  <si>
    <t>MW1333</t>
  </si>
  <si>
    <t>complement(1484309..1485454)</t>
  </si>
  <si>
    <t>MW1334 rnpB</t>
  </si>
  <si>
    <t>complement(1485663..1486042)</t>
  </si>
  <si>
    <t>MW1335 gpsB</t>
  </si>
  <si>
    <t>complement(1486105..1486449)</t>
  </si>
  <si>
    <t>MW1336</t>
  </si>
  <si>
    <t>complement(1486463..1487026)</t>
  </si>
  <si>
    <t>MW1337</t>
  </si>
  <si>
    <t>complement(1487019..1487369)</t>
  </si>
  <si>
    <t>MW1338</t>
  </si>
  <si>
    <t>complement(1487423..1487602)</t>
  </si>
  <si>
    <t>MW1339 recU</t>
  </si>
  <si>
    <t>1487857..1488534</t>
  </si>
  <si>
    <t>MW1340 pbp2</t>
  </si>
  <si>
    <t>1488531..1490714</t>
  </si>
  <si>
    <t>MW1341</t>
  </si>
  <si>
    <t>complement(1491278..1491619)</t>
  </si>
  <si>
    <t>MW1342 nth</t>
  </si>
  <si>
    <t>complement(1491624..1492283)</t>
  </si>
  <si>
    <t>MW1343 dnaD</t>
  </si>
  <si>
    <t>complement(1492273..1492959)</t>
  </si>
  <si>
    <t>MW1344 asnC</t>
  </si>
  <si>
    <t>complement(1493287..1494579)</t>
  </si>
  <si>
    <t>MW1345 dinG</t>
  </si>
  <si>
    <t>complement(1494901..1497594)</t>
  </si>
  <si>
    <t>MW1346 birA</t>
  </si>
  <si>
    <t>complement(1497618..1498589)</t>
  </si>
  <si>
    <t>MW1347 papS</t>
  </si>
  <si>
    <t>complement(1498576..1499778)</t>
  </si>
  <si>
    <t>MW1348 bshA</t>
  </si>
  <si>
    <t>complement(1499783..1500925)</t>
  </si>
  <si>
    <t>MW1349</t>
  </si>
  <si>
    <t>complement(1501167..1501484)</t>
  </si>
  <si>
    <t>MW1350</t>
  </si>
  <si>
    <t>complement(1501820..1502500)</t>
  </si>
  <si>
    <t>MW1351</t>
  </si>
  <si>
    <t>complement(1502572..1503159)</t>
  </si>
  <si>
    <t>MW1352</t>
  </si>
  <si>
    <t>complement(1503149..1503724)</t>
  </si>
  <si>
    <t>MW1353</t>
  </si>
  <si>
    <t>complement(1503738..1504841)</t>
  </si>
  <si>
    <t>MW1354 aroA</t>
  </si>
  <si>
    <t>complement(1504989..1506287)</t>
  </si>
  <si>
    <t>MW1355 aroB</t>
  </si>
  <si>
    <t>complement(1506297..1507361)</t>
  </si>
  <si>
    <t>MW1356 aroC</t>
  </si>
  <si>
    <t>complement(1507387..1508553)</t>
  </si>
  <si>
    <t>MW1357</t>
  </si>
  <si>
    <t>complement(1508940..1509140)</t>
  </si>
  <si>
    <t>MW1358 ndk</t>
  </si>
  <si>
    <t>complement(1509350..1509799)</t>
  </si>
  <si>
    <t>MW1359 gerCC</t>
  </si>
  <si>
    <t>complement(1509891..1510835)</t>
  </si>
  <si>
    <t>MW1360 ubiE</t>
  </si>
  <si>
    <t>complement(1510852..1511577)</t>
  </si>
  <si>
    <t>MW1361</t>
  </si>
  <si>
    <t>complement(1511580..1512152)</t>
  </si>
  <si>
    <t>MW_RS07310</t>
  </si>
  <si>
    <t>1512079..1512393</t>
  </si>
  <si>
    <t>MW1362 hu</t>
  </si>
  <si>
    <t>complement(1512583..1512855)</t>
  </si>
  <si>
    <t>MW1363 gpsA</t>
  </si>
  <si>
    <t>complement(1513026..1514024)</t>
  </si>
  <si>
    <t>MW1364 engA</t>
  </si>
  <si>
    <t>complement(1514041..1515351)</t>
  </si>
  <si>
    <t>MW1365 rpsA</t>
  </si>
  <si>
    <t>complement(1515573..1516748)</t>
  </si>
  <si>
    <t>MW1366 cmk</t>
  </si>
  <si>
    <t>complement(1517446..1518105)</t>
  </si>
  <si>
    <t>MW1367 ansA</t>
  </si>
  <si>
    <t>1518182..1519150</t>
  </si>
  <si>
    <t>MW1368</t>
  </si>
  <si>
    <t>complement(1519265..1520251)</t>
  </si>
  <si>
    <t>MW_RS07355</t>
  </si>
  <si>
    <t>complement(1520412..1520528)</t>
  </si>
  <si>
    <t>MW1369 ebpS</t>
  </si>
  <si>
    <t>complement(1520653..1522113)</t>
  </si>
  <si>
    <t>MW1370 recQ2</t>
  </si>
  <si>
    <t>complement(1522266..1523645)</t>
  </si>
  <si>
    <t>MW1371</t>
  </si>
  <si>
    <t>complement(1523635..1524588)</t>
  </si>
  <si>
    <t>MW1372 fer</t>
  </si>
  <si>
    <t>1524696..1524944</t>
  </si>
  <si>
    <t>MW1373 ribU</t>
  </si>
  <si>
    <t>complement(1525050..1525595)</t>
  </si>
  <si>
    <t>MW1374</t>
  </si>
  <si>
    <t>complement(1526005..1526919)</t>
  </si>
  <si>
    <t>MW1375</t>
  </si>
  <si>
    <t>complement(1526976..1527893)</t>
  </si>
  <si>
    <t>MW1376</t>
  </si>
  <si>
    <t>complement(1527951..1528856)</t>
  </si>
  <si>
    <t>MW1377</t>
  </si>
  <si>
    <t>complement(1528947..1529122)</t>
  </si>
  <si>
    <t>MW1443</t>
  </si>
  <si>
    <t>complement(1529123..1530968)</t>
  </si>
  <si>
    <t>MW1444</t>
  </si>
  <si>
    <t>complement(1531120..1532028)</t>
  </si>
  <si>
    <t>MW1445 srrB</t>
  </si>
  <si>
    <t>complement(1532273..1534024)</t>
  </si>
  <si>
    <t>MW1446 srrA</t>
  </si>
  <si>
    <t>complement(1534005..1534730)</t>
  </si>
  <si>
    <t>MW1447 rluB</t>
  </si>
  <si>
    <t>complement(1534863..1535600)</t>
  </si>
  <si>
    <t>MW1448 scpB</t>
  </si>
  <si>
    <t>complement(1535593..1536135)</t>
  </si>
  <si>
    <t>MW1449 scpA</t>
  </si>
  <si>
    <t>complement(1536128..1536859)</t>
  </si>
  <si>
    <t>MW1450</t>
  </si>
  <si>
    <t>1536951..1537457</t>
  </si>
  <si>
    <t>MW1451 xerD</t>
  </si>
  <si>
    <t>complement(1537535..1538422)</t>
  </si>
  <si>
    <t>MW1452 fur</t>
  </si>
  <si>
    <t>complement(1538471..1538920)</t>
  </si>
  <si>
    <t>MW1453 nudF</t>
  </si>
  <si>
    <t>complement(1539025..1539567)</t>
  </si>
  <si>
    <t>MW1454</t>
  </si>
  <si>
    <t>1539649..1540557</t>
  </si>
  <si>
    <t>MW1455</t>
  </si>
  <si>
    <t>complement(1540773..1541021)</t>
  </si>
  <si>
    <t>MW1456</t>
  </si>
  <si>
    <t>complement(1541037..1541792)</t>
  </si>
  <si>
    <t>MW1457 proC</t>
  </si>
  <si>
    <t>1541934..1542749</t>
  </si>
  <si>
    <t>MW1458 rnz</t>
  </si>
  <si>
    <t>complement(1542852..1543772)</t>
  </si>
  <si>
    <t>MW1459 zwf</t>
  </si>
  <si>
    <t>1544085..1545569</t>
  </si>
  <si>
    <t>MW1460</t>
  </si>
  <si>
    <t>1545772..1546665</t>
  </si>
  <si>
    <t>MW1461 malA</t>
  </si>
  <si>
    <t>complement(1546747..1548396)</t>
  </si>
  <si>
    <t>MW1462 malR</t>
  </si>
  <si>
    <t>complement(1548412..1549431)</t>
  </si>
  <si>
    <t>MW_RS07825</t>
  </si>
  <si>
    <t>complement(1549432..1549686)</t>
  </si>
  <si>
    <t>MW1463</t>
  </si>
  <si>
    <t>complement(1549625..1549996)</t>
  </si>
  <si>
    <t>MW1464 gnd</t>
  </si>
  <si>
    <t>complement(1550215..1551621)</t>
  </si>
  <si>
    <t>MW1465</t>
  </si>
  <si>
    <t>complement(1551689..1552822)</t>
  </si>
  <si>
    <t>MW_RS07845</t>
  </si>
  <si>
    <t>1553085..1553264</t>
  </si>
  <si>
    <t>MW1466</t>
  </si>
  <si>
    <t>complement(1553391..1554371)</t>
  </si>
  <si>
    <t>MW1467</t>
  </si>
  <si>
    <t>complement(1554385..1554822)</t>
  </si>
  <si>
    <t>MW1468 bmfBB</t>
  </si>
  <si>
    <t>complement(1555173..1556447)</t>
  </si>
  <si>
    <t>MW1469 bfmBAB</t>
  </si>
  <si>
    <t>complement(1556460..1557443)</t>
  </si>
  <si>
    <t>MW1470 bfmBAA</t>
  </si>
  <si>
    <t>complement(1557443..1558435)</t>
  </si>
  <si>
    <t>MW1471 lpdA</t>
  </si>
  <si>
    <t>complement(1558451..1559872)</t>
  </si>
  <si>
    <t>MW1472 recN</t>
  </si>
  <si>
    <t>complement(1560023..1561702)</t>
  </si>
  <si>
    <t>MW1473 argR</t>
  </si>
  <si>
    <t>complement(1561718..1562170)</t>
  </si>
  <si>
    <t>MW1474 ispA</t>
  </si>
  <si>
    <t>complement(1562602..1563483)</t>
  </si>
  <si>
    <t>MW1475 xseB</t>
  </si>
  <si>
    <t>complement(1563461..1563691)</t>
  </si>
  <si>
    <t>MW1476 xseA</t>
  </si>
  <si>
    <t>complement(1563684..1565021)</t>
  </si>
  <si>
    <t>MW1477 nusB</t>
  </si>
  <si>
    <t>complement(1565038..1565427)</t>
  </si>
  <si>
    <t>MW1478</t>
  </si>
  <si>
    <t>complement(1565487..1565849)</t>
  </si>
  <si>
    <t>MW1479 accC</t>
  </si>
  <si>
    <t>complement(1565864..1567219)</t>
  </si>
  <si>
    <t>MW1480 accB</t>
  </si>
  <si>
    <t>complement(1567219..1567683)</t>
  </si>
  <si>
    <t>MW1481 efp</t>
  </si>
  <si>
    <t>complement(1568157..1568714)</t>
  </si>
  <si>
    <t>MW1482 pepQ2</t>
  </si>
  <si>
    <t>complement(1568740..1569801)</t>
  </si>
  <si>
    <t>MW1483</t>
  </si>
  <si>
    <t>1569906..1570490</t>
  </si>
  <si>
    <t>MW1484</t>
  </si>
  <si>
    <t>1570504..1570722</t>
  </si>
  <si>
    <t>MW1485 lipM</t>
  </si>
  <si>
    <t>complement(1570786..1571616)</t>
  </si>
  <si>
    <t>MW1486</t>
  </si>
  <si>
    <t>1571774..1572160</t>
  </si>
  <si>
    <t>MW1487 gcvPB</t>
  </si>
  <si>
    <t>complement(1572525..1573997)</t>
  </si>
  <si>
    <t>MW1488 gcvPA</t>
  </si>
  <si>
    <t>complement(1573990..1575336)</t>
  </si>
  <si>
    <t>MW1489 gcvT</t>
  </si>
  <si>
    <t>complement(1575356..1576447)</t>
  </si>
  <si>
    <t>MW1490 aroK</t>
  </si>
  <si>
    <t>complement(1576606..1577130)</t>
  </si>
  <si>
    <t>MW_RS07975</t>
  </si>
  <si>
    <t>complement(1577120..1577266)</t>
  </si>
  <si>
    <t>MW1491 comGF</t>
  </si>
  <si>
    <t>complement(1577363..1577860)</t>
  </si>
  <si>
    <t>MW1492 comGE</t>
  </si>
  <si>
    <t>complement(1577778..1578143)</t>
  </si>
  <si>
    <t>MW1493 comGD</t>
  </si>
  <si>
    <t>complement(1578109..1578555)</t>
  </si>
  <si>
    <t>MW1494 comGC</t>
  </si>
  <si>
    <t>complement(1578533..1578844)</t>
  </si>
  <si>
    <t>MW1495 comGB</t>
  </si>
  <si>
    <t>complement(1578858..1579928)</t>
  </si>
  <si>
    <t>MW1496 comGA</t>
  </si>
  <si>
    <t>complement(1579900..1580874)</t>
  </si>
  <si>
    <t>MW1497</t>
  </si>
  <si>
    <t>complement(1580926..1581549)</t>
  </si>
  <si>
    <t>MW1498</t>
  </si>
  <si>
    <t>complement(1581546..1581875)</t>
  </si>
  <si>
    <t>MW1499 glcK</t>
  </si>
  <si>
    <t>complement(1581875..1582861)</t>
  </si>
  <si>
    <t>MW1500</t>
  </si>
  <si>
    <t>complement(1582858..1583061)</t>
  </si>
  <si>
    <t>MW1501</t>
  </si>
  <si>
    <t>complement(1583042..1584505)</t>
  </si>
  <si>
    <t>MW1502</t>
  </si>
  <si>
    <t>complement(1584517..1585056)</t>
  </si>
  <si>
    <t>MW1503 rpmG</t>
  </si>
  <si>
    <t>complement(1585265..1585414)</t>
  </si>
  <si>
    <t>MW1504 pbp3</t>
  </si>
  <si>
    <t>complement(1585527..1587602)</t>
  </si>
  <si>
    <t>MW1505 sodA</t>
  </si>
  <si>
    <t>complement(1587723..1588322)</t>
  </si>
  <si>
    <t>MW1506 zur</t>
  </si>
  <si>
    <t>complement(1588598..1589008)</t>
  </si>
  <si>
    <t>MW1507 znuB</t>
  </si>
  <si>
    <t>complement(1588995..1589858)</t>
  </si>
  <si>
    <t>MW1508 znuC</t>
  </si>
  <si>
    <t>complement(1589900..1590685)</t>
  </si>
  <si>
    <t>MW1509 nfo</t>
  </si>
  <si>
    <t>complement(1590811..1591701)</t>
  </si>
  <si>
    <t>MW1510 cshB</t>
  </si>
  <si>
    <t>complement(1591711..1593057)</t>
  </si>
  <si>
    <t>MW1511</t>
  </si>
  <si>
    <t>complement(1593171..1594271)</t>
  </si>
  <si>
    <t>MW1512 trmK</t>
  </si>
  <si>
    <t>complement(1594274..1594951)</t>
  </si>
  <si>
    <t>MW1513 sigA</t>
  </si>
  <si>
    <t>complement(1595082..1596188)</t>
  </si>
  <si>
    <t>MW1514 dnaG</t>
  </si>
  <si>
    <t>complement(1596412..1598229)</t>
  </si>
  <si>
    <t>MW1515</t>
  </si>
  <si>
    <t>complement(1598290..1599108)</t>
  </si>
  <si>
    <t>MW1516 ccpN</t>
  </si>
  <si>
    <t>complement(1599119..1599742)</t>
  </si>
  <si>
    <t>MW1517 glyS</t>
  </si>
  <si>
    <t>1600077..1601468</t>
  </si>
  <si>
    <t>MW1518 recO</t>
  </si>
  <si>
    <t>complement(1601619..1602365)</t>
  </si>
  <si>
    <t>MW1519 era</t>
  </si>
  <si>
    <t>complement(1602393..1603292)</t>
  </si>
  <si>
    <t>MW1520 cdd</t>
  </si>
  <si>
    <t>complement(1603293..1603697)</t>
  </si>
  <si>
    <t>MW1521 dgkA</t>
  </si>
  <si>
    <t>complement(1603708..1604052)</t>
  </si>
  <si>
    <t>MW1522 ybeY</t>
  </si>
  <si>
    <t>complement(1604055..1604522)</t>
  </si>
  <si>
    <t>MW1523 phoH</t>
  </si>
  <si>
    <t>complement(1604523..1605470)</t>
  </si>
  <si>
    <t>MW1524</t>
  </si>
  <si>
    <t>complement(1605774..1606472)</t>
  </si>
  <si>
    <t>MW1525</t>
  </si>
  <si>
    <t>complement(1606489..1607478)</t>
  </si>
  <si>
    <t>MW1526</t>
  </si>
  <si>
    <t>complement(1607496..1608179)</t>
  </si>
  <si>
    <t>MW1527 rpsU</t>
  </si>
  <si>
    <t>complement(1608423..1608599)</t>
  </si>
  <si>
    <t>MW1528 mtaB</t>
  </si>
  <si>
    <t>complement(1608892..1610238)</t>
  </si>
  <si>
    <t>MW1529 rsmE</t>
  </si>
  <si>
    <t>complement(1610245..1610997)</t>
  </si>
  <si>
    <t>MW1530 prmA</t>
  </si>
  <si>
    <t>complement(1610999..1611937)</t>
  </si>
  <si>
    <t>MW1531 dnaJ</t>
  </si>
  <si>
    <t>complement(1611941..1613080)</t>
  </si>
  <si>
    <t>MW1532 dnaK</t>
  </si>
  <si>
    <t>complement(1613216..1615048)</t>
  </si>
  <si>
    <t>MW1533 grpE</t>
  </si>
  <si>
    <t>complement(1615117..1615743)</t>
  </si>
  <si>
    <t>MW1534 hrcA</t>
  </si>
  <si>
    <t>complement(1615775..1616752)</t>
  </si>
  <si>
    <t>MW1535 hemN</t>
  </si>
  <si>
    <t>complement(1616853..1617977)</t>
  </si>
  <si>
    <t>MW_RS14740</t>
  </si>
  <si>
    <t>1618254..1618367</t>
  </si>
  <si>
    <t>MW1536 lepA</t>
  </si>
  <si>
    <t>complement(1618601..1620424)</t>
  </si>
  <si>
    <t>MW1537 rpsT</t>
  </si>
  <si>
    <t>1620770..1621021</t>
  </si>
  <si>
    <t>MW1538 holA</t>
  </si>
  <si>
    <t>complement(1621066..1622040)</t>
  </si>
  <si>
    <t>MW1539 comEC</t>
  </si>
  <si>
    <t>complement(1622097..1624244)</t>
  </si>
  <si>
    <t>MW1540 comEB</t>
  </si>
  <si>
    <t>complement(1624303..1624764)</t>
  </si>
  <si>
    <t>MW1541 comEA</t>
  </si>
  <si>
    <t>complement(1624856..1625542)</t>
  </si>
  <si>
    <t>MW1542</t>
  </si>
  <si>
    <t>complement(1625582..1626298)</t>
  </si>
  <si>
    <t>MW1543 rsfS</t>
  </si>
  <si>
    <t>complement(1626301..1626654)</t>
  </si>
  <si>
    <t>MW1544</t>
  </si>
  <si>
    <t>complement(1626655..1627239)</t>
  </si>
  <si>
    <t>MW1545 nadD</t>
  </si>
  <si>
    <t>complement(1627229..1627798)</t>
  </si>
  <si>
    <t>MW1546</t>
  </si>
  <si>
    <t>complement(1627801..1628091)</t>
  </si>
  <si>
    <t>MW1547 aroE</t>
  </si>
  <si>
    <t>complement(1628095..1628901)</t>
  </si>
  <si>
    <t>MW1548</t>
  </si>
  <si>
    <t>complement(1628915..1630015)</t>
  </si>
  <si>
    <t>MW1549</t>
  </si>
  <si>
    <t>complement(1630016..1630543)</t>
  </si>
  <si>
    <t>MW1550 pfs</t>
  </si>
  <si>
    <t>complement(1630563..1631249)</t>
  </si>
  <si>
    <t>MW1551</t>
  </si>
  <si>
    <t>1631563..1631832</t>
  </si>
  <si>
    <t>MW1552</t>
  </si>
  <si>
    <t>complement(1632034..1632738)</t>
  </si>
  <si>
    <t>MW1553</t>
  </si>
  <si>
    <t>complement(1633493..1634713)</t>
  </si>
  <si>
    <t>MW1554</t>
  </si>
  <si>
    <t>complement(1635000..1636229)</t>
  </si>
  <si>
    <t>MW1555 pxpA</t>
  </si>
  <si>
    <t>complement(1636241..1636993)</t>
  </si>
  <si>
    <t>MW1556</t>
  </si>
  <si>
    <t>complement(1636993..1638354)</t>
  </si>
  <si>
    <t>MW1557</t>
  </si>
  <si>
    <t>complement(1638368..1638817)</t>
  </si>
  <si>
    <t>MW1558</t>
  </si>
  <si>
    <t>complement(1638819..1639829)</t>
  </si>
  <si>
    <t>MW1559</t>
  </si>
  <si>
    <t>complement(1639819..1640553)</t>
  </si>
  <si>
    <t>MW1560 (greA)</t>
  </si>
  <si>
    <t>complement(1640879..1641355)</t>
  </si>
  <si>
    <t>MW1561 udk</t>
  </si>
  <si>
    <t>complement(1641383..1642006)</t>
  </si>
  <si>
    <t>MW1562</t>
  </si>
  <si>
    <t>complement(1642006..1643274)</t>
  </si>
  <si>
    <t>MW1563</t>
  </si>
  <si>
    <t>complement(1643286..1644209)</t>
  </si>
  <si>
    <t>MW1564</t>
  </si>
  <si>
    <t>complement(1644212..1644850)</t>
  </si>
  <si>
    <t>MW1565</t>
  </si>
  <si>
    <t>complement(1645135..1645443)</t>
  </si>
  <si>
    <t>MW1566</t>
  </si>
  <si>
    <t>complement(1645458..1645886)</t>
  </si>
  <si>
    <t>MW1567</t>
  </si>
  <si>
    <t>complement(1645890..1646150)</t>
  </si>
  <si>
    <t>MW1568 alaS</t>
  </si>
  <si>
    <t>complement(1646213..1648843)</t>
  </si>
  <si>
    <t>MW1569 recD2</t>
  </si>
  <si>
    <t>complement(1649186..1651663)</t>
  </si>
  <si>
    <t>MW1570</t>
  </si>
  <si>
    <t>complement(1651665..1652333)</t>
  </si>
  <si>
    <t>MW_RS14745</t>
  </si>
  <si>
    <t>1652591..1652797</t>
  </si>
  <si>
    <t>MW1571 mnmA</t>
  </si>
  <si>
    <t>complement(1652914..1654032)</t>
  </si>
  <si>
    <t>MW1572 iscS</t>
  </si>
  <si>
    <t>complement(1654033..1655175)</t>
  </si>
  <si>
    <t>MW1573</t>
  </si>
  <si>
    <t>1655487..1656500</t>
  </si>
  <si>
    <t>MW1574</t>
  </si>
  <si>
    <t>complement(1656737..1656883)</t>
  </si>
  <si>
    <t>MW1575 csbD</t>
  </si>
  <si>
    <t>complement(1656923..1657105)</t>
  </si>
  <si>
    <t>MW1576 cymR</t>
  </si>
  <si>
    <t>complement(1657205..1657627)</t>
  </si>
  <si>
    <t>MW1577 rarA</t>
  </si>
  <si>
    <t>1657712..1658986</t>
  </si>
  <si>
    <t>MW1578 tcaD</t>
  </si>
  <si>
    <t>complement(1659147..1659920)</t>
  </si>
  <si>
    <t>MW_RS08430</t>
  </si>
  <si>
    <t>complement(1659920..1660048)</t>
  </si>
  <si>
    <t>MW_RS14300 srrS</t>
  </si>
  <si>
    <t>complement(1660113..1660303)</t>
  </si>
  <si>
    <t>MW1580 aspS</t>
  </si>
  <si>
    <t>complement(1660381..1662147)</t>
  </si>
  <si>
    <t>MW1581 hisS</t>
  </si>
  <si>
    <t>complement(1662163..1663425)</t>
  </si>
  <si>
    <t>MW1582 lytH</t>
  </si>
  <si>
    <t>complement(1663886..1664761)</t>
  </si>
  <si>
    <t>MW1583 dtd</t>
  </si>
  <si>
    <t>complement(1664758..1665210)</t>
  </si>
  <si>
    <t>MW1584 relA</t>
  </si>
  <si>
    <t>complement(1665222..1667411)</t>
  </si>
  <si>
    <t>MW1585 apt</t>
  </si>
  <si>
    <t>complement(1667839..1668357)</t>
  </si>
  <si>
    <t>MW1586 recJ</t>
  </si>
  <si>
    <t>complement(1668379..1670652)</t>
  </si>
  <si>
    <t>MW1587 secF</t>
  </si>
  <si>
    <t>complement(1670855..1673134)</t>
  </si>
  <si>
    <t>MW1588 yajC</t>
  </si>
  <si>
    <t>complement(1673409..1673669)</t>
  </si>
  <si>
    <t>MW1589 tgt</t>
  </si>
  <si>
    <t>complement(1673688..1674827)</t>
  </si>
  <si>
    <t>MW1590 queA</t>
  </si>
  <si>
    <t>complement(1674850..1675875)</t>
  </si>
  <si>
    <t>MW1591 ruvB</t>
  </si>
  <si>
    <t>complement(1675877..1676881)</t>
  </si>
  <si>
    <t>MW1592 ruvA</t>
  </si>
  <si>
    <t>complement(1676913..1677515)</t>
  </si>
  <si>
    <t>MW1593 thrR</t>
  </si>
  <si>
    <t>complement(1677529..1677984)</t>
  </si>
  <si>
    <t>MW1594 obgE</t>
  </si>
  <si>
    <t>complement(1677997..1679289)</t>
  </si>
  <si>
    <t>MW1595 rpmA</t>
  </si>
  <si>
    <t>complement(1679774..1680058)</t>
  </si>
  <si>
    <t>MW1596</t>
  </si>
  <si>
    <t>complement(1680070..1680390)</t>
  </si>
  <si>
    <t>MW1597 rplU</t>
  </si>
  <si>
    <t>complement(1680396..1680704)</t>
  </si>
  <si>
    <t>MW1598 mreD</t>
  </si>
  <si>
    <t>complement(1681066..1681596)</t>
  </si>
  <si>
    <t>MW1599 mreC</t>
  </si>
  <si>
    <t>complement(1681596..1682438)</t>
  </si>
  <si>
    <t>MW1600</t>
  </si>
  <si>
    <t>complement(1682637..1682756)</t>
  </si>
  <si>
    <t>MW1601</t>
  </si>
  <si>
    <t>complement(1682830..1683303)</t>
  </si>
  <si>
    <t>MW_RS14750</t>
  </si>
  <si>
    <t>1683463..1683660</t>
  </si>
  <si>
    <t>MW1603</t>
  </si>
  <si>
    <t>complement(1683777..1684061)</t>
  </si>
  <si>
    <t>MW1604 radC</t>
  </si>
  <si>
    <t>complement(1684129..1684800)</t>
  </si>
  <si>
    <t>MW1605 comC</t>
  </si>
  <si>
    <t>complement(1684812..1685519)</t>
  </si>
  <si>
    <t>MW_RS08560</t>
  </si>
  <si>
    <t>1685621..1685731</t>
  </si>
  <si>
    <t>MW1606 folC</t>
  </si>
  <si>
    <t>complement(1685789..1687060)</t>
  </si>
  <si>
    <t>MW1607 valS</t>
  </si>
  <si>
    <t>complement(1687073..1689703)</t>
  </si>
  <si>
    <t>MW1608 tag</t>
  </si>
  <si>
    <t>1690106..1690666</t>
  </si>
  <si>
    <t>MW1609</t>
  </si>
  <si>
    <t>complement(1690889..1691962)</t>
  </si>
  <si>
    <t>MW_RS08585</t>
  </si>
  <si>
    <t>complement(1691996..1692097)</t>
  </si>
  <si>
    <t>MW1611 hemL</t>
  </si>
  <si>
    <t>complement(1692158..1693444)</t>
  </si>
  <si>
    <t>MW1612 hemB</t>
  </si>
  <si>
    <t>complement(1693492..1694466)</t>
  </si>
  <si>
    <t>MW1613 hemD</t>
  </si>
  <si>
    <t>complement(1694469..1695137)</t>
  </si>
  <si>
    <t>MW1614 hemC</t>
  </si>
  <si>
    <t>complement(1695159..1696085)</t>
  </si>
  <si>
    <t>MW1615 hemX</t>
  </si>
  <si>
    <t>complement(1696127..1696942)</t>
  </si>
  <si>
    <t>MW1616 hemA</t>
  </si>
  <si>
    <t>complement(1696964..1698310)</t>
  </si>
  <si>
    <t>MW1617 engB</t>
  </si>
  <si>
    <t>complement(1698527..1699117)</t>
  </si>
  <si>
    <t>MW1618 clpX</t>
  </si>
  <si>
    <t>complement(1699271..1700533)</t>
  </si>
  <si>
    <t>MW1619 tig</t>
  </si>
  <si>
    <t>complement(1700684..1701985)</t>
  </si>
  <si>
    <t>MW_RS08635</t>
  </si>
  <si>
    <t>complement(1702033..1702143)</t>
  </si>
  <si>
    <t>MW1620</t>
  </si>
  <si>
    <t>complement(1702148..1703077)</t>
  </si>
  <si>
    <t>MW1621</t>
  </si>
  <si>
    <t>complement(1703096..1703704)</t>
  </si>
  <si>
    <t>MW_RS08650</t>
  </si>
  <si>
    <t>1703781..1703882</t>
  </si>
  <si>
    <t>MW1622 rplT</t>
  </si>
  <si>
    <t>complement(1703846..1704202)</t>
  </si>
  <si>
    <t>MW1623 rpmI</t>
  </si>
  <si>
    <t>complement(1704249..1704449)</t>
  </si>
  <si>
    <t>MW1624 infC</t>
  </si>
  <si>
    <t>complement(1704478..1705005)</t>
  </si>
  <si>
    <t>MW1625 lysP</t>
  </si>
  <si>
    <t>complement(1705234..1706727)</t>
  </si>
  <si>
    <t>MW1626 thrS</t>
  </si>
  <si>
    <t>complement(1707153..1709090)</t>
  </si>
  <si>
    <t>MW_RS08680</t>
  </si>
  <si>
    <t>complement(1709287..1709409)</t>
  </si>
  <si>
    <t>MW1627 dnaI</t>
  </si>
  <si>
    <t>complement(1709502..1710422)</t>
  </si>
  <si>
    <t>MW1628 dnaB</t>
  </si>
  <si>
    <t>complement(1710422..1711822)</t>
  </si>
  <si>
    <t>MW1629 nrdR</t>
  </si>
  <si>
    <t>complement(1711823..1712293)</t>
  </si>
  <si>
    <t>MW1630 gapB</t>
  </si>
  <si>
    <t>complement(1712504..1713529)</t>
  </si>
  <si>
    <t>MW1631 coaE</t>
  </si>
  <si>
    <t>complement(1713699..1714322)</t>
  </si>
  <si>
    <t>MW1632 mutM</t>
  </si>
  <si>
    <t>complement(1714338..1715210)</t>
  </si>
  <si>
    <t>MW1633 polA</t>
  </si>
  <si>
    <t>complement(1715226..1717856)</t>
  </si>
  <si>
    <t>MW1634</t>
  </si>
  <si>
    <t>complement(1718150..1719636)</t>
  </si>
  <si>
    <t>MW1636 phoR</t>
  </si>
  <si>
    <t>complement(1720135..1721796)</t>
  </si>
  <si>
    <t>MW1637 phoP</t>
  </si>
  <si>
    <t>complement(1721796..1722500)</t>
  </si>
  <si>
    <t>MW_RS08735</t>
  </si>
  <si>
    <t>1722452..1722670</t>
  </si>
  <si>
    <t>MW1638 citC</t>
  </si>
  <si>
    <t>complement(1722890..1724158)</t>
  </si>
  <si>
    <t>MW1639 citZ</t>
  </si>
  <si>
    <t>complement(1724207..1725328)</t>
  </si>
  <si>
    <t>MW1640 aapA</t>
  </si>
  <si>
    <t>1725676..1727037</t>
  </si>
  <si>
    <t>MW1641 pykA</t>
  </si>
  <si>
    <t>complement(1727385..1729142)</t>
  </si>
  <si>
    <t>MW1642 pfkA</t>
  </si>
  <si>
    <t>complement(1729164..1730132)</t>
  </si>
  <si>
    <t>MW1643 accA</t>
  </si>
  <si>
    <t>complement(1730401..1731345)</t>
  </si>
  <si>
    <t>MW1644 accD</t>
  </si>
  <si>
    <t>complement(1731345..1732202)</t>
  </si>
  <si>
    <t>MW1645</t>
  </si>
  <si>
    <t>complement(1732397..1733626)</t>
  </si>
  <si>
    <t>MW1646 dnaE</t>
  </si>
  <si>
    <t>complement(1734076..1737273)</t>
  </si>
  <si>
    <t>MW1647 pde2</t>
  </si>
  <si>
    <t>complement(1737294..1738235)</t>
  </si>
  <si>
    <t>MW_RS14755</t>
  </si>
  <si>
    <t>complement(1738465..1738614)</t>
  </si>
  <si>
    <t>MW1648</t>
  </si>
  <si>
    <t>complement(1738689..1739987)</t>
  </si>
  <si>
    <t>MW1649 uspA2</t>
  </si>
  <si>
    <t>1740192..1740605</t>
  </si>
  <si>
    <t>MW1650</t>
  </si>
  <si>
    <t>complement(1740910..1741599)</t>
  </si>
  <si>
    <t>MW1651 pepQ</t>
  </si>
  <si>
    <t>1741774..1742829</t>
  </si>
  <si>
    <t>MW_RS08815</t>
  </si>
  <si>
    <t>complement(1742923..1743021)</t>
  </si>
  <si>
    <t>MW1652 ald2</t>
  </si>
  <si>
    <t>complement(1743145..1744263)</t>
  </si>
  <si>
    <t>MW1653 uspA1</t>
  </si>
  <si>
    <t>1744404..1744904</t>
  </si>
  <si>
    <t>MW1654 ackA</t>
  </si>
  <si>
    <t>complement(1745150..1746352)</t>
  </si>
  <si>
    <t>MW1655</t>
  </si>
  <si>
    <t>complement(1746440..1747387)</t>
  </si>
  <si>
    <t>MW1656 tpx</t>
  </si>
  <si>
    <t>complement(1747510..1748004)</t>
  </si>
  <si>
    <t>MW1657</t>
  </si>
  <si>
    <t>complement(1748102..1748872)</t>
  </si>
  <si>
    <t>MW1658 thiI</t>
  </si>
  <si>
    <t>complement(1748916..1750139)</t>
  </si>
  <si>
    <t>MW1659 nifZ</t>
  </si>
  <si>
    <t>complement(1750139..1751287)</t>
  </si>
  <si>
    <t>MW_RS08860</t>
  </si>
  <si>
    <t>1751436..1751576</t>
  </si>
  <si>
    <t>MW1660 ezrA</t>
  </si>
  <si>
    <t>complement(1751650..1753344)</t>
  </si>
  <si>
    <t>MW1661</t>
  </si>
  <si>
    <t>1753481..1753945</t>
  </si>
  <si>
    <t>MW1662 rpsD</t>
  </si>
  <si>
    <t>1754189..1754791</t>
  </si>
  <si>
    <t>MW_RS08880</t>
  </si>
  <si>
    <t>1754864..1755118</t>
  </si>
  <si>
    <t>MW1663</t>
  </si>
  <si>
    <t>complement(1755007..1755750)</t>
  </si>
  <si>
    <t>MW1664</t>
  </si>
  <si>
    <t>1755830..1756276</t>
  </si>
  <si>
    <t>MW1665</t>
  </si>
  <si>
    <t>1756390..1757550</t>
  </si>
  <si>
    <t>MW1666 serA</t>
  </si>
  <si>
    <t>1757537..1759141</t>
  </si>
  <si>
    <t>MW_RS08905</t>
  </si>
  <si>
    <t>1759235..1759330</t>
  </si>
  <si>
    <t>MW1667</t>
  </si>
  <si>
    <t>complement(1759291..1760421)</t>
  </si>
  <si>
    <t>MW1668 ptaA</t>
  </si>
  <si>
    <t>complement(1760528..1761994)</t>
  </si>
  <si>
    <t>MW1669</t>
  </si>
  <si>
    <t>complement(1762122..1762739)</t>
  </si>
  <si>
    <t>MW1670 htrA1</t>
  </si>
  <si>
    <t>1762911..1764185</t>
  </si>
  <si>
    <t>MW1671 tyrS</t>
  </si>
  <si>
    <t>complement(1764279..1765541)</t>
  </si>
  <si>
    <t>MW1672 sgtA</t>
  </si>
  <si>
    <t>1765923..1766828</t>
  </si>
  <si>
    <t>MW_RS08940</t>
  </si>
  <si>
    <t>complement(1766808..1766900)</t>
  </si>
  <si>
    <t>MW1674 isdH</t>
  </si>
  <si>
    <t>complement(1767031..1769718)</t>
  </si>
  <si>
    <t>MW1673</t>
  </si>
  <si>
    <t>1769717..1769806</t>
  </si>
  <si>
    <t>MW1675 fhs</t>
  </si>
  <si>
    <t>complement(1770052..1771719)</t>
  </si>
  <si>
    <t>MW1676 acsA</t>
  </si>
  <si>
    <t>complement(1772159..1773865)</t>
  </si>
  <si>
    <t>MW1677 acuA</t>
  </si>
  <si>
    <t>1774034..1774666</t>
  </si>
  <si>
    <t>MW1678 acuC</t>
  </si>
  <si>
    <t>1774691..1775860</t>
  </si>
  <si>
    <t>MW1679 ccpA</t>
  </si>
  <si>
    <t>complement(1775958..1776947)</t>
  </si>
  <si>
    <t>MW_RS08980</t>
  </si>
  <si>
    <t>complement(1777020..1777133)</t>
  </si>
  <si>
    <t>MW1680 aroA</t>
  </si>
  <si>
    <t>complement(1777487..1778578)</t>
  </si>
  <si>
    <t>MW_RS08990</t>
  </si>
  <si>
    <t>complement(1779039..1779122)</t>
  </si>
  <si>
    <t>MW1681</t>
  </si>
  <si>
    <t>complement(1779278..1780642)</t>
  </si>
  <si>
    <t>MW1682</t>
  </si>
  <si>
    <t>complement(1780716..1781207)</t>
  </si>
  <si>
    <t>MW1683 murC</t>
  </si>
  <si>
    <t>complement(1781281..1782594)</t>
  </si>
  <si>
    <t>MW1684 ftsK</t>
  </si>
  <si>
    <t>complement(1782618..1786442)</t>
  </si>
  <si>
    <t>MW1685</t>
  </si>
  <si>
    <t>complement(1786463..1787059)</t>
  </si>
  <si>
    <t>MW1686</t>
  </si>
  <si>
    <t>complement(1787088..1787945)</t>
  </si>
  <si>
    <t>MW1687</t>
  </si>
  <si>
    <t>complement(1788045..1788356)</t>
  </si>
  <si>
    <t>MW1688</t>
  </si>
  <si>
    <t>complement(1788421..1789497)</t>
  </si>
  <si>
    <t>MW1689</t>
  </si>
  <si>
    <t>1789584..1789895</t>
  </si>
  <si>
    <t>MW1690</t>
  </si>
  <si>
    <t>complement(1790020..1790862)</t>
  </si>
  <si>
    <t>MW1691 trmB</t>
  </si>
  <si>
    <t>complement(1791332..1791976)</t>
  </si>
  <si>
    <t>MW1692</t>
  </si>
  <si>
    <t>complement(1791991..1792782)</t>
  </si>
  <si>
    <t>MW1693 dat</t>
  </si>
  <si>
    <t>complement(1793333..1794181)</t>
  </si>
  <si>
    <t>MW1694</t>
  </si>
  <si>
    <t>complement(1794185..1795594)</t>
  </si>
  <si>
    <t>MW_RS14760</t>
  </si>
  <si>
    <t>complement(1795813..1796028)</t>
  </si>
  <si>
    <t>MW_RS14765</t>
  </si>
  <si>
    <t>complement(1796045..1796245)</t>
  </si>
  <si>
    <t>MW1695</t>
  </si>
  <si>
    <t>complement(1796286..1796708)</t>
  </si>
  <si>
    <t>MW1696</t>
  </si>
  <si>
    <t>complement(1796725..1797420)</t>
  </si>
  <si>
    <t>MW1697</t>
  </si>
  <si>
    <t>complement(1797417..1799078)</t>
  </si>
  <si>
    <t>MW1698</t>
  </si>
  <si>
    <t>1799485..1800753</t>
  </si>
  <si>
    <t>MW1699 sasC</t>
  </si>
  <si>
    <t>complement(1800870..1807430)</t>
  </si>
  <si>
    <t>MW1700</t>
  </si>
  <si>
    <t>complement(1807756..1808067)</t>
  </si>
  <si>
    <t>MW1701 leuS</t>
  </si>
  <si>
    <t>complement(1808089..1810509)</t>
  </si>
  <si>
    <t>MW1702</t>
  </si>
  <si>
    <t>complement(1810800..1811981)</t>
  </si>
  <si>
    <t>MW1703</t>
  </si>
  <si>
    <t>1812091..1813044</t>
  </si>
  <si>
    <t>MW1704</t>
  </si>
  <si>
    <t>1813041..1813604</t>
  </si>
  <si>
    <t>MW1705 rot</t>
  </si>
  <si>
    <t>complement(1813724..1814125)</t>
  </si>
  <si>
    <t>MW1706</t>
  </si>
  <si>
    <t>complement(1814699..1815526)</t>
  </si>
  <si>
    <t>MW_RS09125</t>
  </si>
  <si>
    <t>complement(1815529..1815648)</t>
  </si>
  <si>
    <t>MW_RS14770</t>
  </si>
  <si>
    <t>complement(1815660..1815851)</t>
  </si>
  <si>
    <t>MW1707 putA</t>
  </si>
  <si>
    <t>1815760..1816761</t>
  </si>
  <si>
    <t>MW1708 ribH</t>
  </si>
  <si>
    <t>complement(1816883..1817347)</t>
  </si>
  <si>
    <t>MW1709 ribA</t>
  </si>
  <si>
    <t>complement(1817360..1818541)</t>
  </si>
  <si>
    <t>MW1710 ribB</t>
  </si>
  <si>
    <t>complement(1818552..1819184)</t>
  </si>
  <si>
    <t>MW1711 ribD</t>
  </si>
  <si>
    <t>complement(1819191..1820222)</t>
  </si>
  <si>
    <t>MW1712</t>
  </si>
  <si>
    <t>complement(1820715..1822217)</t>
  </si>
  <si>
    <t>MW1713 arsR</t>
  </si>
  <si>
    <t>1822740..1823054</t>
  </si>
  <si>
    <t>MW1714 arsB</t>
  </si>
  <si>
    <t>1823054..1824346</t>
  </si>
  <si>
    <t>MW1715</t>
  </si>
  <si>
    <t>complement(1824433..1825287)</t>
  </si>
  <si>
    <t>MW1716</t>
  </si>
  <si>
    <t>complement(1825563..1825787)</t>
  </si>
  <si>
    <t>MW1717 sigS</t>
  </si>
  <si>
    <t>1825986..1826456</t>
  </si>
  <si>
    <t>MW1718 comK</t>
  </si>
  <si>
    <t>1826569..1827012</t>
  </si>
  <si>
    <t>MW1719</t>
  </si>
  <si>
    <t>complement(1826999..1827442)</t>
  </si>
  <si>
    <t>MW1720 spdA</t>
  </si>
  <si>
    <t>1827738..1828373</t>
  </si>
  <si>
    <t>MW1721 tal</t>
  </si>
  <si>
    <t>complement(1828813..1829526)</t>
  </si>
  <si>
    <t>MW1722</t>
  </si>
  <si>
    <t>1829786..1830088</t>
  </si>
  <si>
    <t>MW1723 crcB1</t>
  </si>
  <si>
    <t>1830344..1830709</t>
  </si>
  <si>
    <t>MW1724 crcB2</t>
  </si>
  <si>
    <t>1830706..1831059</t>
  </si>
  <si>
    <t>MW_RS14775</t>
  </si>
  <si>
    <t>1831251..1831430</t>
  </si>
  <si>
    <t>MW1726</t>
  </si>
  <si>
    <t>complement(1831442..1832275)</t>
  </si>
  <si>
    <t>MW1727</t>
  </si>
  <si>
    <t>complement(1832487..1833395)</t>
  </si>
  <si>
    <t>MW1728 metK</t>
  </si>
  <si>
    <t>complement(1833520..1834713)</t>
  </si>
  <si>
    <t>MW1729 pckA</t>
  </si>
  <si>
    <t>1835085..1836677</t>
  </si>
  <si>
    <t>MW1731</t>
  </si>
  <si>
    <t>complement(1837055..1837801)</t>
  </si>
  <si>
    <t>MW1732 rppH</t>
  </si>
  <si>
    <t>complement(1837806..1838279)</t>
  </si>
  <si>
    <t>MW1733</t>
  </si>
  <si>
    <t>1838345..1838602</t>
  </si>
  <si>
    <t>MW1734 menC</t>
  </si>
  <si>
    <t>complement(1838599..1839600)</t>
  </si>
  <si>
    <t>MW1735 menE</t>
  </si>
  <si>
    <t>complement(1839605..1841083)</t>
  </si>
  <si>
    <t>MW1736</t>
  </si>
  <si>
    <t>complement(1841242..1841697)</t>
  </si>
  <si>
    <t>MW1737</t>
  </si>
  <si>
    <t>1842000..1842650</t>
  </si>
  <si>
    <t>MW1738</t>
  </si>
  <si>
    <t>1842731..1843726</t>
  </si>
  <si>
    <t>MW1739</t>
  </si>
  <si>
    <t>1843800..1844426</t>
  </si>
  <si>
    <t>MW1740</t>
  </si>
  <si>
    <t>1844467..1844808</t>
  </si>
  <si>
    <t>MW1741</t>
  </si>
  <si>
    <t>1844909..1845481</t>
  </si>
  <si>
    <t>MW1742</t>
  </si>
  <si>
    <t>complement(1845769..1846236)</t>
  </si>
  <si>
    <t>MW_RS09300</t>
  </si>
  <si>
    <t>complement(1846422..1846608)</t>
  </si>
  <si>
    <t>MW1743</t>
  </si>
  <si>
    <t>complement(1846610..1846786)</t>
  </si>
  <si>
    <t>MW1744</t>
  </si>
  <si>
    <t>complement(1846797..1847180)</t>
  </si>
  <si>
    <t>MW1745</t>
  </si>
  <si>
    <t>complement(1847372..1847581)</t>
  </si>
  <si>
    <t>MW1747</t>
  </si>
  <si>
    <t>complement(1847784..1847927)</t>
  </si>
  <si>
    <t>MW_RS09325</t>
  </si>
  <si>
    <t>1848348..1848449</t>
  </si>
  <si>
    <t>MW_RS14780</t>
  </si>
  <si>
    <t>complement(1848427..1848609)</t>
  </si>
  <si>
    <t>MW1748</t>
  </si>
  <si>
    <t>complement(1848797..1849156)</t>
  </si>
  <si>
    <t>MW1749</t>
  </si>
  <si>
    <t>complement(1849695..1853807)</t>
  </si>
  <si>
    <t>MW1750 hsdS</t>
  </si>
  <si>
    <t>complement(1854657..1855856)</t>
  </si>
  <si>
    <t>MW1751 hsdM</t>
  </si>
  <si>
    <t>complement(1855849..1857588)</t>
  </si>
  <si>
    <t>MW_RS09350</t>
  </si>
  <si>
    <t>complement(1857569..1857703)</t>
  </si>
  <si>
    <t>MW1752 splF</t>
  </si>
  <si>
    <t>complement(1857768..1858487)</t>
  </si>
  <si>
    <t>MW1753 splC</t>
  </si>
  <si>
    <t>complement(1858608..1859327)</t>
  </si>
  <si>
    <t>MW1754 splB</t>
  </si>
  <si>
    <t>complement(1859385..1860107)</t>
  </si>
  <si>
    <t>MW1755 splA</t>
  </si>
  <si>
    <t>complement(1860232..1860939)</t>
  </si>
  <si>
    <t>MW1756</t>
  </si>
  <si>
    <t>complement(1861375..1861593)</t>
  </si>
  <si>
    <t>MW1757</t>
  </si>
  <si>
    <t>1861903..1862469</t>
  </si>
  <si>
    <t>MW1758 epiG</t>
  </si>
  <si>
    <t>complement(1862943..1863641)</t>
  </si>
  <si>
    <t>MW1759 epiE</t>
  </si>
  <si>
    <t>complement(1863638..1864399)</t>
  </si>
  <si>
    <t>MW1760 epiF</t>
  </si>
  <si>
    <t>complement(1864396..1865088)</t>
  </si>
  <si>
    <t>MW1761 epiP</t>
  </si>
  <si>
    <t>complement(1865111..1866484)</t>
  </si>
  <si>
    <t>MW1762 epiD</t>
  </si>
  <si>
    <t>complement(1866494..1867012)</t>
  </si>
  <si>
    <t>MW1763 epiC</t>
  </si>
  <si>
    <t>complement(1867028..1868272)</t>
  </si>
  <si>
    <t>MW1764 epiB</t>
  </si>
  <si>
    <t>complement(1868265..1871258)</t>
  </si>
  <si>
    <t>MW1765 epiA</t>
  </si>
  <si>
    <t>complement(1871323..1871466)</t>
  </si>
  <si>
    <t>MW_RS14785</t>
  </si>
  <si>
    <t>1871910..1872101</t>
  </si>
  <si>
    <t>MW1766</t>
  </si>
  <si>
    <t>complement(1872203..1872346)</t>
  </si>
  <si>
    <t>MW1767 lukD</t>
  </si>
  <si>
    <t>complement(1872588..1873571)</t>
  </si>
  <si>
    <t>MW1768 lukE</t>
  </si>
  <si>
    <t>complement(1873573..1874508)</t>
  </si>
  <si>
    <t>MW1769</t>
  </si>
  <si>
    <t>1875405..1875860</t>
  </si>
  <si>
    <t>MW1770</t>
  </si>
  <si>
    <t>1875873..1876661</t>
  </si>
  <si>
    <t>MW_RS14790</t>
  </si>
  <si>
    <t>1877122..1877332</t>
  </si>
  <si>
    <t>MWtRNA17 tRNAS</t>
  </si>
  <si>
    <t>complement(1877906..1877994)</t>
  </si>
  <si>
    <t>MWtRNA18 tRNAE</t>
  </si>
  <si>
    <t>complement(1878049..1878120)</t>
  </si>
  <si>
    <t>MWtRNA19 tRNAN</t>
  </si>
  <si>
    <t>complement(1878122..1878196)</t>
  </si>
  <si>
    <t>MWtRNA20 tRNAG</t>
  </si>
  <si>
    <t>complement(1878211..1878284)</t>
  </si>
  <si>
    <t>MWtRNA21 tRNAH</t>
  </si>
  <si>
    <t>complement(1878300..1878375)</t>
  </si>
  <si>
    <t>MWtRNA22 tRNAF</t>
  </si>
  <si>
    <t>complement(1878389..1878461)</t>
  </si>
  <si>
    <t>MWtRNA23 tRNAD</t>
  </si>
  <si>
    <t>complement(1878478..1878553)</t>
  </si>
  <si>
    <t>MWtRNA24 tRNAM</t>
  </si>
  <si>
    <t>complement(1878575..1878648)</t>
  </si>
  <si>
    <t>MW1771</t>
  </si>
  <si>
    <t>complement(1879118..1879672)</t>
  </si>
  <si>
    <t>MW_RS09495</t>
  </si>
  <si>
    <t>1879766..1879975</t>
  </si>
  <si>
    <t>MW1772 hemY</t>
  </si>
  <si>
    <t>complement(1879994..1881394)</t>
  </si>
  <si>
    <t>MW1773 hemH</t>
  </si>
  <si>
    <t>complement(1881418..1882341)</t>
  </si>
  <si>
    <t>MW1774 hemE</t>
  </si>
  <si>
    <t>complement(1882399..1883436)</t>
  </si>
  <si>
    <t>MW_RS09515</t>
  </si>
  <si>
    <t>complement(1883426..1883536)</t>
  </si>
  <si>
    <t>MW1775 traP</t>
  </si>
  <si>
    <t>1883699..1884202</t>
  </si>
  <si>
    <t>MW1776</t>
  </si>
  <si>
    <t>complement(1884326..1885549)</t>
  </si>
  <si>
    <t>MW1777 ecsA</t>
  </si>
  <si>
    <t>complement(1885542..1886282)</t>
  </si>
  <si>
    <t>MW1778 hit</t>
  </si>
  <si>
    <t>1886416..1886838</t>
  </si>
  <si>
    <t>MW1779</t>
  </si>
  <si>
    <t>1886980..1887345</t>
  </si>
  <si>
    <t>MW_RS14795</t>
  </si>
  <si>
    <t>1887323..1887529</t>
  </si>
  <si>
    <t>MW1781</t>
  </si>
  <si>
    <t>1888078..1888635</t>
  </si>
  <si>
    <t>MW1782 prsA</t>
  </si>
  <si>
    <t>1888840..1889802</t>
  </si>
  <si>
    <t>MW1783 cbf1</t>
  </si>
  <si>
    <t>complement(1889923..1890864)</t>
  </si>
  <si>
    <t>MW1784</t>
  </si>
  <si>
    <t>complement(1890861..1893797)</t>
  </si>
  <si>
    <t>MW1785</t>
  </si>
  <si>
    <t>complement(1893787..1894983)</t>
  </si>
  <si>
    <t>MW_RS09570</t>
  </si>
  <si>
    <t>complement(1895274..1895372)</t>
  </si>
  <si>
    <t>MW_RS14800</t>
  </si>
  <si>
    <t>1895386..1895592</t>
  </si>
  <si>
    <t>MW1786</t>
  </si>
  <si>
    <t>complement(1895865..1896209)</t>
  </si>
  <si>
    <t>MW1787</t>
  </si>
  <si>
    <t>complement(1896278..1897402)</t>
  </si>
  <si>
    <t>MW1788</t>
  </si>
  <si>
    <t>complement(1897581..1898045)</t>
  </si>
  <si>
    <t>MW1789 airR</t>
  </si>
  <si>
    <t>complement(1898401..1899024)</t>
  </si>
  <si>
    <t>MW1790 airS</t>
  </si>
  <si>
    <t>complement(1899046..1900158)</t>
  </si>
  <si>
    <t>MW1791</t>
  </si>
  <si>
    <t>1900321..1901142</t>
  </si>
  <si>
    <t>MW1792 fumC</t>
  </si>
  <si>
    <t>complement(1901603..1902988)</t>
  </si>
  <si>
    <t>MW1793</t>
  </si>
  <si>
    <t>complement(1903184..1903579)</t>
  </si>
  <si>
    <t>MW_RS09615</t>
  </si>
  <si>
    <t>1903857..1904120</t>
  </si>
  <si>
    <t>MW1794</t>
  </si>
  <si>
    <t>complement(1904185..1904337)</t>
  </si>
  <si>
    <t>MW1795</t>
  </si>
  <si>
    <t>complement(1904362..1904961)</t>
  </si>
  <si>
    <t>MW1796 cspR</t>
  </si>
  <si>
    <t>complement(1905120..1905590)</t>
  </si>
  <si>
    <t>MW1797 queG</t>
  </si>
  <si>
    <t>complement(1905595..1906737)</t>
  </si>
  <si>
    <t>MW1798 glnQ</t>
  </si>
  <si>
    <t>complement(1906873..1907601)</t>
  </si>
  <si>
    <t>MW1799</t>
  </si>
  <si>
    <t>complement(1907588..1909045)</t>
  </si>
  <si>
    <t>MW1800</t>
  </si>
  <si>
    <t>complement(1909303..1910364)</t>
  </si>
  <si>
    <t>MWtRNA25 tRNAL</t>
  </si>
  <si>
    <t>complement(1910912..1910995)</t>
  </si>
  <si>
    <t>MWtRNA26 tRNA-Other</t>
  </si>
  <si>
    <t>complement(1911034..1911108)</t>
  </si>
  <si>
    <t>MWtRNA27 tRNAG</t>
  </si>
  <si>
    <t>complement(1911212..1911286)</t>
  </si>
  <si>
    <t>MWtRNA28 tRNAC</t>
  </si>
  <si>
    <t>complement(1911294..1911367)</t>
  </si>
  <si>
    <t>MWtRNA29 tRNAQ</t>
  </si>
  <si>
    <t>complement(1911373..1911444)</t>
  </si>
  <si>
    <t>MWtRNA30 tRNAH</t>
  </si>
  <si>
    <t>complement(1911456..1911528)</t>
  </si>
  <si>
    <t>MWtRNA31 tRNAW</t>
  </si>
  <si>
    <t>complement(1911531..1911604)</t>
  </si>
  <si>
    <t>MWtRNA32 tRNAY</t>
  </si>
  <si>
    <t>complement(1911620..1911700)</t>
  </si>
  <si>
    <t>MWtRNA33 tRNAT</t>
  </si>
  <si>
    <t>complement(1911706..1911781)</t>
  </si>
  <si>
    <t>MWtRNA34 tRNAL</t>
  </si>
  <si>
    <t>complement(1911789..1911861)</t>
  </si>
  <si>
    <t>MWtRNA35 tRNAD</t>
  </si>
  <si>
    <t>complement(1911880..1911955)</t>
  </si>
  <si>
    <t>MWtRNA36 tRNAM</t>
  </si>
  <si>
    <t>complement(1911965..1912038)</t>
  </si>
  <si>
    <t>MWtRNA37 tRNAS</t>
  </si>
  <si>
    <t>complement(1912053..1912145)</t>
  </si>
  <si>
    <t>MWtRNA38 tRNAD</t>
  </si>
  <si>
    <t>complement(1912184..1912259)</t>
  </si>
  <si>
    <t>MWtRNA39 tRNAS</t>
  </si>
  <si>
    <t>complement(1912270..1912359)</t>
  </si>
  <si>
    <t>MWtRNA40 tRNAM</t>
  </si>
  <si>
    <t>complement(1912369..1912442)</t>
  </si>
  <si>
    <t>MWtRNA41 tRNAM</t>
  </si>
  <si>
    <t>complement(1912468..1912544)</t>
  </si>
  <si>
    <t>MWtRNA42 tRNAA</t>
  </si>
  <si>
    <t>complement(1912566..1912641)</t>
  </si>
  <si>
    <t>MWtRNA43 tRNAP</t>
  </si>
  <si>
    <t>complement(1912659..1912732)</t>
  </si>
  <si>
    <t>MWtRNA44 tRNAR</t>
  </si>
  <si>
    <t>complement(1912742..1912815)</t>
  </si>
  <si>
    <t>MWtRNA45 tRNAL</t>
  </si>
  <si>
    <t>complement(1912834..1912922)</t>
  </si>
  <si>
    <t>MWtRNA46 tRNAG</t>
  </si>
  <si>
    <t>complement(1912933..1913007)</t>
  </si>
  <si>
    <t>MWtRNA47 tRNAL</t>
  </si>
  <si>
    <t>complement(1913011..1913092)</t>
  </si>
  <si>
    <t>MWtRNA48 tRNAK</t>
  </si>
  <si>
    <t>complement(1913096..1913171)</t>
  </si>
  <si>
    <t>MWtRNA49 tRNAT</t>
  </si>
  <si>
    <t>complement(1913177..1913252)</t>
  </si>
  <si>
    <t>MWtRNA50 tRNAV</t>
  </si>
  <si>
    <t>complement(1913269..1913344)</t>
  </si>
  <si>
    <t>MWrRNA11 rrfC</t>
  </si>
  <si>
    <t>complement(1913356..1913470)</t>
  </si>
  <si>
    <t>MWrRNA12 rrl3</t>
  </si>
  <si>
    <t>complement(1913541..1916466)</t>
  </si>
  <si>
    <t>MWtRNA51 tRNAA</t>
  </si>
  <si>
    <t>complement(1916756..1916831)</t>
  </si>
  <si>
    <t>MWtRNA52 tRNAIle</t>
  </si>
  <si>
    <t>complement(1916850..1916926)</t>
  </si>
  <si>
    <t>MWrRNA13 rrsD</t>
  </si>
  <si>
    <t>complement(1917014..1918570)</t>
  </si>
  <si>
    <t>MW1801 perR</t>
  </si>
  <si>
    <t>complement(1919312..1919758)</t>
  </si>
  <si>
    <t>MW1802</t>
  </si>
  <si>
    <t>complement(1919855..1920805)</t>
  </si>
  <si>
    <t>MW1803</t>
  </si>
  <si>
    <t>complement(1920811..1921266)</t>
  </si>
  <si>
    <t>MW1804 gsaB</t>
  </si>
  <si>
    <t>1921347..1922636</t>
  </si>
  <si>
    <t>MW1805</t>
  </si>
  <si>
    <t>1922929..1924023</t>
  </si>
  <si>
    <t>MW_RS09830</t>
  </si>
  <si>
    <t>complement(1924113..1924206)</t>
  </si>
  <si>
    <t>MW1806</t>
  </si>
  <si>
    <t>complement(1924215..1925951)</t>
  </si>
  <si>
    <t>MW1807</t>
  </si>
  <si>
    <t>complement(1926242..1926784)</t>
  </si>
  <si>
    <t>MW1808 mutY</t>
  </si>
  <si>
    <t>complement(1927086..1928123)</t>
  </si>
  <si>
    <t>MW1809</t>
  </si>
  <si>
    <t>1928275..1929252</t>
  </si>
  <si>
    <t>MW_RS09855</t>
  </si>
  <si>
    <t>1929356..1929586</t>
  </si>
  <si>
    <t>MW1810</t>
  </si>
  <si>
    <t>complement(1929513..1930349)</t>
  </si>
  <si>
    <t>MW1811</t>
  </si>
  <si>
    <t>complement(1930358..1931875)</t>
  </si>
  <si>
    <t>MW1812</t>
  </si>
  <si>
    <t>complement(1931890..1932204)</t>
  </si>
  <si>
    <t>MW1813 recX</t>
  </si>
  <si>
    <t>complement(1932182..1933000)</t>
  </si>
  <si>
    <t>MW1814 sgtB</t>
  </si>
  <si>
    <t>complement(1933261..1934070)</t>
  </si>
  <si>
    <t>MW1815</t>
  </si>
  <si>
    <t>complement(1934409..1934924)</t>
  </si>
  <si>
    <t>MW1816</t>
  </si>
  <si>
    <t>complement(1935055..1935216)</t>
  </si>
  <si>
    <t>MW1817</t>
  </si>
  <si>
    <t>1935440..1936591</t>
  </si>
  <si>
    <t>MW1818</t>
  </si>
  <si>
    <t>complement(1936851..1937381)</t>
  </si>
  <si>
    <t>MW1819 ampS</t>
  </si>
  <si>
    <t>complement(1937470..1938726)</t>
  </si>
  <si>
    <t>MW1820</t>
  </si>
  <si>
    <t>complement(1938729..1938929)</t>
  </si>
  <si>
    <t>MW1821 ptpA</t>
  </si>
  <si>
    <t>1939076..1939540</t>
  </si>
  <si>
    <t>MW1822</t>
  </si>
  <si>
    <t>1939547..1939822</t>
  </si>
  <si>
    <t>MW1823</t>
  </si>
  <si>
    <t>1940100..1941311</t>
  </si>
  <si>
    <t>MW1824 vraR</t>
  </si>
  <si>
    <t>complement(1941423..1942052)</t>
  </si>
  <si>
    <t>MW1825 vraS</t>
  </si>
  <si>
    <t>complement(1942042..1943085)</t>
  </si>
  <si>
    <t>MW1826 vraT</t>
  </si>
  <si>
    <t>complement(1943082..1943783)</t>
  </si>
  <si>
    <t>MW1827 vraU</t>
  </si>
  <si>
    <t>complement(1943798..1944184)</t>
  </si>
  <si>
    <t>MW1828 map</t>
  </si>
  <si>
    <t>complement(1944401..1945159)</t>
  </si>
  <si>
    <t>MW_RS14805</t>
  </si>
  <si>
    <t>1945397..1945447</t>
  </si>
  <si>
    <t>MW1829</t>
  </si>
  <si>
    <t>1945690..1946676</t>
  </si>
  <si>
    <t>MW_RS14810</t>
  </si>
  <si>
    <t>1946721..1946935</t>
  </si>
  <si>
    <t>MW1831</t>
  </si>
  <si>
    <t>complement(1947166..1947579)</t>
  </si>
  <si>
    <t>MW_RS09975</t>
  </si>
  <si>
    <t>complement(1947608..1947719)</t>
  </si>
  <si>
    <t>MW1832 gatD</t>
  </si>
  <si>
    <t>complement(1947805..1948536)</t>
  </si>
  <si>
    <t>MW1833 murT</t>
  </si>
  <si>
    <t>complement(1948538..1949851)</t>
  </si>
  <si>
    <t>MW1834 ftnA</t>
  </si>
  <si>
    <t>1950143..1950643</t>
  </si>
  <si>
    <t>MW_RS09995</t>
  </si>
  <si>
    <t>complement(1950725..1950817)</t>
  </si>
  <si>
    <t>MW1835</t>
  </si>
  <si>
    <t>1951033..1951587</t>
  </si>
  <si>
    <t>MW1836 dinP</t>
  </si>
  <si>
    <t>complement(1951654..1952724)</t>
  </si>
  <si>
    <t>MW1837</t>
  </si>
  <si>
    <t>complement(1952971..1953501)</t>
  </si>
  <si>
    <t>MW1838 rumA</t>
  </si>
  <si>
    <t>complement(1953671..1955032)</t>
  </si>
  <si>
    <t>MW1839 dgkB</t>
  </si>
  <si>
    <t>complement(1955113..1956060)</t>
  </si>
  <si>
    <t>MW_RS10025</t>
  </si>
  <si>
    <t>complement(1956528..1956674)</t>
  </si>
  <si>
    <t>MW1840 gatB</t>
  </si>
  <si>
    <t>complement(1956714..1958141)</t>
  </si>
  <si>
    <t>MW1841 gatA</t>
  </si>
  <si>
    <t>complement(1958154..1959611)</t>
  </si>
  <si>
    <t>MW1842 gatC</t>
  </si>
  <si>
    <t>complement(1959613..1959915)</t>
  </si>
  <si>
    <t>MW1843 putP</t>
  </si>
  <si>
    <t>1960282..1961820</t>
  </si>
  <si>
    <t>MW1844</t>
  </si>
  <si>
    <t>complement(1961909..1963108)</t>
  </si>
  <si>
    <t>MW1845 ligA</t>
  </si>
  <si>
    <t>complement(1963121..1965124)</t>
  </si>
  <si>
    <t>MW1846 pcrA</t>
  </si>
  <si>
    <t>complement(1965128..1967320)</t>
  </si>
  <si>
    <t>MW1847 pcrB</t>
  </si>
  <si>
    <t>complement(1967317..1968009)</t>
  </si>
  <si>
    <t>MW1848 hisR</t>
  </si>
  <si>
    <t>complement(1968181..1968483)</t>
  </si>
  <si>
    <t>MW1849 purB</t>
  </si>
  <si>
    <t>complement(1968592..1969887)</t>
  </si>
  <si>
    <t>MW_RS14815</t>
  </si>
  <si>
    <t>1970127..1970327</t>
  </si>
  <si>
    <t>MW1850 sspB</t>
  </si>
  <si>
    <t>1970748..1971914</t>
  </si>
  <si>
    <t>MW1851 sspA</t>
  </si>
  <si>
    <t>1971945..1972271</t>
  </si>
  <si>
    <t>MW_RS10090</t>
  </si>
  <si>
    <t>complement(1972563..1972736)</t>
  </si>
  <si>
    <t>MW1852</t>
  </si>
  <si>
    <t>complement(1972717..1973319)</t>
  </si>
  <si>
    <t>MW1853 nadE</t>
  </si>
  <si>
    <t>complement(1973590..1974411)</t>
  </si>
  <si>
    <t>MW1854 pncB</t>
  </si>
  <si>
    <t>complement(1974404..1975873)</t>
  </si>
  <si>
    <t>MW1855 nos</t>
  </si>
  <si>
    <t>1976057..1977133</t>
  </si>
  <si>
    <t>MW1856 pheA</t>
  </si>
  <si>
    <t>1977153..1977947</t>
  </si>
  <si>
    <t>MW_RS10120</t>
  </si>
  <si>
    <t>1978019..1978126</t>
  </si>
  <si>
    <t>MW1857 sdcS</t>
  </si>
  <si>
    <t>complement(1978137..1979699)</t>
  </si>
  <si>
    <t>MW1858</t>
  </si>
  <si>
    <t>complement(1979904..1981001)</t>
  </si>
  <si>
    <t>MW1859 pncA</t>
  </si>
  <si>
    <t>1981373..1981933</t>
  </si>
  <si>
    <t>MW1860 ppaC</t>
  </si>
  <si>
    <t>1981986..1982915</t>
  </si>
  <si>
    <t>MW_RS10145</t>
  </si>
  <si>
    <t>complement(1983110..1983283)</t>
  </si>
  <si>
    <t>MW1861 adlH</t>
  </si>
  <si>
    <t>1983335..1984714</t>
  </si>
  <si>
    <t>MW1862</t>
  </si>
  <si>
    <t>complement(1984834..1985862)</t>
  </si>
  <si>
    <t>MW1863</t>
  </si>
  <si>
    <t>1986132..1986533</t>
  </si>
  <si>
    <t>MW_RS14820</t>
  </si>
  <si>
    <t>complement(1986551..1986759)</t>
  </si>
  <si>
    <t>MW1865</t>
  </si>
  <si>
    <t>complement(1987106..1987279)</t>
  </si>
  <si>
    <t>MW1866</t>
  </si>
  <si>
    <t>1987730..1988770</t>
  </si>
  <si>
    <t>MW1867</t>
  </si>
  <si>
    <t>complement(1988827..1989669)</t>
  </si>
  <si>
    <t>MW1868</t>
  </si>
  <si>
    <t>complement(1989666..1990223)</t>
  </si>
  <si>
    <t>MW1869</t>
  </si>
  <si>
    <t>complement(1990283..1990807)</t>
  </si>
  <si>
    <t>MW1870</t>
  </si>
  <si>
    <t>1990928..1991491</t>
  </si>
  <si>
    <t>MW1871 pmtD</t>
  </si>
  <si>
    <t>complement(1991557..1992297)</t>
  </si>
  <si>
    <t>MW1872 pmtC</t>
  </si>
  <si>
    <t>complement(1992297..1993169)</t>
  </si>
  <si>
    <t>MW1873 pmtB</t>
  </si>
  <si>
    <t>complement(1993166..1993846)</t>
  </si>
  <si>
    <t>MW1874 pmtA</t>
  </si>
  <si>
    <t>complement(1993847..1994743)</t>
  </si>
  <si>
    <t>MW1875 pmtR</t>
  </si>
  <si>
    <t>complement(1994740..1995120)</t>
  </si>
  <si>
    <t>MW1876</t>
  </si>
  <si>
    <t>complement(1995379..1995555)</t>
  </si>
  <si>
    <t>MW1877</t>
  </si>
  <si>
    <t>complement(1995798..1995896)</t>
  </si>
  <si>
    <t>MW1878 aspB</t>
  </si>
  <si>
    <t>1996096..1997382</t>
  </si>
  <si>
    <t>MW_RS10235</t>
  </si>
  <si>
    <t>complement(1997706..1997996)</t>
  </si>
  <si>
    <t>MW1880 eap</t>
  </si>
  <si>
    <t>complement(1998011..1999756)</t>
  </si>
  <si>
    <t>MW1881 hlb</t>
  </si>
  <si>
    <t>2000145..2000336</t>
  </si>
  <si>
    <t>2000342..2000501</t>
  </si>
  <si>
    <t>2000503..2000606</t>
  </si>
  <si>
    <t>2000608..2000712</t>
  </si>
  <si>
    <t>srn_3790 sRNA301 S850 S851</t>
  </si>
  <si>
    <t>2000623..2001154</t>
  </si>
  <si>
    <t>2000713..2000892</t>
  </si>
  <si>
    <t>2000893..2001202</t>
  </si>
  <si>
    <t>complement(2000972..2001127)</t>
  </si>
  <si>
    <t>2001203..2001463</t>
  </si>
  <si>
    <t>complement(2001564..2002984)</t>
  </si>
  <si>
    <t>complement(2003063..2003359)</t>
  </si>
  <si>
    <t>complement(2003360..2003843)</t>
  </si>
  <si>
    <t>srn_3820 SprX S854 SAOUHSCs033</t>
  </si>
  <si>
    <t>complement(2003602..2003751)</t>
  </si>
  <si>
    <t>complement(2004048..2004539)</t>
  </si>
  <si>
    <t>complement(2004540..2004625)</t>
  </si>
  <si>
    <t>complement(2004730..2005485)</t>
  </si>
  <si>
    <t>complement(2005497..2005751)</t>
  </si>
  <si>
    <t>2005803..2005910</t>
  </si>
  <si>
    <t>srn_3830 sprF1 SAOUHSCs035</t>
  </si>
  <si>
    <t>2005838..2005975</t>
  </si>
  <si>
    <t>srn_3840 sprG1 S856 SAOUHSCs038</t>
  </si>
  <si>
    <t>complement(2005839..2006147)</t>
  </si>
  <si>
    <t>complement(2005856..2005944)</t>
  </si>
  <si>
    <t>2005958..2006616</t>
  </si>
  <si>
    <t>complement(2005963..2006139)</t>
  </si>
  <si>
    <t>complement(2006289..2006585)</t>
  </si>
  <si>
    <t>complement(2006643..2006930)</t>
  </si>
  <si>
    <t>complement(2006977..2007129)</t>
  </si>
  <si>
    <t>complement(2007119..2010904)</t>
  </si>
  <si>
    <t>complement(2010920..2012410)</t>
  </si>
  <si>
    <t>complement(2012410..2017062)</t>
  </si>
  <si>
    <t>complement(2017118..2017240)</t>
  </si>
  <si>
    <t>complement(2017300..2017746)</t>
  </si>
  <si>
    <t>complement(2017811..2018764)</t>
  </si>
  <si>
    <t>complement(2018765..2019145)</t>
  </si>
  <si>
    <t>complement(2019142..2019519)</t>
  </si>
  <si>
    <t>complement(2019519..2019854)</t>
  </si>
  <si>
    <t>complement(2019841..2020173)</t>
  </si>
  <si>
    <t>complement(2020182..2020340)</t>
  </si>
  <si>
    <t>complement(2020376..2021623)</t>
  </si>
  <si>
    <t>complement(2021711..2022295)</t>
  </si>
  <si>
    <t>complement(2022288..2023478)</t>
  </si>
  <si>
    <t>complement(2023544..2023783)</t>
  </si>
  <si>
    <t>complement(2023758..2025452)</t>
  </si>
  <si>
    <t>complement(2025455..2025922)</t>
  </si>
  <si>
    <t>complement(2026052..2026396)</t>
  </si>
  <si>
    <t>complement(2026412..2026864)</t>
  </si>
  <si>
    <t>complement(2026979..2027449)</t>
  </si>
  <si>
    <t>2027356..2027568</t>
  </si>
  <si>
    <t>complement(2027672..2027821)</t>
  </si>
  <si>
    <t>complement(2027818..2028024)</t>
  </si>
  <si>
    <t>complement(2028041..2028214)</t>
  </si>
  <si>
    <t>complement(2028251..2028787)</t>
  </si>
  <si>
    <t>complement(2028780..2028974)</t>
  </si>
  <si>
    <t>complement(2028937..2029191)</t>
  </si>
  <si>
    <t>complement(2029184..2029573)</t>
  </si>
  <si>
    <t>complement(2029570..2029917)</t>
  </si>
  <si>
    <t>complement(2029981..2030229)</t>
  </si>
  <si>
    <t>complement(2030230..2030601)</t>
  </si>
  <si>
    <t>complement(2030602..2030787)</t>
  </si>
  <si>
    <t>complement(2030792..2031196)</t>
  </si>
  <si>
    <t>complement(2031207..2031428)</t>
  </si>
  <si>
    <t>complement(2031441..2031599)</t>
  </si>
  <si>
    <t>complement(2031593..2032372)</t>
  </si>
  <si>
    <t>complement(2032382..2033152)</t>
  </si>
  <si>
    <t>2033218..2033499</t>
  </si>
  <si>
    <t>2033500..2033576</t>
  </si>
  <si>
    <t>complement(2033638..2034309)</t>
  </si>
  <si>
    <t>complement(2034322..2034873)</t>
  </si>
  <si>
    <t>complement(2034904..2035683)</t>
  </si>
  <si>
    <t>complement(2035676..2035897)</t>
  </si>
  <si>
    <t>complement(2035907..2036167)</t>
  </si>
  <si>
    <t>complement(2036260..2036421)</t>
  </si>
  <si>
    <t>complement(2036418..2036738)</t>
  </si>
  <si>
    <t>complement(2036739..2037443)</t>
  </si>
  <si>
    <t>2036797..2037429</t>
  </si>
  <si>
    <t>complement(2037444..2037584)</t>
  </si>
  <si>
    <t>complement(2037615..2037812)</t>
  </si>
  <si>
    <t>complement(2037828..2038577)</t>
  </si>
  <si>
    <t>complement(2038578..2039196)</t>
  </si>
  <si>
    <t>2038634..2039173</t>
  </si>
  <si>
    <t>complement(2039197..2039457)</t>
  </si>
  <si>
    <t>SAOUHSC_02234 repressor-like</t>
  </si>
  <si>
    <t>complement(2039475..2039699)</t>
  </si>
  <si>
    <t>2039858..2040628</t>
  </si>
  <si>
    <t>2040629..2040841</t>
  </si>
  <si>
    <t>srn_3860 sRNA315 S862</t>
  </si>
  <si>
    <t>2040698..2040819</t>
  </si>
  <si>
    <t>2040842..2041009</t>
  </si>
  <si>
    <t>2041045..2041191</t>
  </si>
  <si>
    <t>complement(2041188..2041802)</t>
  </si>
  <si>
    <t>2041910..2042947</t>
  </si>
  <si>
    <t>2042948..2043003</t>
  </si>
  <si>
    <t>MW1940 hlb</t>
  </si>
  <si>
    <t>2043006..2043829</t>
  </si>
  <si>
    <t>MW1941 lukG</t>
  </si>
  <si>
    <t>complement(2044067..2045083)</t>
  </si>
  <si>
    <t>MW1942 lukH</t>
  </si>
  <si>
    <t>complement(2045105..2046157)</t>
  </si>
  <si>
    <t>MW1943</t>
  </si>
  <si>
    <t>2046593..2047816</t>
  </si>
  <si>
    <t>MW_RS14850</t>
  </si>
  <si>
    <t>2048073..2048183</t>
  </si>
  <si>
    <t>MW1944</t>
  </si>
  <si>
    <t>complement(2048188..2049033)</t>
  </si>
  <si>
    <t>MW1945 fhuD1</t>
  </si>
  <si>
    <t>complement(2049095..2050006)</t>
  </si>
  <si>
    <t>MW1946 ktrB</t>
  </si>
  <si>
    <t>2050167..2051474</t>
  </si>
  <si>
    <t>MW_RS14855</t>
  </si>
  <si>
    <t>2051683..2051916</t>
  </si>
  <si>
    <t>MW1947</t>
  </si>
  <si>
    <t>complement(2052328..2052771)</t>
  </si>
  <si>
    <t>MW1948</t>
  </si>
  <si>
    <t>complement(2052877..2053314)</t>
  </si>
  <si>
    <t>MW1949</t>
  </si>
  <si>
    <t>complement(2053631..2054221)</t>
  </si>
  <si>
    <t>MW1950</t>
  </si>
  <si>
    <t>complement(2054218..2054430)</t>
  </si>
  <si>
    <t>MW_RS14860</t>
  </si>
  <si>
    <t>2054491..2055037</t>
  </si>
  <si>
    <t>MW1953 groEL</t>
  </si>
  <si>
    <t>complement(2055132..2056748)</t>
  </si>
  <si>
    <t>MW1954 groES</t>
  </si>
  <si>
    <t>complement(2056824..2057108)</t>
  </si>
  <si>
    <t>MW1955</t>
  </si>
  <si>
    <t>2057283..2058026</t>
  </si>
  <si>
    <t>MW1956 sdrH</t>
  </si>
  <si>
    <t>complement(2058051..2059310)</t>
  </si>
  <si>
    <t>MW1957</t>
  </si>
  <si>
    <t>2059507..2060133</t>
  </si>
  <si>
    <t>MW_RS14865</t>
  </si>
  <si>
    <t>2060300..2060389</t>
  </si>
  <si>
    <t>MW1958</t>
  </si>
  <si>
    <t>2060494..2061279</t>
  </si>
  <si>
    <t>MW1959 hld</t>
  </si>
  <si>
    <t>complement(2061878..2062012)</t>
  </si>
  <si>
    <t>MW1960 agrB</t>
  </si>
  <si>
    <t>2062248..2062811</t>
  </si>
  <si>
    <t>MW1961 agrD</t>
  </si>
  <si>
    <t>2062815..2062955</t>
  </si>
  <si>
    <t>MW1962 agrC</t>
  </si>
  <si>
    <t>2063037..2064272</t>
  </si>
  <si>
    <t>MW1963 agrA</t>
  </si>
  <si>
    <t>2064291..2065007</t>
  </si>
  <si>
    <t>MW_RS10680</t>
  </si>
  <si>
    <t>2065079..2065188</t>
  </si>
  <si>
    <t>MW1964 fruC</t>
  </si>
  <si>
    <t>complement(2065376..2066335)</t>
  </si>
  <si>
    <t>MW1965 scrB</t>
  </si>
  <si>
    <t>complement(2066332..2067816)</t>
  </si>
  <si>
    <t>MW1966 scrR</t>
  </si>
  <si>
    <t>complement(2067965..2068915)</t>
  </si>
  <si>
    <t>MW1967 nrgA</t>
  </si>
  <si>
    <t>complement(2069098..2070348)</t>
  </si>
  <si>
    <t>MW1968</t>
  </si>
  <si>
    <t>complement(2070556..2070780)</t>
  </si>
  <si>
    <t>MW1969</t>
  </si>
  <si>
    <t>complement(2070840..2071868)</t>
  </si>
  <si>
    <t>MW1970 rex</t>
  </si>
  <si>
    <t>complement(2072223..2072858)</t>
  </si>
  <si>
    <t>MW1971 vga</t>
  </si>
  <si>
    <t>2073111..2075039</t>
  </si>
  <si>
    <t>MW_RS10725</t>
  </si>
  <si>
    <t>complement(2075184..2075312)</t>
  </si>
  <si>
    <t>MW1972</t>
  </si>
  <si>
    <t>2075401..2077011</t>
  </si>
  <si>
    <t>MW1973 gcp</t>
  </si>
  <si>
    <t>complement(2077113..2078138)</t>
  </si>
  <si>
    <t>MW1974 rimI</t>
  </si>
  <si>
    <t>complement(2078131..2078541)</t>
  </si>
  <si>
    <t>MW1975 tsaB</t>
  </si>
  <si>
    <t>complement(2078568..2079230)</t>
  </si>
  <si>
    <t>MW1976 tsaE</t>
  </si>
  <si>
    <t>complement(2079211..2079645)</t>
  </si>
  <si>
    <t>MW_RS10755</t>
  </si>
  <si>
    <t>2079710..2079865</t>
  </si>
  <si>
    <t>MW1977 ilvD</t>
  </si>
  <si>
    <t>2080183..2081871</t>
  </si>
  <si>
    <t>MW1978 ilvB</t>
  </si>
  <si>
    <t>2081899..2083668</t>
  </si>
  <si>
    <t>MW1979 ilvH</t>
  </si>
  <si>
    <t>2083668..2083922</t>
  </si>
  <si>
    <t>MW1980 ilvC</t>
  </si>
  <si>
    <t>2084059..2085063</t>
  </si>
  <si>
    <t>MW1981 leuA</t>
  </si>
  <si>
    <t>2085093..2086622</t>
  </si>
  <si>
    <t>MW1982 leuB</t>
  </si>
  <si>
    <t>2086625..2087671</t>
  </si>
  <si>
    <t>MW1983 leuC</t>
  </si>
  <si>
    <t>2087685..2089055</t>
  </si>
  <si>
    <t>MW1984 leuD</t>
  </si>
  <si>
    <t>2089056..2089628</t>
  </si>
  <si>
    <t>MW1985 ilvA</t>
  </si>
  <si>
    <t>2089643..2090911</t>
  </si>
  <si>
    <t>MWrRNA14 rrfE</t>
  </si>
  <si>
    <t>complement(2091378..2091492)</t>
  </si>
  <si>
    <t>MWrRNA15 rrlE</t>
  </si>
  <si>
    <t>complement(2091563..2094488)</t>
  </si>
  <si>
    <t>MWrRNA16 rrsE</t>
  </si>
  <si>
    <t>complement(2095032..2096588)</t>
  </si>
  <si>
    <t>MWtRNA53 tRNAG</t>
  </si>
  <si>
    <t>complement(2096706..2096779)</t>
  </si>
  <si>
    <t>MWtRNA54 tRNAL</t>
  </si>
  <si>
    <t>complement(2096798..2096883)</t>
  </si>
  <si>
    <t>MW_RS14870</t>
  </si>
  <si>
    <t>complement(2096849..2096956)</t>
  </si>
  <si>
    <t>MW1986</t>
  </si>
  <si>
    <t>complement(2097530..2097985)</t>
  </si>
  <si>
    <t>MW1987</t>
  </si>
  <si>
    <t>complement(2097978..2100128)</t>
  </si>
  <si>
    <t>MW1988 sigB</t>
  </si>
  <si>
    <t>complement(2100561..2101331)</t>
  </si>
  <si>
    <t>MW1989 rsbW</t>
  </si>
  <si>
    <t>complement(2101306..2101815)</t>
  </si>
  <si>
    <t>MW1990 rsbV</t>
  </si>
  <si>
    <t>complement(2101787..2102113)</t>
  </si>
  <si>
    <t>MW1991 rsbU</t>
  </si>
  <si>
    <t>complement(2102232..2103233)</t>
  </si>
  <si>
    <t>MW_RS10860</t>
  </si>
  <si>
    <t>2103383..2103616</t>
  </si>
  <si>
    <t>MW1992 mazF</t>
  </si>
  <si>
    <t>complement(2103581..2103943)</t>
  </si>
  <si>
    <t>MW1993 mazE</t>
  </si>
  <si>
    <t>complement(2103940..2104110)</t>
  </si>
  <si>
    <t>MW1994 alr</t>
  </si>
  <si>
    <t>complement(2104195..2105343)</t>
  </si>
  <si>
    <t>MW1995 acpS</t>
  </si>
  <si>
    <t>complement(2105409..2105768)</t>
  </si>
  <si>
    <t>MW1996</t>
  </si>
  <si>
    <t>complement(2105772..2106263)</t>
  </si>
  <si>
    <t>MW1997</t>
  </si>
  <si>
    <t>complement(2106250..2107833)</t>
  </si>
  <si>
    <t>MW1998</t>
  </si>
  <si>
    <t>complement(2107826..2108305)</t>
  </si>
  <si>
    <t>MW1999 kdpC</t>
  </si>
  <si>
    <t>complement(2108514..2109074)</t>
  </si>
  <si>
    <t>MW2000 kdpB</t>
  </si>
  <si>
    <t>complement(2109094..2111121)</t>
  </si>
  <si>
    <t>MW2001 kdpA</t>
  </si>
  <si>
    <t>complement(2111140..2112816)</t>
  </si>
  <si>
    <t>MW_RS10915</t>
  </si>
  <si>
    <t>complement(2112840..2112950)</t>
  </si>
  <si>
    <t>MW2002 kdpD</t>
  </si>
  <si>
    <t>2113088..2115745</t>
  </si>
  <si>
    <t>MW2003 kdpE</t>
  </si>
  <si>
    <t>2115745..2116440</t>
  </si>
  <si>
    <t>MW2004 cshA</t>
  </si>
  <si>
    <t>complement(2116809..2118329)</t>
  </si>
  <si>
    <t>MW2005 murF</t>
  </si>
  <si>
    <t>complement(2118846..2120204)</t>
  </si>
  <si>
    <t>MW2006 ddI</t>
  </si>
  <si>
    <t>complement(2120219..2121289)</t>
  </si>
  <si>
    <t>MW2007 rodA</t>
  </si>
  <si>
    <t>2121607..2122809</t>
  </si>
  <si>
    <t>MW2008</t>
  </si>
  <si>
    <t>complement(2123072..2123209)</t>
  </si>
  <si>
    <t>MW2009</t>
  </si>
  <si>
    <t>complement(2123337..2123546)</t>
  </si>
  <si>
    <t>MW2010</t>
  </si>
  <si>
    <t>complement(2123558..2123851)</t>
  </si>
  <si>
    <t>MW2011 cls2</t>
  </si>
  <si>
    <t>2124017..2125501</t>
  </si>
  <si>
    <t>MW2012</t>
  </si>
  <si>
    <t>2125529..2126176</t>
  </si>
  <si>
    <t>MW_RS10975</t>
  </si>
  <si>
    <t>complement(2126246..2126344)</t>
  </si>
  <si>
    <t>MW_RS14875</t>
  </si>
  <si>
    <t>2126386..2126633</t>
  </si>
  <si>
    <t>MW2013 yidC</t>
  </si>
  <si>
    <t>complement(2126790..2127662)</t>
  </si>
  <si>
    <t>MW2014 thiE</t>
  </si>
  <si>
    <t>complement(2127748..2128389)</t>
  </si>
  <si>
    <t>MW2015 thiM</t>
  </si>
  <si>
    <t>complement(2128382..2129182)</t>
  </si>
  <si>
    <t>MW2016 thiD</t>
  </si>
  <si>
    <t>complement(2129166..2129996)</t>
  </si>
  <si>
    <t>MW2017 tenA</t>
  </si>
  <si>
    <t>complement(2129989..2130678)</t>
  </si>
  <si>
    <t>MW_RS14880</t>
  </si>
  <si>
    <t>2130941..2131186</t>
  </si>
  <si>
    <t>MW2020 sceD</t>
  </si>
  <si>
    <t>complement(2131202..2131897)</t>
  </si>
  <si>
    <t>MW2021 ssbB</t>
  </si>
  <si>
    <t>complement(2132286..2132681)</t>
  </si>
  <si>
    <t>MW2022 ywpF</t>
  </si>
  <si>
    <t>2132812..2133315</t>
  </si>
  <si>
    <t>MW2023 fabZ</t>
  </si>
  <si>
    <t>complement(2133373..2133813)</t>
  </si>
  <si>
    <t>MW2024 murA</t>
  </si>
  <si>
    <t>complement(2133847..2135112)</t>
  </si>
  <si>
    <t>MW2025</t>
  </si>
  <si>
    <t>complement(2135223..2135456)</t>
  </si>
  <si>
    <t>MW_RS11040</t>
  </si>
  <si>
    <t>complement(2135588..2135680)</t>
  </si>
  <si>
    <t>MW2026 atpC</t>
  </si>
  <si>
    <t>complement(2136018..2136422)</t>
  </si>
  <si>
    <t>MW2027 atpD</t>
  </si>
  <si>
    <t>complement(2136442..2137854)</t>
  </si>
  <si>
    <t>MW2028 atpG</t>
  </si>
  <si>
    <t>complement(2137876..2138742)</t>
  </si>
  <si>
    <t>MW2029 atpA</t>
  </si>
  <si>
    <t>complement(2138773..2140281)</t>
  </si>
  <si>
    <t>MW2030 atpH</t>
  </si>
  <si>
    <t>complement(2140303..2140842)</t>
  </si>
  <si>
    <t>MW2031 atpF</t>
  </si>
  <si>
    <t>complement(2140842..2141363)</t>
  </si>
  <si>
    <t>MW2032 atpE</t>
  </si>
  <si>
    <t>complement(2141560..2141772)</t>
  </si>
  <si>
    <t>MW2033 atpB</t>
  </si>
  <si>
    <t>complement(2141815..2142543)</t>
  </si>
  <si>
    <t>MW2034 atpI</t>
  </si>
  <si>
    <t>complement(2142564..2143016)</t>
  </si>
  <si>
    <t>MW2035 mnaA</t>
  </si>
  <si>
    <t>complement(2143084..2144211)</t>
  </si>
  <si>
    <t>MW2036 upp</t>
  </si>
  <si>
    <t>complement(2144235..2144864)</t>
  </si>
  <si>
    <t>MW2037 glyA</t>
  </si>
  <si>
    <t>complement(2144892..2146130)</t>
  </si>
  <si>
    <t>MW2038</t>
  </si>
  <si>
    <t>complement(2146157..2146681)</t>
  </si>
  <si>
    <t>MW2039 ptpB</t>
  </si>
  <si>
    <t>complement(2146788..2147207)</t>
  </si>
  <si>
    <t>MW2040</t>
  </si>
  <si>
    <t>complement(2147204..2148301)</t>
  </si>
  <si>
    <t>MW2041 prmC</t>
  </si>
  <si>
    <t>complement(2148334..2149170)</t>
  </si>
  <si>
    <t>MW2042 prfA</t>
  </si>
  <si>
    <t>complement(2149157..2150233)</t>
  </si>
  <si>
    <t>MW2043 tdk</t>
  </si>
  <si>
    <t>complement(2150234..2150833)</t>
  </si>
  <si>
    <t>MW_RS14885</t>
  </si>
  <si>
    <t>complement(2150826..2150975)</t>
  </si>
  <si>
    <t>MW2044 rpmE</t>
  </si>
  <si>
    <t>complement(2151180..2151434)</t>
  </si>
  <si>
    <t>MW2045 rho</t>
  </si>
  <si>
    <t>complement(2151552..2152868)</t>
  </si>
  <si>
    <t>MW2046</t>
  </si>
  <si>
    <t>complement(2153115..2154542)</t>
  </si>
  <si>
    <t>MW2047</t>
  </si>
  <si>
    <t>complement(2154780..2155115)</t>
  </si>
  <si>
    <t>MW2048 murA</t>
  </si>
  <si>
    <t>complement(2155204..2156463)</t>
  </si>
  <si>
    <t>MW2049 fbaA</t>
  </si>
  <si>
    <t>complement(2156929..2157789)</t>
  </si>
  <si>
    <t>MW2050</t>
  </si>
  <si>
    <t>2158007..2158528</t>
  </si>
  <si>
    <t>MW2051 pyrG</t>
  </si>
  <si>
    <t>complement(2158637..2160247)</t>
  </si>
  <si>
    <t>MW2052 rpoE</t>
  </si>
  <si>
    <t>complement(2160583..2161113)</t>
  </si>
  <si>
    <t>MW2053</t>
  </si>
  <si>
    <t>complement(2161225..2162085)</t>
  </si>
  <si>
    <t>MW2054 coaA</t>
  </si>
  <si>
    <t>2162509..2163312</t>
  </si>
  <si>
    <t>MW2055</t>
  </si>
  <si>
    <t>complement(2163442..2164113)</t>
  </si>
  <si>
    <t>MW2056</t>
  </si>
  <si>
    <t>complement(2164512..2165705)</t>
  </si>
  <si>
    <t>MW2057 hmrA</t>
  </si>
  <si>
    <t>complement(2165705..2166889)</t>
  </si>
  <si>
    <t>MW2058 luxS</t>
  </si>
  <si>
    <t>2167200..2167670</t>
  </si>
  <si>
    <t>MW2059</t>
  </si>
  <si>
    <t>complement(2167822..2168172)</t>
  </si>
  <si>
    <t>MW2060 pdp</t>
  </si>
  <si>
    <t>complement(2168186..2169487)</t>
  </si>
  <si>
    <t>MW_RS11220</t>
  </si>
  <si>
    <t>2169471..2169599</t>
  </si>
  <si>
    <t>MW2061 deoC2</t>
  </si>
  <si>
    <t>complement(2169768..2170430)</t>
  </si>
  <si>
    <t>MW2062 deoD</t>
  </si>
  <si>
    <t>2170745..2171455</t>
  </si>
  <si>
    <t>MW2063 dps</t>
  </si>
  <si>
    <t>complement(2171576..2172019)</t>
  </si>
  <si>
    <t>MW2064</t>
  </si>
  <si>
    <t>complement(2172219..2172632)</t>
  </si>
  <si>
    <t>MW2065</t>
  </si>
  <si>
    <t>complement(2173090..2174463)</t>
  </si>
  <si>
    <t>MW2066</t>
  </si>
  <si>
    <t>complement(2175135..2175365)</t>
  </si>
  <si>
    <t>MW2067 manA</t>
  </si>
  <si>
    <t>complement(2175396..2176334)</t>
  </si>
  <si>
    <t>MW2068</t>
  </si>
  <si>
    <t>complement(2176770..2177435)</t>
  </si>
  <si>
    <t>MW2069 czrA</t>
  </si>
  <si>
    <t>2177587..2177907</t>
  </si>
  <si>
    <t>MW2070 czrB</t>
  </si>
  <si>
    <t>2177909..2178889</t>
  </si>
  <si>
    <t>MW2071</t>
  </si>
  <si>
    <t>2179155..2180246</t>
  </si>
  <si>
    <t>MW_RS11280</t>
  </si>
  <si>
    <t>complement(2180679..2180783)</t>
  </si>
  <si>
    <t>MW_RS14890</t>
  </si>
  <si>
    <t>2181090..2181404</t>
  </si>
  <si>
    <t>MW_RS14895</t>
  </si>
  <si>
    <t>2181463..2181621</t>
  </si>
  <si>
    <t>MW_RS14900</t>
  </si>
  <si>
    <t>2182058..2182150</t>
  </si>
  <si>
    <t>MW2078</t>
  </si>
  <si>
    <t>complement(2182280..2183137)</t>
  </si>
  <si>
    <t>MW2079</t>
  </si>
  <si>
    <t>complement(2183205..2183987)</t>
  </si>
  <si>
    <t>MW2080 glmS</t>
  </si>
  <si>
    <t>complement(2184219..2186024)</t>
  </si>
  <si>
    <t>MW2082 mtlF</t>
  </si>
  <si>
    <t>2186705..2188243</t>
  </si>
  <si>
    <t>MW2083 mtlR</t>
  </si>
  <si>
    <t>2188278..2190410</t>
  </si>
  <si>
    <t>MW2084 mtlA</t>
  </si>
  <si>
    <t>2190422..2190856</t>
  </si>
  <si>
    <t>MW2085 mtlD</t>
  </si>
  <si>
    <t>2190856..2191962</t>
  </si>
  <si>
    <t>MW2086 fmtB</t>
  </si>
  <si>
    <t>complement(2192282..2199787)</t>
  </si>
  <si>
    <t>MW2088 glmM</t>
  </si>
  <si>
    <t>complement(2200073..2201428)</t>
  </si>
  <si>
    <t>MW2089</t>
  </si>
  <si>
    <t>complement(2201455..2202387)</t>
  </si>
  <si>
    <t>MW2090 dacA</t>
  </si>
  <si>
    <t>complement(2202389..2203198)</t>
  </si>
  <si>
    <t>MW2091 rocF</t>
  </si>
  <si>
    <t>complement(2203387..2204295)</t>
  </si>
  <si>
    <t>MWtRNA55 tRNAK</t>
  </si>
  <si>
    <t>complement(2204430..2204505)</t>
  </si>
  <si>
    <t>MWtRNA56 tRNAQ</t>
  </si>
  <si>
    <t>complement(2204509..2204583)</t>
  </si>
  <si>
    <t>MWtRNA57 tRNAY</t>
  </si>
  <si>
    <t>complement(2204593..2204676)</t>
  </si>
  <si>
    <t>MWtRNA58 tRNAV</t>
  </si>
  <si>
    <t>complement(2204706..2204781)</t>
  </si>
  <si>
    <t>MWtRNA59 tRNAE</t>
  </si>
  <si>
    <t>complement(2204789..2204860)</t>
  </si>
  <si>
    <t>MWtRNA60 tRNAN</t>
  </si>
  <si>
    <t>complement(2204862..2204936)</t>
  </si>
  <si>
    <t>MWrRNA17 rrfF</t>
  </si>
  <si>
    <t>complement(2204947..2205061)</t>
  </si>
  <si>
    <t>MWrRNA18 rrlF</t>
  </si>
  <si>
    <t>complement(2205132..2208057)</t>
  </si>
  <si>
    <t>MWrRNA19 rrsF</t>
  </si>
  <si>
    <t>complement(2208478..2210034)</t>
  </si>
  <si>
    <t>MW_RS11390</t>
  </si>
  <si>
    <t>complement(2210217..2210401)</t>
  </si>
  <si>
    <t>MW2092 salA</t>
  </si>
  <si>
    <t>complement(2210490..2211554)</t>
  </si>
  <si>
    <t>MW2093 lmrS</t>
  </si>
  <si>
    <t>complement(2211702..2213144)</t>
  </si>
  <si>
    <t>MW2094 sepA</t>
  </si>
  <si>
    <t>complement(2213467..2213940)</t>
  </si>
  <si>
    <t>MW2095 sdrM</t>
  </si>
  <si>
    <t>complement(2214039..2215382)</t>
  </si>
  <si>
    <t>MW2096</t>
  </si>
  <si>
    <t>complement(2215559..2216242)</t>
  </si>
  <si>
    <t>MW2097</t>
  </si>
  <si>
    <t>complement(2216261..2217448)</t>
  </si>
  <si>
    <t>MW2098</t>
  </si>
  <si>
    <t>complement(2217492..2218007)</t>
  </si>
  <si>
    <t>MW2099</t>
  </si>
  <si>
    <t>2218184..2218444</t>
  </si>
  <si>
    <t>MW2100</t>
  </si>
  <si>
    <t>complement(2218576..2219769)</t>
  </si>
  <si>
    <t>MW2101 htsC</t>
  </si>
  <si>
    <t>complement(2220182..2221150)</t>
  </si>
  <si>
    <t>MW2102 htsB</t>
  </si>
  <si>
    <t>complement(2221147..2222178)</t>
  </si>
  <si>
    <t>MW2103 htsA</t>
  </si>
  <si>
    <t>complement(2222190..2223173)</t>
  </si>
  <si>
    <t>MW_RS11455</t>
  </si>
  <si>
    <t>2223339..2223464</t>
  </si>
  <si>
    <t>MW2104 snfaC</t>
  </si>
  <si>
    <t>complement(2223565..2224635)</t>
  </si>
  <si>
    <t>MW2105 snfaB</t>
  </si>
  <si>
    <t>complement(2224642..2226399)</t>
  </si>
  <si>
    <t>MW2106 snfaA</t>
  </si>
  <si>
    <t>complement(2226386..2227579)</t>
  </si>
  <si>
    <t>MW2107 sfnaD</t>
  </si>
  <si>
    <t>2227681..2229657</t>
  </si>
  <si>
    <t>MW2108 asp23</t>
  </si>
  <si>
    <t>complement(2229817..2230326)</t>
  </si>
  <si>
    <t>MW2109</t>
  </si>
  <si>
    <t>complement(2230389..2230628)</t>
  </si>
  <si>
    <t>MW2110 amaP</t>
  </si>
  <si>
    <t>complement(2230641..2231177)</t>
  </si>
  <si>
    <t>MW2111 opuD2</t>
  </si>
  <si>
    <t>complement(2231352..2232914)</t>
  </si>
  <si>
    <t>MW2112</t>
  </si>
  <si>
    <t>complement(2233222..2234229)</t>
  </si>
  <si>
    <t>MW2113</t>
  </si>
  <si>
    <t>complement(2234463..2235464)</t>
  </si>
  <si>
    <t>MW2114</t>
  </si>
  <si>
    <t>complement(2235747..2236631)</t>
  </si>
  <si>
    <t>MW2115 lacG</t>
  </si>
  <si>
    <t>complement(2236882..2238294)</t>
  </si>
  <si>
    <t>MW2116 lacE</t>
  </si>
  <si>
    <t>complement(2238312..2240024)</t>
  </si>
  <si>
    <t>MW2117 lacF</t>
  </si>
  <si>
    <t>complement(2240030..2240341)</t>
  </si>
  <si>
    <t>MW2118 lacD</t>
  </si>
  <si>
    <t>complement(2240363..2241343)</t>
  </si>
  <si>
    <t>MW2119 lacC</t>
  </si>
  <si>
    <t>complement(2241347..2242279)</t>
  </si>
  <si>
    <t>MW2120 lacB</t>
  </si>
  <si>
    <t>complement(2242292..2243251)</t>
  </si>
  <si>
    <t>MW2122 lacR</t>
  </si>
  <si>
    <t>complement(2243619..2244410)</t>
  </si>
  <si>
    <t>MW2123 cobB</t>
  </si>
  <si>
    <t>2244616..2245356</t>
  </si>
  <si>
    <t>MW2124</t>
  </si>
  <si>
    <t>2245393..2245554</t>
  </si>
  <si>
    <t>MW2125</t>
  </si>
  <si>
    <t>complement(2245647..2246255)</t>
  </si>
  <si>
    <t>MW2126</t>
  </si>
  <si>
    <t>complement(2246517..2246642)</t>
  </si>
  <si>
    <t>MW2127</t>
  </si>
  <si>
    <t>complement(2246861..2247709)</t>
  </si>
  <si>
    <t>MW2128</t>
  </si>
  <si>
    <t>complement(2247779..2248195)</t>
  </si>
  <si>
    <t>MW_RS11585</t>
  </si>
  <si>
    <t>2248440..2248607</t>
  </si>
  <si>
    <t>MW2129 hysA</t>
  </si>
  <si>
    <t>2248604..2251051</t>
  </si>
  <si>
    <t>MW2130</t>
  </si>
  <si>
    <t>2251240..2251665</t>
  </si>
  <si>
    <t>MW2131 budA</t>
  </si>
  <si>
    <t>complement(2252052..2252756)</t>
  </si>
  <si>
    <t>MW2132 budB</t>
  </si>
  <si>
    <t>complement(2252793..2254457)</t>
  </si>
  <si>
    <t>MW2134</t>
  </si>
  <si>
    <t>complement(2254904..2255086)</t>
  </si>
  <si>
    <t>MW2136 rpsI</t>
  </si>
  <si>
    <t>complement(2255433..2255825)</t>
  </si>
  <si>
    <t>MW2137 rplM</t>
  </si>
  <si>
    <t>complement(2255845..2256282)</t>
  </si>
  <si>
    <t>MW2138 truA</t>
  </si>
  <si>
    <t>complement(2256522..2257325)</t>
  </si>
  <si>
    <t>MW2139 ecfT</t>
  </si>
  <si>
    <t>complement(2257330..2258136)</t>
  </si>
  <si>
    <t>MW2140 cbiO</t>
  </si>
  <si>
    <t>complement(2258126..2258986)</t>
  </si>
  <si>
    <t>MW2141 cbiO</t>
  </si>
  <si>
    <t>complement(2258983..2259792)</t>
  </si>
  <si>
    <t>MW2142 rplQ</t>
  </si>
  <si>
    <t>complement(2260330..2260698)</t>
  </si>
  <si>
    <t>MW2143 rpoA</t>
  </si>
  <si>
    <t>complement(2260715..2261659)</t>
  </si>
  <si>
    <t>MW2144 rpsK</t>
  </si>
  <si>
    <t>complement(2261734..2262123)</t>
  </si>
  <si>
    <t>MW2145 rpsM</t>
  </si>
  <si>
    <t>complement(2262147..2262512)</t>
  </si>
  <si>
    <t>MW2146 rpmJ</t>
  </si>
  <si>
    <t>complement(2262535..2262648)</t>
  </si>
  <si>
    <t>MW2147 infA</t>
  </si>
  <si>
    <t>complement(2262680..2262898)</t>
  </si>
  <si>
    <t>MW2148 adk</t>
  </si>
  <si>
    <t>complement(2263091..2263738)</t>
  </si>
  <si>
    <t>MW2149 secY</t>
  </si>
  <si>
    <t>complement(2263755..2265047)</t>
  </si>
  <si>
    <t>MW2150 rplO</t>
  </si>
  <si>
    <t>complement(2265047..2265487)</t>
  </si>
  <si>
    <t>MW2151 rpmD</t>
  </si>
  <si>
    <t>complement(2265504..2265683)</t>
  </si>
  <si>
    <t>MW2152 rpsE</t>
  </si>
  <si>
    <t>complement(2265700..2266200)</t>
  </si>
  <si>
    <t>MW2153 rplR</t>
  </si>
  <si>
    <t>complement(2266221..2266580)</t>
  </si>
  <si>
    <t>MW2154 rplF</t>
  </si>
  <si>
    <t>complement(2266611..2267147)</t>
  </si>
  <si>
    <t>MW2155 rpsH</t>
  </si>
  <si>
    <t>complement(2267172..2267570)</t>
  </si>
  <si>
    <t>MW2156 rpsN</t>
  </si>
  <si>
    <t>complement(2267602..2267787)</t>
  </si>
  <si>
    <t>MW2157 rplE</t>
  </si>
  <si>
    <t>complement(2267810..2268349)</t>
  </si>
  <si>
    <t>MW2158 rplX</t>
  </si>
  <si>
    <t>complement(2268376..2268693)</t>
  </si>
  <si>
    <t>MW2159 rplN</t>
  </si>
  <si>
    <t>complement(2268729..2269097)</t>
  </si>
  <si>
    <t>MW2160 rpsQ</t>
  </si>
  <si>
    <t>complement(2269129..2269392)</t>
  </si>
  <si>
    <t>MW2161 rpmC</t>
  </si>
  <si>
    <t>complement(2269416..2269625)</t>
  </si>
  <si>
    <t>MW2162 rplP</t>
  </si>
  <si>
    <t>complement(2269615..2270049)</t>
  </si>
  <si>
    <t>MW2163 rpsC</t>
  </si>
  <si>
    <t>complement(2270052..2270705)</t>
  </si>
  <si>
    <t>MW2164 rplV</t>
  </si>
  <si>
    <t>complement(2270729..2271082)</t>
  </si>
  <si>
    <t>MW2165 rpsS</t>
  </si>
  <si>
    <t>complement(2271111..2271389)</t>
  </si>
  <si>
    <t>MW2166 rplB</t>
  </si>
  <si>
    <t>complement(2271456..2272289)</t>
  </si>
  <si>
    <t>MW2167 rplW</t>
  </si>
  <si>
    <t>complement(2272322..2272597)</t>
  </si>
  <si>
    <t>MW2168 rplD</t>
  </si>
  <si>
    <t>complement(2272597..2273220)</t>
  </si>
  <si>
    <t>MW2169 rplC</t>
  </si>
  <si>
    <t>complement(2273247..2273909)</t>
  </si>
  <si>
    <t>MW2170 rpsJ</t>
  </si>
  <si>
    <t>complement(2273937..2274245)</t>
  </si>
  <si>
    <t>MW2171</t>
  </si>
  <si>
    <t>2274602..2274991</t>
  </si>
  <si>
    <t>MW2172 pbuG</t>
  </si>
  <si>
    <t>complement(2275182..2276516)</t>
  </si>
  <si>
    <t>MW2173 topB</t>
  </si>
  <si>
    <t>complement(2276629..2278764)</t>
  </si>
  <si>
    <t>MW_RS11805</t>
  </si>
  <si>
    <t>complement(2278790..2278885)</t>
  </si>
  <si>
    <t>MW2174</t>
  </si>
  <si>
    <t>2278951..2279838</t>
  </si>
  <si>
    <t>MW2175 glcU</t>
  </si>
  <si>
    <t>2280019..2280882</t>
  </si>
  <si>
    <t>MW_RS11820</t>
  </si>
  <si>
    <t>complement(2280999..2281130)</t>
  </si>
  <si>
    <t>MW2176</t>
  </si>
  <si>
    <t>complement(2281301..2282191)</t>
  </si>
  <si>
    <t>MW2177</t>
  </si>
  <si>
    <t>2282342..2282506</t>
  </si>
  <si>
    <t>MW2178</t>
  </si>
  <si>
    <t>2282751..2283068</t>
  </si>
  <si>
    <t>MW2179</t>
  </si>
  <si>
    <t>complement(2283252..2286419)</t>
  </si>
  <si>
    <t>MW2180 femX</t>
  </si>
  <si>
    <t>complement(2286536..2287801)</t>
  </si>
  <si>
    <t>MW2181</t>
  </si>
  <si>
    <t>2288190..2288441</t>
  </si>
  <si>
    <t>MW2182</t>
  </si>
  <si>
    <t>complement(2288433..2289197)</t>
  </si>
  <si>
    <t>MW2183</t>
  </si>
  <si>
    <t>2289359..2289799</t>
  </si>
  <si>
    <t>MW2184</t>
  </si>
  <si>
    <t>2289792..2291003</t>
  </si>
  <si>
    <t>MW2185 sarV</t>
  </si>
  <si>
    <t>complement(2291105..2291455)</t>
  </si>
  <si>
    <t>MW_RS11875</t>
  </si>
  <si>
    <t>2291581..2291751</t>
  </si>
  <si>
    <t>MW_RS14910</t>
  </si>
  <si>
    <t>complement(2291706..2291813)</t>
  </si>
  <si>
    <t>MW_RS11880</t>
  </si>
  <si>
    <t>complement(2291810..2291929)</t>
  </si>
  <si>
    <t>MW2186 moaA</t>
  </si>
  <si>
    <t>complement(2292033..2293055)</t>
  </si>
  <si>
    <t>MW2187 mobA</t>
  </si>
  <si>
    <t>complement(2293075..2293674)</t>
  </si>
  <si>
    <t>MW2188 moaD</t>
  </si>
  <si>
    <t>complement(2293681..2293914)</t>
  </si>
  <si>
    <t>MW2189 moaE</t>
  </si>
  <si>
    <t>complement(2293920..2294366)</t>
  </si>
  <si>
    <t>MW2190 mobB</t>
  </si>
  <si>
    <t>complement(2294380..2294865)</t>
  </si>
  <si>
    <t>MW2191 moeA</t>
  </si>
  <si>
    <t>complement(2294862..2296121)</t>
  </si>
  <si>
    <t>MW2192 moaC</t>
  </si>
  <si>
    <t>2296184..2296678</t>
  </si>
  <si>
    <t>MW2193 moaB</t>
  </si>
  <si>
    <t>complement(2296680..2297186)</t>
  </si>
  <si>
    <t>MW2194 moeB</t>
  </si>
  <si>
    <t>complement(2297217..2298221)</t>
  </si>
  <si>
    <t>MW2195 modC</t>
  </si>
  <si>
    <t>complement(2298391..2298996)</t>
  </si>
  <si>
    <t>MW2196 modB</t>
  </si>
  <si>
    <t>complement(2298997..2299668)</t>
  </si>
  <si>
    <t>MW2197 modA</t>
  </si>
  <si>
    <t>complement(2299682..2300464)</t>
  </si>
  <si>
    <t>MW2198 fdhD</t>
  </si>
  <si>
    <t>2300754..2301551</t>
  </si>
  <si>
    <t>MW2199</t>
  </si>
  <si>
    <t>complement(2301723..2302493)</t>
  </si>
  <si>
    <t>MW2200 bioY</t>
  </si>
  <si>
    <t>complement(2302570..2303124)</t>
  </si>
  <si>
    <t>MW2201</t>
  </si>
  <si>
    <t>complement(2303245..2304186)</t>
  </si>
  <si>
    <t>MW2202 fhuD2</t>
  </si>
  <si>
    <t>complement(2304584..2305492)</t>
  </si>
  <si>
    <t>MW2203 ydbM</t>
  </si>
  <si>
    <t>complement(2305706..2306860)</t>
  </si>
  <si>
    <t>MW2205</t>
  </si>
  <si>
    <t>complement(2307077..2307982)</t>
  </si>
  <si>
    <t>MW2206 ureA</t>
  </si>
  <si>
    <t>2308242..2308544</t>
  </si>
  <si>
    <t>MW2207 ureB</t>
  </si>
  <si>
    <t>2308558..2308968</t>
  </si>
  <si>
    <t>MW2208 ureC</t>
  </si>
  <si>
    <t>2308965..2310680</t>
  </si>
  <si>
    <t>MW2209 ureE</t>
  </si>
  <si>
    <t>2310693..2311145</t>
  </si>
  <si>
    <t>MW2210 ureF</t>
  </si>
  <si>
    <t>2311138..2311827</t>
  </si>
  <si>
    <t>MW2211 ureG</t>
  </si>
  <si>
    <t>2311840..2312454</t>
  </si>
  <si>
    <t>MW2212 ureD</t>
  </si>
  <si>
    <t>2312454..2313290</t>
  </si>
  <si>
    <t>MW2213 sarR</t>
  </si>
  <si>
    <t>complement(2313479..2313826)</t>
  </si>
  <si>
    <t>MW_RS12020</t>
  </si>
  <si>
    <t>2314124..2314312</t>
  </si>
  <si>
    <t>MW2214</t>
  </si>
  <si>
    <t>complement(2314254..2314580)</t>
  </si>
  <si>
    <t>MW2215 sarY</t>
  </si>
  <si>
    <t>complement(2314644..2315387)</t>
  </si>
  <si>
    <t>MW2216</t>
  </si>
  <si>
    <t>complement(2315414..2317369)</t>
  </si>
  <si>
    <t>MW2217 ssaA</t>
  </si>
  <si>
    <t>2317979..2318788</t>
  </si>
  <si>
    <t>MW2218</t>
  </si>
  <si>
    <t>complement(2318805..2319047)</t>
  </si>
  <si>
    <t>MW2219 nhaC</t>
  </si>
  <si>
    <t>complement(2319221..2320621)</t>
  </si>
  <si>
    <t>MW2220</t>
  </si>
  <si>
    <t>complement(2320716..2321798)</t>
  </si>
  <si>
    <t>MW2221</t>
  </si>
  <si>
    <t>2322046..2322468</t>
  </si>
  <si>
    <t>MW2222</t>
  </si>
  <si>
    <t>2322705..2323205</t>
  </si>
  <si>
    <t>MW2223</t>
  </si>
  <si>
    <t>2323253..2323510</t>
  </si>
  <si>
    <t>MW2224</t>
  </si>
  <si>
    <t>2323567..2324520</t>
  </si>
  <si>
    <t>MW2225</t>
  </si>
  <si>
    <t>complement(2324601..2325725)</t>
  </si>
  <si>
    <t>MW_RS14915</t>
  </si>
  <si>
    <t>complement(2325798..2326025)</t>
  </si>
  <si>
    <t>MW_RS14920</t>
  </si>
  <si>
    <t>complement(2326006..2326214)</t>
  </si>
  <si>
    <t>MW2226</t>
  </si>
  <si>
    <t>complement(2326450..2327088)</t>
  </si>
  <si>
    <t>MW2227</t>
  </si>
  <si>
    <t>complement(2327248..2327481)</t>
  </si>
  <si>
    <t>MW2228</t>
  </si>
  <si>
    <t>complement(2327709..2328182)</t>
  </si>
  <si>
    <t>MW2229 fdhA</t>
  </si>
  <si>
    <t>complement(2328182..2331136)</t>
  </si>
  <si>
    <t>MW2230</t>
  </si>
  <si>
    <t>complement(2331738..2332661)</t>
  </si>
  <si>
    <t>MW2231</t>
  </si>
  <si>
    <t>complement(2332818..2333615)</t>
  </si>
  <si>
    <t>MW2232</t>
  </si>
  <si>
    <t>2334000..2334692</t>
  </si>
  <si>
    <t>MW2233</t>
  </si>
  <si>
    <t>2334889..2335302</t>
  </si>
  <si>
    <t>MW2234 spdB</t>
  </si>
  <si>
    <t>complement(2335339..2336076)</t>
  </si>
  <si>
    <t>MW2235</t>
  </si>
  <si>
    <t>2336125..2336454</t>
  </si>
  <si>
    <t>MW2236</t>
  </si>
  <si>
    <t>2336899..2337771</t>
  </si>
  <si>
    <t>MW2237</t>
  </si>
  <si>
    <t>complement(2338158..2339537)</t>
  </si>
  <si>
    <t>MW2238</t>
  </si>
  <si>
    <t>2339817..2340173</t>
  </si>
  <si>
    <t>MW2239</t>
  </si>
  <si>
    <t>2340170..2340355</t>
  </si>
  <si>
    <t>MW2240</t>
  </si>
  <si>
    <t>complement(2340451..2340642)</t>
  </si>
  <si>
    <t>MW2241</t>
  </si>
  <si>
    <t>complement(2340653..2341288)</t>
  </si>
  <si>
    <t>MW2242</t>
  </si>
  <si>
    <t>complement(2341363..2342280)</t>
  </si>
  <si>
    <t>MW2243</t>
  </si>
  <si>
    <t>2342548..2343078</t>
  </si>
  <si>
    <t>MW2244 glvC</t>
  </si>
  <si>
    <t>complement(2343144..2344748)</t>
  </si>
  <si>
    <t>MW2245</t>
  </si>
  <si>
    <t>2345078..2345842</t>
  </si>
  <si>
    <t>MW2246</t>
  </si>
  <si>
    <t>complement(2345900..2346406)</t>
  </si>
  <si>
    <t>MW2247</t>
  </si>
  <si>
    <t>complement(2346573..2347886)</t>
  </si>
  <si>
    <t>MW2248</t>
  </si>
  <si>
    <t>complement(2348111..2348680)</t>
  </si>
  <si>
    <t>MW2249</t>
  </si>
  <si>
    <t>complement(2349167..2350048)</t>
  </si>
  <si>
    <t>MW2250</t>
  </si>
  <si>
    <t>complement(2350159..2351280)</t>
  </si>
  <si>
    <t>MW2251 hutI</t>
  </si>
  <si>
    <t>complement(2351556..2352794)</t>
  </si>
  <si>
    <t>MW2252 hutU</t>
  </si>
  <si>
    <t>complement(2352794..2354455)</t>
  </si>
  <si>
    <t>MW2253 hutR</t>
  </si>
  <si>
    <t>2354615..2355499</t>
  </si>
  <si>
    <t>MW2254 hutG</t>
  </si>
  <si>
    <t>complement(2355992..2356927)</t>
  </si>
  <si>
    <t>MW2255 lyrA</t>
  </si>
  <si>
    <t>2357217..2358476</t>
  </si>
  <si>
    <t>MW2256 rpiA</t>
  </si>
  <si>
    <t>complement(2358542..2359228)</t>
  </si>
  <si>
    <t>MW2257</t>
  </si>
  <si>
    <t>2359402..2360055</t>
  </si>
  <si>
    <t>MW2258 galM</t>
  </si>
  <si>
    <t>complement(2360291..2361310)</t>
  </si>
  <si>
    <t>MW2259</t>
  </si>
  <si>
    <t>complement(2361340..2361666)</t>
  </si>
  <si>
    <t>MW_RS14930</t>
  </si>
  <si>
    <t>complement(2361715..2361900)</t>
  </si>
  <si>
    <t>MW2260</t>
  </si>
  <si>
    <t>complement(2361884..2363116)</t>
  </si>
  <si>
    <t>MW2261</t>
  </si>
  <si>
    <t>complement(2363109..2364008)</t>
  </si>
  <si>
    <t>MW2263</t>
  </si>
  <si>
    <t>complement(2364239..2364859)</t>
  </si>
  <si>
    <t>MW2265 aag</t>
  </si>
  <si>
    <t>2365258..2365866</t>
  </si>
  <si>
    <t>MW_RS14935</t>
  </si>
  <si>
    <t>2365867..2366055</t>
  </si>
  <si>
    <t>MW2266 gltS</t>
  </si>
  <si>
    <t>2366203..2367411</t>
  </si>
  <si>
    <t>MW2267 fni</t>
  </si>
  <si>
    <t>complement(2367459..2368508)</t>
  </si>
  <si>
    <t>MW2268 corA</t>
  </si>
  <si>
    <t>complement(2368539..2369486)</t>
  </si>
  <si>
    <t>MW2269</t>
  </si>
  <si>
    <t>2369583..2370074</t>
  </si>
  <si>
    <t>MW2270</t>
  </si>
  <si>
    <t>2370071..2370490</t>
  </si>
  <si>
    <t>MW2271</t>
  </si>
  <si>
    <t>complement(2370598..2371518)</t>
  </si>
  <si>
    <t>MW2272</t>
  </si>
  <si>
    <t>2371726..2372364</t>
  </si>
  <si>
    <t>MW2273 emrB</t>
  </si>
  <si>
    <t>complement(2372610..2374541)</t>
  </si>
  <si>
    <t>MW2274</t>
  </si>
  <si>
    <t>complement(2374554..2375201)</t>
  </si>
  <si>
    <t>MW2275</t>
  </si>
  <si>
    <t>2375322..2375873</t>
  </si>
  <si>
    <t>MW2276 tcaB</t>
  </si>
  <si>
    <t>complement(2376103..2377311)</t>
  </si>
  <si>
    <t>MW_RS12335</t>
  </si>
  <si>
    <t>complement(2377421..2377549)</t>
  </si>
  <si>
    <t>MW2277 tcaA</t>
  </si>
  <si>
    <t>complement(2377580..2378962)</t>
  </si>
  <si>
    <t>MW_RS12345</t>
  </si>
  <si>
    <t>2378872..2379141</t>
  </si>
  <si>
    <t>MW2278 tcaR</t>
  </si>
  <si>
    <t>complement(2379202..2379657)</t>
  </si>
  <si>
    <t>MW2279</t>
  </si>
  <si>
    <t>2379852..2380820</t>
  </si>
  <si>
    <t>MW2280 hrtA</t>
  </si>
  <si>
    <t>complement(2381051..2381716)</t>
  </si>
  <si>
    <t>MW2281 htrB</t>
  </si>
  <si>
    <t>complement(2381716..2382771)</t>
  </si>
  <si>
    <t>MW2282 hssR</t>
  </si>
  <si>
    <t>2382907..2383581</t>
  </si>
  <si>
    <t>MW2283 hssS</t>
  </si>
  <si>
    <t>2383574..2384947</t>
  </si>
  <si>
    <t>MW2284</t>
  </si>
  <si>
    <t>2385110..2385553</t>
  </si>
  <si>
    <t>MW2285</t>
  </si>
  <si>
    <t>2385550..2386005</t>
  </si>
  <si>
    <t>MW2286 mqo</t>
  </si>
  <si>
    <t>complement(2386071..2387549)</t>
  </si>
  <si>
    <t>MW2287 lctP2</t>
  </si>
  <si>
    <t>complement(2387930..2389528)</t>
  </si>
  <si>
    <t>MW2288</t>
  </si>
  <si>
    <t>2389845..2391518</t>
  </si>
  <si>
    <t>MW2289</t>
  </si>
  <si>
    <t>complement(2391672..2392286)</t>
  </si>
  <si>
    <t>MW2290 paiA</t>
  </si>
  <si>
    <t>complement(2392600..2393115)</t>
  </si>
  <si>
    <t>MW2291</t>
  </si>
  <si>
    <t>2393264..2394310</t>
  </si>
  <si>
    <t>MW2292</t>
  </si>
  <si>
    <t>2394553..2395800</t>
  </si>
  <si>
    <t>MW2293</t>
  </si>
  <si>
    <t>complement(2396076..2396411)</t>
  </si>
  <si>
    <t>MW2294 iruO</t>
  </si>
  <si>
    <t>complement(2396513..2397547)</t>
  </si>
  <si>
    <t>MW_RS12435</t>
  </si>
  <si>
    <t>complement(2397558..2397674)</t>
  </si>
  <si>
    <t>MW2295</t>
  </si>
  <si>
    <t>complement(2397779..2398210)</t>
  </si>
  <si>
    <t>MW_RS12445</t>
  </si>
  <si>
    <t>2398262..2398354</t>
  </si>
  <si>
    <t>MW2296</t>
  </si>
  <si>
    <t>complement(2398417..2399694)</t>
  </si>
  <si>
    <t>MW2297</t>
  </si>
  <si>
    <t>2399855..2400478</t>
  </si>
  <si>
    <t>MW2298 cobI</t>
  </si>
  <si>
    <t>2400524..2401468</t>
  </si>
  <si>
    <t>MW2299 scrA</t>
  </si>
  <si>
    <t>complement(2401553..2402995)</t>
  </si>
  <si>
    <t>MW2300</t>
  </si>
  <si>
    <t>2403178..2403561</t>
  </si>
  <si>
    <t>MW2301</t>
  </si>
  <si>
    <t>2405049..2407154</t>
  </si>
  <si>
    <t>MW2302</t>
  </si>
  <si>
    <t>2407225..2407647</t>
  </si>
  <si>
    <t>MW2303</t>
  </si>
  <si>
    <t>2407912..2408268</t>
  </si>
  <si>
    <t>MW2304 gltT</t>
  </si>
  <si>
    <t>complement(2408478..2409755)</t>
  </si>
  <si>
    <t>MW2305</t>
  </si>
  <si>
    <t>complement(2409937..2410302)</t>
  </si>
  <si>
    <t>MW2306 sarZ</t>
  </si>
  <si>
    <t>2410700..2411146</t>
  </si>
  <si>
    <t>MW2307</t>
  </si>
  <si>
    <t>2411362..2411790</t>
  </si>
  <si>
    <t>MW2308 narK</t>
  </si>
  <si>
    <t>complement(2411897..2413066)</t>
  </si>
  <si>
    <t>MW2310</t>
  </si>
  <si>
    <t>2413435..2413959</t>
  </si>
  <si>
    <t>MW_RS14945</t>
  </si>
  <si>
    <t>2413976..2414350</t>
  </si>
  <si>
    <t>MW2312</t>
  </si>
  <si>
    <t>2414329..2415069</t>
  </si>
  <si>
    <t>MW2313 nreC</t>
  </si>
  <si>
    <t>complement(2415327..2415980)</t>
  </si>
  <si>
    <t>MW2314 nreB</t>
  </si>
  <si>
    <t>complement(2416003..2417037)</t>
  </si>
  <si>
    <t>MW2315 nreA</t>
  </si>
  <si>
    <t>complement(2417061..2417513)</t>
  </si>
  <si>
    <t>MW2316 narI</t>
  </si>
  <si>
    <t>complement(2417533..2418210)</t>
  </si>
  <si>
    <t>MW2317 narJ</t>
  </si>
  <si>
    <t>complement(2418203..2418793)</t>
  </si>
  <si>
    <t>MW2318 narH</t>
  </si>
  <si>
    <t>complement(2418771..2420330)</t>
  </si>
  <si>
    <t>MW2319 narG</t>
  </si>
  <si>
    <t>complement(2420320..2424009)</t>
  </si>
  <si>
    <t>MW2320 nasF</t>
  </si>
  <si>
    <t>complement(2424317..2425294)</t>
  </si>
  <si>
    <t>MW2321 nasE</t>
  </si>
  <si>
    <t>complement(2425285..2425599)</t>
  </si>
  <si>
    <t>MW2322 nasD</t>
  </si>
  <si>
    <t>complement(2425603..2428008)</t>
  </si>
  <si>
    <t>MW2323 nirR</t>
  </si>
  <si>
    <t>complement(2428074..2428805)</t>
  </si>
  <si>
    <t>MW2324</t>
  </si>
  <si>
    <t>complement(2429034..2429561)</t>
  </si>
  <si>
    <t>MW2325</t>
  </si>
  <si>
    <t>complement(2429805..2430629)</t>
  </si>
  <si>
    <t>MW2326</t>
  </si>
  <si>
    <t>complement(2430846..2431028)</t>
  </si>
  <si>
    <t>MW2327</t>
  </si>
  <si>
    <t>complement(2431112..2431579)</t>
  </si>
  <si>
    <t>MW2328</t>
  </si>
  <si>
    <t>complement(2431765..2433312)</t>
  </si>
  <si>
    <t>MW2329</t>
  </si>
  <si>
    <t>complement(2433606..2433872)</t>
  </si>
  <si>
    <t>MW2330</t>
  </si>
  <si>
    <t>complement(2433872..2434123)</t>
  </si>
  <si>
    <t>MW_RS12615</t>
  </si>
  <si>
    <t>complement(2434288..2434389)</t>
  </si>
  <si>
    <t>MW2331 dsbA</t>
  </si>
  <si>
    <t>complement(2434396..2434995)</t>
  </si>
  <si>
    <t>MW2332</t>
  </si>
  <si>
    <t>complement(2435014..2435376)</t>
  </si>
  <si>
    <t>MW2333 fmhA</t>
  </si>
  <si>
    <t>2435632..2436882</t>
  </si>
  <si>
    <t>MW2334 tcyC</t>
  </si>
  <si>
    <t>complement(2436979..2437710)</t>
  </si>
  <si>
    <t>MW2335 tcyB</t>
  </si>
  <si>
    <t>complement(2437707..2438426)</t>
  </si>
  <si>
    <t>MW2336 tcyA</t>
  </si>
  <si>
    <t>complement(2438407..2439186)</t>
  </si>
  <si>
    <t>MW2337 mdeA</t>
  </si>
  <si>
    <t>complement(2439307..2440710)</t>
  </si>
  <si>
    <t>MW_RS12655</t>
  </si>
  <si>
    <t>complement(2440676..2440819)</t>
  </si>
  <si>
    <t>MW2338</t>
  </si>
  <si>
    <t>2440920..2441024</t>
  </si>
  <si>
    <t>MW2339 gpmA</t>
  </si>
  <si>
    <t>complement(2441178..2441864)</t>
  </si>
  <si>
    <t>MW2340</t>
  </si>
  <si>
    <t>complement(2442191..2443057)</t>
  </si>
  <si>
    <t>MW_RS12675</t>
  </si>
  <si>
    <t>complement(2443556..2443660)</t>
  </si>
  <si>
    <t>MW2341 sbi</t>
  </si>
  <si>
    <t>2443755..2445068</t>
  </si>
  <si>
    <t>MW_RS12685</t>
  </si>
  <si>
    <t>complement(2445005..2445187)</t>
  </si>
  <si>
    <t>MW_RS14950</t>
  </si>
  <si>
    <t>complement(2445287..2445469)</t>
  </si>
  <si>
    <t>MW2342 hlgA</t>
  </si>
  <si>
    <t>2445604..2446533</t>
  </si>
  <si>
    <t>MW2343 hlgC</t>
  </si>
  <si>
    <t>2447101..2448048</t>
  </si>
  <si>
    <t>MW2344 hlgB</t>
  </si>
  <si>
    <t>2448050..2449027</t>
  </si>
  <si>
    <t>MW2345 bioX</t>
  </si>
  <si>
    <t>complement(2449079..2449546)</t>
  </si>
  <si>
    <t>MW2346 bioW</t>
  </si>
  <si>
    <t>complement(2449557..2450249)</t>
  </si>
  <si>
    <t>MW2347 bioF</t>
  </si>
  <si>
    <t>complement(2450260..2451375)</t>
  </si>
  <si>
    <t>MW2348 bioB</t>
  </si>
  <si>
    <t>complement(2451353..2452360)</t>
  </si>
  <si>
    <t>MW2349 bioA</t>
  </si>
  <si>
    <t>complement(2452362..2453720)</t>
  </si>
  <si>
    <t>MW2350 bioD</t>
  </si>
  <si>
    <t>complement(2453698..2454384)</t>
  </si>
  <si>
    <t>MW_RS12735</t>
  </si>
  <si>
    <t>complement(2454439..2454606)</t>
  </si>
  <si>
    <t>MW_RS12740</t>
  </si>
  <si>
    <t>complement(2454606..2454749)</t>
  </si>
  <si>
    <t>MW2351</t>
  </si>
  <si>
    <t>complement(2454837..2456570)</t>
  </si>
  <si>
    <t>MW2352</t>
  </si>
  <si>
    <t>complement(2456595..2458358)</t>
  </si>
  <si>
    <t>MW_RS14955</t>
  </si>
  <si>
    <t>2458621..2458701</t>
  </si>
  <si>
    <t>MW2353</t>
  </si>
  <si>
    <t>complement(2458908..2459015)</t>
  </si>
  <si>
    <t>MW_RS12760</t>
  </si>
  <si>
    <t>complement(2459042..2459149)</t>
  </si>
  <si>
    <t>MW2355</t>
  </si>
  <si>
    <t>complement(2459283..2459669)</t>
  </si>
  <si>
    <t>MW2356</t>
  </si>
  <si>
    <t>2459927..2461069</t>
  </si>
  <si>
    <t>MW2357</t>
  </si>
  <si>
    <t>2461129..2461788</t>
  </si>
  <si>
    <t>MW2358</t>
  </si>
  <si>
    <t>2461970..2463181</t>
  </si>
  <si>
    <t>MW2359</t>
  </si>
  <si>
    <t>complement(2463304..2463777)</t>
  </si>
  <si>
    <t>MW2360</t>
  </si>
  <si>
    <t>2463890..2464546</t>
  </si>
  <si>
    <t>MW2361</t>
  </si>
  <si>
    <t>complement(2464609..2465415)</t>
  </si>
  <si>
    <t>MW2362</t>
  </si>
  <si>
    <t>2465701..2467110</t>
  </si>
  <si>
    <t>MW2363</t>
  </si>
  <si>
    <t>2467248..2469326</t>
  </si>
  <si>
    <t>MW_RS12810</t>
  </si>
  <si>
    <t>complement(2469405..2469506)</t>
  </si>
  <si>
    <t>MW2364 kimA</t>
  </si>
  <si>
    <t>complement(2469466..2471295)</t>
  </si>
  <si>
    <t>MW_RS12820</t>
  </si>
  <si>
    <t>complement(2471389..2471493)</t>
  </si>
  <si>
    <t>MW2365 flp</t>
  </si>
  <si>
    <t>2471527..2473023</t>
  </si>
  <si>
    <t>MW2366</t>
  </si>
  <si>
    <t>complement(2473115..2473966)</t>
  </si>
  <si>
    <t>MW_RS12835</t>
  </si>
  <si>
    <t>2474122..2474319</t>
  </si>
  <si>
    <t>MW2367</t>
  </si>
  <si>
    <t>complement(2474288..2475223)</t>
  </si>
  <si>
    <t>MW2368</t>
  </si>
  <si>
    <t>complement(2475449..2476849)</t>
  </si>
  <si>
    <t>MW2369 opuCD</t>
  </si>
  <si>
    <t>complement(2477143..2477838)</t>
  </si>
  <si>
    <t>MW2370 opuCC</t>
  </si>
  <si>
    <t>complement(2477838..2478779)</t>
  </si>
  <si>
    <t>MW2371 opuCB</t>
  </si>
  <si>
    <t>complement(2478796..2479431)</t>
  </si>
  <si>
    <t>MW2372 opuCA</t>
  </si>
  <si>
    <t>complement(2479428..2480654)</t>
  </si>
  <si>
    <t>MW_RS12870</t>
  </si>
  <si>
    <t>complement(2480981..2481100)</t>
  </si>
  <si>
    <t>MW_RS12875</t>
  </si>
  <si>
    <t>complement(2481180..2481320)</t>
  </si>
  <si>
    <t>MW2373</t>
  </si>
  <si>
    <t>complement(2481324..2481923)</t>
  </si>
  <si>
    <t>MW2374</t>
  </si>
  <si>
    <t>2482103..2483740</t>
  </si>
  <si>
    <t>MW2375 pnbA</t>
  </si>
  <si>
    <t>2484047..2485399</t>
  </si>
  <si>
    <t>MW2376</t>
  </si>
  <si>
    <t>complement(2485461..2486648)</t>
  </si>
  <si>
    <t>MW2377</t>
  </si>
  <si>
    <t>complement(2487044..2487820)</t>
  </si>
  <si>
    <t>MW2378</t>
  </si>
  <si>
    <t>complement(2487813..2488475)</t>
  </si>
  <si>
    <t>MW2379</t>
  </si>
  <si>
    <t>complement(2488723..2489799)</t>
  </si>
  <si>
    <t>MW2380</t>
  </si>
  <si>
    <t>complement(2490155..2490421)</t>
  </si>
  <si>
    <t>MW2381</t>
  </si>
  <si>
    <t>complement(2490421..2490678)</t>
  </si>
  <si>
    <t>MW_RS12925</t>
  </si>
  <si>
    <t>complement(2490763..2490978)</t>
  </si>
  <si>
    <t>MW2382</t>
  </si>
  <si>
    <t>2491037..2491492</t>
  </si>
  <si>
    <t>MW2383</t>
  </si>
  <si>
    <t>complement(2491660..2493237)</t>
  </si>
  <si>
    <t>MW2384</t>
  </si>
  <si>
    <t>2493433..2494182</t>
  </si>
  <si>
    <t>MW_RS14965</t>
  </si>
  <si>
    <t>complement(2494331..2494456)</t>
  </si>
  <si>
    <t>MW2386</t>
  </si>
  <si>
    <t>complement(2494544..2495737)</t>
  </si>
  <si>
    <t>MW2387 cntF</t>
  </si>
  <si>
    <t>complement(2495749..2496498)</t>
  </si>
  <si>
    <t>MW2388 cntD</t>
  </si>
  <si>
    <t>complement(2496491..2497306)</t>
  </si>
  <si>
    <t>MW2389 cnzC</t>
  </si>
  <si>
    <t>complement(2497303..2498172)</t>
  </si>
  <si>
    <t>MW2390 cntB</t>
  </si>
  <si>
    <t>complement(2498169..2499104)</t>
  </si>
  <si>
    <t>MW2391 cntA</t>
  </si>
  <si>
    <t>complement(2499117..2500715)</t>
  </si>
  <si>
    <t>MW2392 cntM</t>
  </si>
  <si>
    <t>complement(2500855..2502159)</t>
  </si>
  <si>
    <t>MW2393 cntL</t>
  </si>
  <si>
    <t>complement(2502152..2502970)</t>
  </si>
  <si>
    <t>MW2394 cntK</t>
  </si>
  <si>
    <t>complement(2502981..2503802)</t>
  </si>
  <si>
    <t>MW2395</t>
  </si>
  <si>
    <t>complement(2504553..2504915)</t>
  </si>
  <si>
    <t>MW2396</t>
  </si>
  <si>
    <t>complement(2505178..2505996)</t>
  </si>
  <si>
    <t>MW2397</t>
  </si>
  <si>
    <t>2506231..2507769</t>
  </si>
  <si>
    <t>MW2398</t>
  </si>
  <si>
    <t>complement(2507881..2508303)</t>
  </si>
  <si>
    <t>MW2399</t>
  </si>
  <si>
    <t>complement(2508755..2509174)</t>
  </si>
  <si>
    <t>MW2400</t>
  </si>
  <si>
    <t>complement(2509192..2509611)</t>
  </si>
  <si>
    <t>MW2401</t>
  </si>
  <si>
    <t>complement(2509638..2510048)</t>
  </si>
  <si>
    <t>MW_RS13025</t>
  </si>
  <si>
    <t>2510002..2510223</t>
  </si>
  <si>
    <t>MW2402</t>
  </si>
  <si>
    <t>complement(2510316..2510738)</t>
  </si>
  <si>
    <t>MW2403</t>
  </si>
  <si>
    <t>complement(2510989..2511684)</t>
  </si>
  <si>
    <t>MW2404</t>
  </si>
  <si>
    <t>2511973..2512254</t>
  </si>
  <si>
    <t>MW_RS13045</t>
  </si>
  <si>
    <t>2512190..2512375</t>
  </si>
  <si>
    <t>MW2405</t>
  </si>
  <si>
    <t>complement(2512514..2512705)</t>
  </si>
  <si>
    <t>MW_RS14970</t>
  </si>
  <si>
    <t>2513140..2513262</t>
  </si>
  <si>
    <t>MW2406</t>
  </si>
  <si>
    <t>complement(2513245..2514060)</t>
  </si>
  <si>
    <t>MW2407</t>
  </si>
  <si>
    <t>complement(2514174..2514968)</t>
  </si>
  <si>
    <t>MW2408</t>
  </si>
  <si>
    <t>complement(2515080..2515838)</t>
  </si>
  <si>
    <t>MW2409</t>
  </si>
  <si>
    <t>complement(2516144..2519007)</t>
  </si>
  <si>
    <t>MW2410</t>
  </si>
  <si>
    <t>complement(2519009..2519401)</t>
  </si>
  <si>
    <t>MW2411 pgcA</t>
  </si>
  <si>
    <t>2519533..2521341</t>
  </si>
  <si>
    <t>MW2412</t>
  </si>
  <si>
    <t>2521625..2521891</t>
  </si>
  <si>
    <t>MW2413</t>
  </si>
  <si>
    <t>2522035..2522343</t>
  </si>
  <si>
    <t>MW2414</t>
  </si>
  <si>
    <t>complement(2522451..2522684)</t>
  </si>
  <si>
    <t>MW2415</t>
  </si>
  <si>
    <t>complement(2522665..2523858)</t>
  </si>
  <si>
    <t>MW_RS14975</t>
  </si>
  <si>
    <t>2523887..2524104</t>
  </si>
  <si>
    <t>MW2416</t>
  </si>
  <si>
    <t>complement(2524241..2528356)</t>
  </si>
  <si>
    <t>MW2417 sarT</t>
  </si>
  <si>
    <t>complement(2528661..2528981)</t>
  </si>
  <si>
    <t>MW2418 sarU</t>
  </si>
  <si>
    <t>2529341..2530084</t>
  </si>
  <si>
    <t>MW2419 gtaB</t>
  </si>
  <si>
    <t>complement(2530296..2531162)</t>
  </si>
  <si>
    <t>MW2420 fnbB</t>
  </si>
  <si>
    <t>complement(2531342..2534173)</t>
  </si>
  <si>
    <t>MW2421 fnbA</t>
  </si>
  <si>
    <t>complement(2534854..2537901)</t>
  </si>
  <si>
    <t>MW_RS13140</t>
  </si>
  <si>
    <t>complement(2537885..2537987)</t>
  </si>
  <si>
    <t>MW2422</t>
  </si>
  <si>
    <t>complement(2538036..2538236)</t>
  </si>
  <si>
    <t>MW2423 gntP</t>
  </si>
  <si>
    <t>complement(2538370..2539728)</t>
  </si>
  <si>
    <t>MW2424 gntK</t>
  </si>
  <si>
    <t>complement(2539845..2541398)</t>
  </si>
  <si>
    <t>MW2425 gntR</t>
  </si>
  <si>
    <t>complement(2541422..2542102)</t>
  </si>
  <si>
    <t>MW2426</t>
  </si>
  <si>
    <t>complement(2542256..2543020)</t>
  </si>
  <si>
    <t>MW2427 relP</t>
  </si>
  <si>
    <t>complement(2543185..2543877)</t>
  </si>
  <si>
    <t>MW2428</t>
  </si>
  <si>
    <t>complement(2544108..2544524)</t>
  </si>
  <si>
    <t>MW2429</t>
  </si>
  <si>
    <t>complement(2544663..2546486)</t>
  </si>
  <si>
    <t>MW_RS14980</t>
  </si>
  <si>
    <t>complement(2546998..2547201)</t>
  </si>
  <si>
    <t>MW2431</t>
  </si>
  <si>
    <t>complement(2547395..2548672)</t>
  </si>
  <si>
    <t>MW2432</t>
  </si>
  <si>
    <t>2549219..2549830</t>
  </si>
  <si>
    <t>MW_RS14985</t>
  </si>
  <si>
    <t>2549904..2550127</t>
  </si>
  <si>
    <t>MW_RS14990</t>
  </si>
  <si>
    <t>complement(2550149..2550394)</t>
  </si>
  <si>
    <t>MW2433</t>
  </si>
  <si>
    <t>2550348..2551043</t>
  </si>
  <si>
    <t>MW2434</t>
  </si>
  <si>
    <t>2551045..2551815</t>
  </si>
  <si>
    <t>MW2435 fbp</t>
  </si>
  <si>
    <t>2552189..2554153</t>
  </si>
  <si>
    <t>MW2437</t>
  </si>
  <si>
    <t>2554669..2555574</t>
  </si>
  <si>
    <t>MW2438 mhqE</t>
  </si>
  <si>
    <t>complement(2555679..2556272)</t>
  </si>
  <si>
    <t>MW2439 mhqD</t>
  </si>
  <si>
    <t>complement(2556303..2557262)</t>
  </si>
  <si>
    <t>MW2440 mhqR</t>
  </si>
  <si>
    <t>complement(2557339..2557773)</t>
  </si>
  <si>
    <t>MW2441</t>
  </si>
  <si>
    <t>2557999..2558283</t>
  </si>
  <si>
    <t>MW2442</t>
  </si>
  <si>
    <t>2558457..2559263</t>
  </si>
  <si>
    <t>MW2443 frp</t>
  </si>
  <si>
    <t>complement(2559384..2560055)</t>
  </si>
  <si>
    <t>MW2444 ddh</t>
  </si>
  <si>
    <t>2560325..2561317</t>
  </si>
  <si>
    <t>MW2445</t>
  </si>
  <si>
    <t>complement(2561564..2562364)</t>
  </si>
  <si>
    <t>MW2446</t>
  </si>
  <si>
    <t>2562685..2563320</t>
  </si>
  <si>
    <t>MW2447</t>
  </si>
  <si>
    <t>2563326..2564057</t>
  </si>
  <si>
    <t>MW2448 srtA</t>
  </si>
  <si>
    <t>complement(2564219..2564839)</t>
  </si>
  <si>
    <t>MW2449</t>
  </si>
  <si>
    <t>2565033..2565524</t>
  </si>
  <si>
    <t>MW_RS14995</t>
  </si>
  <si>
    <t>complement(2565738..2565891)</t>
  </si>
  <si>
    <t>MW_RS15000</t>
  </si>
  <si>
    <t>2565905..2566082</t>
  </si>
  <si>
    <t>MW2450</t>
  </si>
  <si>
    <t>complement(2566090..2566260)</t>
  </si>
  <si>
    <t>MW_RS13285</t>
  </si>
  <si>
    <t>complement(2566322..2566420)</t>
  </si>
  <si>
    <t>MW2451 sdaAA</t>
  </si>
  <si>
    <t>complement(2566439..2567338)</t>
  </si>
  <si>
    <t>MW2452 sdaAB</t>
  </si>
  <si>
    <t>complement(2567352..2568032)</t>
  </si>
  <si>
    <t>MW2453</t>
  </si>
  <si>
    <t>complement(2568035..2569030)</t>
  </si>
  <si>
    <t>MW2454</t>
  </si>
  <si>
    <t>2569628..2569831</t>
  </si>
  <si>
    <t>MW2455</t>
  </si>
  <si>
    <t>2570014..2570949</t>
  </si>
  <si>
    <t>MW2456</t>
  </si>
  <si>
    <t>complement(2571030..2571998)</t>
  </si>
  <si>
    <t>MW2457</t>
  </si>
  <si>
    <t>complement(2572131..2572475)</t>
  </si>
  <si>
    <t>MW2458</t>
  </si>
  <si>
    <t>complement(2572517..2572927)</t>
  </si>
  <si>
    <t>MW2459 glcB</t>
  </si>
  <si>
    <t>complement(2573292..2575358)</t>
  </si>
  <si>
    <t>MW2460 cidC</t>
  </si>
  <si>
    <t>complement(2575659..2577398)</t>
  </si>
  <si>
    <t>MW2461 cidB</t>
  </si>
  <si>
    <t>complement(2577445..2578134)</t>
  </si>
  <si>
    <t>MW2462 cidA</t>
  </si>
  <si>
    <t>complement(2578127..2578522)</t>
  </si>
  <si>
    <t>MW2463 cidR</t>
  </si>
  <si>
    <t>complement(2578735..2579598)</t>
  </si>
  <si>
    <t>MW2464</t>
  </si>
  <si>
    <t>2579780..2579998</t>
  </si>
  <si>
    <t>MW2465</t>
  </si>
  <si>
    <t>2580388..2580819</t>
  </si>
  <si>
    <t>MW2466 mvaA</t>
  </si>
  <si>
    <t>complement(2580957..2582237)</t>
  </si>
  <si>
    <t>MW2467 mvaS</t>
  </si>
  <si>
    <t>2582491..2583657</t>
  </si>
  <si>
    <t>MW2468</t>
  </si>
  <si>
    <t>complement(2583827..2584348)</t>
  </si>
  <si>
    <t>MW2469 clpL</t>
  </si>
  <si>
    <t>2584757..2586862</t>
  </si>
  <si>
    <t>MW2470</t>
  </si>
  <si>
    <t>complement(2586931..2587101)</t>
  </si>
  <si>
    <t>MW2471 feoB</t>
  </si>
  <si>
    <t>complement(2587114..2589108)</t>
  </si>
  <si>
    <t>MW2472 feoA</t>
  </si>
  <si>
    <t>complement(2589120..2589347)</t>
  </si>
  <si>
    <t>MW2473 farE</t>
  </si>
  <si>
    <t>complement(2589563..2592031)</t>
  </si>
  <si>
    <t>MW2474 farR</t>
  </si>
  <si>
    <t>2592197..2592745</t>
  </si>
  <si>
    <t>MW_RS13410</t>
  </si>
  <si>
    <t>complement(2592821..2592988)</t>
  </si>
  <si>
    <t>MW2475 rocA</t>
  </si>
  <si>
    <t>complement(2593100..2594644)</t>
  </si>
  <si>
    <t>MW2476</t>
  </si>
  <si>
    <t>complement(2594834..2595433)</t>
  </si>
  <si>
    <t>MW2477 cwrA</t>
  </si>
  <si>
    <t>2595672..2595863</t>
  </si>
  <si>
    <t>MW2478 copA</t>
  </si>
  <si>
    <t>2596103..2598511</t>
  </si>
  <si>
    <t>MW2479 copZ</t>
  </si>
  <si>
    <t>2598860..2599066</t>
  </si>
  <si>
    <t>MW2480</t>
  </si>
  <si>
    <t>complement(2599156..2600154)</t>
  </si>
  <si>
    <t>MW2481</t>
  </si>
  <si>
    <t>complement(2600177..2601331)</t>
  </si>
  <si>
    <t>MW2482 crtN</t>
  </si>
  <si>
    <t>complement(2601758..2603266)</t>
  </si>
  <si>
    <t>MW2483 crtM</t>
  </si>
  <si>
    <t>complement(2603278..2604141)</t>
  </si>
  <si>
    <t>MW2484 crtQ</t>
  </si>
  <si>
    <t>complement(2604178..2605305)</t>
  </si>
  <si>
    <t>MW2485 crtP</t>
  </si>
  <si>
    <t>complement(2605311..2606804)</t>
  </si>
  <si>
    <t>MW2486 crtO</t>
  </si>
  <si>
    <t>complement(2606797..2607285)</t>
  </si>
  <si>
    <t>MW2487</t>
  </si>
  <si>
    <t>complement(2607460..2608227)</t>
  </si>
  <si>
    <t>MW2488 oatA</t>
  </si>
  <si>
    <t>complement(2608588..2610399)</t>
  </si>
  <si>
    <t>MW2489</t>
  </si>
  <si>
    <t>complement(2610911..2611399)</t>
  </si>
  <si>
    <t>MW2490 isaA</t>
  </si>
  <si>
    <t>complement(2611675..2612376)</t>
  </si>
  <si>
    <t>MW2491</t>
  </si>
  <si>
    <t>complement(2612984..2614039)</t>
  </si>
  <si>
    <t>MW_RS15005</t>
  </si>
  <si>
    <t>complement(2614157..2614294)</t>
  </si>
  <si>
    <t>MW2492</t>
  </si>
  <si>
    <t>2614449..2615018</t>
  </si>
  <si>
    <t>MW2493</t>
  </si>
  <si>
    <t>2615216..2615716</t>
  </si>
  <si>
    <t>MW2494</t>
  </si>
  <si>
    <t>2615936..2616166</t>
  </si>
  <si>
    <t>MW2495</t>
  </si>
  <si>
    <t>complement(2616329..2616706)</t>
  </si>
  <si>
    <t>MW2496</t>
  </si>
  <si>
    <t>complement(2616723..2617544)</t>
  </si>
  <si>
    <t>MW2497</t>
  </si>
  <si>
    <t>complement(2617564..2617863)</t>
  </si>
  <si>
    <t>MW2498 gbaA</t>
  </si>
  <si>
    <t>2617995..2618552</t>
  </si>
  <si>
    <t>MW2499 gbaB</t>
  </si>
  <si>
    <t>2618545..2619249</t>
  </si>
  <si>
    <t>MW2500</t>
  </si>
  <si>
    <t>2619347..2620357</t>
  </si>
  <si>
    <t>MW2501</t>
  </si>
  <si>
    <t>2620377..2621207</t>
  </si>
  <si>
    <t>MW2502</t>
  </si>
  <si>
    <t>complement(2621354..2622244)</t>
  </si>
  <si>
    <t>MW2503</t>
  </si>
  <si>
    <t>complement(2622341..2623681)</t>
  </si>
  <si>
    <t>MW2504</t>
  </si>
  <si>
    <t>complement(2623675..2624781)</t>
  </si>
  <si>
    <t>MW_RS15015</t>
  </si>
  <si>
    <t>complement(2624841..2625062)</t>
  </si>
  <si>
    <t>MW2505</t>
  </si>
  <si>
    <t>complement(2625076..2625372)</t>
  </si>
  <si>
    <t>MW2506</t>
  </si>
  <si>
    <t>complement(2625360..2625728)</t>
  </si>
  <si>
    <t>MW2507</t>
  </si>
  <si>
    <t>complement(2625743..2626021)</t>
  </si>
  <si>
    <t>MW2508</t>
  </si>
  <si>
    <t>complement(2626360..2627226)</t>
  </si>
  <si>
    <t>MW2509 pyrD</t>
  </si>
  <si>
    <t>2627444..2628508</t>
  </si>
  <si>
    <t>MW2510</t>
  </si>
  <si>
    <t>2628663..2628938</t>
  </si>
  <si>
    <t>MW2511</t>
  </si>
  <si>
    <t>complement(2629124..2629846)</t>
  </si>
  <si>
    <t>MW2512</t>
  </si>
  <si>
    <t>2630200..2630649</t>
  </si>
  <si>
    <t>MW2513</t>
  </si>
  <si>
    <t>complement(2630730..2631317)</t>
  </si>
  <si>
    <t>MW_RS13620</t>
  </si>
  <si>
    <t>complement(2631295..2631403)</t>
  </si>
  <si>
    <t>MW2514</t>
  </si>
  <si>
    <t>2631460..2633142</t>
  </si>
  <si>
    <t>MW2515 sasK</t>
  </si>
  <si>
    <t>complement(2633240..2633857)</t>
  </si>
  <si>
    <t>MW2516 panD</t>
  </si>
  <si>
    <t>complement(2633957..2634328)</t>
  </si>
  <si>
    <t>MW2517 panC</t>
  </si>
  <si>
    <t>complement(2634342..2635193)</t>
  </si>
  <si>
    <t>MW2518 panB</t>
  </si>
  <si>
    <t>complement(2635186..2636004)</t>
  </si>
  <si>
    <t>MW2519 panE</t>
  </si>
  <si>
    <t>2636077..2636937</t>
  </si>
  <si>
    <t>MW2520 budA2</t>
  </si>
  <si>
    <t>complement(2637023..2637727)</t>
  </si>
  <si>
    <t>MW2521 ldh2</t>
  </si>
  <si>
    <t>complement(2638005..2638964)</t>
  </si>
  <si>
    <t>MW_RS13665</t>
  </si>
  <si>
    <t>complement(2639525..2639719)</t>
  </si>
  <si>
    <t>MW2522</t>
  </si>
  <si>
    <t>2639651..2641099</t>
  </si>
  <si>
    <t>MW2523</t>
  </si>
  <si>
    <t>complement(2641179..2642516)</t>
  </si>
  <si>
    <t>MW2524</t>
  </si>
  <si>
    <t>2642774..2643190</t>
  </si>
  <si>
    <t>MW2525 fdaB</t>
  </si>
  <si>
    <t>2643313..2644203</t>
  </si>
  <si>
    <t>MW2526 lqo</t>
  </si>
  <si>
    <t>complement(2644397..2645893)</t>
  </si>
  <si>
    <t>MW_RS13695</t>
  </si>
  <si>
    <t>2646189..2646518</t>
  </si>
  <si>
    <t>MW2528</t>
  </si>
  <si>
    <t>complement(2646578..2648176)</t>
  </si>
  <si>
    <t>MW2529</t>
  </si>
  <si>
    <t>complement(2648370..2648813)</t>
  </si>
  <si>
    <t>MW2530</t>
  </si>
  <si>
    <t>complement(2649093..2649305)</t>
  </si>
  <si>
    <t>MW2531 betA</t>
  </si>
  <si>
    <t>complement(2649583..2651292)</t>
  </si>
  <si>
    <t>MW2532 betB</t>
  </si>
  <si>
    <t>complement(2651553..2653043)</t>
  </si>
  <si>
    <t>MW_RS13725</t>
  </si>
  <si>
    <t>2653112..2653207</t>
  </si>
  <si>
    <t>MW2533</t>
  </si>
  <si>
    <t>2653296..2653859</t>
  </si>
  <si>
    <t>MW2534</t>
  </si>
  <si>
    <t>complement(2654047..2654733)</t>
  </si>
  <si>
    <t>MW2535 cudT</t>
  </si>
  <si>
    <t>complement(2654992..2656614)</t>
  </si>
  <si>
    <t>MW_RS13745</t>
  </si>
  <si>
    <t>2656746..2656907</t>
  </si>
  <si>
    <t>MW_RS13750</t>
  </si>
  <si>
    <t>complement(2656923..2657033)</t>
  </si>
  <si>
    <t>MW2536 nrdG</t>
  </si>
  <si>
    <t>complement(2657133..2657669)</t>
  </si>
  <si>
    <t>MW2537 nrdD</t>
  </si>
  <si>
    <t>complement(2657666..2659516)</t>
  </si>
  <si>
    <t>MW2538 citM</t>
  </si>
  <si>
    <t>complement(2659762..2661132)</t>
  </si>
  <si>
    <t>MW2539</t>
  </si>
  <si>
    <t>complement(2661608..2662213)</t>
  </si>
  <si>
    <t>MW2540 cysJ</t>
  </si>
  <si>
    <t>complement(2662276..2664156)</t>
  </si>
  <si>
    <t>MW_RS13780</t>
  </si>
  <si>
    <t>2664351..2664443</t>
  </si>
  <si>
    <t>MW2541 gpxA2</t>
  </si>
  <si>
    <t>complement(2664551..2665048)</t>
  </si>
  <si>
    <t>MW_RS13790</t>
  </si>
  <si>
    <t>complement(2665058..2665318)</t>
  </si>
  <si>
    <t>MW_RS15020</t>
  </si>
  <si>
    <t>2665259..2665450</t>
  </si>
  <si>
    <t>MW_RS13795</t>
  </si>
  <si>
    <t>complement(2665700..2665813)</t>
  </si>
  <si>
    <t>MW2542</t>
  </si>
  <si>
    <t>complement(2666472..2668472)</t>
  </si>
  <si>
    <t>MW2543</t>
  </si>
  <si>
    <t>complement(2668469..2669224)</t>
  </si>
  <si>
    <t>MW2544 nsaS</t>
  </si>
  <si>
    <t>complement(2669332..2670219)</t>
  </si>
  <si>
    <t>MW2545 nsaR</t>
  </si>
  <si>
    <t>complement(2670230..2670895)</t>
  </si>
  <si>
    <t>MW2546</t>
  </si>
  <si>
    <t>complement(2670921..2671121)</t>
  </si>
  <si>
    <t>MW2547 phoB</t>
  </si>
  <si>
    <t>2671319..2672743</t>
  </si>
  <si>
    <t>MW_RS14315</t>
  </si>
  <si>
    <t>complement(2672803..2672904)</t>
  </si>
  <si>
    <t>MW2549</t>
  </si>
  <si>
    <t>complement(2673026..2673481)</t>
  </si>
  <si>
    <t>MW2550 estA</t>
  </si>
  <si>
    <t>complement(2673726..2674487)</t>
  </si>
  <si>
    <t>MW2551 clfB</t>
  </si>
  <si>
    <t>complement(2674603..2677326)</t>
  </si>
  <si>
    <t>MW2552 arcR</t>
  </si>
  <si>
    <t>complement(2677676..2678380)</t>
  </si>
  <si>
    <t>MW2553 arcC</t>
  </si>
  <si>
    <t>complement(2678479..2679420)</t>
  </si>
  <si>
    <t>MW2554 arcD</t>
  </si>
  <si>
    <t>complement(2679437..2680867)</t>
  </si>
  <si>
    <t>MW2555 arcB</t>
  </si>
  <si>
    <t>complement(2680958..2681968)</t>
  </si>
  <si>
    <t>MW2556 arcA</t>
  </si>
  <si>
    <t>complement(2682001..2683236)</t>
  </si>
  <si>
    <t>MW_RS13880</t>
  </si>
  <si>
    <t>complement(2683413..2683580)</t>
  </si>
  <si>
    <t>MW2557 argR</t>
  </si>
  <si>
    <t>complement(2683583..2684032)</t>
  </si>
  <si>
    <t>MW2558 aur</t>
  </si>
  <si>
    <t>complement(2684399..2685895)</t>
  </si>
  <si>
    <t>MW2559 isaB</t>
  </si>
  <si>
    <t>complement(2686352..2686879)</t>
  </si>
  <si>
    <t>MW2560</t>
  </si>
  <si>
    <t>2687137..2687595</t>
  </si>
  <si>
    <t>MW2561</t>
  </si>
  <si>
    <t>2687835..2689709</t>
  </si>
  <si>
    <t>MW2562 manP</t>
  </si>
  <si>
    <t>2689786..2691738</t>
  </si>
  <si>
    <t>MW2563 pmi</t>
  </si>
  <si>
    <t>2691752..2692690</t>
  </si>
  <si>
    <t>MW2564</t>
  </si>
  <si>
    <t>complement(2692802..2695783)</t>
  </si>
  <si>
    <t>MW2565</t>
  </si>
  <si>
    <t>2695994..2697853</t>
  </si>
  <si>
    <t>MW2566</t>
  </si>
  <si>
    <t>complement(2698118..2698678)</t>
  </si>
  <si>
    <t>MW2567 sasF</t>
  </si>
  <si>
    <t>complement(2698847..2700754)</t>
  </si>
  <si>
    <t>MW2568 gtfB</t>
  </si>
  <si>
    <t>complement(2700996..2702354)</t>
  </si>
  <si>
    <t>MW2569 gtfA</t>
  </si>
  <si>
    <t>complement(2702347..2703855)</t>
  </si>
  <si>
    <t>MW2570 secA2</t>
  </si>
  <si>
    <t>complement(2703873..2706263)</t>
  </si>
  <si>
    <t>MW2571 asp3</t>
  </si>
  <si>
    <t>complement(2706253..2707212)</t>
  </si>
  <si>
    <t>MW2572 asp2</t>
  </si>
  <si>
    <t>complement(2707190..2708758)</t>
  </si>
  <si>
    <t>MW2573 asp1</t>
  </si>
  <si>
    <t>complement(2708748..2710301)</t>
  </si>
  <si>
    <t>MW2574 secY</t>
  </si>
  <si>
    <t>complement(2710312..2711523)</t>
  </si>
  <si>
    <t>MW2575 sasA</t>
  </si>
  <si>
    <t>complement(2711653..2718480)</t>
  </si>
  <si>
    <t>MW2576</t>
  </si>
  <si>
    <t>complement(2719025..2719717)</t>
  </si>
  <si>
    <t>MW_RS13985</t>
  </si>
  <si>
    <t>2720546..2720974</t>
  </si>
  <si>
    <t>MW_RS13990</t>
  </si>
  <si>
    <t>2720961..2721263</t>
  </si>
  <si>
    <t>MW2578</t>
  </si>
  <si>
    <t>2721417..2721776</t>
  </si>
  <si>
    <t>MW2579</t>
  </si>
  <si>
    <t>complement(2721861..2722472)</t>
  </si>
  <si>
    <t>MW2580 msrA3</t>
  </si>
  <si>
    <t>complement(2722551..2723027)</t>
  </si>
  <si>
    <t>MW2581</t>
  </si>
  <si>
    <t>complement(2723030..2723530)</t>
  </si>
  <si>
    <t>MW2582 cap1C</t>
  </si>
  <si>
    <t>complement(2723765..2724532)</t>
  </si>
  <si>
    <t>MW2583 cap1B</t>
  </si>
  <si>
    <t>complement(2724529..2725221)</t>
  </si>
  <si>
    <t>MW2584 cap1A</t>
  </si>
  <si>
    <t>complement(2725238..2725900)</t>
  </si>
  <si>
    <t>MW2585 icaR</t>
  </si>
  <si>
    <t>complement(2726749..2727309)</t>
  </si>
  <si>
    <t>MW2586 icaA</t>
  </si>
  <si>
    <t>2727473..2728711</t>
  </si>
  <si>
    <t>MW2587 icaD</t>
  </si>
  <si>
    <t>2728675..2728980</t>
  </si>
  <si>
    <t>MW2588 icaB</t>
  </si>
  <si>
    <t>2728977..2729849</t>
  </si>
  <si>
    <t>MW2589 icaC</t>
  </si>
  <si>
    <t>2729836..2730888</t>
  </si>
  <si>
    <t>MW_RS15025</t>
  </si>
  <si>
    <t>2731161..2731289</t>
  </si>
  <si>
    <t>MW2590 gehA</t>
  </si>
  <si>
    <t>complement(2731334..2733376)</t>
  </si>
  <si>
    <t>MW_RS14060</t>
  </si>
  <si>
    <t>complement(2734097..2734276)</t>
  </si>
  <si>
    <t>MW2591 hisI</t>
  </si>
  <si>
    <t>complement(2734469..2735101)</t>
  </si>
  <si>
    <t>MW2592 hisF</t>
  </si>
  <si>
    <t>complement(2735098..2735856)</t>
  </si>
  <si>
    <t>MW2593 hisA</t>
  </si>
  <si>
    <t>complement(2735853..2736557)</t>
  </si>
  <si>
    <t>MW2594 hisH</t>
  </si>
  <si>
    <t>complement(2736550..2737128)</t>
  </si>
  <si>
    <t>MW2595 hisB</t>
  </si>
  <si>
    <t>complement(2737125..2737703)</t>
  </si>
  <si>
    <t>MW2596</t>
  </si>
  <si>
    <t>complement(2737672..2738685)</t>
  </si>
  <si>
    <t>MW2597 hisD</t>
  </si>
  <si>
    <t>complement(2738701..2739951)</t>
  </si>
  <si>
    <t>MW2598 hisG</t>
  </si>
  <si>
    <t>complement(2739944..2740558)</t>
  </si>
  <si>
    <t>MW2599 hisZ</t>
  </si>
  <si>
    <t>complement(2740576..2741394)</t>
  </si>
  <si>
    <t>MW2600</t>
  </si>
  <si>
    <t>complement(2741698..2742822)</t>
  </si>
  <si>
    <t>MW2601</t>
  </si>
  <si>
    <t>complement(2742940..2743437)</t>
  </si>
  <si>
    <t>MW2602</t>
  </si>
  <si>
    <t>complement(2743484..2744317)</t>
  </si>
  <si>
    <t>MW2603</t>
  </si>
  <si>
    <t>complement(2744314..2746026)</t>
  </si>
  <si>
    <t>MW2604</t>
  </si>
  <si>
    <t>complement(2746079..2746633)</t>
  </si>
  <si>
    <t>MW2605</t>
  </si>
  <si>
    <t>complement(2746662..2747510)</t>
  </si>
  <si>
    <t>MW2606</t>
  </si>
  <si>
    <t>2747890..2748405</t>
  </si>
  <si>
    <t>MW2608 drp35</t>
  </si>
  <si>
    <t>complement(2748885..2749856)</t>
  </si>
  <si>
    <t>MW2609</t>
  </si>
  <si>
    <t>2750100..2751056</t>
  </si>
  <si>
    <t>MW2610 pcp</t>
  </si>
  <si>
    <t>2751208..2751846</t>
  </si>
  <si>
    <t>MW2611 bstA</t>
  </si>
  <si>
    <t>2751950..2752414</t>
  </si>
  <si>
    <t>MW2612</t>
  </si>
  <si>
    <t>complement(2752575..2756126)</t>
  </si>
  <si>
    <t>MW2613</t>
  </si>
  <si>
    <t>2756504..2757922</t>
  </si>
  <si>
    <t>MW2615 rarD</t>
  </si>
  <si>
    <t>complement(2758335..2759243)</t>
  </si>
  <si>
    <t>MW2616</t>
  </si>
  <si>
    <t>2759465..2760040</t>
  </si>
  <si>
    <t>MW2617 nixA</t>
  </si>
  <si>
    <t>2760206..2761222</t>
  </si>
  <si>
    <t>MW2618</t>
  </si>
  <si>
    <t>2761465..2762259</t>
  </si>
  <si>
    <t>MW2619</t>
  </si>
  <si>
    <t>complement(2762393..2762905)</t>
  </si>
  <si>
    <t>MW2620 vraD</t>
  </si>
  <si>
    <t>2763188..2763946</t>
  </si>
  <si>
    <t>MW2621 vraE</t>
  </si>
  <si>
    <t>2763936..2765816</t>
  </si>
  <si>
    <t>MW2622</t>
  </si>
  <si>
    <t>2765909..2766100</t>
  </si>
  <si>
    <t>MW2623 cspB</t>
  </si>
  <si>
    <t>2766493..2766693</t>
  </si>
  <si>
    <t>MW2624</t>
  </si>
  <si>
    <t>complement(2766811..2767380)</t>
  </si>
  <si>
    <t>MW2625</t>
  </si>
  <si>
    <t>complement(2767640..2768035)</t>
  </si>
  <si>
    <t>MW2626</t>
  </si>
  <si>
    <t>complement(2768103..2768456)</t>
  </si>
  <si>
    <t>MW2627 noc</t>
  </si>
  <si>
    <t>complement(2768773..2769612)</t>
  </si>
  <si>
    <t>MW2628 gidB</t>
  </si>
  <si>
    <t>complement(2769655..2770374)</t>
  </si>
  <si>
    <t>MW2629 gidA</t>
  </si>
  <si>
    <t>complement(2770374..2772251)</t>
  </si>
  <si>
    <t>MW2630 trmE</t>
  </si>
  <si>
    <t>complement(2772318..2773697)</t>
  </si>
  <si>
    <t>MW2631 rnpA</t>
  </si>
  <si>
    <t>complement(2773836..2774189)</t>
  </si>
  <si>
    <t>MW2632 rpmH</t>
  </si>
  <si>
    <t>complement(2774310..2774447)</t>
  </si>
  <si>
    <t>13-8325-4DF_unassigned (GE)</t>
  </si>
  <si>
    <t>14-8325-4DF_unassigned (GE)</t>
  </si>
  <si>
    <t>15-8325-4DF_unassigned (GE)</t>
  </si>
  <si>
    <t>16-8325-4DF_unassigned (GE)</t>
  </si>
  <si>
    <t>17-8325-4DF_unassigned (GE)</t>
  </si>
  <si>
    <t>18-8325-4DF_unassigned (GE)</t>
  </si>
  <si>
    <t>8325-4phi13Kana Locustag and Name</t>
  </si>
  <si>
    <t>gene name</t>
  </si>
  <si>
    <t>TheSEED categories</t>
  </si>
  <si>
    <t>Strand</t>
  </si>
  <si>
    <t xml:space="preserve">dnaA </t>
  </si>
  <si>
    <t>DNA Metabolism</t>
  </si>
  <si>
    <t>dnaN</t>
  </si>
  <si>
    <t xml:space="preserve">recF </t>
  </si>
  <si>
    <t>gyrB</t>
  </si>
  <si>
    <t>gyrA</t>
  </si>
  <si>
    <t>nnrD</t>
  </si>
  <si>
    <t>Hypothetical Protein</t>
  </si>
  <si>
    <t>hutH</t>
  </si>
  <si>
    <t>Amino Acids and Derivatives</t>
  </si>
  <si>
    <t>serS</t>
  </si>
  <si>
    <t>Protein Metabolism</t>
  </si>
  <si>
    <t>Membrane Transport</t>
  </si>
  <si>
    <t>metX</t>
  </si>
  <si>
    <t>gdpP</t>
  </si>
  <si>
    <t xml:space="preserve">rplI </t>
  </si>
  <si>
    <t>dnaC</t>
  </si>
  <si>
    <t>purA</t>
  </si>
  <si>
    <t>Nucleosides and Nucleotides</t>
  </si>
  <si>
    <t>walR</t>
  </si>
  <si>
    <t>Regulation and Cell signaling</t>
  </si>
  <si>
    <t>walK</t>
  </si>
  <si>
    <t>walH</t>
  </si>
  <si>
    <t>walI</t>
  </si>
  <si>
    <t>walJ</t>
  </si>
  <si>
    <t>adsA</t>
  </si>
  <si>
    <t>orfX</t>
  </si>
  <si>
    <t>RNA Metabolism</t>
  </si>
  <si>
    <t>tauE</t>
  </si>
  <si>
    <t>cstR</t>
  </si>
  <si>
    <t>cstA</t>
  </si>
  <si>
    <t>cstB</t>
  </si>
  <si>
    <t>sqr</t>
  </si>
  <si>
    <t>Respiration</t>
  </si>
  <si>
    <t>Stress Response</t>
  </si>
  <si>
    <t>SAOUHSC_00039</t>
  </si>
  <si>
    <t>plc</t>
  </si>
  <si>
    <t>Phages, Prophages, Transposable elements, Plasmids</t>
  </si>
  <si>
    <t>csa1A</t>
  </si>
  <si>
    <t>norC</t>
  </si>
  <si>
    <t>Phosphorus Metabolism</t>
  </si>
  <si>
    <t>norG</t>
  </si>
  <si>
    <t>lctP1</t>
  </si>
  <si>
    <t>spa</t>
  </si>
  <si>
    <t>Virulence, Disease and Defense</t>
  </si>
  <si>
    <t>sarS</t>
  </si>
  <si>
    <t>sirC</t>
  </si>
  <si>
    <t>Iron acquisition and Metabolism</t>
  </si>
  <si>
    <t>sirB</t>
  </si>
  <si>
    <t>sirA</t>
  </si>
  <si>
    <t>sbnA</t>
  </si>
  <si>
    <t>sbnB</t>
  </si>
  <si>
    <t>sbnC</t>
  </si>
  <si>
    <t>sbnD</t>
  </si>
  <si>
    <t>sbnE</t>
  </si>
  <si>
    <t>sbnF</t>
  </si>
  <si>
    <t>sbnG</t>
  </si>
  <si>
    <t>sbnH</t>
  </si>
  <si>
    <t>sbnI</t>
  </si>
  <si>
    <t>butA</t>
  </si>
  <si>
    <t>Carbohydrates</t>
  </si>
  <si>
    <t>galE</t>
  </si>
  <si>
    <t>Cell Wall and Capsule</t>
  </si>
  <si>
    <t>sodM</t>
  </si>
  <si>
    <t>sasD</t>
  </si>
  <si>
    <t>deoD1</t>
  </si>
  <si>
    <t xml:space="preserve"> Nucleosides and Nucleotides</t>
  </si>
  <si>
    <t>tet38</t>
  </si>
  <si>
    <t>deoC1</t>
  </si>
  <si>
    <t>deoB</t>
  </si>
  <si>
    <t>phnE1</t>
  </si>
  <si>
    <t>phnE2</t>
  </si>
  <si>
    <t>phnC</t>
  </si>
  <si>
    <t>phnD</t>
  </si>
  <si>
    <t>adhE</t>
  </si>
  <si>
    <t>capA</t>
  </si>
  <si>
    <t>capB</t>
  </si>
  <si>
    <t>capC</t>
  </si>
  <si>
    <t>capD</t>
  </si>
  <si>
    <t>capE</t>
  </si>
  <si>
    <t>capF</t>
  </si>
  <si>
    <t>capG</t>
  </si>
  <si>
    <t>capH</t>
  </si>
  <si>
    <t>capI</t>
  </si>
  <si>
    <t>capJ</t>
  </si>
  <si>
    <t>capK</t>
  </si>
  <si>
    <t>capL</t>
  </si>
  <si>
    <t>capM</t>
  </si>
  <si>
    <t>capN</t>
  </si>
  <si>
    <t>capO</t>
  </si>
  <si>
    <t>capP</t>
  </si>
  <si>
    <t>isdI</t>
  </si>
  <si>
    <t>aldA</t>
  </si>
  <si>
    <t>SAOUHSC_00133</t>
  </si>
  <si>
    <t>ssuB</t>
  </si>
  <si>
    <t>ssuA</t>
  </si>
  <si>
    <t>ssuC</t>
  </si>
  <si>
    <t>fdh</t>
  </si>
  <si>
    <t>SAOUHSC_00143</t>
  </si>
  <si>
    <t>ausA</t>
  </si>
  <si>
    <t>Cofactors, Vitamins, Prosthetic Groups, Pigments</t>
  </si>
  <si>
    <t>Fatty Acids, Lipids, and Isoprenoids</t>
  </si>
  <si>
    <t>argB</t>
  </si>
  <si>
    <t>argJ</t>
  </si>
  <si>
    <t xml:space="preserve">argC </t>
  </si>
  <si>
    <t>argD</t>
  </si>
  <si>
    <t>brnQ1</t>
  </si>
  <si>
    <t>SAOUHSC_00152</t>
  </si>
  <si>
    <t>SAOUHSC_00153</t>
  </si>
  <si>
    <t>glcA</t>
  </si>
  <si>
    <t>mupG</t>
  </si>
  <si>
    <t xml:space="preserve">murQ </t>
  </si>
  <si>
    <t>murP</t>
  </si>
  <si>
    <t>murR</t>
  </si>
  <si>
    <t>hsdR</t>
  </si>
  <si>
    <t>SAOUHSC_00167</t>
  </si>
  <si>
    <t>SAOUHSC_00168</t>
  </si>
  <si>
    <t>SAOUHSC_00170</t>
  </si>
  <si>
    <t>ggt</t>
  </si>
  <si>
    <t>azoR</t>
  </si>
  <si>
    <t>malK</t>
  </si>
  <si>
    <t>malE</t>
  </si>
  <si>
    <t>malF</t>
  </si>
  <si>
    <t xml:space="preserve">uhpT </t>
  </si>
  <si>
    <t>hptR</t>
  </si>
  <si>
    <t>hptS</t>
  </si>
  <si>
    <t>hptA</t>
  </si>
  <si>
    <t>pflB</t>
  </si>
  <si>
    <t>pflA</t>
  </si>
  <si>
    <t>SAOUHSC_00191</t>
  </si>
  <si>
    <t>coa</t>
  </si>
  <si>
    <t>fadA</t>
  </si>
  <si>
    <t>fadB</t>
  </si>
  <si>
    <t>fadD</t>
  </si>
  <si>
    <t>fadE</t>
  </si>
  <si>
    <t>fadX</t>
  </si>
  <si>
    <t>prsS</t>
  </si>
  <si>
    <t>hmp</t>
  </si>
  <si>
    <t>ldh1</t>
  </si>
  <si>
    <t>glcC</t>
  </si>
  <si>
    <t>SAOUHSC_00213</t>
  </si>
  <si>
    <t>SAOUHSC_00214</t>
  </si>
  <si>
    <t>SAOUHSC_00215</t>
  </si>
  <si>
    <t>SAOUHSC_00216</t>
  </si>
  <si>
    <t>SAOUHSC_00217</t>
  </si>
  <si>
    <t>tarI'</t>
  </si>
  <si>
    <t>tarJ'</t>
  </si>
  <si>
    <t>tarL</t>
  </si>
  <si>
    <t>tarF</t>
  </si>
  <si>
    <t xml:space="preserve">ispD </t>
  </si>
  <si>
    <t>tarJ</t>
  </si>
  <si>
    <t>tarS</t>
  </si>
  <si>
    <t>scdA</t>
  </si>
  <si>
    <t>lytS</t>
  </si>
  <si>
    <t>lytR</t>
  </si>
  <si>
    <t>lrgA</t>
  </si>
  <si>
    <t>lrgB</t>
  </si>
  <si>
    <t>bglR</t>
  </si>
  <si>
    <t>bglA</t>
  </si>
  <si>
    <t>rbsK</t>
  </si>
  <si>
    <t>rbsD</t>
  </si>
  <si>
    <t>rbsU</t>
  </si>
  <si>
    <t>rbsR</t>
  </si>
  <si>
    <t>SAOUHSC_00245</t>
  </si>
  <si>
    <t>lytM</t>
  </si>
  <si>
    <t>esxA</t>
  </si>
  <si>
    <t>esaA</t>
  </si>
  <si>
    <t>essA</t>
  </si>
  <si>
    <t>esaB</t>
  </si>
  <si>
    <t>essB</t>
  </si>
  <si>
    <t>essC</t>
  </si>
  <si>
    <t>esxC</t>
  </si>
  <si>
    <t>esxB</t>
  </si>
  <si>
    <t>esaE</t>
  </si>
  <si>
    <t>esxD</t>
  </si>
  <si>
    <t>esaD</t>
  </si>
  <si>
    <t>esaG</t>
  </si>
  <si>
    <t>brnQ2</t>
  </si>
  <si>
    <t>SAOUHSC_00290</t>
  </si>
  <si>
    <t>psuG</t>
  </si>
  <si>
    <t>nanT</t>
  </si>
  <si>
    <t>nanA</t>
  </si>
  <si>
    <t>nanK</t>
  </si>
  <si>
    <t>nanR</t>
  </si>
  <si>
    <t>nanE</t>
  </si>
  <si>
    <t>gehB</t>
  </si>
  <si>
    <t>gdvH-L</t>
  </si>
  <si>
    <t>sirTM</t>
  </si>
  <si>
    <t>lplA2</t>
  </si>
  <si>
    <t xml:space="preserve">ulaA </t>
  </si>
  <si>
    <t>mepR</t>
  </si>
  <si>
    <t>mepA</t>
  </si>
  <si>
    <t>mepB</t>
  </si>
  <si>
    <t>glpT</t>
  </si>
  <si>
    <t>Sulfur Metabolism</t>
  </si>
  <si>
    <t>fepA</t>
  </si>
  <si>
    <t>fepB</t>
  </si>
  <si>
    <t>fepC</t>
  </si>
  <si>
    <t>tatC</t>
  </si>
  <si>
    <t>tatA</t>
  </si>
  <si>
    <t>SAOUHSC_00335</t>
  </si>
  <si>
    <t>SAOUHSC_00336</t>
  </si>
  <si>
    <t>mdh</t>
  </si>
  <si>
    <t>metE</t>
  </si>
  <si>
    <t>metF</t>
  </si>
  <si>
    <t>metC</t>
  </si>
  <si>
    <t>metI</t>
  </si>
  <si>
    <t>parB</t>
  </si>
  <si>
    <t>Cell Division and Cell Cycle</t>
  </si>
  <si>
    <t>ychF</t>
  </si>
  <si>
    <t>rpsF</t>
  </si>
  <si>
    <t>ssb</t>
  </si>
  <si>
    <t xml:space="preserve">rpsR </t>
  </si>
  <si>
    <t>selX</t>
  </si>
  <si>
    <t>ahpF</t>
  </si>
  <si>
    <t>ahpC</t>
  </si>
  <si>
    <t>nfrA</t>
  </si>
  <si>
    <t>tcyP</t>
  </si>
  <si>
    <t>xpt</t>
  </si>
  <si>
    <t>pbuX</t>
  </si>
  <si>
    <t>guaB</t>
  </si>
  <si>
    <t xml:space="preserve">guaA </t>
  </si>
  <si>
    <t>ssl1</t>
  </si>
  <si>
    <t>ssl2</t>
  </si>
  <si>
    <t>ssl3</t>
  </si>
  <si>
    <t>ssl4</t>
  </si>
  <si>
    <t>ssl5</t>
  </si>
  <si>
    <t>ssl6</t>
  </si>
  <si>
    <t>ssl7</t>
  </si>
  <si>
    <t>ssl8</t>
  </si>
  <si>
    <t>ssl9</t>
  </si>
  <si>
    <t>ssl10</t>
  </si>
  <si>
    <t>hsdM1</t>
  </si>
  <si>
    <t>hsdS1</t>
  </si>
  <si>
    <t>ssl11</t>
  </si>
  <si>
    <t>lpl3</t>
  </si>
  <si>
    <t>lpl8</t>
  </si>
  <si>
    <t>lpl9</t>
  </si>
  <si>
    <t xml:space="preserve">psmA4 </t>
  </si>
  <si>
    <t xml:space="preserve">psmA3 </t>
  </si>
  <si>
    <t xml:space="preserve">psmA2 </t>
  </si>
  <si>
    <t xml:space="preserve">psmA1 </t>
  </si>
  <si>
    <t>mpsA</t>
  </si>
  <si>
    <t>mpsB</t>
  </si>
  <si>
    <t>mpsC</t>
  </si>
  <si>
    <t>mccA</t>
  </si>
  <si>
    <t>mccB</t>
  </si>
  <si>
    <t>metN2</t>
  </si>
  <si>
    <t>metP2</t>
  </si>
  <si>
    <t>metQ2</t>
  </si>
  <si>
    <t>sle1</t>
  </si>
  <si>
    <t>gltC</t>
  </si>
  <si>
    <t>gltB</t>
  </si>
  <si>
    <t>gltD</t>
  </si>
  <si>
    <t>treP</t>
  </si>
  <si>
    <t>treC</t>
  </si>
  <si>
    <t>treR</t>
  </si>
  <si>
    <t>dnaX</t>
  </si>
  <si>
    <t xml:space="preserve">recR </t>
  </si>
  <si>
    <t xml:space="preserve">tmk </t>
  </si>
  <si>
    <t>pstA</t>
  </si>
  <si>
    <t>holB</t>
  </si>
  <si>
    <t>Stress Response (heat gene cluster)</t>
  </si>
  <si>
    <t>rsmI</t>
  </si>
  <si>
    <t>metS</t>
  </si>
  <si>
    <t>rnmV</t>
  </si>
  <si>
    <t xml:space="preserve">ksgA </t>
  </si>
  <si>
    <t>veg</t>
  </si>
  <si>
    <t xml:space="preserve">ipk </t>
  </si>
  <si>
    <t>purR</t>
  </si>
  <si>
    <t>yabJ</t>
  </si>
  <si>
    <t>spoVG</t>
  </si>
  <si>
    <t xml:space="preserve">glmU </t>
  </si>
  <si>
    <t>prs</t>
  </si>
  <si>
    <t>rplY</t>
  </si>
  <si>
    <t>pth</t>
  </si>
  <si>
    <t>mfd</t>
  </si>
  <si>
    <t>divIC</t>
  </si>
  <si>
    <t xml:space="preserve">Stress Response </t>
  </si>
  <si>
    <t>tilS</t>
  </si>
  <si>
    <t>hpt</t>
  </si>
  <si>
    <t>ftsH</t>
  </si>
  <si>
    <t xml:space="preserve">hslO </t>
  </si>
  <si>
    <t>cysK</t>
  </si>
  <si>
    <t>folP</t>
  </si>
  <si>
    <t>folB</t>
  </si>
  <si>
    <t>folK</t>
  </si>
  <si>
    <t xml:space="preserve">lysS </t>
  </si>
  <si>
    <t>pdxS</t>
  </si>
  <si>
    <t>pdxT</t>
  </si>
  <si>
    <t>nupC</t>
  </si>
  <si>
    <t>ctsR</t>
  </si>
  <si>
    <t>mcsA</t>
  </si>
  <si>
    <t>mscB</t>
  </si>
  <si>
    <t>clpC</t>
  </si>
  <si>
    <t>radA</t>
  </si>
  <si>
    <t xml:space="preserve">gltX </t>
  </si>
  <si>
    <t>cysE</t>
  </si>
  <si>
    <t>cysS gene</t>
  </si>
  <si>
    <t>mrnC</t>
  </si>
  <si>
    <t>sigH</t>
  </si>
  <si>
    <t xml:space="preserve">secE </t>
  </si>
  <si>
    <t>nusG</t>
  </si>
  <si>
    <t xml:space="preserve">rplK </t>
  </si>
  <si>
    <t xml:space="preserve">rplA </t>
  </si>
  <si>
    <t xml:space="preserve">rplJ </t>
  </si>
  <si>
    <t xml:space="preserve">rplL </t>
  </si>
  <si>
    <t>rsmC</t>
  </si>
  <si>
    <t xml:space="preserve">rpoB </t>
  </si>
  <si>
    <t>rpoC</t>
  </si>
  <si>
    <t>rplGB</t>
  </si>
  <si>
    <t xml:space="preserve">rpsL </t>
  </si>
  <si>
    <t>rpsG</t>
  </si>
  <si>
    <t>fusA</t>
  </si>
  <si>
    <t>tuf</t>
  </si>
  <si>
    <t>kbl</t>
  </si>
  <si>
    <t>hchA</t>
  </si>
  <si>
    <t>araB</t>
  </si>
  <si>
    <t>ilvE</t>
  </si>
  <si>
    <t>dck</t>
  </si>
  <si>
    <t>dgk</t>
  </si>
  <si>
    <t>tadA</t>
  </si>
  <si>
    <t>azo1</t>
  </si>
  <si>
    <t>sdrC</t>
  </si>
  <si>
    <t>sdrD</t>
  </si>
  <si>
    <t>folE2</t>
  </si>
  <si>
    <t>bshB2</t>
  </si>
  <si>
    <t>nagB</t>
  </si>
  <si>
    <t>hxlA</t>
  </si>
  <si>
    <t>hxlB</t>
  </si>
  <si>
    <t>proP</t>
  </si>
  <si>
    <t>vraA</t>
  </si>
  <si>
    <t>vraB</t>
  </si>
  <si>
    <t>vraC</t>
  </si>
  <si>
    <t>vraX</t>
  </si>
  <si>
    <t>pdxK</t>
  </si>
  <si>
    <t>ung</t>
  </si>
  <si>
    <t>hemQ</t>
  </si>
  <si>
    <t xml:space="preserve">eutD </t>
  </si>
  <si>
    <t>lipL</t>
  </si>
  <si>
    <t>mvaK1</t>
  </si>
  <si>
    <t>mvaD</t>
  </si>
  <si>
    <t>mvaK2</t>
  </si>
  <si>
    <t>iolS</t>
  </si>
  <si>
    <t>adh1</t>
  </si>
  <si>
    <t xml:space="preserve">argS </t>
  </si>
  <si>
    <t>sarA</t>
  </si>
  <si>
    <t>mnhA2</t>
  </si>
  <si>
    <t>mnhB2</t>
  </si>
  <si>
    <t>mnhC2</t>
  </si>
  <si>
    <t>mnhD2</t>
  </si>
  <si>
    <t>mnhE2</t>
  </si>
  <si>
    <t xml:space="preserve">mnhF2 </t>
  </si>
  <si>
    <t>mnhG2</t>
  </si>
  <si>
    <t>mntC</t>
  </si>
  <si>
    <t>mntB</t>
  </si>
  <si>
    <t>mntA</t>
  </si>
  <si>
    <t>mntR</t>
  </si>
  <si>
    <t>tagA</t>
  </si>
  <si>
    <t>tagH</t>
  </si>
  <si>
    <t>tagG</t>
  </si>
  <si>
    <t>tagB</t>
  </si>
  <si>
    <t>tagX</t>
  </si>
  <si>
    <t>tagD</t>
  </si>
  <si>
    <t>pbp4</t>
  </si>
  <si>
    <t>abcA</t>
  </si>
  <si>
    <t>nupG</t>
  </si>
  <si>
    <t>fhuC</t>
  </si>
  <si>
    <t>fhuB</t>
  </si>
  <si>
    <t>fhuG</t>
  </si>
  <si>
    <t>dhaK</t>
  </si>
  <si>
    <t>dhaL</t>
  </si>
  <si>
    <t>dhaM</t>
  </si>
  <si>
    <t>graX</t>
  </si>
  <si>
    <t>graR</t>
  </si>
  <si>
    <t>graS</t>
  </si>
  <si>
    <t>vraF</t>
  </si>
  <si>
    <t>vraG</t>
  </si>
  <si>
    <t>pitR</t>
  </si>
  <si>
    <t>pitA</t>
  </si>
  <si>
    <t>SAOUHSC_00673</t>
  </si>
  <si>
    <t>sarX</t>
  </si>
  <si>
    <t>ccpE</t>
  </si>
  <si>
    <t>uppP</t>
  </si>
  <si>
    <t>mgrA</t>
  </si>
  <si>
    <t>norA</t>
  </si>
  <si>
    <t>SAOUHSC_00705</t>
  </si>
  <si>
    <t>fruR</t>
  </si>
  <si>
    <t>fruB</t>
  </si>
  <si>
    <t>fruA</t>
  </si>
  <si>
    <t>nagA</t>
  </si>
  <si>
    <t>csbB</t>
  </si>
  <si>
    <t>saeS</t>
  </si>
  <si>
    <t>saeR</t>
  </si>
  <si>
    <t>saeQ</t>
  </si>
  <si>
    <t>saeP</t>
  </si>
  <si>
    <t>queE</t>
  </si>
  <si>
    <t>queD</t>
  </si>
  <si>
    <t>queC</t>
  </si>
  <si>
    <t>pabA</t>
  </si>
  <si>
    <t>pabB</t>
  </si>
  <si>
    <t>ltaS</t>
  </si>
  <si>
    <t>recQ1</t>
  </si>
  <si>
    <t>opuBA</t>
  </si>
  <si>
    <t>opuBB</t>
  </si>
  <si>
    <t>hisC</t>
  </si>
  <si>
    <t>bmrU</t>
  </si>
  <si>
    <t>dtpT</t>
  </si>
  <si>
    <t>queF</t>
  </si>
  <si>
    <t>nrdI</t>
  </si>
  <si>
    <t>nrdE</t>
  </si>
  <si>
    <t xml:space="preserve">nrdF </t>
  </si>
  <si>
    <t>sstA</t>
  </si>
  <si>
    <t>sstB</t>
  </si>
  <si>
    <t>sstC</t>
  </si>
  <si>
    <t>sstD</t>
  </si>
  <si>
    <t xml:space="preserve">murB </t>
  </si>
  <si>
    <t>pepT</t>
  </si>
  <si>
    <t>gdpS</t>
  </si>
  <si>
    <t>tagO</t>
  </si>
  <si>
    <t>fakB1</t>
  </si>
  <si>
    <t>comFA</t>
  </si>
  <si>
    <t>comFC</t>
  </si>
  <si>
    <t>saHPF</t>
  </si>
  <si>
    <t xml:space="preserve">secA </t>
  </si>
  <si>
    <t>prfB</t>
  </si>
  <si>
    <t>csbA</t>
  </si>
  <si>
    <t>uvrB</t>
  </si>
  <si>
    <t>uvrB2</t>
  </si>
  <si>
    <t xml:space="preserve">uvrA </t>
  </si>
  <si>
    <t>hprK</t>
  </si>
  <si>
    <t>lgt</t>
  </si>
  <si>
    <t>amino Acids and Derivatives</t>
  </si>
  <si>
    <t>trxB</t>
  </si>
  <si>
    <t>whiA</t>
  </si>
  <si>
    <t xml:space="preserve">clpP </t>
  </si>
  <si>
    <t>gapR</t>
  </si>
  <si>
    <t>gapA</t>
  </si>
  <si>
    <t xml:space="preserve">pgk </t>
  </si>
  <si>
    <t xml:space="preserve">tpiA </t>
  </si>
  <si>
    <t xml:space="preserve">pgm </t>
  </si>
  <si>
    <t xml:space="preserve">eno </t>
  </si>
  <si>
    <t xml:space="preserve">secG </t>
  </si>
  <si>
    <t xml:space="preserve">est </t>
  </si>
  <si>
    <t xml:space="preserve">rnr </t>
  </si>
  <si>
    <t xml:space="preserve">smpB </t>
  </si>
  <si>
    <t xml:space="preserve">clfA </t>
  </si>
  <si>
    <t xml:space="preserve">vwb </t>
  </si>
  <si>
    <t>emp</t>
  </si>
  <si>
    <t>nuc</t>
  </si>
  <si>
    <t>cspC</t>
  </si>
  <si>
    <t>ohr</t>
  </si>
  <si>
    <t>aroD</t>
  </si>
  <si>
    <t>gcvH</t>
  </si>
  <si>
    <t>metN1</t>
  </si>
  <si>
    <t>metP1</t>
  </si>
  <si>
    <t>metQ1</t>
  </si>
  <si>
    <t>sufC</t>
  </si>
  <si>
    <t>sufD</t>
  </si>
  <si>
    <t>sufS</t>
  </si>
  <si>
    <t>sufU</t>
  </si>
  <si>
    <t>sufB</t>
  </si>
  <si>
    <t>lipA</t>
  </si>
  <si>
    <t>SAOUHSC_00865</t>
  </si>
  <si>
    <t>dltX</t>
  </si>
  <si>
    <t>dltA</t>
  </si>
  <si>
    <t>dltB</t>
  </si>
  <si>
    <t>dltC</t>
  </si>
  <si>
    <t>dltD</t>
  </si>
  <si>
    <t>nfu</t>
  </si>
  <si>
    <t>sufA</t>
  </si>
  <si>
    <t>ndh2</t>
  </si>
  <si>
    <t>pepZ</t>
  </si>
  <si>
    <t>mnhG</t>
  </si>
  <si>
    <t>mnhF</t>
  </si>
  <si>
    <t>mnhE</t>
  </si>
  <si>
    <t>mnhD</t>
  </si>
  <si>
    <t>mnhC</t>
  </si>
  <si>
    <t>mnhB</t>
  </si>
  <si>
    <t>mnhA</t>
  </si>
  <si>
    <t>kapB</t>
  </si>
  <si>
    <t>SAOUHSC_00891</t>
  </si>
  <si>
    <t xml:space="preserve">rocD </t>
  </si>
  <si>
    <t>gudB</t>
  </si>
  <si>
    <t>glpQ</t>
  </si>
  <si>
    <t>argH</t>
  </si>
  <si>
    <t>argG</t>
  </si>
  <si>
    <t xml:space="preserve">pgi </t>
  </si>
  <si>
    <t>spsA</t>
  </si>
  <si>
    <t>spsB</t>
  </si>
  <si>
    <t>addB</t>
  </si>
  <si>
    <t>addA</t>
  </si>
  <si>
    <t>cdr</t>
  </si>
  <si>
    <t>sufT</t>
  </si>
  <si>
    <t>clpB</t>
  </si>
  <si>
    <t>fabH</t>
  </si>
  <si>
    <t>fabF</t>
  </si>
  <si>
    <t>opp-3B</t>
  </si>
  <si>
    <t>opp-3C</t>
  </si>
  <si>
    <t>opp-3D</t>
  </si>
  <si>
    <t>opp-3F</t>
  </si>
  <si>
    <t>opp-3A</t>
  </si>
  <si>
    <t>opp-4A</t>
  </si>
  <si>
    <t>opp-4D</t>
  </si>
  <si>
    <t>opp-4F</t>
  </si>
  <si>
    <t>opp-4B</t>
  </si>
  <si>
    <t>opp-4C</t>
  </si>
  <si>
    <t>trpS</t>
  </si>
  <si>
    <t xml:space="preserve">spxA </t>
  </si>
  <si>
    <t>trfA</t>
  </si>
  <si>
    <t>trfB</t>
  </si>
  <si>
    <t>pepF</t>
  </si>
  <si>
    <t>yjbH</t>
  </si>
  <si>
    <t>relQ</t>
  </si>
  <si>
    <t xml:space="preserve">ppnK </t>
  </si>
  <si>
    <t>mgtE</t>
  </si>
  <si>
    <t>cpaA</t>
  </si>
  <si>
    <t>fabI</t>
  </si>
  <si>
    <t>cozEa</t>
  </si>
  <si>
    <t>cofactors, Vitamins, Prosthetic Groups, Pigments</t>
  </si>
  <si>
    <t>ltaA</t>
  </si>
  <si>
    <t>ugtP</t>
  </si>
  <si>
    <t>murE</t>
  </si>
  <si>
    <t xml:space="preserve">prfC </t>
  </si>
  <si>
    <t>htrA2</t>
  </si>
  <si>
    <t>ktrD</t>
  </si>
  <si>
    <t>comK1</t>
  </si>
  <si>
    <t>lplA1</t>
  </si>
  <si>
    <t>tarM</t>
  </si>
  <si>
    <t>menA</t>
  </si>
  <si>
    <t>menF</t>
  </si>
  <si>
    <t>menD</t>
  </si>
  <si>
    <t>menH</t>
  </si>
  <si>
    <t>menB</t>
  </si>
  <si>
    <t>sspC</t>
  </si>
  <si>
    <t>sspB</t>
  </si>
  <si>
    <t>sspA</t>
  </si>
  <si>
    <t>patA</t>
  </si>
  <si>
    <t>atl</t>
  </si>
  <si>
    <t>fmtA</t>
  </si>
  <si>
    <t>qoxD</t>
  </si>
  <si>
    <t>qoxC</t>
  </si>
  <si>
    <t>qoxB</t>
  </si>
  <si>
    <t>qoxA</t>
  </si>
  <si>
    <t>SAOUHSC_01003_1</t>
  </si>
  <si>
    <t>SAOUHSC_01003_2</t>
  </si>
  <si>
    <t>folD</t>
  </si>
  <si>
    <t xml:space="preserve"> Cofactors, Vitamins, Prosthetic Groups, Pigments</t>
  </si>
  <si>
    <t>purE</t>
  </si>
  <si>
    <t>purK</t>
  </si>
  <si>
    <t>purC</t>
  </si>
  <si>
    <t>purS</t>
  </si>
  <si>
    <t>purQ</t>
  </si>
  <si>
    <t>purL</t>
  </si>
  <si>
    <t>purF</t>
  </si>
  <si>
    <t>purM</t>
  </si>
  <si>
    <t>purN</t>
  </si>
  <si>
    <t xml:space="preserve">purH </t>
  </si>
  <si>
    <t>purD</t>
  </si>
  <si>
    <t>thiX</t>
  </si>
  <si>
    <t>thiW</t>
  </si>
  <si>
    <t>thiV</t>
  </si>
  <si>
    <t>graF</t>
  </si>
  <si>
    <t>ptsH</t>
  </si>
  <si>
    <t>ptsI</t>
  </si>
  <si>
    <t>cydA</t>
  </si>
  <si>
    <t>cydB</t>
  </si>
  <si>
    <t>ktrA</t>
  </si>
  <si>
    <t>rnjA</t>
  </si>
  <si>
    <t>rpoY</t>
  </si>
  <si>
    <t xml:space="preserve">def </t>
  </si>
  <si>
    <t>pdhA</t>
  </si>
  <si>
    <t>pdhB</t>
  </si>
  <si>
    <t>pdhC</t>
  </si>
  <si>
    <t>pdhD</t>
  </si>
  <si>
    <t>potA</t>
  </si>
  <si>
    <t>potB</t>
  </si>
  <si>
    <t>potC</t>
  </si>
  <si>
    <t>potD</t>
  </si>
  <si>
    <t>mntH</t>
  </si>
  <si>
    <t>SAOUHSC_01055</t>
  </si>
  <si>
    <t>typA</t>
  </si>
  <si>
    <t>SAOUHSC_01063</t>
  </si>
  <si>
    <t>pycA</t>
  </si>
  <si>
    <t>ctaA</t>
  </si>
  <si>
    <t>ctaB</t>
  </si>
  <si>
    <t>ctaM</t>
  </si>
  <si>
    <t>rsmD</t>
  </si>
  <si>
    <t xml:space="preserve">coaD </t>
  </si>
  <si>
    <t>fatty Acids, Lipids, and Isoprenoids</t>
  </si>
  <si>
    <t>rpmF</t>
  </si>
  <si>
    <t>isdB</t>
  </si>
  <si>
    <t>isdA</t>
  </si>
  <si>
    <t>isdC</t>
  </si>
  <si>
    <t>isdD</t>
  </si>
  <si>
    <t>isdE</t>
  </si>
  <si>
    <t>isdF</t>
  </si>
  <si>
    <t>srtB</t>
  </si>
  <si>
    <t>isdG</t>
  </si>
  <si>
    <t xml:space="preserve">pheS </t>
  </si>
  <si>
    <t xml:space="preserve">pheT </t>
  </si>
  <si>
    <t>rnhC</t>
  </si>
  <si>
    <t>zapA</t>
  </si>
  <si>
    <t>polX</t>
  </si>
  <si>
    <t>mutS2</t>
  </si>
  <si>
    <t>trxA</t>
  </si>
  <si>
    <t xml:space="preserve">uvrC </t>
  </si>
  <si>
    <t>sdhC</t>
  </si>
  <si>
    <t xml:space="preserve">sdhA </t>
  </si>
  <si>
    <t xml:space="preserve">sdhB </t>
  </si>
  <si>
    <t>murI</t>
  </si>
  <si>
    <t>ecb</t>
  </si>
  <si>
    <t>flr</t>
  </si>
  <si>
    <t>efb</t>
  </si>
  <si>
    <t>scc</t>
  </si>
  <si>
    <t>hla</t>
  </si>
  <si>
    <t>ssl12</t>
  </si>
  <si>
    <t>ssl13</t>
  </si>
  <si>
    <t>ssl14</t>
  </si>
  <si>
    <t>argF</t>
  </si>
  <si>
    <t>arcC1</t>
  </si>
  <si>
    <t>eta</t>
  </si>
  <si>
    <t>psmB1</t>
  </si>
  <si>
    <t>psmB2</t>
  </si>
  <si>
    <t xml:space="preserve">bshC </t>
  </si>
  <si>
    <t>mraZ</t>
  </si>
  <si>
    <t xml:space="preserve">mraW </t>
  </si>
  <si>
    <t>ftsL</t>
  </si>
  <si>
    <t>pbp1</t>
  </si>
  <si>
    <t xml:space="preserve">mraY </t>
  </si>
  <si>
    <t xml:space="preserve">murD </t>
  </si>
  <si>
    <t>divIB</t>
  </si>
  <si>
    <t>ftsA</t>
  </si>
  <si>
    <t>ftsZ</t>
  </si>
  <si>
    <t>sepF</t>
  </si>
  <si>
    <t xml:space="preserve">ileS </t>
  </si>
  <si>
    <t>lspA</t>
  </si>
  <si>
    <t>pyrR</t>
  </si>
  <si>
    <t>pyrP</t>
  </si>
  <si>
    <t xml:space="preserve">pyrB </t>
  </si>
  <si>
    <t xml:space="preserve">pyrC </t>
  </si>
  <si>
    <t>carA</t>
  </si>
  <si>
    <t xml:space="preserve">carB </t>
  </si>
  <si>
    <t>pyrF</t>
  </si>
  <si>
    <t xml:space="preserve">pyrE </t>
  </si>
  <si>
    <t xml:space="preserve">gmk </t>
  </si>
  <si>
    <t xml:space="preserve">rpoZ </t>
  </si>
  <si>
    <t>coaBC</t>
  </si>
  <si>
    <t>priA</t>
  </si>
  <si>
    <t>def2</t>
  </si>
  <si>
    <t>fmt</t>
  </si>
  <si>
    <t>sun</t>
  </si>
  <si>
    <t>rlmN</t>
  </si>
  <si>
    <t>stp1</t>
  </si>
  <si>
    <t>pknB</t>
  </si>
  <si>
    <t>rsgA</t>
  </si>
  <si>
    <t>cfxE</t>
  </si>
  <si>
    <t>thiN</t>
  </si>
  <si>
    <t xml:space="preserve">rpmB </t>
  </si>
  <si>
    <t>fakA</t>
  </si>
  <si>
    <t>recG</t>
  </si>
  <si>
    <t>fapR</t>
  </si>
  <si>
    <t>plsX</t>
  </si>
  <si>
    <t>fabD</t>
  </si>
  <si>
    <t>fabG</t>
  </si>
  <si>
    <t xml:space="preserve">acpP </t>
  </si>
  <si>
    <t xml:space="preserve">rnc </t>
  </si>
  <si>
    <t>smc</t>
  </si>
  <si>
    <t>ftsY</t>
  </si>
  <si>
    <t>ffh</t>
  </si>
  <si>
    <t xml:space="preserve">rpsP </t>
  </si>
  <si>
    <t xml:space="preserve">rimM </t>
  </si>
  <si>
    <t xml:space="preserve">trmD </t>
  </si>
  <si>
    <t xml:space="preserve">rplS </t>
  </si>
  <si>
    <t xml:space="preserve">rbgA </t>
  </si>
  <si>
    <t xml:space="preserve">rnhB </t>
  </si>
  <si>
    <t xml:space="preserve">sucC </t>
  </si>
  <si>
    <t>sucD</t>
  </si>
  <si>
    <t>lytN</t>
  </si>
  <si>
    <t>fmhC</t>
  </si>
  <si>
    <t>dprA</t>
  </si>
  <si>
    <t>topA</t>
  </si>
  <si>
    <t>gid</t>
  </si>
  <si>
    <t>xerC</t>
  </si>
  <si>
    <t>clpQ</t>
  </si>
  <si>
    <t xml:space="preserve">hslU </t>
  </si>
  <si>
    <t>codY</t>
  </si>
  <si>
    <t xml:space="preserve">rpsB </t>
  </si>
  <si>
    <t xml:space="preserve">tsf </t>
  </si>
  <si>
    <t xml:space="preserve">pyrH </t>
  </si>
  <si>
    <t>frr gene</t>
  </si>
  <si>
    <t>uppS</t>
  </si>
  <si>
    <t>cdsA</t>
  </si>
  <si>
    <t>rasP</t>
  </si>
  <si>
    <t>proS</t>
  </si>
  <si>
    <t xml:space="preserve">polC </t>
  </si>
  <si>
    <t>rimP</t>
  </si>
  <si>
    <t xml:space="preserve">nusA </t>
  </si>
  <si>
    <t xml:space="preserve">infB </t>
  </si>
  <si>
    <t xml:space="preserve">rbfA </t>
  </si>
  <si>
    <t>truB</t>
  </si>
  <si>
    <t>ribC</t>
  </si>
  <si>
    <t xml:space="preserve">rpsO </t>
  </si>
  <si>
    <t>pnpA</t>
  </si>
  <si>
    <t>rnjB</t>
  </si>
  <si>
    <t>ftsK</t>
  </si>
  <si>
    <t>pgsA</t>
  </si>
  <si>
    <t>cinA</t>
  </si>
  <si>
    <t xml:space="preserve">recA </t>
  </si>
  <si>
    <t>rny/cvfA</t>
  </si>
  <si>
    <t>miaB</t>
  </si>
  <si>
    <t>mutS</t>
  </si>
  <si>
    <t xml:space="preserve">mutL </t>
  </si>
  <si>
    <t>glpP</t>
  </si>
  <si>
    <t>glpF</t>
  </si>
  <si>
    <t xml:space="preserve">glpK </t>
  </si>
  <si>
    <t>glpD</t>
  </si>
  <si>
    <t xml:space="preserve">miaA </t>
  </si>
  <si>
    <t>hfq</t>
  </si>
  <si>
    <t>bsaA</t>
  </si>
  <si>
    <t>hflX</t>
  </si>
  <si>
    <t>glnR</t>
  </si>
  <si>
    <t>glnA</t>
  </si>
  <si>
    <t>cls1</t>
  </si>
  <si>
    <t>nucI</t>
  </si>
  <si>
    <t>thrD</t>
  </si>
  <si>
    <t>hom</t>
  </si>
  <si>
    <t>thrC</t>
  </si>
  <si>
    <t>thrB</t>
  </si>
  <si>
    <t>katA</t>
  </si>
  <si>
    <t>rpmG2</t>
  </si>
  <si>
    <t>rpsN2</t>
  </si>
  <si>
    <t>guaC</t>
  </si>
  <si>
    <t>lexA</t>
  </si>
  <si>
    <t>tkt</t>
  </si>
  <si>
    <t>sbcD</t>
  </si>
  <si>
    <t>sbcC</t>
  </si>
  <si>
    <t>opuD1</t>
  </si>
  <si>
    <t>citB</t>
  </si>
  <si>
    <t>plsY</t>
  </si>
  <si>
    <t>parE</t>
  </si>
  <si>
    <t>parC</t>
  </si>
  <si>
    <t>alsT</t>
  </si>
  <si>
    <t>glcT</t>
  </si>
  <si>
    <t>cozEb</t>
  </si>
  <si>
    <t>fmtC</t>
  </si>
  <si>
    <t>msrA2</t>
  </si>
  <si>
    <t>msrR</t>
  </si>
  <si>
    <t>dmpI</t>
  </si>
  <si>
    <t>tyrA</t>
  </si>
  <si>
    <t>trpE</t>
  </si>
  <si>
    <t>trpG</t>
  </si>
  <si>
    <t xml:space="preserve">trpD </t>
  </si>
  <si>
    <t xml:space="preserve">trpC </t>
  </si>
  <si>
    <t>trpF</t>
  </si>
  <si>
    <t>trpB</t>
  </si>
  <si>
    <t xml:space="preserve">trpA </t>
  </si>
  <si>
    <t>femA</t>
  </si>
  <si>
    <t>femB</t>
  </si>
  <si>
    <t>opp-2F</t>
  </si>
  <si>
    <t>opp-2D</t>
  </si>
  <si>
    <t>opp-2C</t>
  </si>
  <si>
    <t>opp-2B</t>
  </si>
  <si>
    <t>phoU</t>
  </si>
  <si>
    <t>pstB</t>
  </si>
  <si>
    <t>pstC</t>
  </si>
  <si>
    <t>pstS</t>
  </si>
  <si>
    <t>cvfB</t>
  </si>
  <si>
    <t>lysC</t>
  </si>
  <si>
    <t>asd</t>
  </si>
  <si>
    <t>dapA</t>
  </si>
  <si>
    <t>dapB</t>
  </si>
  <si>
    <t>dapD</t>
  </si>
  <si>
    <t>dapL</t>
  </si>
  <si>
    <t>alr2</t>
  </si>
  <si>
    <t>lysA</t>
  </si>
  <si>
    <t>msa</t>
  </si>
  <si>
    <t>cspA</t>
  </si>
  <si>
    <t>acyP</t>
  </si>
  <si>
    <t>xpaC</t>
  </si>
  <si>
    <t>tnp1</t>
  </si>
  <si>
    <t>brnQ3</t>
  </si>
  <si>
    <t>sucB</t>
  </si>
  <si>
    <t xml:space="preserve">sucA </t>
  </si>
  <si>
    <t>arlS</t>
  </si>
  <si>
    <t>Regulation and Cell Signaling</t>
  </si>
  <si>
    <t>arlR</t>
  </si>
  <si>
    <t>pgpB</t>
  </si>
  <si>
    <t xml:space="preserve">murG </t>
  </si>
  <si>
    <t>ctpA</t>
  </si>
  <si>
    <t>crr</t>
  </si>
  <si>
    <t>msrB</t>
  </si>
  <si>
    <t>msrA1</t>
  </si>
  <si>
    <t>fakB2</t>
  </si>
  <si>
    <t>dfrA</t>
  </si>
  <si>
    <t xml:space="preserve">thyA </t>
  </si>
  <si>
    <t>cvfC</t>
  </si>
  <si>
    <t>mhA</t>
  </si>
  <si>
    <t>ebh</t>
  </si>
  <si>
    <t>norB</t>
  </si>
  <si>
    <t>ilvA1</t>
  </si>
  <si>
    <t>ald1</t>
  </si>
  <si>
    <t>dynA</t>
  </si>
  <si>
    <t>gpsB</t>
  </si>
  <si>
    <t xml:space="preserve">recU </t>
  </si>
  <si>
    <t>pbp2</t>
  </si>
  <si>
    <t>nth</t>
  </si>
  <si>
    <t>dnaD</t>
  </si>
  <si>
    <t xml:space="preserve">asnC </t>
  </si>
  <si>
    <t>dinG</t>
  </si>
  <si>
    <t>birA</t>
  </si>
  <si>
    <t>papS</t>
  </si>
  <si>
    <t>bshA</t>
  </si>
  <si>
    <t>aroA</t>
  </si>
  <si>
    <t xml:space="preserve">aroB </t>
  </si>
  <si>
    <t>aroC</t>
  </si>
  <si>
    <t xml:space="preserve">ndk </t>
  </si>
  <si>
    <t>hepT</t>
  </si>
  <si>
    <t xml:space="preserve">ubiE </t>
  </si>
  <si>
    <t>hup</t>
  </si>
  <si>
    <t xml:space="preserve">gpsA </t>
  </si>
  <si>
    <t xml:space="preserve">engA </t>
  </si>
  <si>
    <t xml:space="preserve">rpsA </t>
  </si>
  <si>
    <t xml:space="preserve">cmk </t>
  </si>
  <si>
    <t>ansA</t>
  </si>
  <si>
    <t>epbS</t>
  </si>
  <si>
    <t>recQ2</t>
  </si>
  <si>
    <t>fer</t>
  </si>
  <si>
    <t>ribU</t>
  </si>
  <si>
    <t>srrB</t>
  </si>
  <si>
    <t>srrA</t>
  </si>
  <si>
    <t>rluB</t>
  </si>
  <si>
    <t>scpB</t>
  </si>
  <si>
    <t>scpA</t>
  </si>
  <si>
    <t>xerD</t>
  </si>
  <si>
    <t>fur</t>
  </si>
  <si>
    <t>nudF</t>
  </si>
  <si>
    <t>proC</t>
  </si>
  <si>
    <t>rnz</t>
  </si>
  <si>
    <t>zwf</t>
  </si>
  <si>
    <t>malA</t>
  </si>
  <si>
    <t>malR</t>
  </si>
  <si>
    <t>gnd</t>
  </si>
  <si>
    <t>bmfBB</t>
  </si>
  <si>
    <t>bfmBAB</t>
  </si>
  <si>
    <t>bfmBAA</t>
  </si>
  <si>
    <t>lpdA</t>
  </si>
  <si>
    <t>recN</t>
  </si>
  <si>
    <t>argR_1</t>
  </si>
  <si>
    <t>ispA</t>
  </si>
  <si>
    <t>xseB</t>
  </si>
  <si>
    <t xml:space="preserve">xseA </t>
  </si>
  <si>
    <t xml:space="preserve">nusB </t>
  </si>
  <si>
    <t>accC</t>
  </si>
  <si>
    <t>accB</t>
  </si>
  <si>
    <t>efp</t>
  </si>
  <si>
    <t>pepQ2</t>
  </si>
  <si>
    <t>lipM</t>
  </si>
  <si>
    <t>gcvPB</t>
  </si>
  <si>
    <t>gcvPA</t>
  </si>
  <si>
    <t xml:space="preserve">gcvT </t>
  </si>
  <si>
    <t>aroK</t>
  </si>
  <si>
    <t>comGF</t>
  </si>
  <si>
    <t>comGE</t>
  </si>
  <si>
    <t>comGD</t>
  </si>
  <si>
    <t>comGC</t>
  </si>
  <si>
    <t>comGB</t>
  </si>
  <si>
    <t>comGA</t>
  </si>
  <si>
    <t>glk</t>
  </si>
  <si>
    <t xml:space="preserve">rpmG </t>
  </si>
  <si>
    <t>pbp3</t>
  </si>
  <si>
    <t>sodA</t>
  </si>
  <si>
    <t>zur</t>
  </si>
  <si>
    <t>znuB</t>
  </si>
  <si>
    <t>znuC</t>
  </si>
  <si>
    <t>nfo</t>
  </si>
  <si>
    <t>cshB</t>
  </si>
  <si>
    <t>trmK</t>
  </si>
  <si>
    <t>sigA</t>
  </si>
  <si>
    <t>dnaG</t>
  </si>
  <si>
    <t>ccpN</t>
  </si>
  <si>
    <t>glyS</t>
  </si>
  <si>
    <t>recO</t>
  </si>
  <si>
    <t>era gene</t>
  </si>
  <si>
    <t>cdd</t>
  </si>
  <si>
    <t>dgkA</t>
  </si>
  <si>
    <t>ybeY</t>
  </si>
  <si>
    <t>phoH</t>
  </si>
  <si>
    <t xml:space="preserve">rpsU </t>
  </si>
  <si>
    <t>mtaB</t>
  </si>
  <si>
    <t>rsmE</t>
  </si>
  <si>
    <t xml:space="preserve">prmA </t>
  </si>
  <si>
    <t>dnaJ</t>
  </si>
  <si>
    <t xml:space="preserve">dnaK </t>
  </si>
  <si>
    <t>grpE</t>
  </si>
  <si>
    <t>hrcA</t>
  </si>
  <si>
    <t>hemN</t>
  </si>
  <si>
    <t>lepA</t>
  </si>
  <si>
    <t xml:space="preserve">rpsT </t>
  </si>
  <si>
    <t xml:space="preserve">holA </t>
  </si>
  <si>
    <t>comEC</t>
  </si>
  <si>
    <t>comEB</t>
  </si>
  <si>
    <t>comEA</t>
  </si>
  <si>
    <t>rsfS</t>
  </si>
  <si>
    <t>nadD</t>
  </si>
  <si>
    <t>aroE</t>
  </si>
  <si>
    <t>mtnN</t>
  </si>
  <si>
    <t>pxpA</t>
  </si>
  <si>
    <t xml:space="preserve">greA </t>
  </si>
  <si>
    <t>udk</t>
  </si>
  <si>
    <t>alaS</t>
  </si>
  <si>
    <t>recD2</t>
  </si>
  <si>
    <t>mnmA</t>
  </si>
  <si>
    <t>iscS</t>
  </si>
  <si>
    <t>csbD</t>
  </si>
  <si>
    <t>cymR</t>
  </si>
  <si>
    <t>rarA</t>
  </si>
  <si>
    <t>tcaD</t>
  </si>
  <si>
    <t xml:space="preserve">aspS </t>
  </si>
  <si>
    <t xml:space="preserve">Protein Metabolism </t>
  </si>
  <si>
    <t xml:space="preserve">hisS </t>
  </si>
  <si>
    <t>lytH</t>
  </si>
  <si>
    <t>dtd</t>
  </si>
  <si>
    <t>rel</t>
  </si>
  <si>
    <t>apt</t>
  </si>
  <si>
    <t>recJ</t>
  </si>
  <si>
    <t>secDF</t>
  </si>
  <si>
    <t>yajC</t>
  </si>
  <si>
    <t xml:space="preserve">tgt </t>
  </si>
  <si>
    <t xml:space="preserve">queA </t>
  </si>
  <si>
    <t xml:space="preserve">ruvB </t>
  </si>
  <si>
    <t xml:space="preserve">ruvA </t>
  </si>
  <si>
    <t>thrR</t>
  </si>
  <si>
    <t xml:space="preserve">obgE </t>
  </si>
  <si>
    <t xml:space="preserve">rpmA </t>
  </si>
  <si>
    <t xml:space="preserve">rplU </t>
  </si>
  <si>
    <t>mreD</t>
  </si>
  <si>
    <t>mreC</t>
  </si>
  <si>
    <t>radC</t>
  </si>
  <si>
    <t>comC</t>
  </si>
  <si>
    <t>folC</t>
  </si>
  <si>
    <t xml:space="preserve">valS </t>
  </si>
  <si>
    <t>tag</t>
  </si>
  <si>
    <t>hemL</t>
  </si>
  <si>
    <t>hemB</t>
  </si>
  <si>
    <t>hemD</t>
  </si>
  <si>
    <t xml:space="preserve">hemC </t>
  </si>
  <si>
    <t>hemX</t>
  </si>
  <si>
    <t xml:space="preserve">hemA </t>
  </si>
  <si>
    <t xml:space="preserve">engB </t>
  </si>
  <si>
    <t xml:space="preserve">clpX </t>
  </si>
  <si>
    <t xml:space="preserve">tig </t>
  </si>
  <si>
    <t xml:space="preserve">rplT </t>
  </si>
  <si>
    <t xml:space="preserve">rpmI </t>
  </si>
  <si>
    <t xml:space="preserve">infC </t>
  </si>
  <si>
    <t>lysP</t>
  </si>
  <si>
    <t xml:space="preserve">thrS </t>
  </si>
  <si>
    <t>dnaI</t>
  </si>
  <si>
    <t>dnaB</t>
  </si>
  <si>
    <t>nrdR gene</t>
  </si>
  <si>
    <t>gapB</t>
  </si>
  <si>
    <t xml:space="preserve">coaE </t>
  </si>
  <si>
    <t>mutM</t>
  </si>
  <si>
    <t>polA</t>
  </si>
  <si>
    <t>phoR</t>
  </si>
  <si>
    <t>phoP</t>
  </si>
  <si>
    <t>citC</t>
  </si>
  <si>
    <t>citZ</t>
  </si>
  <si>
    <t>aapA</t>
  </si>
  <si>
    <t>pykA</t>
  </si>
  <si>
    <t>pfkA</t>
  </si>
  <si>
    <t>accA</t>
  </si>
  <si>
    <t>accD</t>
  </si>
  <si>
    <t>dnaE</t>
  </si>
  <si>
    <t>SAOUHSC_01812</t>
  </si>
  <si>
    <t>uspA2</t>
  </si>
  <si>
    <t>pepQ</t>
  </si>
  <si>
    <t>ald2</t>
  </si>
  <si>
    <t>uspA1</t>
  </si>
  <si>
    <t>ackA</t>
  </si>
  <si>
    <t xml:space="preserve">tpx </t>
  </si>
  <si>
    <t>thiI</t>
  </si>
  <si>
    <t>nifZ</t>
  </si>
  <si>
    <t>ezrA</t>
  </si>
  <si>
    <t xml:space="preserve">rpsD </t>
  </si>
  <si>
    <t>serA</t>
  </si>
  <si>
    <t>ptaA</t>
  </si>
  <si>
    <t>htrA1</t>
  </si>
  <si>
    <t>tyrS</t>
  </si>
  <si>
    <t>sgtA</t>
  </si>
  <si>
    <t>isdH</t>
  </si>
  <si>
    <t>fhs</t>
  </si>
  <si>
    <t>acsA</t>
  </si>
  <si>
    <t>acuA</t>
  </si>
  <si>
    <t>acuC</t>
  </si>
  <si>
    <t>ccpA</t>
  </si>
  <si>
    <t>aroA2</t>
  </si>
  <si>
    <t xml:space="preserve">murC </t>
  </si>
  <si>
    <t>SAOUHSC_01857</t>
  </si>
  <si>
    <t xml:space="preserve">trmB </t>
  </si>
  <si>
    <t>dat</t>
  </si>
  <si>
    <t>sasC</t>
  </si>
  <si>
    <t xml:space="preserve">leuS </t>
  </si>
  <si>
    <t>rot</t>
  </si>
  <si>
    <t>putA</t>
  </si>
  <si>
    <t xml:space="preserve">ribH </t>
  </si>
  <si>
    <t>ribA</t>
  </si>
  <si>
    <t>ribB</t>
  </si>
  <si>
    <t>ribD</t>
  </si>
  <si>
    <t>arsR</t>
  </si>
  <si>
    <t>arsB</t>
  </si>
  <si>
    <t>arsC</t>
  </si>
  <si>
    <t>sigS</t>
  </si>
  <si>
    <t>comK2</t>
  </si>
  <si>
    <t>spdA</t>
  </si>
  <si>
    <t>tal</t>
  </si>
  <si>
    <t>crcB1</t>
  </si>
  <si>
    <t>crcB2</t>
  </si>
  <si>
    <t>metK</t>
  </si>
  <si>
    <t>pckA</t>
  </si>
  <si>
    <t>tnp2</t>
  </si>
  <si>
    <t>SAOUHSC_01913</t>
  </si>
  <si>
    <t>cell division and Cell Cycle</t>
  </si>
  <si>
    <t>menC</t>
  </si>
  <si>
    <t>menE</t>
  </si>
  <si>
    <t>hsdS2</t>
  </si>
  <si>
    <t>hsdM2</t>
  </si>
  <si>
    <t>splF</t>
  </si>
  <si>
    <t>splE</t>
  </si>
  <si>
    <t>splD</t>
  </si>
  <si>
    <t>splC</t>
  </si>
  <si>
    <t>splB</t>
  </si>
  <si>
    <t>splA</t>
  </si>
  <si>
    <t>epiG</t>
  </si>
  <si>
    <t>epiE</t>
  </si>
  <si>
    <t>epiF</t>
  </si>
  <si>
    <t>epiP</t>
  </si>
  <si>
    <t>epiD</t>
  </si>
  <si>
    <t>epiC</t>
  </si>
  <si>
    <t>epiB</t>
  </si>
  <si>
    <t>epiA</t>
  </si>
  <si>
    <t>lukD</t>
  </si>
  <si>
    <t>lukE</t>
  </si>
  <si>
    <t>hemY</t>
  </si>
  <si>
    <t xml:space="preserve">hemH </t>
  </si>
  <si>
    <t xml:space="preserve">hemE </t>
  </si>
  <si>
    <t>traP</t>
  </si>
  <si>
    <t>ecsA</t>
  </si>
  <si>
    <t>hit</t>
  </si>
  <si>
    <t>prsA</t>
  </si>
  <si>
    <t>cbf1</t>
  </si>
  <si>
    <t>airR</t>
  </si>
  <si>
    <t>Nitrogen Metabolism</t>
  </si>
  <si>
    <t>airS</t>
  </si>
  <si>
    <t xml:space="preserve">fumC </t>
  </si>
  <si>
    <t>cspR</t>
  </si>
  <si>
    <t>queG</t>
  </si>
  <si>
    <t>glnQ</t>
  </si>
  <si>
    <t>tnp3</t>
  </si>
  <si>
    <t>perR</t>
  </si>
  <si>
    <t>gsaB</t>
  </si>
  <si>
    <t>mutY</t>
  </si>
  <si>
    <t xml:space="preserve">recX </t>
  </si>
  <si>
    <t>sgtB</t>
  </si>
  <si>
    <t>ampS</t>
  </si>
  <si>
    <t>ptpA</t>
  </si>
  <si>
    <t>vraR</t>
  </si>
  <si>
    <t>vraS</t>
  </si>
  <si>
    <t>vraT</t>
  </si>
  <si>
    <t>vraU</t>
  </si>
  <si>
    <t>map</t>
  </si>
  <si>
    <t>gatD</t>
  </si>
  <si>
    <t>murT</t>
  </si>
  <si>
    <t>ftnA</t>
  </si>
  <si>
    <t>dinP</t>
  </si>
  <si>
    <t>rumA</t>
  </si>
  <si>
    <t>dgkB</t>
  </si>
  <si>
    <t xml:space="preserve">gatB </t>
  </si>
  <si>
    <t xml:space="preserve">gatA </t>
  </si>
  <si>
    <t xml:space="preserve">gatC </t>
  </si>
  <si>
    <t>putP</t>
  </si>
  <si>
    <t>ligA</t>
  </si>
  <si>
    <t>pcrA</t>
  </si>
  <si>
    <t>pcrB</t>
  </si>
  <si>
    <t>hisR</t>
  </si>
  <si>
    <t>purB</t>
  </si>
  <si>
    <t>SAOUHSC_02127</t>
  </si>
  <si>
    <t>SAOUHSC_02129</t>
  </si>
  <si>
    <t xml:space="preserve">nadE </t>
  </si>
  <si>
    <t>SAOUHSC_02133</t>
  </si>
  <si>
    <t>nos</t>
  </si>
  <si>
    <t>pheA</t>
  </si>
  <si>
    <t>sdcS</t>
  </si>
  <si>
    <t>pncA</t>
  </si>
  <si>
    <t>ppaC</t>
  </si>
  <si>
    <t>aldH</t>
  </si>
  <si>
    <t xml:space="preserve"> Fatty Acids, Lipids, and Isoprenoids</t>
  </si>
  <si>
    <t>pmtD</t>
  </si>
  <si>
    <t>pmtC</t>
  </si>
  <si>
    <t>pmtB</t>
  </si>
  <si>
    <t>pmtA</t>
  </si>
  <si>
    <t>pmtR</t>
  </si>
  <si>
    <t>SAOUHSC_02158</t>
  </si>
  <si>
    <t>map_2</t>
  </si>
  <si>
    <t>eap/map</t>
  </si>
  <si>
    <t>hlb-1</t>
  </si>
  <si>
    <t>sak</t>
  </si>
  <si>
    <t>ami</t>
  </si>
  <si>
    <t>hol</t>
  </si>
  <si>
    <t>mcp</t>
  </si>
  <si>
    <t>prohead protease</t>
  </si>
  <si>
    <t>portal</t>
  </si>
  <si>
    <t>terL</t>
  </si>
  <si>
    <t>dnaC-like</t>
  </si>
  <si>
    <t>mor</t>
  </si>
  <si>
    <t>cI-like repressor</t>
  </si>
  <si>
    <t>orfC</t>
  </si>
  <si>
    <t>int3</t>
  </si>
  <si>
    <t>hlb-2</t>
  </si>
  <si>
    <t>lukG</t>
  </si>
  <si>
    <t>lukH</t>
  </si>
  <si>
    <t>fhuD1</t>
  </si>
  <si>
    <t>ktrB</t>
  </si>
  <si>
    <t xml:space="preserve">groEL </t>
  </si>
  <si>
    <t xml:space="preserve">groES </t>
  </si>
  <si>
    <t>sdrH</t>
  </si>
  <si>
    <t>hld</t>
  </si>
  <si>
    <t>agrB</t>
  </si>
  <si>
    <t>agrD</t>
  </si>
  <si>
    <t>agrC</t>
  </si>
  <si>
    <t>agrA</t>
  </si>
  <si>
    <t>SAOUHSC_02267</t>
  </si>
  <si>
    <t>scrB</t>
  </si>
  <si>
    <t>scrR</t>
  </si>
  <si>
    <t>nrgA</t>
  </si>
  <si>
    <t>rex</t>
  </si>
  <si>
    <t>vga</t>
  </si>
  <si>
    <t>gcp</t>
  </si>
  <si>
    <t>rimI</t>
  </si>
  <si>
    <t>tsaB</t>
  </si>
  <si>
    <t>tsaE</t>
  </si>
  <si>
    <t>ilvD</t>
  </si>
  <si>
    <t>ilvB</t>
  </si>
  <si>
    <t>ilvH</t>
  </si>
  <si>
    <t>ilvC</t>
  </si>
  <si>
    <t>leuA</t>
  </si>
  <si>
    <t>leuB</t>
  </si>
  <si>
    <t>leuC</t>
  </si>
  <si>
    <t xml:space="preserve">leuD </t>
  </si>
  <si>
    <t>ilvA2</t>
  </si>
  <si>
    <t>regulation and Cell signaling</t>
  </si>
  <si>
    <t>sigB</t>
  </si>
  <si>
    <t>rsbW</t>
  </si>
  <si>
    <t>rsbV</t>
  </si>
  <si>
    <t>rsbU</t>
  </si>
  <si>
    <t>mazF</t>
  </si>
  <si>
    <t>mazE</t>
  </si>
  <si>
    <t>alr</t>
  </si>
  <si>
    <t xml:space="preserve">acpS </t>
  </si>
  <si>
    <t>kdpC</t>
  </si>
  <si>
    <t>kdpB</t>
  </si>
  <si>
    <t>kdpA</t>
  </si>
  <si>
    <t>kdpF</t>
  </si>
  <si>
    <t>kdpD</t>
  </si>
  <si>
    <t>kdpE</t>
  </si>
  <si>
    <t>cshA</t>
  </si>
  <si>
    <t>murF</t>
  </si>
  <si>
    <t xml:space="preserve">ddl </t>
  </si>
  <si>
    <t>SAOUHSC_02319</t>
  </si>
  <si>
    <t>cls2</t>
  </si>
  <si>
    <t>yidC</t>
  </si>
  <si>
    <t>thiE gene</t>
  </si>
  <si>
    <t>thiM</t>
  </si>
  <si>
    <t>thiD</t>
  </si>
  <si>
    <t>tenA</t>
  </si>
  <si>
    <t>sceD</t>
  </si>
  <si>
    <t>ssbB</t>
  </si>
  <si>
    <t>ywpF</t>
  </si>
  <si>
    <t xml:space="preserve">fabZ </t>
  </si>
  <si>
    <t>murA1</t>
  </si>
  <si>
    <t xml:space="preserve">atpC </t>
  </si>
  <si>
    <t>atpD</t>
  </si>
  <si>
    <t>atpG</t>
  </si>
  <si>
    <t>atpA</t>
  </si>
  <si>
    <t>atpH</t>
  </si>
  <si>
    <t>atpF</t>
  </si>
  <si>
    <t>atpE</t>
  </si>
  <si>
    <t>atpB</t>
  </si>
  <si>
    <t>atpI</t>
  </si>
  <si>
    <t>mnaA</t>
  </si>
  <si>
    <t xml:space="preserve">upp </t>
  </si>
  <si>
    <t xml:space="preserve">glyA </t>
  </si>
  <si>
    <t>ptpB</t>
  </si>
  <si>
    <t>prmC</t>
  </si>
  <si>
    <t xml:space="preserve">prfA </t>
  </si>
  <si>
    <t>tdk</t>
  </si>
  <si>
    <t xml:space="preserve">rpmE2 </t>
  </si>
  <si>
    <t xml:space="preserve">rho </t>
  </si>
  <si>
    <t>murA2</t>
  </si>
  <si>
    <t>fbaA</t>
  </si>
  <si>
    <t xml:space="preserve">pyrG </t>
  </si>
  <si>
    <t>rpoE</t>
  </si>
  <si>
    <t>coaA</t>
  </si>
  <si>
    <t>hmrA</t>
  </si>
  <si>
    <t>luxS</t>
  </si>
  <si>
    <t>pdp</t>
  </si>
  <si>
    <t>deoC2</t>
  </si>
  <si>
    <t xml:space="preserve">deoD </t>
  </si>
  <si>
    <t>dps</t>
  </si>
  <si>
    <t>manA</t>
  </si>
  <si>
    <t>czrA</t>
  </si>
  <si>
    <t>czrB</t>
  </si>
  <si>
    <t>glmS</t>
  </si>
  <si>
    <t xml:space="preserve"> Cell Wall and Capsule</t>
  </si>
  <si>
    <t>mtlF</t>
  </si>
  <si>
    <t>mtlR</t>
  </si>
  <si>
    <t>mtlA</t>
  </si>
  <si>
    <t>mtlD</t>
  </si>
  <si>
    <t>fmtB</t>
  </si>
  <si>
    <t xml:space="preserve">glmM </t>
  </si>
  <si>
    <t>dacA</t>
  </si>
  <si>
    <t>rocF</t>
  </si>
  <si>
    <t>tnp4</t>
  </si>
  <si>
    <t>salA</t>
  </si>
  <si>
    <t>lmrS</t>
  </si>
  <si>
    <t>sepA</t>
  </si>
  <si>
    <t>sdrM</t>
  </si>
  <si>
    <t>htsC</t>
  </si>
  <si>
    <t>htsB</t>
  </si>
  <si>
    <t>htsA</t>
  </si>
  <si>
    <t>SAOUHSC_02433</t>
  </si>
  <si>
    <t>SAOUHSC_02434</t>
  </si>
  <si>
    <t>sfnaA</t>
  </si>
  <si>
    <t>SAOUHSC_02436</t>
  </si>
  <si>
    <t>asp23</t>
  </si>
  <si>
    <t>amaP</t>
  </si>
  <si>
    <t>opuD2</t>
  </si>
  <si>
    <t>lacG</t>
  </si>
  <si>
    <t>lacE</t>
  </si>
  <si>
    <t>lacF</t>
  </si>
  <si>
    <t>lacD</t>
  </si>
  <si>
    <t>lacC</t>
  </si>
  <si>
    <t>lacB</t>
  </si>
  <si>
    <t>lacA</t>
  </si>
  <si>
    <t>lacR</t>
  </si>
  <si>
    <t>cobB</t>
  </si>
  <si>
    <t>hysA</t>
  </si>
  <si>
    <t>budA1</t>
  </si>
  <si>
    <t>budB</t>
  </si>
  <si>
    <t xml:space="preserve">rpsI </t>
  </si>
  <si>
    <t xml:space="preserve">rplM </t>
  </si>
  <si>
    <t xml:space="preserve">truA </t>
  </si>
  <si>
    <t>ecfT</t>
  </si>
  <si>
    <t>cbiO1</t>
  </si>
  <si>
    <t xml:space="preserve">cbiO </t>
  </si>
  <si>
    <t xml:space="preserve">rplQ </t>
  </si>
  <si>
    <t>rpoA</t>
  </si>
  <si>
    <t>rpsK</t>
  </si>
  <si>
    <t xml:space="preserve">rpsM </t>
  </si>
  <si>
    <t xml:space="preserve">rpmJ </t>
  </si>
  <si>
    <t xml:space="preserve">infA </t>
  </si>
  <si>
    <t xml:space="preserve">adk </t>
  </si>
  <si>
    <t xml:space="preserve">secY </t>
  </si>
  <si>
    <t xml:space="preserve">rplO </t>
  </si>
  <si>
    <t xml:space="preserve">rpmD </t>
  </si>
  <si>
    <t xml:space="preserve">rpsE </t>
  </si>
  <si>
    <t xml:space="preserve">rplR </t>
  </si>
  <si>
    <t xml:space="preserve">rplF </t>
  </si>
  <si>
    <t xml:space="preserve">rpsH </t>
  </si>
  <si>
    <t xml:space="preserve">rpsN </t>
  </si>
  <si>
    <t xml:space="preserve">rplE </t>
  </si>
  <si>
    <t xml:space="preserve">rplX </t>
  </si>
  <si>
    <t xml:space="preserve">rplN </t>
  </si>
  <si>
    <t xml:space="preserve">rpsQ </t>
  </si>
  <si>
    <t>rpmC</t>
  </si>
  <si>
    <t xml:space="preserve">rplP </t>
  </si>
  <si>
    <t xml:space="preserve">rpsC </t>
  </si>
  <si>
    <t xml:space="preserve">rplV </t>
  </si>
  <si>
    <t xml:space="preserve">rpsS </t>
  </si>
  <si>
    <t xml:space="preserve">rplB </t>
  </si>
  <si>
    <t xml:space="preserve">rplW </t>
  </si>
  <si>
    <t xml:space="preserve">rplD </t>
  </si>
  <si>
    <t xml:space="preserve">rplC </t>
  </si>
  <si>
    <t>rpsJ</t>
  </si>
  <si>
    <t>pbuG</t>
  </si>
  <si>
    <t>topB</t>
  </si>
  <si>
    <t>glcU</t>
  </si>
  <si>
    <t>fmhB</t>
  </si>
  <si>
    <t>sarV</t>
  </si>
  <si>
    <t>moaA</t>
  </si>
  <si>
    <t xml:space="preserve">mobA </t>
  </si>
  <si>
    <t>moaD</t>
  </si>
  <si>
    <t>moaE</t>
  </si>
  <si>
    <t>mobB</t>
  </si>
  <si>
    <t>moeA</t>
  </si>
  <si>
    <t xml:space="preserve">moaC </t>
  </si>
  <si>
    <t>moaB</t>
  </si>
  <si>
    <t>moeB</t>
  </si>
  <si>
    <t>modC</t>
  </si>
  <si>
    <t>modB</t>
  </si>
  <si>
    <t>modA</t>
  </si>
  <si>
    <t>fdhD</t>
  </si>
  <si>
    <t>bioY</t>
  </si>
  <si>
    <t>fhuD2</t>
  </si>
  <si>
    <t>ydbM</t>
  </si>
  <si>
    <t xml:space="preserve">ureA </t>
  </si>
  <si>
    <t xml:space="preserve">ureB </t>
  </si>
  <si>
    <t xml:space="preserve">ureC </t>
  </si>
  <si>
    <t xml:space="preserve">ureE </t>
  </si>
  <si>
    <t>ureF</t>
  </si>
  <si>
    <t>ureG</t>
  </si>
  <si>
    <t>ureD</t>
  </si>
  <si>
    <t>sarR</t>
  </si>
  <si>
    <t>sarY</t>
  </si>
  <si>
    <t>ssaA</t>
  </si>
  <si>
    <t>nhaC</t>
  </si>
  <si>
    <t>fdhA</t>
  </si>
  <si>
    <t>spdB</t>
  </si>
  <si>
    <t>glvC</t>
  </si>
  <si>
    <t>hutI</t>
  </si>
  <si>
    <t>hutU</t>
  </si>
  <si>
    <t>hutR</t>
  </si>
  <si>
    <t>fosB</t>
  </si>
  <si>
    <t>hutG</t>
  </si>
  <si>
    <t>lyrA</t>
  </si>
  <si>
    <t>rpiA</t>
  </si>
  <si>
    <t>galM</t>
  </si>
  <si>
    <t>SAOUHSC_02621</t>
  </si>
  <si>
    <t>gltS</t>
  </si>
  <si>
    <t>fni</t>
  </si>
  <si>
    <t>corA</t>
  </si>
  <si>
    <t>emrB</t>
  </si>
  <si>
    <t>tcaB</t>
  </si>
  <si>
    <t>tcaA</t>
  </si>
  <si>
    <t>tcaR</t>
  </si>
  <si>
    <t>hrtA</t>
  </si>
  <si>
    <t>htrB</t>
  </si>
  <si>
    <t>hssR</t>
  </si>
  <si>
    <t>hssS</t>
  </si>
  <si>
    <t>mqo1</t>
  </si>
  <si>
    <t>lctP2</t>
  </si>
  <si>
    <t>paiA</t>
  </si>
  <si>
    <t>iruO</t>
  </si>
  <si>
    <t>cobI</t>
  </si>
  <si>
    <t>scrA</t>
  </si>
  <si>
    <t>rsp</t>
  </si>
  <si>
    <t>gltT</t>
  </si>
  <si>
    <t>sarZ</t>
  </si>
  <si>
    <t>narK</t>
  </si>
  <si>
    <t>nreC</t>
  </si>
  <si>
    <t>nreB</t>
  </si>
  <si>
    <t>nreA</t>
  </si>
  <si>
    <t>narI</t>
  </si>
  <si>
    <t>narJ</t>
  </si>
  <si>
    <t>narH</t>
  </si>
  <si>
    <t>narG</t>
  </si>
  <si>
    <t>nasF</t>
  </si>
  <si>
    <t>nasE</t>
  </si>
  <si>
    <t>nasD</t>
  </si>
  <si>
    <t>nirR</t>
  </si>
  <si>
    <t>dsbA</t>
  </si>
  <si>
    <t>fmhA</t>
  </si>
  <si>
    <t>tcyC</t>
  </si>
  <si>
    <t>tcyB</t>
  </si>
  <si>
    <t>tcyA</t>
  </si>
  <si>
    <t>mdeA</t>
  </si>
  <si>
    <t xml:space="preserve">gpmA </t>
  </si>
  <si>
    <t>sbi</t>
  </si>
  <si>
    <t>hlgA</t>
  </si>
  <si>
    <t>hlgC</t>
  </si>
  <si>
    <t>hlgB</t>
  </si>
  <si>
    <t>bioX</t>
  </si>
  <si>
    <t>bioW</t>
  </si>
  <si>
    <t>bioF</t>
  </si>
  <si>
    <t>bioB</t>
  </si>
  <si>
    <t>bioA</t>
  </si>
  <si>
    <t>bioD</t>
  </si>
  <si>
    <t>kimA</t>
  </si>
  <si>
    <t>flp</t>
  </si>
  <si>
    <t>opuCD</t>
  </si>
  <si>
    <t>opuCC</t>
  </si>
  <si>
    <t>opuCB</t>
  </si>
  <si>
    <t>opuCA</t>
  </si>
  <si>
    <t>pnbA</t>
  </si>
  <si>
    <t>cntF</t>
  </si>
  <si>
    <t>cntD</t>
  </si>
  <si>
    <t>cnzC</t>
  </si>
  <si>
    <t>cntB</t>
  </si>
  <si>
    <t>cntA</t>
  </si>
  <si>
    <t>SAOUHSC_02768</t>
  </si>
  <si>
    <t>SAOUHSC_02769</t>
  </si>
  <si>
    <t>dapF</t>
  </si>
  <si>
    <t>pgcA</t>
  </si>
  <si>
    <t>sasG</t>
  </si>
  <si>
    <t>sarT</t>
  </si>
  <si>
    <t>sarU</t>
  </si>
  <si>
    <t>gtaB</t>
  </si>
  <si>
    <t>fnbB</t>
  </si>
  <si>
    <t>fnbA</t>
  </si>
  <si>
    <t>gntP</t>
  </si>
  <si>
    <t>gntK</t>
  </si>
  <si>
    <t>gntR</t>
  </si>
  <si>
    <t>relP</t>
  </si>
  <si>
    <t>fbp</t>
  </si>
  <si>
    <t>mhqE</t>
  </si>
  <si>
    <t>SAOUHSC_02825</t>
  </si>
  <si>
    <t>mhqR</t>
  </si>
  <si>
    <t>frp</t>
  </si>
  <si>
    <t>ddh</t>
  </si>
  <si>
    <t>srtA</t>
  </si>
  <si>
    <t>sdaAA</t>
  </si>
  <si>
    <t>sdaAB</t>
  </si>
  <si>
    <t>glcB</t>
  </si>
  <si>
    <t>cidC</t>
  </si>
  <si>
    <t>cidB</t>
  </si>
  <si>
    <t>cidA</t>
  </si>
  <si>
    <t>cidR</t>
  </si>
  <si>
    <t>mvaA</t>
  </si>
  <si>
    <t>mvaS</t>
  </si>
  <si>
    <t>clpL</t>
  </si>
  <si>
    <t>feoB</t>
  </si>
  <si>
    <t>feoA</t>
  </si>
  <si>
    <t>farE</t>
  </si>
  <si>
    <t>farR</t>
  </si>
  <si>
    <t>rocA</t>
  </si>
  <si>
    <t>cwrA</t>
  </si>
  <si>
    <t>copA</t>
  </si>
  <si>
    <t>copZ</t>
  </si>
  <si>
    <t>crtN</t>
  </si>
  <si>
    <t>crtM</t>
  </si>
  <si>
    <t>crtQ</t>
  </si>
  <si>
    <t>crtP</t>
  </si>
  <si>
    <t>crtO</t>
  </si>
  <si>
    <t>oatA</t>
  </si>
  <si>
    <t>isaA</t>
  </si>
  <si>
    <t>gbaA</t>
  </si>
  <si>
    <t>SAOUHSC_02898</t>
  </si>
  <si>
    <t>pyrD</t>
  </si>
  <si>
    <t>panD</t>
  </si>
  <si>
    <t xml:space="preserve">panC </t>
  </si>
  <si>
    <t xml:space="preserve">panB </t>
  </si>
  <si>
    <t>panE</t>
  </si>
  <si>
    <t>budA2</t>
  </si>
  <si>
    <t>ldh2</t>
  </si>
  <si>
    <t>aap</t>
  </si>
  <si>
    <t>fdaB</t>
  </si>
  <si>
    <t>lqo</t>
  </si>
  <si>
    <t>betA</t>
  </si>
  <si>
    <t>betB</t>
  </si>
  <si>
    <t>cudT</t>
  </si>
  <si>
    <t>nrdG</t>
  </si>
  <si>
    <t>nrdD</t>
  </si>
  <si>
    <t>citM</t>
  </si>
  <si>
    <t xml:space="preserve">Membrane Transport </t>
  </si>
  <si>
    <t>cysJ</t>
  </si>
  <si>
    <t>gpxA2</t>
  </si>
  <si>
    <t xml:space="preserve">nsaS </t>
  </si>
  <si>
    <t xml:space="preserve">nsaR </t>
  </si>
  <si>
    <t>phoB</t>
  </si>
  <si>
    <t>estA</t>
  </si>
  <si>
    <t>clfB</t>
  </si>
  <si>
    <t>arcR</t>
  </si>
  <si>
    <t>arcC</t>
  </si>
  <si>
    <t>arcD</t>
  </si>
  <si>
    <t>arcB</t>
  </si>
  <si>
    <t>arcA</t>
  </si>
  <si>
    <t>argR</t>
  </si>
  <si>
    <t>aur</t>
  </si>
  <si>
    <t>isaB</t>
  </si>
  <si>
    <t>manP</t>
  </si>
  <si>
    <t>pmi</t>
  </si>
  <si>
    <t>sasF</t>
  </si>
  <si>
    <t>gtfB</t>
  </si>
  <si>
    <t>gtfA</t>
  </si>
  <si>
    <t>secA2</t>
  </si>
  <si>
    <t>asp3</t>
  </si>
  <si>
    <t>asp2</t>
  </si>
  <si>
    <t>asp1</t>
  </si>
  <si>
    <t>secY2</t>
  </si>
  <si>
    <t>sasA</t>
  </si>
  <si>
    <t>msrA3</t>
  </si>
  <si>
    <t>cap1C</t>
  </si>
  <si>
    <t>cap1B</t>
  </si>
  <si>
    <t>cap1A</t>
  </si>
  <si>
    <t>icaR</t>
  </si>
  <si>
    <t>icaA</t>
  </si>
  <si>
    <t>icaD</t>
  </si>
  <si>
    <t>icaB</t>
  </si>
  <si>
    <t>icaC</t>
  </si>
  <si>
    <t>gehA</t>
  </si>
  <si>
    <t>hisF</t>
  </si>
  <si>
    <t>hisA</t>
  </si>
  <si>
    <t xml:space="preserve">hisH </t>
  </si>
  <si>
    <t xml:space="preserve">hisB </t>
  </si>
  <si>
    <t>hisD</t>
  </si>
  <si>
    <t xml:space="preserve">hisG </t>
  </si>
  <si>
    <t xml:space="preserve">hisZ </t>
  </si>
  <si>
    <t>drp35</t>
  </si>
  <si>
    <t>pcp</t>
  </si>
  <si>
    <t>bstA</t>
  </si>
  <si>
    <t>rarD</t>
  </si>
  <si>
    <t>nixA</t>
  </si>
  <si>
    <t>vraD</t>
  </si>
  <si>
    <t>vraE</t>
  </si>
  <si>
    <t>cspB</t>
  </si>
  <si>
    <t>noc</t>
  </si>
  <si>
    <t xml:space="preserve">gidB </t>
  </si>
  <si>
    <t>gidA</t>
  </si>
  <si>
    <t xml:space="preserve">trmE </t>
  </si>
  <si>
    <t xml:space="preserve">rnpA </t>
  </si>
  <si>
    <t xml:space="preserve">rpmH </t>
  </si>
  <si>
    <t>SAOUHSC_01307a</t>
  </si>
  <si>
    <t>SAOUHSC_1342a</t>
  </si>
  <si>
    <t>rrsA</t>
  </si>
  <si>
    <t>rrlF</t>
  </si>
  <si>
    <t>rrfA</t>
  </si>
  <si>
    <t>rrfB</t>
  </si>
  <si>
    <t>rrfC</t>
  </si>
  <si>
    <t>rrfE</t>
  </si>
  <si>
    <t>rrfF</t>
  </si>
  <si>
    <t>rrsB</t>
  </si>
  <si>
    <t>rrsD</t>
  </si>
  <si>
    <t>rrsE</t>
  </si>
  <si>
    <t>rrsF</t>
  </si>
  <si>
    <t>rrl1</t>
  </si>
  <si>
    <t>rrlC</t>
  </si>
  <si>
    <t>rrl3</t>
  </si>
  <si>
    <t>rrlE</t>
  </si>
  <si>
    <t>NA</t>
  </si>
  <si>
    <t>opp-5A</t>
  </si>
  <si>
    <t>trnaA</t>
  </si>
  <si>
    <t>tRNA</t>
  </si>
  <si>
    <t>SAOUHSC_T00010</t>
  </si>
  <si>
    <t>trnaN</t>
  </si>
  <si>
    <t>SAOUHSC_T00011</t>
  </si>
  <si>
    <t>trnaD</t>
  </si>
  <si>
    <t>SAOUHSC_T00012</t>
  </si>
  <si>
    <t>SAOUHSC_T00013</t>
  </si>
  <si>
    <t>SAOUHSC_T00014</t>
  </si>
  <si>
    <t>SAOUHSC_T00015</t>
  </si>
  <si>
    <t>trnaC</t>
  </si>
  <si>
    <t>SAOUHSC_T00016</t>
  </si>
  <si>
    <t>trnaQ</t>
  </si>
  <si>
    <t>SAOUHSC_T00017</t>
  </si>
  <si>
    <t>SAOUHSC_T00018</t>
  </si>
  <si>
    <t>trnaE</t>
  </si>
  <si>
    <t>SAOUHSC_T00019</t>
  </si>
  <si>
    <t>SAOUHSC_T0002</t>
  </si>
  <si>
    <t>SAOUHSC_T00020</t>
  </si>
  <si>
    <t>trnaG</t>
  </si>
  <si>
    <t>SAOUHSC_T00022</t>
  </si>
  <si>
    <t>SAOUHSC_T00023</t>
  </si>
  <si>
    <t>SAOUHSC_T00024</t>
  </si>
  <si>
    <t>SAOUHSC_T00025</t>
  </si>
  <si>
    <t>SAOUHSC_T00026</t>
  </si>
  <si>
    <t>trnaH</t>
  </si>
  <si>
    <t>SAOUHSC_T00027</t>
  </si>
  <si>
    <t>SAOUHSC_T00028</t>
  </si>
  <si>
    <t>SAOUHSC_T00029</t>
  </si>
  <si>
    <t>SAOUHSC_T0003</t>
  </si>
  <si>
    <t>SAOUHSC_T00028 tRNA</t>
  </si>
  <si>
    <t>SAOUHSC_T00029 tRNA</t>
  </si>
  <si>
    <t>SAOUHSC_T0003 tRNA</t>
  </si>
  <si>
    <t>trnaL</t>
  </si>
  <si>
    <t>SAOUHSC_T00031</t>
  </si>
  <si>
    <t>SAOUHSC_T00032</t>
  </si>
  <si>
    <t>SAOUHSC_T00033</t>
  </si>
  <si>
    <t>SAOUHSC_T00034</t>
  </si>
  <si>
    <t>trnaK</t>
  </si>
  <si>
    <t>SAOUHSC_T00036</t>
  </si>
  <si>
    <t>SAOUHSC_T00037</t>
  </si>
  <si>
    <t>SAOUHSC_T00038</t>
  </si>
  <si>
    <t>trnaM</t>
  </si>
  <si>
    <t>SAOUHSC_T00039</t>
  </si>
  <si>
    <t>trnaR</t>
  </si>
  <si>
    <t>SAOUHSC_T00040</t>
  </si>
  <si>
    <t>SAOUHSC_T00041</t>
  </si>
  <si>
    <t>SAOUHSC_T00042</t>
  </si>
  <si>
    <t>trnaF</t>
  </si>
  <si>
    <t>SAOUHSC_T00043</t>
  </si>
  <si>
    <t>trnaP</t>
  </si>
  <si>
    <t>SAOUHSC_T00045</t>
  </si>
  <si>
    <t>SAOUHSC_T00046</t>
  </si>
  <si>
    <t>SAOUHSC_T00047</t>
  </si>
  <si>
    <t>SAOUHSC_T0005</t>
  </si>
  <si>
    <t>SAOUHSC_T00050</t>
  </si>
  <si>
    <t>trnaS</t>
  </si>
  <si>
    <t>SAOUHSC_T00051</t>
  </si>
  <si>
    <t>SAOUHSC_T00052</t>
  </si>
  <si>
    <t>trnaT</t>
  </si>
  <si>
    <t>SAOUHSC_T00054</t>
  </si>
  <si>
    <t>SAOUHSC_T00055</t>
  </si>
  <si>
    <t>SAOUHSC_T00056</t>
  </si>
  <si>
    <t>trnaW</t>
  </si>
  <si>
    <t>SAOUHSC_T00057</t>
  </si>
  <si>
    <t>trnaY</t>
  </si>
  <si>
    <t>SAOUHSC_T00058</t>
  </si>
  <si>
    <t>trnaV</t>
  </si>
  <si>
    <t>SAOUHSC_T0006</t>
  </si>
  <si>
    <t>SAOUHSC_T00060</t>
  </si>
  <si>
    <t>SAOUHSC_T00061</t>
  </si>
  <si>
    <t>SAOUHSC_T0007</t>
  </si>
  <si>
    <t>SAOUHSC_T0009</t>
  </si>
  <si>
    <t>SAOUHSC_00201</t>
  </si>
  <si>
    <t>s</t>
  </si>
  <si>
    <t>Regulator 1</t>
  </si>
  <si>
    <t>Regulator 2</t>
  </si>
  <si>
    <t>Regulator 3</t>
  </si>
  <si>
    <t>CcpA</t>
  </si>
  <si>
    <t>CodY</t>
  </si>
  <si>
    <t>Rex</t>
  </si>
  <si>
    <t>SigB</t>
  </si>
  <si>
    <t>AgrA</t>
  </si>
  <si>
    <t>Fur</t>
  </si>
  <si>
    <t>RNAIII</t>
  </si>
  <si>
    <t>CymR</t>
  </si>
  <si>
    <t>ArgR</t>
  </si>
  <si>
    <t>MalR</t>
  </si>
  <si>
    <t>SaeR</t>
  </si>
  <si>
    <t>AgrA/RNAIII</t>
  </si>
  <si>
    <t>NanR</t>
  </si>
  <si>
    <t>BglR</t>
  </si>
  <si>
    <t>WalR</t>
  </si>
  <si>
    <t>HutR</t>
  </si>
  <si>
    <t>MepR</t>
  </si>
  <si>
    <t>PerR</t>
  </si>
  <si>
    <t>Zur</t>
  </si>
  <si>
    <t>HisR</t>
  </si>
  <si>
    <t>GltC</t>
  </si>
  <si>
    <t>CtsR</t>
  </si>
  <si>
    <t>BirA</t>
  </si>
  <si>
    <t>MntR</t>
  </si>
  <si>
    <t>GraR</t>
  </si>
  <si>
    <t>VraR</t>
  </si>
  <si>
    <t>LexA</t>
  </si>
  <si>
    <t>NrdR</t>
  </si>
  <si>
    <t>FapR</t>
  </si>
  <si>
    <t>SarA neg</t>
  </si>
  <si>
    <t>GlnR</t>
  </si>
  <si>
    <t>HrcA</t>
  </si>
  <si>
    <t>ScrR</t>
  </si>
  <si>
    <t>NreC</t>
  </si>
  <si>
    <t>SarA pos</t>
  </si>
  <si>
    <t>IcaR</t>
  </si>
  <si>
    <t>Phages, Transposable elements, Plasmids</t>
  </si>
  <si>
    <t>SaeR/RNAIII</t>
  </si>
  <si>
    <t>SAOUHSC_01363 umuC</t>
  </si>
  <si>
    <t>umuC</t>
  </si>
  <si>
    <t>MW1329 umuC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</si>
</sst>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7C80"/>
        <bgColor indexed="64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 wrapText="1"/>
    </xf>
    <xf numFmtId="0" fontId="0" fillId="4" borderId="0" xfId="0" applyFill="1" applyAlignment="1">
      <alignment vertical="center"/>
    </xf>
    <xf numFmtId="0" fontId="0" fillId="4" borderId="0" xfId="0" applyFill="1"/>
    <xf numFmtId="0" fontId="0" fillId="4" borderId="1" xfId="0" applyFill="1" applyBorder="1"/>
    <xf numFmtId="0" fontId="0" fillId="0" borderId="1" xfId="0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4" borderId="2" xfId="0" applyFill="1" applyBorder="1"/>
    <xf numFmtId="0" fontId="0" fillId="4" borderId="0" xfId="0" applyFill="1" applyBorder="1"/>
    <xf numFmtId="0" fontId="0" fillId="0" borderId="0" xfId="0" applyFill="1"/>
    <xf numFmtId="0" fontId="0" fillId="0" borderId="0" xfId="0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5" borderId="1" xfId="0" applyFill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13"/>
  <sheetViews>
    <sheetView tabSelected="1" topLeftCell="O1" workbookViewId="0">
      <selection activeCell="S1" sqref="S1:U1"/>
    </sheetView>
  </sheetViews>
  <sheetFormatPr baseColWidth="10" defaultRowHeight="14.4" x14ac:dyDescent="0.3"/>
  <cols>
    <col min="1" max="1" width="20.109375" customWidth="1"/>
    <col min="2" max="2" width="5.77734375" customWidth="1"/>
    <col min="3" max="3" width="10.5546875" customWidth="1"/>
    <col min="4" max="4" width="6.109375" customWidth="1"/>
    <col min="5" max="6" width="7.5546875" customWidth="1"/>
    <col min="7" max="7" width="6.33203125" customWidth="1"/>
    <col min="8" max="8" width="7.5546875" customWidth="1"/>
    <col min="9" max="9" width="16.6640625" customWidth="1"/>
    <col min="10" max="10" width="11.33203125" customWidth="1"/>
  </cols>
  <sheetData>
    <row r="1" spans="1:22" ht="86.4" x14ac:dyDescent="0.3">
      <c r="A1" s="5" t="s">
        <v>11939</v>
      </c>
      <c r="B1" s="5" t="s">
        <v>11940</v>
      </c>
      <c r="C1" s="1" t="s">
        <v>11941</v>
      </c>
      <c r="D1" s="5" t="s">
        <v>11942</v>
      </c>
      <c r="E1" s="1" t="s">
        <v>13555</v>
      </c>
      <c r="F1" s="5" t="s">
        <v>13549</v>
      </c>
      <c r="G1" s="5" t="s">
        <v>13550</v>
      </c>
      <c r="H1" s="5" t="s">
        <v>1</v>
      </c>
      <c r="I1" s="2" t="s">
        <v>2</v>
      </c>
      <c r="J1" s="2" t="s">
        <v>3</v>
      </c>
      <c r="K1" s="2" t="s">
        <v>4</v>
      </c>
      <c r="L1" s="2" t="s">
        <v>5</v>
      </c>
      <c r="M1" s="2" t="s">
        <v>6</v>
      </c>
      <c r="N1" s="2" t="s">
        <v>7</v>
      </c>
      <c r="O1" s="2" t="s">
        <v>8</v>
      </c>
      <c r="P1" s="3" t="s">
        <v>9</v>
      </c>
      <c r="Q1" s="3" t="s">
        <v>10</v>
      </c>
      <c r="R1" s="3" t="s">
        <v>11</v>
      </c>
      <c r="S1" s="23" t="s">
        <v>12</v>
      </c>
      <c r="T1" s="23" t="s">
        <v>13</v>
      </c>
      <c r="U1" s="23" t="s">
        <v>14</v>
      </c>
    </row>
    <row r="2" spans="1:22" x14ac:dyDescent="0.3">
      <c r="A2" s="1" t="s">
        <v>15</v>
      </c>
      <c r="B2" s="1" t="s">
        <v>11943</v>
      </c>
      <c r="C2" s="9" t="s">
        <v>11944</v>
      </c>
      <c r="D2" s="1">
        <v>1</v>
      </c>
      <c r="E2" t="s">
        <v>13554</v>
      </c>
      <c r="H2" s="1" t="s">
        <v>16</v>
      </c>
      <c r="I2" s="1" t="s">
        <v>17</v>
      </c>
      <c r="J2" s="1">
        <v>28.944476625514501</v>
      </c>
      <c r="K2" s="1">
        <v>0.57480134552667195</v>
      </c>
      <c r="L2" s="1">
        <v>1.489472353442532</v>
      </c>
      <c r="M2" s="1">
        <v>4.043714142607846E-2</v>
      </c>
      <c r="N2" s="1">
        <v>0.2211286677292304</v>
      </c>
      <c r="O2" s="1">
        <v>1</v>
      </c>
      <c r="P2" s="1">
        <v>31.29259558930865</v>
      </c>
      <c r="Q2" s="1">
        <v>21.614266296847028</v>
      </c>
      <c r="R2" s="1">
        <v>15.627345386951578</v>
      </c>
      <c r="S2" s="1">
        <v>19.445899886025419</v>
      </c>
      <c r="T2" s="1">
        <v>37.535367494536139</v>
      </c>
      <c r="U2" s="1">
        <v>29.85216249598195</v>
      </c>
      <c r="V2" s="6"/>
    </row>
    <row r="3" spans="1:22" x14ac:dyDescent="0.3">
      <c r="A3" s="15" t="s">
        <v>18</v>
      </c>
      <c r="B3" s="1" t="s">
        <v>11945</v>
      </c>
      <c r="C3" s="16" t="s">
        <v>11944</v>
      </c>
      <c r="D3" s="15">
        <v>1</v>
      </c>
      <c r="E3" t="s">
        <v>13554</v>
      </c>
      <c r="H3" s="1" t="s">
        <v>16</v>
      </c>
      <c r="I3" s="1" t="s">
        <v>19</v>
      </c>
      <c r="J3" s="1">
        <v>138.63218568858133</v>
      </c>
      <c r="K3" s="1">
        <v>0.67785172684978701</v>
      </c>
      <c r="L3" s="1">
        <v>1.5997558331249679</v>
      </c>
      <c r="M3" s="1">
        <v>3.8609156221893204E-2</v>
      </c>
      <c r="N3" s="1">
        <v>0.2157232780725111</v>
      </c>
      <c r="O3" s="1">
        <v>1</v>
      </c>
      <c r="P3" s="1">
        <v>133.65933116071727</v>
      </c>
      <c r="Q3" s="1">
        <v>97.057692606860869</v>
      </c>
      <c r="R3" s="1">
        <v>73.201775759931081</v>
      </c>
      <c r="S3" s="1">
        <v>82.825129144182341</v>
      </c>
      <c r="T3" s="1">
        <v>177.81352922594127</v>
      </c>
      <c r="U3" s="1">
        <v>155.25789869562041</v>
      </c>
      <c r="V3" s="6"/>
    </row>
    <row r="4" spans="1:22" x14ac:dyDescent="0.3">
      <c r="A4" s="1" t="s">
        <v>20</v>
      </c>
      <c r="B4" s="1" t="s">
        <v>20</v>
      </c>
      <c r="C4" s="9" t="s">
        <v>11944</v>
      </c>
      <c r="D4" s="1">
        <v>1</v>
      </c>
      <c r="E4" t="s">
        <v>13554</v>
      </c>
      <c r="H4" s="1" t="s">
        <v>16</v>
      </c>
      <c r="I4" s="1" t="s">
        <v>21</v>
      </c>
      <c r="J4" s="1">
        <v>20.744847957130339</v>
      </c>
      <c r="K4" s="1">
        <v>0.7078328082815708</v>
      </c>
      <c r="L4" s="1">
        <v>1.6333486849743666</v>
      </c>
      <c r="M4" s="1">
        <v>1.1688458662341361E-2</v>
      </c>
      <c r="N4" s="1">
        <v>9.7397463793366584E-2</v>
      </c>
      <c r="O4" s="1">
        <v>1</v>
      </c>
      <c r="P4" s="1">
        <v>13.981798029265567</v>
      </c>
      <c r="Q4" s="1">
        <v>14.04238956865221</v>
      </c>
      <c r="R4" s="1">
        <v>17.066706146276065</v>
      </c>
      <c r="S4" s="1">
        <v>19.62595451459973</v>
      </c>
      <c r="T4" s="1">
        <v>23.15137630137448</v>
      </c>
      <c r="U4" s="1">
        <v>19.457213055416808</v>
      </c>
      <c r="V4" s="6"/>
    </row>
    <row r="5" spans="1:22" x14ac:dyDescent="0.3">
      <c r="A5" s="1" t="s">
        <v>22</v>
      </c>
      <c r="B5" s="1" t="s">
        <v>11946</v>
      </c>
      <c r="C5" s="9" t="s">
        <v>11944</v>
      </c>
      <c r="D5" s="1">
        <v>1</v>
      </c>
      <c r="E5" t="s">
        <v>13554</v>
      </c>
      <c r="H5" s="1" t="s">
        <v>16</v>
      </c>
      <c r="I5" s="1" t="s">
        <v>23</v>
      </c>
      <c r="J5" s="1">
        <v>75.968536147416827</v>
      </c>
      <c r="K5" s="1">
        <v>0.11273875640867566</v>
      </c>
      <c r="L5" s="1">
        <v>1.0812789474833386</v>
      </c>
      <c r="M5" s="1">
        <v>0.78049928206511565</v>
      </c>
      <c r="N5" s="1">
        <v>0.91906758885756501</v>
      </c>
      <c r="O5" s="1">
        <v>1</v>
      </c>
      <c r="P5" s="1">
        <v>91.547487096381687</v>
      </c>
      <c r="Q5" s="1">
        <v>71.175641245031301</v>
      </c>
      <c r="R5" s="1">
        <v>65.182480100837509</v>
      </c>
      <c r="S5" s="1">
        <v>50.415296000806642</v>
      </c>
      <c r="T5" s="1">
        <v>81.646273820231897</v>
      </c>
      <c r="U5" s="1">
        <v>76.229629230811057</v>
      </c>
      <c r="V5" s="7"/>
    </row>
    <row r="6" spans="1:22" x14ac:dyDescent="0.3">
      <c r="A6" s="1" t="s">
        <v>24</v>
      </c>
      <c r="B6" s="1" t="s">
        <v>11947</v>
      </c>
      <c r="C6" s="9" t="s">
        <v>11944</v>
      </c>
      <c r="D6" s="1">
        <v>1</v>
      </c>
      <c r="E6" t="s">
        <v>13554</v>
      </c>
      <c r="H6" s="1" t="s">
        <v>16</v>
      </c>
      <c r="I6" s="1" t="s">
        <v>25</v>
      </c>
      <c r="J6" s="1">
        <v>38.861052551434653</v>
      </c>
      <c r="K6" s="1">
        <v>-0.32047897452005464</v>
      </c>
      <c r="L6" s="1">
        <v>-1.2487450632473278</v>
      </c>
      <c r="M6" s="1">
        <v>0.20912496640888567</v>
      </c>
      <c r="N6" s="1">
        <v>0.51952863555794238</v>
      </c>
      <c r="O6" s="1">
        <v>1</v>
      </c>
      <c r="P6" s="1">
        <v>49.602093008584987</v>
      </c>
      <c r="Q6" s="1">
        <v>35.931996837433594</v>
      </c>
      <c r="R6" s="1">
        <v>31.049067808285372</v>
      </c>
      <c r="S6" s="1">
        <v>27.008194286146416</v>
      </c>
      <c r="T6" s="1">
        <v>26.028174540006813</v>
      </c>
      <c r="U6" s="1">
        <v>23.855076280271291</v>
      </c>
      <c r="V6" s="6"/>
    </row>
    <row r="7" spans="1:22" x14ac:dyDescent="0.3">
      <c r="A7" s="1" t="s">
        <v>26</v>
      </c>
      <c r="B7" s="1" t="s">
        <v>11948</v>
      </c>
      <c r="C7" s="9" t="s">
        <v>11944</v>
      </c>
      <c r="D7" s="1">
        <v>1</v>
      </c>
      <c r="E7" t="s">
        <v>13554</v>
      </c>
      <c r="H7" s="1" t="s">
        <v>16</v>
      </c>
      <c r="I7" s="1" t="s">
        <v>27</v>
      </c>
      <c r="J7" s="1">
        <v>143.03454762591431</v>
      </c>
      <c r="K7" s="1">
        <v>0.41039373518626687</v>
      </c>
      <c r="L7" s="1">
        <v>1.329048483778138</v>
      </c>
      <c r="M7" s="1">
        <v>0.23101632549856033</v>
      </c>
      <c r="N7" s="1">
        <v>0.54130365820126758</v>
      </c>
      <c r="O7" s="1">
        <v>1</v>
      </c>
      <c r="P7" s="1">
        <v>167.44867639810906</v>
      </c>
      <c r="Q7" s="1">
        <v>113.16513946502076</v>
      </c>
      <c r="R7" s="1">
        <v>99.932761290242979</v>
      </c>
      <c r="S7" s="1">
        <v>98.489881830147269</v>
      </c>
      <c r="T7" s="1">
        <v>180.55333707225776</v>
      </c>
      <c r="U7" s="1">
        <v>150.06042397533784</v>
      </c>
      <c r="V7" s="6"/>
    </row>
    <row r="8" spans="1:22" x14ac:dyDescent="0.3">
      <c r="A8" s="1" t="s">
        <v>28</v>
      </c>
      <c r="B8" s="1" t="s">
        <v>11949</v>
      </c>
      <c r="C8" s="9" t="s">
        <v>11950</v>
      </c>
      <c r="D8" s="1">
        <v>-1</v>
      </c>
      <c r="E8" t="s">
        <v>13569</v>
      </c>
      <c r="H8" s="1" t="s">
        <v>16</v>
      </c>
      <c r="I8" s="1" t="s">
        <v>29</v>
      </c>
      <c r="J8" s="1">
        <v>20.563362731381122</v>
      </c>
      <c r="K8" s="1">
        <v>-0.23385294816767688</v>
      </c>
      <c r="L8" s="1">
        <v>-1.1759713791091524</v>
      </c>
      <c r="M8" s="1">
        <v>0.39027170465417871</v>
      </c>
      <c r="N8" s="1">
        <v>0.69722814883352047</v>
      </c>
      <c r="O8" s="1">
        <v>1</v>
      </c>
      <c r="P8" s="1">
        <v>17.310797560043085</v>
      </c>
      <c r="Q8" s="1">
        <v>23.816994072321886</v>
      </c>
      <c r="R8" s="1">
        <v>20.562296561778393</v>
      </c>
      <c r="S8" s="1">
        <v>14.764479543093374</v>
      </c>
      <c r="T8" s="1">
        <v>17.671760608741465</v>
      </c>
      <c r="U8" s="1">
        <v>12.393978179135365</v>
      </c>
      <c r="V8" s="6"/>
    </row>
    <row r="9" spans="1:22" x14ac:dyDescent="0.3">
      <c r="A9" s="1" t="s">
        <v>30</v>
      </c>
      <c r="B9" s="1" t="s">
        <v>11951</v>
      </c>
      <c r="C9" s="9" t="s">
        <v>11952</v>
      </c>
      <c r="D9" s="1">
        <v>1</v>
      </c>
      <c r="E9" t="s">
        <v>13555</v>
      </c>
      <c r="H9" s="1" t="s">
        <v>16</v>
      </c>
      <c r="I9" s="1" t="s">
        <v>31</v>
      </c>
      <c r="J9" s="1">
        <v>4.9177148155785479</v>
      </c>
      <c r="K9" s="1">
        <v>9.5192707122127768E-2</v>
      </c>
      <c r="L9" s="1">
        <v>1.0682080837708583</v>
      </c>
      <c r="M9" s="1">
        <v>0.75584279945349253</v>
      </c>
      <c r="N9" s="1">
        <v>0.90412393758742471</v>
      </c>
      <c r="O9" s="1">
        <v>1</v>
      </c>
      <c r="P9" s="1">
        <v>5.8257491788606535</v>
      </c>
      <c r="Q9" s="1">
        <v>3.9924440930481775</v>
      </c>
      <c r="R9" s="1">
        <v>4.9349511748268142</v>
      </c>
      <c r="S9" s="1">
        <v>2.8808740571889513</v>
      </c>
      <c r="T9" s="1">
        <v>5.4796156926330131</v>
      </c>
      <c r="U9" s="1">
        <v>4.66440038999718</v>
      </c>
      <c r="V9" s="7"/>
    </row>
    <row r="10" spans="1:22" x14ac:dyDescent="0.3">
      <c r="A10" s="1" t="s">
        <v>32</v>
      </c>
      <c r="B10" s="1"/>
      <c r="C10" s="1"/>
      <c r="D10" s="1"/>
      <c r="E10" s="15"/>
      <c r="F10" s="15"/>
      <c r="G10" s="15"/>
      <c r="H10" s="1" t="s">
        <v>16</v>
      </c>
      <c r="I10" s="1" t="s">
        <v>33</v>
      </c>
      <c r="J10" s="1">
        <v>28.891821001567873</v>
      </c>
      <c r="K10" s="1">
        <v>-0.11312497843344564</v>
      </c>
      <c r="L10" s="1">
        <v>-1.0815684540228407</v>
      </c>
      <c r="M10" s="1">
        <v>0.68925371836864602</v>
      </c>
      <c r="N10" s="1">
        <v>0.86908417676851923</v>
      </c>
      <c r="O10" s="1">
        <v>1</v>
      </c>
      <c r="P10" s="1">
        <v>31.459045565847529</v>
      </c>
      <c r="Q10" s="1">
        <v>25.606710389895206</v>
      </c>
      <c r="R10" s="1">
        <v>29.609707048960885</v>
      </c>
      <c r="S10" s="1">
        <v>22.32677394321437</v>
      </c>
      <c r="T10" s="1">
        <v>27.26108807084924</v>
      </c>
      <c r="U10" s="1">
        <v>18.124527229703329</v>
      </c>
      <c r="V10" s="6"/>
    </row>
    <row r="11" spans="1:22" x14ac:dyDescent="0.3">
      <c r="A11" s="1" t="s">
        <v>34</v>
      </c>
      <c r="B11" s="1" t="s">
        <v>11953</v>
      </c>
      <c r="C11" s="9" t="s">
        <v>11954</v>
      </c>
      <c r="D11" s="1">
        <v>1</v>
      </c>
      <c r="E11" s="15"/>
      <c r="H11" s="1" t="s">
        <v>16</v>
      </c>
      <c r="I11" s="1" t="s">
        <v>35</v>
      </c>
      <c r="J11" s="1">
        <v>274.34374036308725</v>
      </c>
      <c r="K11" s="1">
        <v>-0.23708284983112235</v>
      </c>
      <c r="L11" s="1">
        <v>-1.1786070898871299</v>
      </c>
      <c r="M11" s="1">
        <v>0.40829043402701182</v>
      </c>
      <c r="N11" s="1">
        <v>0.71012011942659425</v>
      </c>
      <c r="O11" s="1">
        <v>1</v>
      </c>
      <c r="P11" s="1">
        <v>331.23545331236284</v>
      </c>
      <c r="Q11" s="1">
        <v>275.89165387822578</v>
      </c>
      <c r="R11" s="1">
        <v>215.9041138986731</v>
      </c>
      <c r="S11" s="1">
        <v>131.2598242306716</v>
      </c>
      <c r="T11" s="1">
        <v>238.63726341416771</v>
      </c>
      <c r="U11" s="1">
        <v>224.95736738043541</v>
      </c>
      <c r="V11" s="6"/>
    </row>
    <row r="12" spans="1:22" x14ac:dyDescent="0.3">
      <c r="A12" s="1" t="s">
        <v>36</v>
      </c>
      <c r="B12" s="1"/>
      <c r="C12" s="1"/>
      <c r="D12" s="1"/>
      <c r="E12" s="15"/>
      <c r="F12" s="15"/>
      <c r="G12" s="15"/>
      <c r="H12" s="1" t="s">
        <v>16</v>
      </c>
      <c r="I12" s="1" t="s">
        <v>37</v>
      </c>
      <c r="J12" s="1">
        <v>0</v>
      </c>
      <c r="K12" s="1" t="e">
        <f>NA()</f>
        <v>#N/A</v>
      </c>
      <c r="L12" s="1" t="e">
        <f>NA()</f>
        <v>#N/A</v>
      </c>
      <c r="M12" s="1" t="e">
        <f>NA()</f>
        <v>#N/A</v>
      </c>
      <c r="N12" s="1" t="e">
        <f>NA()</f>
        <v>#N/A</v>
      </c>
      <c r="O12" s="1" t="e">
        <f>NA()</f>
        <v>#N/A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6"/>
    </row>
    <row r="13" spans="1:22" x14ac:dyDescent="0.3">
      <c r="A13" s="1" t="s">
        <v>38</v>
      </c>
      <c r="B13" s="1" t="s">
        <v>38</v>
      </c>
      <c r="C13" s="9" t="s">
        <v>11955</v>
      </c>
      <c r="D13" s="1">
        <v>1</v>
      </c>
      <c r="H13" s="1" t="s">
        <v>16</v>
      </c>
      <c r="I13" s="1" t="s">
        <v>39</v>
      </c>
      <c r="J13" s="1">
        <v>7.4428824917944141</v>
      </c>
      <c r="K13" s="1">
        <v>-5.0928429904961721E-2</v>
      </c>
      <c r="L13" s="1">
        <v>-1.035931371170324</v>
      </c>
      <c r="M13" s="1">
        <v>0.86170445827994591</v>
      </c>
      <c r="N13" s="1">
        <v>0.95412234954597563</v>
      </c>
      <c r="O13" s="1">
        <v>1</v>
      </c>
      <c r="P13" s="1">
        <v>7.4902489442494113</v>
      </c>
      <c r="Q13" s="1">
        <v>7.8472177001291765</v>
      </c>
      <c r="R13" s="1">
        <v>6.9911808310046535</v>
      </c>
      <c r="S13" s="1">
        <v>4.6814203429320456</v>
      </c>
      <c r="T13" s="1">
        <v>8.4934043235811707</v>
      </c>
      <c r="U13" s="1">
        <v>5.197474720282572</v>
      </c>
      <c r="V13" s="7"/>
    </row>
    <row r="14" spans="1:22" x14ac:dyDescent="0.3">
      <c r="A14" s="1" t="s">
        <v>40</v>
      </c>
      <c r="B14" s="1" t="s">
        <v>40</v>
      </c>
      <c r="C14" s="9" t="s">
        <v>11955</v>
      </c>
      <c r="D14" s="1">
        <v>1</v>
      </c>
      <c r="H14" s="1" t="s">
        <v>16</v>
      </c>
      <c r="I14" s="1" t="s">
        <v>41</v>
      </c>
      <c r="J14" s="1">
        <v>9.0860219716351249</v>
      </c>
      <c r="K14" s="1">
        <v>-0.3077680523472478</v>
      </c>
      <c r="L14" s="1">
        <v>-1.2377912703569096</v>
      </c>
      <c r="M14" s="1">
        <v>0.31951217431632284</v>
      </c>
      <c r="N14" s="1">
        <v>0.63312695846728173</v>
      </c>
      <c r="O14" s="1">
        <v>1</v>
      </c>
      <c r="P14" s="1">
        <v>9.3211986861770448</v>
      </c>
      <c r="Q14" s="1">
        <v>11.151309363341461</v>
      </c>
      <c r="R14" s="1">
        <v>6.7855578653868696</v>
      </c>
      <c r="S14" s="1">
        <v>7.202185142972378</v>
      </c>
      <c r="T14" s="1">
        <v>5.0686445156855369</v>
      </c>
      <c r="U14" s="1">
        <v>6.1303547982820081</v>
      </c>
      <c r="V14" s="6"/>
    </row>
    <row r="15" spans="1:22" x14ac:dyDescent="0.3">
      <c r="A15" s="1" t="s">
        <v>42</v>
      </c>
      <c r="B15" s="1"/>
      <c r="C15" s="1"/>
      <c r="D15" s="1"/>
      <c r="E15" s="15"/>
      <c r="F15" s="15"/>
      <c r="G15" s="15"/>
      <c r="H15" s="1" t="s">
        <v>16</v>
      </c>
      <c r="I15" s="1" t="s">
        <v>43</v>
      </c>
      <c r="J15" s="1">
        <v>12.723972942741986</v>
      </c>
      <c r="K15" s="1">
        <v>0.75636075328809116</v>
      </c>
      <c r="L15" s="1">
        <v>1.6892241211883925</v>
      </c>
      <c r="M15" s="1">
        <v>4.6376001037505832E-3</v>
      </c>
      <c r="N15" s="1">
        <v>5.1437119236478354E-2</v>
      </c>
      <c r="O15" s="1">
        <v>1</v>
      </c>
      <c r="P15" s="1">
        <v>9.4876486627159213</v>
      </c>
      <c r="Q15" s="1">
        <v>9.0862520738337835</v>
      </c>
      <c r="R15" s="1">
        <v>7.6080497278580053</v>
      </c>
      <c r="S15" s="1">
        <v>11.523496228755805</v>
      </c>
      <c r="T15" s="1">
        <v>14.520981585477484</v>
      </c>
      <c r="U15" s="1">
        <v>12.127441013992668</v>
      </c>
      <c r="V15" s="6"/>
    </row>
    <row r="16" spans="1:22" x14ac:dyDescent="0.3">
      <c r="A16" s="1" t="s">
        <v>44</v>
      </c>
      <c r="B16" s="1" t="s">
        <v>11956</v>
      </c>
      <c r="C16" s="9" t="s">
        <v>11952</v>
      </c>
      <c r="D16" s="1">
        <v>1</v>
      </c>
      <c r="E16" t="s">
        <v>13555</v>
      </c>
      <c r="H16" s="1" t="s">
        <v>16</v>
      </c>
      <c r="I16" s="1" t="s">
        <v>45</v>
      </c>
      <c r="J16" s="1">
        <v>3.5618077765792235</v>
      </c>
      <c r="K16" s="1">
        <v>0.49353153591327525</v>
      </c>
      <c r="L16" s="1">
        <v>1.4078869912743854</v>
      </c>
      <c r="M16" s="1">
        <v>0.23123478271394504</v>
      </c>
      <c r="N16" s="1">
        <v>0.54130365820126758</v>
      </c>
      <c r="O16" s="1">
        <v>1</v>
      </c>
      <c r="P16" s="1">
        <v>4.3276993900107712</v>
      </c>
      <c r="Q16" s="1">
        <v>2.3403982614420351</v>
      </c>
      <c r="R16" s="1">
        <v>2.2618526217956232</v>
      </c>
      <c r="S16" s="1">
        <v>4.3213110857834263</v>
      </c>
      <c r="T16" s="1">
        <v>3.6987405925272836</v>
      </c>
      <c r="U16" s="1">
        <v>2.6653716514269599</v>
      </c>
      <c r="V16" s="6"/>
    </row>
    <row r="17" spans="1:22" x14ac:dyDescent="0.3">
      <c r="A17" s="1" t="s">
        <v>46</v>
      </c>
      <c r="B17" s="1" t="s">
        <v>46</v>
      </c>
      <c r="C17" s="8" t="s">
        <v>11950</v>
      </c>
      <c r="D17">
        <v>1</v>
      </c>
      <c r="H17" s="1" t="s">
        <v>16</v>
      </c>
      <c r="I17" s="1" t="s">
        <v>47</v>
      </c>
      <c r="J17" s="1">
        <v>41.574893014471094</v>
      </c>
      <c r="K17" s="1">
        <v>4.1078448016833462E-2</v>
      </c>
      <c r="L17" s="1">
        <v>1.028882652917978</v>
      </c>
      <c r="M17" s="1">
        <v>0.83933817964570057</v>
      </c>
      <c r="N17" s="1">
        <v>0.94981509882407911</v>
      </c>
      <c r="O17" s="1">
        <v>1</v>
      </c>
      <c r="P17" s="1">
        <v>45.107943642035345</v>
      </c>
      <c r="Q17" s="1">
        <v>41.576486762087917</v>
      </c>
      <c r="R17" s="1">
        <v>38.040248639290027</v>
      </c>
      <c r="S17" s="1">
        <v>24.127320228957466</v>
      </c>
      <c r="T17" s="1">
        <v>48.220618095170515</v>
      </c>
      <c r="U17" s="1">
        <v>36.249054459406658</v>
      </c>
      <c r="V17" s="7"/>
    </row>
    <row r="18" spans="1:22" x14ac:dyDescent="0.3">
      <c r="A18" s="1" t="s">
        <v>48</v>
      </c>
      <c r="B18" s="1" t="s">
        <v>11957</v>
      </c>
      <c r="C18" s="8" t="s">
        <v>11950</v>
      </c>
      <c r="D18">
        <v>1</v>
      </c>
      <c r="H18" s="1" t="s">
        <v>16</v>
      </c>
      <c r="I18" s="1" t="s">
        <v>49</v>
      </c>
      <c r="J18" s="1">
        <v>176.62791942571303</v>
      </c>
      <c r="K18" s="1">
        <v>-5.4247631324380499E-2</v>
      </c>
      <c r="L18" s="1">
        <v>-1.0383174772044192</v>
      </c>
      <c r="M18" s="1">
        <v>0.8900865725106093</v>
      </c>
      <c r="N18" s="1">
        <v>0.96208384963017735</v>
      </c>
      <c r="O18" s="1">
        <v>1</v>
      </c>
      <c r="P18" s="1">
        <v>242.35116584060319</v>
      </c>
      <c r="Q18" s="1">
        <v>161.07446858159889</v>
      </c>
      <c r="R18" s="1">
        <v>126.45812385493711</v>
      </c>
      <c r="S18" s="1">
        <v>107.31255863028844</v>
      </c>
      <c r="T18" s="1">
        <v>167.95022097920184</v>
      </c>
      <c r="U18" s="1">
        <v>151.25984121847998</v>
      </c>
      <c r="V18" s="6"/>
    </row>
    <row r="19" spans="1:22" x14ac:dyDescent="0.3">
      <c r="A19" s="1" t="s">
        <v>50</v>
      </c>
      <c r="B19" s="1" t="s">
        <v>11958</v>
      </c>
      <c r="C19" s="8" t="s">
        <v>11954</v>
      </c>
      <c r="D19">
        <v>1</v>
      </c>
      <c r="E19" s="15"/>
      <c r="H19" s="1" t="s">
        <v>16</v>
      </c>
      <c r="I19" s="1" t="s">
        <v>51</v>
      </c>
      <c r="J19" s="1">
        <v>121.63693142960722</v>
      </c>
      <c r="K19" s="1">
        <v>-0.6980573062238955</v>
      </c>
      <c r="L19" s="1">
        <v>-1.6223187510478445</v>
      </c>
      <c r="M19" s="1">
        <v>5.5214458090595553E-3</v>
      </c>
      <c r="N19" s="1">
        <v>5.7430678553747491E-2</v>
      </c>
      <c r="O19" s="1">
        <v>1</v>
      </c>
      <c r="P19" s="1">
        <v>171.11057588196434</v>
      </c>
      <c r="Q19" s="1">
        <v>104.35422836312132</v>
      </c>
      <c r="R19" s="1">
        <v>89.445990043736003</v>
      </c>
      <c r="S19" s="1">
        <v>50.235241372232338</v>
      </c>
      <c r="T19" s="1">
        <v>71.371994396544991</v>
      </c>
      <c r="U19" s="1">
        <v>65.168336877389166</v>
      </c>
      <c r="V19" s="6"/>
    </row>
    <row r="20" spans="1:22" x14ac:dyDescent="0.3">
      <c r="A20" s="1" t="s">
        <v>52</v>
      </c>
      <c r="B20" s="1" t="s">
        <v>11959</v>
      </c>
      <c r="C20" s="8" t="s">
        <v>11944</v>
      </c>
      <c r="D20">
        <v>1</v>
      </c>
      <c r="E20" t="s">
        <v>13554</v>
      </c>
      <c r="H20" s="1" t="s">
        <v>16</v>
      </c>
      <c r="I20" s="1" t="s">
        <v>53</v>
      </c>
      <c r="J20" s="1">
        <v>107.56427720754505</v>
      </c>
      <c r="K20" s="1">
        <v>0.24741313995287953</v>
      </c>
      <c r="L20" s="1">
        <v>1.1870766883324022</v>
      </c>
      <c r="M20" s="1">
        <v>0.34159050832917148</v>
      </c>
      <c r="N20" s="1">
        <v>0.65485843979941993</v>
      </c>
      <c r="O20" s="1">
        <v>1</v>
      </c>
      <c r="P20" s="1">
        <v>147.97402914306059</v>
      </c>
      <c r="Q20" s="1">
        <v>84.254337411913255</v>
      </c>
      <c r="R20" s="1">
        <v>85.127907765762544</v>
      </c>
      <c r="S20" s="1">
        <v>65.899994058197251</v>
      </c>
      <c r="T20" s="1">
        <v>146.57971977793309</v>
      </c>
      <c r="U20" s="1">
        <v>110.2131177865048</v>
      </c>
      <c r="V20" s="6"/>
    </row>
    <row r="21" spans="1:22" x14ac:dyDescent="0.3">
      <c r="A21" s="1" t="s">
        <v>54</v>
      </c>
      <c r="B21" s="1" t="s">
        <v>11960</v>
      </c>
      <c r="C21" s="8" t="s">
        <v>11961</v>
      </c>
      <c r="D21">
        <v>1</v>
      </c>
      <c r="E21" s="15"/>
      <c r="H21" s="1" t="s">
        <v>16</v>
      </c>
      <c r="I21" s="1" t="s">
        <v>55</v>
      </c>
      <c r="J21" s="1">
        <v>5.6313120442179008</v>
      </c>
      <c r="K21" s="1">
        <v>0.27325102422105407</v>
      </c>
      <c r="L21" s="1">
        <v>1.2085281050366821</v>
      </c>
      <c r="M21" s="1">
        <v>0.42043899633285409</v>
      </c>
      <c r="N21" s="1">
        <v>0.71846846168580969</v>
      </c>
      <c r="O21" s="1">
        <v>1</v>
      </c>
      <c r="P21" s="1">
        <v>8.6553987800215424</v>
      </c>
      <c r="Q21" s="1">
        <v>4.5431260369168918</v>
      </c>
      <c r="R21" s="1">
        <v>3.2899674498845428</v>
      </c>
      <c r="S21" s="1">
        <v>4.3213110857834263</v>
      </c>
      <c r="T21" s="1">
        <v>6.5755388311596157</v>
      </c>
      <c r="U21" s="1">
        <v>5.9970862157106604</v>
      </c>
      <c r="V21" s="7"/>
    </row>
    <row r="22" spans="1:22" ht="57.6" x14ac:dyDescent="0.3">
      <c r="A22" s="1" t="s">
        <v>56</v>
      </c>
      <c r="B22" s="14" t="s">
        <v>13487</v>
      </c>
      <c r="C22" s="15" t="s">
        <v>13488</v>
      </c>
      <c r="D22" s="10" t="s">
        <v>13474</v>
      </c>
      <c r="F22" s="15"/>
      <c r="G22" s="15"/>
      <c r="H22" s="1" t="s">
        <v>16</v>
      </c>
      <c r="I22" s="1" t="s">
        <v>57</v>
      </c>
      <c r="J22" s="1">
        <v>43.670546806699726</v>
      </c>
      <c r="K22" s="1">
        <v>0.8433592309344804</v>
      </c>
      <c r="L22" s="1">
        <v>1.7942230250775721</v>
      </c>
      <c r="M22" s="1">
        <v>5.2426009604322754E-4</v>
      </c>
      <c r="N22" s="1">
        <v>1.0720584004802327E-2</v>
      </c>
      <c r="O22" s="1">
        <v>1</v>
      </c>
      <c r="P22" s="1">
        <v>22.970096762364861</v>
      </c>
      <c r="Q22" s="1">
        <v>35.105973921630522</v>
      </c>
      <c r="R22" s="1">
        <v>25.702870702222992</v>
      </c>
      <c r="S22" s="1">
        <v>27.188248914720727</v>
      </c>
      <c r="T22" s="1">
        <v>49.316541233697116</v>
      </c>
      <c r="U22" s="1">
        <v>54.50685027168133</v>
      </c>
      <c r="V22" s="6"/>
    </row>
    <row r="23" spans="1:22" ht="57.6" x14ac:dyDescent="0.3">
      <c r="A23" s="1" t="s">
        <v>58</v>
      </c>
      <c r="B23" s="14" t="s">
        <v>13477</v>
      </c>
      <c r="C23" s="1" t="s">
        <v>13478</v>
      </c>
      <c r="D23" s="14" t="s">
        <v>13474</v>
      </c>
      <c r="F23" s="15"/>
      <c r="G23" s="15"/>
      <c r="H23" s="1" t="s">
        <v>16</v>
      </c>
      <c r="I23" s="1" t="s">
        <v>59</v>
      </c>
      <c r="J23" s="1">
        <v>0.75166339220678269</v>
      </c>
      <c r="K23" s="1">
        <v>0.15054767637937361</v>
      </c>
      <c r="L23" s="1">
        <v>1.109990767167147</v>
      </c>
      <c r="M23" s="1">
        <v>0.84762220202276617</v>
      </c>
      <c r="N23" s="1">
        <v>0.95134514033548101</v>
      </c>
      <c r="O23" s="1">
        <v>1</v>
      </c>
      <c r="P23" s="1">
        <v>0.33289995307775161</v>
      </c>
      <c r="Q23" s="1">
        <v>0.68835242983589262</v>
      </c>
      <c r="R23" s="1">
        <v>1.2337377937067036</v>
      </c>
      <c r="S23" s="1">
        <v>0.90027314287154725</v>
      </c>
      <c r="T23" s="1">
        <v>0.54796156926330131</v>
      </c>
      <c r="U23" s="1">
        <v>0.66634291285673997</v>
      </c>
      <c r="V23" s="6"/>
    </row>
    <row r="24" spans="1:22" x14ac:dyDescent="0.3">
      <c r="A24" s="1" t="s">
        <v>60</v>
      </c>
      <c r="B24" s="1" t="s">
        <v>11962</v>
      </c>
      <c r="C24" s="9" t="s">
        <v>11963</v>
      </c>
      <c r="D24" s="1">
        <v>1</v>
      </c>
      <c r="H24" s="1" t="s">
        <v>16</v>
      </c>
      <c r="I24" s="1" t="s">
        <v>61</v>
      </c>
      <c r="J24" s="1">
        <v>33.167748196452003</v>
      </c>
      <c r="K24" s="1">
        <v>-0.16197362721654912</v>
      </c>
      <c r="L24" s="1">
        <v>-1.118816648633747</v>
      </c>
      <c r="M24" s="1">
        <v>0.59375247796449093</v>
      </c>
      <c r="N24" s="1">
        <v>0.82174030790113239</v>
      </c>
      <c r="O24" s="1">
        <v>1</v>
      </c>
      <c r="P24" s="1">
        <v>41.446044158180079</v>
      </c>
      <c r="Q24" s="1">
        <v>32.765575660188489</v>
      </c>
      <c r="R24" s="1">
        <v>25.291624770987422</v>
      </c>
      <c r="S24" s="1">
        <v>19.265845257451112</v>
      </c>
      <c r="T24" s="1">
        <v>34.110607686640506</v>
      </c>
      <c r="U24" s="1">
        <v>22.655659037129158</v>
      </c>
      <c r="V24" s="6"/>
    </row>
    <row r="25" spans="1:22" x14ac:dyDescent="0.3">
      <c r="A25" s="1" t="s">
        <v>62</v>
      </c>
      <c r="B25" s="1" t="s">
        <v>11964</v>
      </c>
      <c r="C25" s="9" t="s">
        <v>11963</v>
      </c>
      <c r="D25" s="1">
        <v>1</v>
      </c>
      <c r="H25" s="1" t="s">
        <v>16</v>
      </c>
      <c r="I25" s="1" t="s">
        <v>63</v>
      </c>
      <c r="J25" s="1">
        <v>63.182513925558375</v>
      </c>
      <c r="K25" s="1">
        <v>-0.61715631396630921</v>
      </c>
      <c r="L25" s="1">
        <v>-1.5338488410217461</v>
      </c>
      <c r="M25" s="1">
        <v>1.3048468633918175E-2</v>
      </c>
      <c r="N25" s="1">
        <v>0.10600999111772441</v>
      </c>
      <c r="O25" s="1">
        <v>1</v>
      </c>
      <c r="P25" s="1">
        <v>92.879086908692699</v>
      </c>
      <c r="Q25" s="1">
        <v>54.104500985101161</v>
      </c>
      <c r="R25" s="1">
        <v>42.563953882881272</v>
      </c>
      <c r="S25" s="1">
        <v>23.767210971808847</v>
      </c>
      <c r="T25" s="1">
        <v>41.508088871695072</v>
      </c>
      <c r="U25" s="1">
        <v>37.981546032834181</v>
      </c>
      <c r="V25" s="7"/>
    </row>
    <row r="26" spans="1:22" x14ac:dyDescent="0.3">
      <c r="A26" s="1" t="s">
        <v>64</v>
      </c>
      <c r="B26" s="1" t="s">
        <v>11965</v>
      </c>
      <c r="C26" s="8" t="s">
        <v>11963</v>
      </c>
      <c r="D26">
        <v>1</v>
      </c>
      <c r="H26" s="1" t="s">
        <v>16</v>
      </c>
      <c r="I26" s="1" t="s">
        <v>65</v>
      </c>
      <c r="J26" s="1">
        <v>30.397279139165565</v>
      </c>
      <c r="K26" s="1">
        <v>-0.2839973734370515</v>
      </c>
      <c r="L26" s="1">
        <v>-1.2175638019707606</v>
      </c>
      <c r="M26" s="1">
        <v>0.35985422115356402</v>
      </c>
      <c r="N26" s="1">
        <v>0.66765937681858656</v>
      </c>
      <c r="O26" s="1">
        <v>1</v>
      </c>
      <c r="P26" s="1">
        <v>47.438243313579605</v>
      </c>
      <c r="Q26" s="1">
        <v>21.751936782814209</v>
      </c>
      <c r="R26" s="1">
        <v>22.001657321102879</v>
      </c>
      <c r="S26" s="1">
        <v>16.024861943113542</v>
      </c>
      <c r="T26" s="1">
        <v>25.343222578427685</v>
      </c>
      <c r="U26" s="1">
        <v>20.789898881130288</v>
      </c>
      <c r="V26" s="6"/>
    </row>
    <row r="27" spans="1:22" x14ac:dyDescent="0.3">
      <c r="A27" s="1" t="s">
        <v>66</v>
      </c>
      <c r="B27" s="1" t="s">
        <v>11966</v>
      </c>
      <c r="C27" s="8" t="s">
        <v>11963</v>
      </c>
      <c r="D27">
        <v>1</v>
      </c>
      <c r="H27" s="1" t="s">
        <v>16</v>
      </c>
      <c r="I27" s="1" t="s">
        <v>67</v>
      </c>
      <c r="J27" s="1">
        <v>103.32291474443439</v>
      </c>
      <c r="K27" s="1">
        <v>-0.2364290114786603</v>
      </c>
      <c r="L27" s="1">
        <v>-1.1780730588564241</v>
      </c>
      <c r="M27" s="1">
        <v>0.33335464290215133</v>
      </c>
      <c r="N27" s="1">
        <v>0.64607611641770912</v>
      </c>
      <c r="O27" s="1">
        <v>1</v>
      </c>
      <c r="P27" s="1">
        <v>131.32903148917302</v>
      </c>
      <c r="Q27" s="1">
        <v>101.3254776718434</v>
      </c>
      <c r="R27" s="1">
        <v>77.314235072286749</v>
      </c>
      <c r="S27" s="1">
        <v>62.659010743859689</v>
      </c>
      <c r="T27" s="1">
        <v>83.290158528021792</v>
      </c>
      <c r="U27" s="1">
        <v>74.63040623995488</v>
      </c>
      <c r="V27" s="6"/>
    </row>
    <row r="28" spans="1:22" x14ac:dyDescent="0.3">
      <c r="A28" s="1" t="s">
        <v>68</v>
      </c>
      <c r="B28" s="1" t="s">
        <v>11967</v>
      </c>
      <c r="C28" s="8" t="s">
        <v>11963</v>
      </c>
      <c r="D28">
        <v>1</v>
      </c>
      <c r="E28" s="15"/>
      <c r="H28" s="1" t="s">
        <v>16</v>
      </c>
      <c r="I28" s="1" t="s">
        <v>69</v>
      </c>
      <c r="J28" s="1">
        <v>38.58582073864595</v>
      </c>
      <c r="K28" s="1">
        <v>6.3958007455173591E-2</v>
      </c>
      <c r="L28" s="1">
        <v>1.0453296733368598</v>
      </c>
      <c r="M28" s="1">
        <v>0.76450983760512869</v>
      </c>
      <c r="N28" s="1">
        <v>0.90942484045944483</v>
      </c>
      <c r="O28" s="1">
        <v>1</v>
      </c>
      <c r="P28" s="1">
        <v>37.451244721247058</v>
      </c>
      <c r="Q28" s="1">
        <v>39.649099958547417</v>
      </c>
      <c r="R28" s="1">
        <v>38.657117536143375</v>
      </c>
      <c r="S28" s="1">
        <v>31.689614629078463</v>
      </c>
      <c r="T28" s="1">
        <v>41.097117694747595</v>
      </c>
      <c r="U28" s="1">
        <v>30.251968243695995</v>
      </c>
      <c r="V28" s="6"/>
    </row>
    <row r="29" spans="1:22" x14ac:dyDescent="0.3">
      <c r="A29" s="1" t="s">
        <v>70</v>
      </c>
      <c r="B29" s="1" t="s">
        <v>11968</v>
      </c>
      <c r="C29" s="8" t="s">
        <v>11961</v>
      </c>
      <c r="D29">
        <v>1</v>
      </c>
      <c r="E29" s="15"/>
      <c r="H29" s="1" t="s">
        <v>16</v>
      </c>
      <c r="I29" s="1" t="s">
        <v>71</v>
      </c>
      <c r="J29" s="1">
        <v>24.395110137448139</v>
      </c>
      <c r="K29" s="1">
        <v>-0.25413350890818498</v>
      </c>
      <c r="L29" s="1">
        <v>-1.1926192337861288</v>
      </c>
      <c r="M29" s="1">
        <v>0.32097261079301886</v>
      </c>
      <c r="N29" s="1">
        <v>0.63351521211018691</v>
      </c>
      <c r="O29" s="1">
        <v>1</v>
      </c>
      <c r="P29" s="1">
        <v>28.130046035070013</v>
      </c>
      <c r="Q29" s="1">
        <v>21.614266296847028</v>
      </c>
      <c r="R29" s="1">
        <v>23.441018080427366</v>
      </c>
      <c r="S29" s="1">
        <v>16.745080457410779</v>
      </c>
      <c r="T29" s="1">
        <v>18.219722178004769</v>
      </c>
      <c r="U29" s="1">
        <v>16.925109986561196</v>
      </c>
      <c r="V29" s="7"/>
    </row>
    <row r="30" spans="1:22" x14ac:dyDescent="0.3">
      <c r="A30" s="1" t="s">
        <v>72</v>
      </c>
      <c r="B30" s="1" t="s">
        <v>72</v>
      </c>
      <c r="C30" s="8" t="s">
        <v>11950</v>
      </c>
      <c r="D30">
        <v>-1</v>
      </c>
      <c r="H30" s="1" t="s">
        <v>16</v>
      </c>
      <c r="I30" s="1" t="s">
        <v>73</v>
      </c>
      <c r="J30" s="1">
        <v>0.77923216327479405</v>
      </c>
      <c r="K30" s="1">
        <v>2.8306131962580348</v>
      </c>
      <c r="L30" s="1">
        <v>7.1137644075410895</v>
      </c>
      <c r="M30" s="1">
        <v>1.511567110715728E-2</v>
      </c>
      <c r="N30" s="1">
        <v>0.11683648922602118</v>
      </c>
      <c r="O30" s="1">
        <v>1</v>
      </c>
      <c r="P30" s="1">
        <v>0</v>
      </c>
      <c r="Q30" s="1">
        <v>0.13767048596717854</v>
      </c>
      <c r="R30" s="1">
        <v>0.20562296561778393</v>
      </c>
      <c r="S30" s="1">
        <v>1.2603824000201662</v>
      </c>
      <c r="T30" s="1">
        <v>0.41097117694747598</v>
      </c>
      <c r="U30" s="1">
        <v>0.66634291285673997</v>
      </c>
      <c r="V30" s="6"/>
    </row>
    <row r="31" spans="1:22" x14ac:dyDescent="0.3">
      <c r="A31" s="1" t="s">
        <v>74</v>
      </c>
      <c r="B31" s="1" t="s">
        <v>11969</v>
      </c>
      <c r="C31" s="8" t="s">
        <v>11950</v>
      </c>
      <c r="D31">
        <v>1</v>
      </c>
      <c r="H31" s="1" t="s">
        <v>16</v>
      </c>
      <c r="I31" s="1" t="s">
        <v>75</v>
      </c>
      <c r="J31" s="1">
        <v>3.8924390250425849</v>
      </c>
      <c r="K31" s="1">
        <v>1.0240107854082836</v>
      </c>
      <c r="L31" s="1">
        <v>2.0335645492021577</v>
      </c>
      <c r="M31" s="1">
        <v>6.8706304424711595E-3</v>
      </c>
      <c r="N31" s="1">
        <v>6.6408730257454363E-2</v>
      </c>
      <c r="O31" s="1">
        <v>1</v>
      </c>
      <c r="P31" s="1">
        <v>2.8296496011608889</v>
      </c>
      <c r="Q31" s="1">
        <v>2.0650572895076778</v>
      </c>
      <c r="R31" s="1">
        <v>1.8506066905600553</v>
      </c>
      <c r="S31" s="1">
        <v>2.8808740571889513</v>
      </c>
      <c r="T31" s="1">
        <v>4.9316541233697118</v>
      </c>
      <c r="U31" s="1">
        <v>3.864788894569092</v>
      </c>
      <c r="V31" s="6"/>
    </row>
    <row r="32" spans="1:22" x14ac:dyDescent="0.3">
      <c r="A32" s="1" t="s">
        <v>76</v>
      </c>
      <c r="B32" s="1"/>
      <c r="C32" s="15"/>
      <c r="D32" s="15"/>
      <c r="E32" s="15"/>
      <c r="F32" s="15"/>
      <c r="G32" s="15"/>
      <c r="H32" s="1" t="s">
        <v>16</v>
      </c>
      <c r="I32" s="1" t="s">
        <v>77</v>
      </c>
      <c r="J32" s="1">
        <v>0.36158590309772354</v>
      </c>
      <c r="K32" s="1">
        <v>0.97947875888361513</v>
      </c>
      <c r="L32" s="1">
        <v>1.9717528922489569</v>
      </c>
      <c r="M32" s="1">
        <v>0.35185705381702992</v>
      </c>
      <c r="N32" s="1">
        <v>0.66212911031803134</v>
      </c>
      <c r="O32" s="1">
        <v>1</v>
      </c>
      <c r="P32" s="1">
        <v>0.1664499765388758</v>
      </c>
      <c r="Q32" s="1">
        <v>0.41301145790153559</v>
      </c>
      <c r="R32" s="1">
        <v>0</v>
      </c>
      <c r="S32" s="1">
        <v>0</v>
      </c>
      <c r="T32" s="1">
        <v>0.68495196157912663</v>
      </c>
      <c r="U32" s="1">
        <v>0.39980574771404398</v>
      </c>
      <c r="V32" s="6"/>
    </row>
    <row r="33" spans="1:22" x14ac:dyDescent="0.3">
      <c r="A33" s="1" t="s">
        <v>78</v>
      </c>
      <c r="B33" s="1" t="s">
        <v>78</v>
      </c>
      <c r="C33" s="16" t="s">
        <v>11950</v>
      </c>
      <c r="D33" s="15">
        <v>-1</v>
      </c>
      <c r="H33" s="1" t="s">
        <v>16</v>
      </c>
      <c r="I33" s="1" t="s">
        <v>79</v>
      </c>
      <c r="J33" s="1">
        <v>4.5890161989059514E-2</v>
      </c>
      <c r="K33" s="1">
        <v>-1.8847359056774771</v>
      </c>
      <c r="L33" s="1">
        <v>-3.6928531812408325</v>
      </c>
      <c r="M33" s="1">
        <v>0.48360131142366169</v>
      </c>
      <c r="N33" s="1">
        <v>0.74612294477574403</v>
      </c>
      <c r="O33" s="1">
        <v>1</v>
      </c>
      <c r="P33" s="1">
        <v>0</v>
      </c>
      <c r="Q33" s="1">
        <v>0.13767048596717854</v>
      </c>
      <c r="R33" s="1">
        <v>0</v>
      </c>
      <c r="S33" s="1">
        <v>0</v>
      </c>
      <c r="T33" s="1">
        <v>0</v>
      </c>
      <c r="U33" s="1">
        <v>0</v>
      </c>
      <c r="V33" s="7"/>
    </row>
    <row r="34" spans="1:22" x14ac:dyDescent="0.3">
      <c r="A34" s="1" t="s">
        <v>80</v>
      </c>
      <c r="B34" s="1" t="s">
        <v>80</v>
      </c>
      <c r="C34" s="9" t="s">
        <v>11950</v>
      </c>
      <c r="D34" s="1">
        <v>1</v>
      </c>
      <c r="H34" s="1" t="s">
        <v>16</v>
      </c>
      <c r="I34" s="1" t="s">
        <v>81</v>
      </c>
      <c r="J34" s="1">
        <v>0.56027510739261321</v>
      </c>
      <c r="K34" s="1">
        <v>-0.68221168271336619</v>
      </c>
      <c r="L34" s="1">
        <v>-1.6045977536905938</v>
      </c>
      <c r="M34" s="1">
        <v>0.51011319803575028</v>
      </c>
      <c r="N34" s="1">
        <v>0.76627095292359071</v>
      </c>
      <c r="O34" s="1">
        <v>1</v>
      </c>
      <c r="P34" s="1">
        <v>0.1664499765388758</v>
      </c>
      <c r="Q34" s="1">
        <v>1.5143753456389639</v>
      </c>
      <c r="R34" s="1">
        <v>0</v>
      </c>
      <c r="S34" s="1">
        <v>0</v>
      </c>
      <c r="T34" s="1">
        <v>0.54796156926330131</v>
      </c>
      <c r="U34" s="1">
        <v>0.39980574771404398</v>
      </c>
      <c r="V34" s="6"/>
    </row>
    <row r="35" spans="1:22" x14ac:dyDescent="0.3">
      <c r="A35" s="1" t="s">
        <v>82</v>
      </c>
      <c r="B35" s="1" t="s">
        <v>82</v>
      </c>
      <c r="C35" s="8" t="s">
        <v>11950</v>
      </c>
      <c r="D35">
        <v>1</v>
      </c>
      <c r="H35" s="1" t="s">
        <v>16</v>
      </c>
      <c r="I35" s="1" t="s">
        <v>83</v>
      </c>
      <c r="J35" s="1">
        <v>34.337016843038008</v>
      </c>
      <c r="K35" s="1">
        <v>0.49945082830541021</v>
      </c>
      <c r="L35" s="1">
        <v>1.4136753347938071</v>
      </c>
      <c r="M35" s="1">
        <v>3.5390838766711341E-2</v>
      </c>
      <c r="N35" s="1">
        <v>0.20302454452811888</v>
      </c>
      <c r="O35" s="1">
        <v>1</v>
      </c>
      <c r="P35" s="1">
        <v>30.959695636230901</v>
      </c>
      <c r="Q35" s="1">
        <v>27.534097193435706</v>
      </c>
      <c r="R35" s="1">
        <v>27.759100358400829</v>
      </c>
      <c r="S35" s="1">
        <v>25.027593371829013</v>
      </c>
      <c r="T35" s="1">
        <v>44.932848679590705</v>
      </c>
      <c r="U35" s="1">
        <v>33.050608477694304</v>
      </c>
      <c r="V35" s="6"/>
    </row>
    <row r="36" spans="1:22" x14ac:dyDescent="0.3">
      <c r="A36" s="1" t="s">
        <v>84</v>
      </c>
      <c r="B36" s="1" t="s">
        <v>84</v>
      </c>
      <c r="C36" s="16" t="s">
        <v>11970</v>
      </c>
      <c r="D36" s="15"/>
      <c r="H36" s="1" t="s">
        <v>16</v>
      </c>
      <c r="I36" s="1" t="s">
        <v>85</v>
      </c>
      <c r="J36" s="1">
        <v>8.3356339000754662</v>
      </c>
      <c r="K36" s="1">
        <v>-0.86581871722686898</v>
      </c>
      <c r="L36" s="1">
        <v>-1.8223735553656109</v>
      </c>
      <c r="M36" s="1">
        <v>1.9583522926914121E-2</v>
      </c>
      <c r="N36" s="1">
        <v>0.13754221943528935</v>
      </c>
      <c r="O36" s="1">
        <v>1</v>
      </c>
      <c r="P36" s="1">
        <v>10.985698451565803</v>
      </c>
      <c r="Q36" s="1">
        <v>9.0862520738337835</v>
      </c>
      <c r="R36" s="1">
        <v>4.9349511748268142</v>
      </c>
      <c r="S36" s="1">
        <v>1.4404370285944756</v>
      </c>
      <c r="T36" s="1">
        <v>5.0686445156855369</v>
      </c>
      <c r="U36" s="1">
        <v>5.0642061377112242</v>
      </c>
      <c r="V36" s="6"/>
    </row>
    <row r="37" spans="1:22" x14ac:dyDescent="0.3">
      <c r="A37" s="1" t="s">
        <v>86</v>
      </c>
      <c r="B37" s="1" t="s">
        <v>86</v>
      </c>
      <c r="C37" s="16" t="s">
        <v>11950</v>
      </c>
      <c r="D37" s="15">
        <v>-1</v>
      </c>
      <c r="H37" s="1" t="s">
        <v>16</v>
      </c>
      <c r="I37" s="1" t="s">
        <v>87</v>
      </c>
      <c r="J37" s="1">
        <v>0.13708197707852263</v>
      </c>
      <c r="K37" s="1">
        <v>-2.7862652461060127</v>
      </c>
      <c r="L37" s="1">
        <v>-6.8984165491060052</v>
      </c>
      <c r="M37" s="1">
        <v>0.286095073252982</v>
      </c>
      <c r="N37" s="1">
        <v>0.60117343619988495</v>
      </c>
      <c r="O37" s="1">
        <v>1</v>
      </c>
      <c r="P37" s="1">
        <v>0</v>
      </c>
      <c r="Q37" s="1">
        <v>0</v>
      </c>
      <c r="R37" s="1">
        <v>0.41124593123556785</v>
      </c>
      <c r="S37" s="1">
        <v>0</v>
      </c>
      <c r="T37" s="1">
        <v>0</v>
      </c>
      <c r="U37" s="1">
        <v>0</v>
      </c>
      <c r="V37" s="7"/>
    </row>
    <row r="38" spans="1:22" x14ac:dyDescent="0.3">
      <c r="A38" s="1" t="s">
        <v>88</v>
      </c>
      <c r="B38" s="1" t="s">
        <v>11971</v>
      </c>
      <c r="C38" s="16" t="s">
        <v>11955</v>
      </c>
      <c r="D38" s="15">
        <v>-1</v>
      </c>
      <c r="H38" s="1" t="s">
        <v>16</v>
      </c>
      <c r="I38" s="1" t="s">
        <v>89</v>
      </c>
      <c r="J38" s="1">
        <v>5.3535419567296296</v>
      </c>
      <c r="K38" s="1">
        <v>-0.86234000631873287</v>
      </c>
      <c r="L38" s="1">
        <v>-1.8179846348899436</v>
      </c>
      <c r="M38" s="1">
        <v>3.2403497550312466E-2</v>
      </c>
      <c r="N38" s="1">
        <v>0.19136525272345634</v>
      </c>
      <c r="O38" s="1">
        <v>1</v>
      </c>
      <c r="P38" s="1">
        <v>8.1560488504049147</v>
      </c>
      <c r="Q38" s="1">
        <v>5.2314784667527841</v>
      </c>
      <c r="R38" s="1">
        <v>2.673098553031191</v>
      </c>
      <c r="S38" s="1">
        <v>2.3407101714660228</v>
      </c>
      <c r="T38" s="1">
        <v>1.9178654924215546</v>
      </c>
      <c r="U38" s="1">
        <v>3.0651773991410041</v>
      </c>
      <c r="V38" s="6"/>
    </row>
    <row r="39" spans="1:22" x14ac:dyDescent="0.3">
      <c r="A39" s="1" t="s">
        <v>90</v>
      </c>
      <c r="B39" s="1" t="s">
        <v>11972</v>
      </c>
      <c r="C39" s="16" t="s">
        <v>11963</v>
      </c>
      <c r="D39" s="15">
        <v>-1</v>
      </c>
      <c r="H39" s="1" t="s">
        <v>16</v>
      </c>
      <c r="I39" s="1" t="s">
        <v>91</v>
      </c>
      <c r="J39" s="1">
        <v>1.0749701817606352</v>
      </c>
      <c r="K39" s="1">
        <v>-1.1646812651716334</v>
      </c>
      <c r="L39" s="1">
        <v>-2.2418368120029801</v>
      </c>
      <c r="M39" s="1">
        <v>0.11713026082670441</v>
      </c>
      <c r="N39" s="1">
        <v>0.40480688451891311</v>
      </c>
      <c r="O39" s="1">
        <v>1</v>
      </c>
      <c r="P39" s="1">
        <v>1.1651498357721306</v>
      </c>
      <c r="Q39" s="1">
        <v>0.82602291580307119</v>
      </c>
      <c r="R39" s="1">
        <v>1.2337377937067036</v>
      </c>
      <c r="S39" s="1">
        <v>0.18005462857430946</v>
      </c>
      <c r="T39" s="1">
        <v>0.68495196157912663</v>
      </c>
      <c r="U39" s="1">
        <v>0.26653716514269599</v>
      </c>
      <c r="V39" s="6"/>
    </row>
    <row r="40" spans="1:22" x14ac:dyDescent="0.3">
      <c r="A40" s="1" t="s">
        <v>92</v>
      </c>
      <c r="B40" s="1" t="s">
        <v>11973</v>
      </c>
      <c r="C40" s="8" t="s">
        <v>11950</v>
      </c>
      <c r="D40">
        <v>1</v>
      </c>
      <c r="H40" s="1" t="s">
        <v>16</v>
      </c>
      <c r="I40" s="1" t="s">
        <v>93</v>
      </c>
      <c r="J40" s="1">
        <v>1.5036445727184002</v>
      </c>
      <c r="K40" s="1">
        <v>1.7894253817538632</v>
      </c>
      <c r="L40" s="1">
        <v>3.4567718360078707</v>
      </c>
      <c r="M40" s="1">
        <v>7.3516912820285052E-3</v>
      </c>
      <c r="N40" s="1">
        <v>6.8880736252023164E-2</v>
      </c>
      <c r="O40" s="1">
        <v>1</v>
      </c>
      <c r="P40" s="1">
        <v>0.49934992961662744</v>
      </c>
      <c r="Q40" s="1">
        <v>0.55068194386871416</v>
      </c>
      <c r="R40" s="1">
        <v>0.41124593123556785</v>
      </c>
      <c r="S40" s="1">
        <v>1.2603824000201662</v>
      </c>
      <c r="T40" s="1">
        <v>1.9178654924215546</v>
      </c>
      <c r="U40" s="1">
        <v>1.3326858257134799</v>
      </c>
      <c r="V40" s="6"/>
    </row>
    <row r="41" spans="1:22" x14ac:dyDescent="0.3">
      <c r="A41" s="1" t="s">
        <v>94</v>
      </c>
      <c r="B41" s="1" t="s">
        <v>11974</v>
      </c>
      <c r="C41" s="8" t="s">
        <v>11950</v>
      </c>
      <c r="D41">
        <v>1</v>
      </c>
      <c r="H41" s="1" t="s">
        <v>16</v>
      </c>
      <c r="I41" s="1" t="s">
        <v>95</v>
      </c>
      <c r="J41" s="1">
        <v>1.6311922807621888</v>
      </c>
      <c r="K41" s="1">
        <v>-5.1873141479118555E-2</v>
      </c>
      <c r="L41" s="1">
        <v>-1.036609946213904</v>
      </c>
      <c r="M41" s="1">
        <v>0.91753102049724466</v>
      </c>
      <c r="N41" s="1">
        <v>0.97395057665985441</v>
      </c>
      <c r="O41" s="1">
        <v>1</v>
      </c>
      <c r="P41" s="1">
        <v>1.6644997653887581</v>
      </c>
      <c r="Q41" s="1">
        <v>1.7897163175733208</v>
      </c>
      <c r="R41" s="1">
        <v>1.4393607593244875</v>
      </c>
      <c r="S41" s="1">
        <v>0.36010925714861891</v>
      </c>
      <c r="T41" s="1">
        <v>2.4658270616848559</v>
      </c>
      <c r="U41" s="1">
        <v>1.0661486605707839</v>
      </c>
      <c r="V41" s="7"/>
    </row>
    <row r="42" spans="1:22" x14ac:dyDescent="0.3">
      <c r="A42" s="1" t="s">
        <v>96</v>
      </c>
      <c r="B42" s="1" t="s">
        <v>11975</v>
      </c>
      <c r="C42" s="8" t="s">
        <v>11976</v>
      </c>
      <c r="D42">
        <v>1</v>
      </c>
      <c r="G42" t="s">
        <v>13094</v>
      </c>
      <c r="H42" s="1" t="s">
        <v>16</v>
      </c>
      <c r="I42" s="1" t="s">
        <v>97</v>
      </c>
      <c r="J42" s="1">
        <v>6.6815593822342008</v>
      </c>
      <c r="K42" s="1">
        <v>-1.8973883799693617E-2</v>
      </c>
      <c r="L42" s="1">
        <v>-1.0132385579731755</v>
      </c>
      <c r="M42" s="1">
        <v>0.95670077504831386</v>
      </c>
      <c r="N42" s="1">
        <v>0.98928624201677506</v>
      </c>
      <c r="O42" s="1">
        <v>1</v>
      </c>
      <c r="P42" s="1">
        <v>6.6579990615550324</v>
      </c>
      <c r="Q42" s="1">
        <v>4.9561374948184271</v>
      </c>
      <c r="R42" s="1">
        <v>8.4305415903291401</v>
      </c>
      <c r="S42" s="1">
        <v>4.3213110857834263</v>
      </c>
      <c r="T42" s="1">
        <v>6.986510008107091</v>
      </c>
      <c r="U42" s="1">
        <v>5.197474720282572</v>
      </c>
      <c r="V42" s="6"/>
    </row>
    <row r="43" spans="1:22" x14ac:dyDescent="0.3">
      <c r="A43" s="1" t="s">
        <v>98</v>
      </c>
      <c r="B43" s="1"/>
      <c r="C43" s="15"/>
      <c r="D43" s="15"/>
      <c r="E43" s="15"/>
      <c r="F43" s="15"/>
      <c r="G43" s="15"/>
      <c r="H43" s="1" t="s">
        <v>16</v>
      </c>
      <c r="I43" s="1" t="s">
        <v>99</v>
      </c>
      <c r="J43" s="1">
        <v>0.53927734652618753</v>
      </c>
      <c r="K43" s="1">
        <v>1.0011159136648062</v>
      </c>
      <c r="L43" s="1">
        <v>2.0015475832658143</v>
      </c>
      <c r="M43" s="1">
        <v>0.25324637452532495</v>
      </c>
      <c r="N43" s="1">
        <v>0.565151152058743</v>
      </c>
      <c r="O43" s="1">
        <v>1</v>
      </c>
      <c r="P43" s="1">
        <v>0.33289995307775161</v>
      </c>
      <c r="Q43" s="1">
        <v>0.27534097193435708</v>
      </c>
      <c r="R43" s="1">
        <v>0.41124593123556785</v>
      </c>
      <c r="S43" s="1">
        <v>0</v>
      </c>
      <c r="T43" s="1">
        <v>0.68495196157912663</v>
      </c>
      <c r="U43" s="1">
        <v>0.93288007799943595</v>
      </c>
      <c r="V43" s="6"/>
    </row>
    <row r="44" spans="1:22" x14ac:dyDescent="0.3">
      <c r="A44" s="1" t="s">
        <v>100</v>
      </c>
      <c r="B44" s="1" t="s">
        <v>100</v>
      </c>
      <c r="C44" s="16" t="s">
        <v>11977</v>
      </c>
      <c r="D44" s="15">
        <v>-1</v>
      </c>
      <c r="G44" t="s">
        <v>13094</v>
      </c>
      <c r="H44" s="1" t="s">
        <v>16</v>
      </c>
      <c r="I44" s="1" t="s">
        <v>101</v>
      </c>
      <c r="J44" s="1">
        <v>0.1568568130149767</v>
      </c>
      <c r="K44" s="1">
        <v>-1.263831315530201</v>
      </c>
      <c r="L44" s="1">
        <v>-2.4013260679122759</v>
      </c>
      <c r="M44" s="1">
        <v>0.40760387369135465</v>
      </c>
      <c r="N44" s="1">
        <v>0.71012011942659425</v>
      </c>
      <c r="O44" s="1">
        <v>1</v>
      </c>
      <c r="P44" s="1">
        <v>0.33289995307775161</v>
      </c>
      <c r="Q44" s="1">
        <v>0.13767048596717854</v>
      </c>
      <c r="R44" s="1">
        <v>0</v>
      </c>
      <c r="S44" s="1">
        <v>0.18005462857430946</v>
      </c>
      <c r="T44" s="1">
        <v>0</v>
      </c>
      <c r="U44" s="1">
        <v>0</v>
      </c>
      <c r="V44" s="6"/>
    </row>
    <row r="45" spans="1:22" x14ac:dyDescent="0.3">
      <c r="A45" s="1" t="s">
        <v>102</v>
      </c>
      <c r="B45" s="1"/>
      <c r="C45" s="1"/>
      <c r="D45" s="1"/>
      <c r="E45" s="15"/>
      <c r="F45" s="15"/>
      <c r="G45" s="15"/>
      <c r="H45" s="1" t="s">
        <v>16</v>
      </c>
      <c r="I45" s="1" t="s">
        <v>103</v>
      </c>
      <c r="J45" s="1">
        <v>1.8127755759578033</v>
      </c>
      <c r="K45" s="1">
        <v>-0.77972570390082008</v>
      </c>
      <c r="L45" s="1">
        <v>-1.7168044299929577</v>
      </c>
      <c r="M45" s="1">
        <v>0.15928399152644057</v>
      </c>
      <c r="N45" s="1">
        <v>0.46396092880666706</v>
      </c>
      <c r="O45" s="1">
        <v>1</v>
      </c>
      <c r="P45" s="1">
        <v>2.8296496011608889</v>
      </c>
      <c r="Q45" s="1">
        <v>0.96369340177024976</v>
      </c>
      <c r="R45" s="1">
        <v>1.6449837249422714</v>
      </c>
      <c r="S45" s="1">
        <v>0.54016388572292828</v>
      </c>
      <c r="T45" s="1">
        <v>1.3699039231582533</v>
      </c>
      <c r="U45" s="1">
        <v>0.66634291285673997</v>
      </c>
      <c r="V45" s="7"/>
    </row>
    <row r="46" spans="1:22" x14ac:dyDescent="0.3">
      <c r="A46" s="1" t="s">
        <v>104</v>
      </c>
      <c r="B46" s="1" t="s">
        <v>11978</v>
      </c>
      <c r="C46" s="16" t="s">
        <v>11970</v>
      </c>
      <c r="D46" s="15">
        <v>-1</v>
      </c>
      <c r="G46" t="s">
        <v>13554</v>
      </c>
      <c r="H46" s="1" t="s">
        <v>16</v>
      </c>
      <c r="I46" s="1" t="s">
        <v>105</v>
      </c>
      <c r="J46" s="1">
        <v>13.005445359814701</v>
      </c>
      <c r="K46" s="1">
        <v>1.9779734473095806E-2</v>
      </c>
      <c r="L46" s="1">
        <v>1.0138046838946997</v>
      </c>
      <c r="M46" s="1">
        <v>0.94281091809486484</v>
      </c>
      <c r="N46" s="1">
        <v>0.98371732724511063</v>
      </c>
      <c r="O46" s="1">
        <v>1</v>
      </c>
      <c r="P46" s="1">
        <v>14.980497888498823</v>
      </c>
      <c r="Q46" s="1">
        <v>10.875968391407104</v>
      </c>
      <c r="R46" s="1">
        <v>13.159869799538171</v>
      </c>
      <c r="S46" s="1">
        <v>12.243714743053042</v>
      </c>
      <c r="T46" s="1">
        <v>12.192144916108454</v>
      </c>
      <c r="U46" s="1">
        <v>8.6624578671376202</v>
      </c>
      <c r="V46" s="6"/>
    </row>
    <row r="47" spans="1:22" x14ac:dyDescent="0.3">
      <c r="A47" s="1" t="s">
        <v>106</v>
      </c>
      <c r="B47" s="1" t="s">
        <v>106</v>
      </c>
      <c r="C47" s="9" t="s">
        <v>11950</v>
      </c>
      <c r="D47" s="1">
        <v>1</v>
      </c>
      <c r="G47" t="s">
        <v>13094</v>
      </c>
      <c r="H47" s="1" t="s">
        <v>16</v>
      </c>
      <c r="I47" s="1" t="s">
        <v>107</v>
      </c>
      <c r="J47" s="1">
        <v>0.22539780155423803</v>
      </c>
      <c r="K47" s="1">
        <v>-0.33472259639222629</v>
      </c>
      <c r="L47" s="1">
        <v>-1.2611348925713768</v>
      </c>
      <c r="M47" s="1">
        <v>0.77813488164690681</v>
      </c>
      <c r="N47" s="1">
        <v>0.91906758885756501</v>
      </c>
      <c r="O47" s="1">
        <v>1</v>
      </c>
      <c r="P47" s="1">
        <v>0.33289995307775161</v>
      </c>
      <c r="Q47" s="1">
        <v>0.13767048596717854</v>
      </c>
      <c r="R47" s="1">
        <v>0.20562296561778393</v>
      </c>
      <c r="S47" s="1">
        <v>0</v>
      </c>
      <c r="T47" s="1">
        <v>0.27398078463165065</v>
      </c>
      <c r="U47" s="1">
        <v>0.13326858257134799</v>
      </c>
      <c r="V47" s="6"/>
    </row>
    <row r="48" spans="1:22" x14ac:dyDescent="0.3">
      <c r="A48" s="1" t="s">
        <v>108</v>
      </c>
      <c r="B48" s="1" t="s">
        <v>108</v>
      </c>
      <c r="C48" s="8" t="s">
        <v>11950</v>
      </c>
      <c r="D48">
        <v>1</v>
      </c>
      <c r="G48" t="s">
        <v>13094</v>
      </c>
      <c r="H48" s="1" t="s">
        <v>16</v>
      </c>
      <c r="I48" s="1" t="s">
        <v>109</v>
      </c>
      <c r="J48" s="1">
        <v>2.7862739673466081</v>
      </c>
      <c r="K48" s="1">
        <v>-0.37369574801621069</v>
      </c>
      <c r="L48" s="1">
        <v>-1.29566769143925</v>
      </c>
      <c r="M48" s="1">
        <v>0.38442165889460711</v>
      </c>
      <c r="N48" s="1">
        <v>0.69113128387391687</v>
      </c>
      <c r="O48" s="1">
        <v>1</v>
      </c>
      <c r="P48" s="1">
        <v>1.8309497419276339</v>
      </c>
      <c r="Q48" s="1">
        <v>3.854773607080999</v>
      </c>
      <c r="R48" s="1">
        <v>2.673098553031191</v>
      </c>
      <c r="S48" s="1">
        <v>1.2603824000201662</v>
      </c>
      <c r="T48" s="1">
        <v>2.602817454000681</v>
      </c>
      <c r="U48" s="1">
        <v>1.7324915734275239</v>
      </c>
      <c r="V48" s="6"/>
    </row>
    <row r="49" spans="1:22" x14ac:dyDescent="0.3">
      <c r="A49" s="1" t="s">
        <v>110</v>
      </c>
      <c r="B49" s="1" t="s">
        <v>110</v>
      </c>
      <c r="C49" s="8" t="s">
        <v>11950</v>
      </c>
      <c r="D49">
        <v>-1</v>
      </c>
      <c r="G49" t="s">
        <v>13554</v>
      </c>
      <c r="H49" s="1" t="s">
        <v>16</v>
      </c>
      <c r="I49" s="1" t="s">
        <v>111</v>
      </c>
      <c r="J49" s="1">
        <v>7.7790351182799116</v>
      </c>
      <c r="K49" s="1">
        <v>-0.31604821302878044</v>
      </c>
      <c r="L49" s="1">
        <v>-1.2449158381870116</v>
      </c>
      <c r="M49" s="1">
        <v>0.30982827239421784</v>
      </c>
      <c r="N49" s="1">
        <v>0.62366083749324641</v>
      </c>
      <c r="O49" s="1">
        <v>1</v>
      </c>
      <c r="P49" s="1">
        <v>9.3211986861770448</v>
      </c>
      <c r="Q49" s="1">
        <v>7.8472177001291765</v>
      </c>
      <c r="R49" s="1">
        <v>6.1686889685335178</v>
      </c>
      <c r="S49" s="1">
        <v>3.2409833143375701</v>
      </c>
      <c r="T49" s="1">
        <v>6.4385484388437897</v>
      </c>
      <c r="U49" s="1">
        <v>6.1303547982820081</v>
      </c>
      <c r="V49" s="7"/>
    </row>
    <row r="50" spans="1:22" x14ac:dyDescent="0.3">
      <c r="A50" s="1" t="s">
        <v>112</v>
      </c>
      <c r="B50" s="1" t="s">
        <v>112</v>
      </c>
      <c r="C50" s="8" t="s">
        <v>11950</v>
      </c>
      <c r="D50">
        <v>-1</v>
      </c>
      <c r="G50" t="s">
        <v>13554</v>
      </c>
      <c r="H50" s="1" t="s">
        <v>16</v>
      </c>
      <c r="I50" s="1" t="s">
        <v>113</v>
      </c>
      <c r="J50" s="1">
        <v>0.64596358070344606</v>
      </c>
      <c r="K50" s="1">
        <v>1.4746772676772177</v>
      </c>
      <c r="L50" s="1">
        <v>2.7792146570436507</v>
      </c>
      <c r="M50" s="1">
        <v>0.13798359401239191</v>
      </c>
      <c r="N50" s="1">
        <v>0.43295004773662293</v>
      </c>
      <c r="O50" s="1">
        <v>1</v>
      </c>
      <c r="P50" s="1">
        <v>0.49934992961662744</v>
      </c>
      <c r="Q50" s="1">
        <v>0.27534097193435708</v>
      </c>
      <c r="R50" s="1">
        <v>0</v>
      </c>
      <c r="S50" s="1">
        <v>1.2603824000201662</v>
      </c>
      <c r="T50" s="1">
        <v>0.41097117694747598</v>
      </c>
      <c r="U50" s="1">
        <v>0.26653716514269599</v>
      </c>
      <c r="V50" s="6"/>
    </row>
    <row r="51" spans="1:22" x14ac:dyDescent="0.3">
      <c r="A51" s="1" t="s">
        <v>114</v>
      </c>
      <c r="B51" s="1" t="s">
        <v>114</v>
      </c>
      <c r="C51" s="8" t="s">
        <v>11963</v>
      </c>
      <c r="D51">
        <v>1</v>
      </c>
      <c r="G51" t="s">
        <v>13554</v>
      </c>
      <c r="H51" s="1" t="s">
        <v>16</v>
      </c>
      <c r="I51" s="1" t="s">
        <v>115</v>
      </c>
      <c r="J51" s="1">
        <v>3.4679996602854466</v>
      </c>
      <c r="K51" s="1">
        <v>0.33723923130598193</v>
      </c>
      <c r="L51" s="1">
        <v>1.2633367341399295</v>
      </c>
      <c r="M51" s="1">
        <v>0.48213528920050797</v>
      </c>
      <c r="N51" s="1">
        <v>0.74612294477574403</v>
      </c>
      <c r="O51" s="1">
        <v>1</v>
      </c>
      <c r="P51" s="1">
        <v>3.3289995307775162</v>
      </c>
      <c r="Q51" s="1">
        <v>1.6520458316061424</v>
      </c>
      <c r="R51" s="1">
        <v>4.1124593123556785</v>
      </c>
      <c r="S51" s="1">
        <v>0.90027314287154725</v>
      </c>
      <c r="T51" s="1">
        <v>6.4385484388437897</v>
      </c>
      <c r="U51" s="1">
        <v>3.0651773991410041</v>
      </c>
      <c r="V51" s="6"/>
    </row>
    <row r="52" spans="1:22" x14ac:dyDescent="0.3">
      <c r="A52" s="1" t="s">
        <v>116</v>
      </c>
      <c r="B52" s="1" t="s">
        <v>116</v>
      </c>
      <c r="C52" s="8" t="s">
        <v>11950</v>
      </c>
      <c r="D52">
        <v>-1</v>
      </c>
      <c r="G52" t="s">
        <v>13554</v>
      </c>
      <c r="H52" s="1" t="s">
        <v>16</v>
      </c>
      <c r="I52" s="1" t="s">
        <v>117</v>
      </c>
      <c r="J52" s="1">
        <v>2.1705199791335548</v>
      </c>
      <c r="K52" s="1">
        <v>0.43147746045374663</v>
      </c>
      <c r="L52" s="1">
        <v>1.3486139821824168</v>
      </c>
      <c r="M52" s="1">
        <v>0.34824218974828569</v>
      </c>
      <c r="N52" s="1">
        <v>0.65958105819758173</v>
      </c>
      <c r="O52" s="1">
        <v>1</v>
      </c>
      <c r="P52" s="1">
        <v>1.9973997184665098</v>
      </c>
      <c r="Q52" s="1">
        <v>2.3403982614420351</v>
      </c>
      <c r="R52" s="1">
        <v>1.2337377937067036</v>
      </c>
      <c r="S52" s="1">
        <v>1.0803277714458566</v>
      </c>
      <c r="T52" s="1">
        <v>3.6987405925272836</v>
      </c>
      <c r="U52" s="1">
        <v>1.7324915734275239</v>
      </c>
      <c r="V52" s="6"/>
    </row>
    <row r="53" spans="1:22" x14ac:dyDescent="0.3">
      <c r="A53" s="1" t="s">
        <v>118</v>
      </c>
      <c r="B53" s="1" t="s">
        <v>118</v>
      </c>
      <c r="C53" s="8" t="s">
        <v>11963</v>
      </c>
      <c r="D53">
        <v>1</v>
      </c>
      <c r="E53" s="15"/>
      <c r="G53" t="s">
        <v>13554</v>
      </c>
      <c r="H53" s="1" t="s">
        <v>16</v>
      </c>
      <c r="I53" s="1" t="s">
        <v>119</v>
      </c>
      <c r="J53" s="1">
        <v>1.606727018501654</v>
      </c>
      <c r="K53" s="1">
        <v>0.75974336595944025</v>
      </c>
      <c r="L53" s="1">
        <v>1.6931894046636069</v>
      </c>
      <c r="M53" s="1">
        <v>0.17425071522360269</v>
      </c>
      <c r="N53" s="1">
        <v>0.48143166356815226</v>
      </c>
      <c r="O53" s="1">
        <v>1</v>
      </c>
      <c r="P53" s="1">
        <v>1.9973997184665098</v>
      </c>
      <c r="Q53" s="1">
        <v>0.41301145790153559</v>
      </c>
      <c r="R53" s="1">
        <v>1.0281148280889196</v>
      </c>
      <c r="S53" s="1">
        <v>1.9806009143174039</v>
      </c>
      <c r="T53" s="1">
        <v>1.5068943154740786</v>
      </c>
      <c r="U53" s="1">
        <v>1.3326858257134799</v>
      </c>
      <c r="V53" s="7"/>
    </row>
    <row r="54" spans="1:22" x14ac:dyDescent="0.3">
      <c r="A54" s="1" t="s">
        <v>120</v>
      </c>
      <c r="B54" s="1" t="s">
        <v>120</v>
      </c>
      <c r="C54" s="8" t="s">
        <v>11950</v>
      </c>
      <c r="D54">
        <v>1</v>
      </c>
      <c r="G54" t="s">
        <v>13554</v>
      </c>
      <c r="H54" s="1" t="s">
        <v>16</v>
      </c>
      <c r="I54" s="1" t="s">
        <v>121</v>
      </c>
      <c r="J54" s="1">
        <v>6.9871352424417532</v>
      </c>
      <c r="K54" s="1">
        <v>-1.0600782403075977</v>
      </c>
      <c r="L54" s="1">
        <v>-2.0850445948559582</v>
      </c>
      <c r="M54" s="1">
        <v>4.200247989546102E-3</v>
      </c>
      <c r="N54" s="1">
        <v>4.8354274443024772E-2</v>
      </c>
      <c r="O54" s="1">
        <v>1</v>
      </c>
      <c r="P54" s="1">
        <v>6.3250991084772803</v>
      </c>
      <c r="Q54" s="1">
        <v>8.6732406159322473</v>
      </c>
      <c r="R54" s="1">
        <v>5.9630660029157339</v>
      </c>
      <c r="S54" s="1">
        <v>3.9612018286348079</v>
      </c>
      <c r="T54" s="1">
        <v>2.8767982386323316</v>
      </c>
      <c r="U54" s="1">
        <v>1.7324915734275239</v>
      </c>
      <c r="V54" s="6"/>
    </row>
    <row r="55" spans="1:22" x14ac:dyDescent="0.3">
      <c r="A55" s="1" t="s">
        <v>122</v>
      </c>
      <c r="B55" s="1" t="s">
        <v>122</v>
      </c>
      <c r="C55" s="8" t="s">
        <v>11944</v>
      </c>
      <c r="D55">
        <v>1</v>
      </c>
      <c r="E55" t="s">
        <v>13554</v>
      </c>
      <c r="G55" t="s">
        <v>13554</v>
      </c>
      <c r="H55" s="1" t="s">
        <v>16</v>
      </c>
      <c r="I55" s="1" t="s">
        <v>123</v>
      </c>
      <c r="J55" s="1">
        <v>19.212090750082663</v>
      </c>
      <c r="K55" s="1">
        <v>7.640279933616187E-2</v>
      </c>
      <c r="L55" s="1">
        <v>1.0543857658865483</v>
      </c>
      <c r="M55" s="1">
        <v>0.76907515640131408</v>
      </c>
      <c r="N55" s="1">
        <v>0.91310223792852385</v>
      </c>
      <c r="O55" s="1">
        <v>1</v>
      </c>
      <c r="P55" s="1">
        <v>23.968796621598116</v>
      </c>
      <c r="Q55" s="1">
        <v>19.273868035404995</v>
      </c>
      <c r="R55" s="1">
        <v>14.393607593244875</v>
      </c>
      <c r="S55" s="1">
        <v>11.343441600181496</v>
      </c>
      <c r="T55" s="1">
        <v>22.329433947479526</v>
      </c>
      <c r="U55" s="1">
        <v>17.991258647131978</v>
      </c>
      <c r="V55" s="6"/>
    </row>
    <row r="56" spans="1:22" x14ac:dyDescent="0.3">
      <c r="A56" s="1" t="s">
        <v>124</v>
      </c>
      <c r="B56" s="1" t="s">
        <v>124</v>
      </c>
      <c r="C56" s="8" t="s">
        <v>11950</v>
      </c>
      <c r="D56">
        <v>1</v>
      </c>
      <c r="G56" t="s">
        <v>13554</v>
      </c>
      <c r="H56" s="1" t="s">
        <v>16</v>
      </c>
      <c r="I56" s="1" t="s">
        <v>125</v>
      </c>
      <c r="J56" s="1">
        <v>6.3776408215073372</v>
      </c>
      <c r="K56" s="1">
        <v>0.54592625410495177</v>
      </c>
      <c r="L56" s="1">
        <v>1.4599573804572072</v>
      </c>
      <c r="M56" s="1">
        <v>0.17284312500027743</v>
      </c>
      <c r="N56" s="1">
        <v>0.48124265202092409</v>
      </c>
      <c r="O56" s="1">
        <v>1</v>
      </c>
      <c r="P56" s="1">
        <v>8.6553987800215424</v>
      </c>
      <c r="Q56" s="1">
        <v>5.6444899246543194</v>
      </c>
      <c r="R56" s="1">
        <v>2.0562296561778393</v>
      </c>
      <c r="S56" s="1">
        <v>7.3822397715466872</v>
      </c>
      <c r="T56" s="1">
        <v>5.7535964772646633</v>
      </c>
      <c r="U56" s="1">
        <v>5.9970862157106604</v>
      </c>
      <c r="V56" s="6"/>
    </row>
    <row r="57" spans="1:22" x14ac:dyDescent="0.3">
      <c r="A57" s="1" t="s">
        <v>126</v>
      </c>
      <c r="B57" s="1" t="s">
        <v>11979</v>
      </c>
      <c r="C57" s="16" t="s">
        <v>13587</v>
      </c>
      <c r="D57" s="15">
        <v>1</v>
      </c>
      <c r="G57" t="s">
        <v>13554</v>
      </c>
      <c r="H57" s="1" t="s">
        <v>16</v>
      </c>
      <c r="I57" s="1" t="s">
        <v>127</v>
      </c>
      <c r="J57" s="1">
        <v>115.52816846216501</v>
      </c>
      <c r="K57" s="1">
        <v>-0.96530373285251159</v>
      </c>
      <c r="L57" s="1">
        <v>-1.9524745358153086</v>
      </c>
      <c r="M57" s="1">
        <v>3.6876231268451187E-3</v>
      </c>
      <c r="N57" s="1">
        <v>4.4163327168511658E-2</v>
      </c>
      <c r="O57" s="1">
        <v>1</v>
      </c>
      <c r="P57" s="1">
        <v>125.83618226339011</v>
      </c>
      <c r="Q57" s="1">
        <v>123.0774144546576</v>
      </c>
      <c r="R57" s="1">
        <v>97.670908668447368</v>
      </c>
      <c r="S57" s="1">
        <v>48.974858972212168</v>
      </c>
      <c r="T57" s="1">
        <v>57.261983988014983</v>
      </c>
      <c r="U57" s="1">
        <v>42.645946422831358</v>
      </c>
      <c r="V57" s="7"/>
    </row>
    <row r="58" spans="1:22" x14ac:dyDescent="0.3">
      <c r="A58" s="1" t="s">
        <v>128</v>
      </c>
      <c r="B58" s="1" t="s">
        <v>11981</v>
      </c>
      <c r="C58" s="16" t="s">
        <v>11950</v>
      </c>
      <c r="D58" s="15">
        <v>1</v>
      </c>
      <c r="G58" t="s">
        <v>13554</v>
      </c>
      <c r="H58" s="1" t="s">
        <v>16</v>
      </c>
      <c r="I58" s="1" t="s">
        <v>129</v>
      </c>
      <c r="J58" s="1">
        <v>1.2571419858449053</v>
      </c>
      <c r="K58" s="1">
        <v>-0.40226921664005483</v>
      </c>
      <c r="L58" s="1">
        <v>-1.3215849993377278</v>
      </c>
      <c r="M58" s="1">
        <v>0.56889394064399634</v>
      </c>
      <c r="N58" s="1">
        <v>0.80844397755510322</v>
      </c>
      <c r="O58" s="1">
        <v>1</v>
      </c>
      <c r="P58" s="1">
        <v>2.3302996715442612</v>
      </c>
      <c r="Q58" s="1">
        <v>0.41301145790153559</v>
      </c>
      <c r="R58" s="1">
        <v>1.0281148280889196</v>
      </c>
      <c r="S58" s="1">
        <v>0.54016388572292828</v>
      </c>
      <c r="T58" s="1">
        <v>0.68495196157912663</v>
      </c>
      <c r="U58" s="1">
        <v>1.0661486605707839</v>
      </c>
      <c r="V58" s="6"/>
    </row>
    <row r="59" spans="1:22" x14ac:dyDescent="0.3">
      <c r="A59" s="1" t="s">
        <v>130</v>
      </c>
      <c r="B59" s="1" t="s">
        <v>130</v>
      </c>
      <c r="C59" s="8" t="s">
        <v>11950</v>
      </c>
      <c r="D59">
        <v>1</v>
      </c>
      <c r="G59" t="s">
        <v>13554</v>
      </c>
      <c r="H59" s="1" t="s">
        <v>16</v>
      </c>
      <c r="I59" s="1" t="s">
        <v>131</v>
      </c>
      <c r="J59" s="1">
        <v>1.2216453223630568</v>
      </c>
      <c r="K59" s="1">
        <v>-0.86817549845973152</v>
      </c>
      <c r="L59" s="1">
        <v>-1.8253530109534619</v>
      </c>
      <c r="M59" s="1">
        <v>0.24712427344601784</v>
      </c>
      <c r="N59" s="1">
        <v>0.55907387821938448</v>
      </c>
      <c r="O59" s="1">
        <v>1</v>
      </c>
      <c r="P59" s="1">
        <v>1.3315998123110064</v>
      </c>
      <c r="Q59" s="1">
        <v>0.68835242983589262</v>
      </c>
      <c r="R59" s="1">
        <v>1.6449837249422714</v>
      </c>
      <c r="S59" s="1">
        <v>0.72021851429723782</v>
      </c>
      <c r="T59" s="1">
        <v>0.82194235389495196</v>
      </c>
      <c r="U59" s="1">
        <v>0.13326858257134799</v>
      </c>
      <c r="V59" s="6"/>
    </row>
    <row r="60" spans="1:22" x14ac:dyDescent="0.3">
      <c r="A60" s="1" t="s">
        <v>132</v>
      </c>
      <c r="B60" s="1" t="s">
        <v>132</v>
      </c>
      <c r="C60" s="8" t="s">
        <v>11950</v>
      </c>
      <c r="D60">
        <v>1</v>
      </c>
      <c r="G60" t="s">
        <v>13554</v>
      </c>
      <c r="H60" s="1" t="s">
        <v>16</v>
      </c>
      <c r="I60" s="1" t="s">
        <v>133</v>
      </c>
      <c r="J60" s="1">
        <v>0.94481720368691979</v>
      </c>
      <c r="K60" s="1">
        <v>-1.0074557840396081</v>
      </c>
      <c r="L60" s="1">
        <v>-2.0103626652054953</v>
      </c>
      <c r="M60" s="1">
        <v>0.18879158428190823</v>
      </c>
      <c r="N60" s="1">
        <v>0.50087833348779343</v>
      </c>
      <c r="O60" s="1">
        <v>1</v>
      </c>
      <c r="P60" s="1">
        <v>0.49934992961662744</v>
      </c>
      <c r="Q60" s="1">
        <v>1.1013638877374283</v>
      </c>
      <c r="R60" s="1">
        <v>1.2337377937067036</v>
      </c>
      <c r="S60" s="1">
        <v>0.18005462857430946</v>
      </c>
      <c r="T60" s="1">
        <v>0.41097117694747598</v>
      </c>
      <c r="U60" s="1">
        <v>0.53307433028539197</v>
      </c>
      <c r="V60" s="6"/>
    </row>
    <row r="61" spans="1:22" x14ac:dyDescent="0.3">
      <c r="A61" s="1" t="s">
        <v>134</v>
      </c>
      <c r="B61" s="1" t="s">
        <v>134</v>
      </c>
      <c r="C61" s="8" t="s">
        <v>11950</v>
      </c>
      <c r="D61">
        <v>1</v>
      </c>
      <c r="G61" t="s">
        <v>13554</v>
      </c>
      <c r="H61" s="1" t="s">
        <v>16</v>
      </c>
      <c r="I61" s="1" t="s">
        <v>135</v>
      </c>
      <c r="J61" s="1">
        <v>1.2256983307541163</v>
      </c>
      <c r="K61" s="1">
        <v>-8.8473650085790792E-2</v>
      </c>
      <c r="L61" s="1">
        <v>-1.0632446900993859</v>
      </c>
      <c r="M61" s="1">
        <v>0.88554274908769004</v>
      </c>
      <c r="N61" s="1">
        <v>0.96063171596436747</v>
      </c>
      <c r="O61" s="1">
        <v>1</v>
      </c>
      <c r="P61" s="1">
        <v>0.99869985923325488</v>
      </c>
      <c r="Q61" s="1">
        <v>1.2390343737046068</v>
      </c>
      <c r="R61" s="1">
        <v>1.4393607593244875</v>
      </c>
      <c r="S61" s="1">
        <v>0.72021851429723782</v>
      </c>
      <c r="T61" s="1">
        <v>1.6438847077899039</v>
      </c>
      <c r="U61" s="1">
        <v>0.53307433028539197</v>
      </c>
      <c r="V61" s="7"/>
    </row>
    <row r="62" spans="1:22" x14ac:dyDescent="0.3">
      <c r="A62" s="1" t="s">
        <v>136</v>
      </c>
      <c r="B62" s="1"/>
      <c r="C62" s="15"/>
      <c r="D62" s="15"/>
      <c r="E62" s="15"/>
      <c r="F62" s="15"/>
      <c r="G62" s="15"/>
      <c r="H62" s="1" t="s">
        <v>16</v>
      </c>
      <c r="I62" s="1" t="s">
        <v>137</v>
      </c>
      <c r="J62" s="1">
        <v>5.1316131669066651</v>
      </c>
      <c r="K62" s="1">
        <v>0.37925572845566435</v>
      </c>
      <c r="L62" s="1">
        <v>1.3006706796944374</v>
      </c>
      <c r="M62" s="1">
        <v>0.22825912345262089</v>
      </c>
      <c r="N62" s="1">
        <v>0.53810309155871505</v>
      </c>
      <c r="O62" s="1">
        <v>1</v>
      </c>
      <c r="P62" s="1">
        <v>3.8283494603941435</v>
      </c>
      <c r="Q62" s="1">
        <v>5.506819438687141</v>
      </c>
      <c r="R62" s="1">
        <v>4.5237052435912464</v>
      </c>
      <c r="S62" s="1">
        <v>3.7811472000604982</v>
      </c>
      <c r="T62" s="1">
        <v>5.6166060849488382</v>
      </c>
      <c r="U62" s="1">
        <v>5.9970862157106604</v>
      </c>
      <c r="V62" s="6"/>
    </row>
    <row r="63" spans="1:22" x14ac:dyDescent="0.3">
      <c r="A63" s="1" t="s">
        <v>138</v>
      </c>
      <c r="B63" s="1" t="s">
        <v>138</v>
      </c>
      <c r="C63" s="16" t="s">
        <v>11963</v>
      </c>
      <c r="D63" s="15">
        <v>1</v>
      </c>
      <c r="G63" t="s">
        <v>13554</v>
      </c>
      <c r="H63" s="1" t="s">
        <v>16</v>
      </c>
      <c r="I63" s="1" t="s">
        <v>139</v>
      </c>
      <c r="J63" s="1">
        <v>26.877349780552439</v>
      </c>
      <c r="K63" s="1">
        <v>5.1105015690060901E-2</v>
      </c>
      <c r="L63" s="1">
        <v>1.0360581768673809</v>
      </c>
      <c r="M63" s="1">
        <v>0.86410005829664294</v>
      </c>
      <c r="N63" s="1">
        <v>0.95412234954597563</v>
      </c>
      <c r="O63" s="1">
        <v>1</v>
      </c>
      <c r="P63" s="1">
        <v>33.622895260852914</v>
      </c>
      <c r="Q63" s="1">
        <v>29.736824968910561</v>
      </c>
      <c r="R63" s="1">
        <v>17.27232911189385</v>
      </c>
      <c r="S63" s="1">
        <v>15.844807314539231</v>
      </c>
      <c r="T63" s="1">
        <v>33.151674940429729</v>
      </c>
      <c r="U63" s="1">
        <v>22.655659037129158</v>
      </c>
      <c r="V63" s="6"/>
    </row>
    <row r="64" spans="1:22" x14ac:dyDescent="0.3">
      <c r="A64" s="1" t="s">
        <v>140</v>
      </c>
      <c r="B64" s="1" t="s">
        <v>140</v>
      </c>
      <c r="C64" s="9" t="s">
        <v>11950</v>
      </c>
      <c r="D64" s="1">
        <v>1</v>
      </c>
      <c r="G64" t="s">
        <v>13554</v>
      </c>
      <c r="H64" s="1" t="s">
        <v>16</v>
      </c>
      <c r="I64" s="1" t="s">
        <v>141</v>
      </c>
      <c r="J64" s="1">
        <v>2.1635865354362287</v>
      </c>
      <c r="K64" s="1">
        <v>0.11963907461423463</v>
      </c>
      <c r="L64" s="1">
        <v>1.0864630232741872</v>
      </c>
      <c r="M64" s="1">
        <v>0.7863450805369061</v>
      </c>
      <c r="N64" s="1">
        <v>0.92190066774334622</v>
      </c>
      <c r="O64" s="1">
        <v>1</v>
      </c>
      <c r="P64" s="1">
        <v>2.1638496950053856</v>
      </c>
      <c r="Q64" s="1">
        <v>2.0650572895076778</v>
      </c>
      <c r="R64" s="1">
        <v>2.2618526217956232</v>
      </c>
      <c r="S64" s="1">
        <v>1.9806009143174039</v>
      </c>
      <c r="T64" s="1">
        <v>2.602817454000681</v>
      </c>
      <c r="U64" s="1">
        <v>1.4659544082848279</v>
      </c>
      <c r="V64" s="6"/>
    </row>
    <row r="65" spans="1:22" x14ac:dyDescent="0.3">
      <c r="A65" s="1" t="s">
        <v>142</v>
      </c>
      <c r="B65" s="1" t="s">
        <v>11982</v>
      </c>
      <c r="C65" s="16" t="s">
        <v>11955</v>
      </c>
      <c r="D65" s="15">
        <v>1</v>
      </c>
      <c r="G65" t="s">
        <v>13554</v>
      </c>
      <c r="H65" s="1" t="s">
        <v>16</v>
      </c>
      <c r="I65" s="1" t="s">
        <v>143</v>
      </c>
      <c r="J65" s="1">
        <v>3.4123123755345475</v>
      </c>
      <c r="K65" s="1">
        <v>-0.28052530865186437</v>
      </c>
      <c r="L65" s="1">
        <v>-1.2146370729348464</v>
      </c>
      <c r="M65" s="1">
        <v>0.49692879255710565</v>
      </c>
      <c r="N65" s="1">
        <v>0.75502943916375809</v>
      </c>
      <c r="O65" s="1">
        <v>1</v>
      </c>
      <c r="P65" s="1">
        <v>4.3276993900107712</v>
      </c>
      <c r="Q65" s="1">
        <v>3.4417621491794632</v>
      </c>
      <c r="R65" s="1">
        <v>2.4674755874134071</v>
      </c>
      <c r="S65" s="1">
        <v>2.7008194286146416</v>
      </c>
      <c r="T65" s="1">
        <v>1.9178654924215546</v>
      </c>
      <c r="U65" s="1">
        <v>2.7986402339983081</v>
      </c>
      <c r="V65" s="7"/>
    </row>
    <row r="66" spans="1:22" x14ac:dyDescent="0.3">
      <c r="A66" s="1" t="s">
        <v>144</v>
      </c>
      <c r="B66" s="1" t="s">
        <v>144</v>
      </c>
      <c r="C66" s="8" t="s">
        <v>11983</v>
      </c>
      <c r="D66">
        <v>-1</v>
      </c>
      <c r="G66" t="s">
        <v>13554</v>
      </c>
      <c r="H66" s="1" t="s">
        <v>16</v>
      </c>
      <c r="I66" s="1" t="s">
        <v>145</v>
      </c>
      <c r="J66" s="1">
        <v>79.068338220070515</v>
      </c>
      <c r="K66" s="1">
        <v>1.493100349093748</v>
      </c>
      <c r="L66" s="1">
        <v>2.8149325412355353</v>
      </c>
      <c r="M66" s="1">
        <v>2.4905073892078633E-8</v>
      </c>
      <c r="N66" s="1">
        <v>1.4125406060299692E-6</v>
      </c>
      <c r="O66" s="1">
        <v>7.4864652119588371E-5</v>
      </c>
      <c r="P66" s="1">
        <v>37.118344768169308</v>
      </c>
      <c r="Q66" s="1">
        <v>33.316257604057206</v>
      </c>
      <c r="R66" s="1">
        <v>28.78721518648975</v>
      </c>
      <c r="S66" s="1">
        <v>56.357098743758854</v>
      </c>
      <c r="T66" s="1">
        <v>93.290457167077051</v>
      </c>
      <c r="U66" s="1">
        <v>87.557458749375641</v>
      </c>
      <c r="V66" s="6"/>
    </row>
    <row r="67" spans="1:22" x14ac:dyDescent="0.3">
      <c r="A67" s="1" t="s">
        <v>146</v>
      </c>
      <c r="B67" s="1"/>
      <c r="C67" s="15"/>
      <c r="D67" s="15"/>
      <c r="E67" s="15"/>
      <c r="F67" s="15"/>
      <c r="G67" s="15"/>
      <c r="H67" s="1" t="s">
        <v>16</v>
      </c>
      <c r="I67" s="1" t="s">
        <v>147</v>
      </c>
      <c r="J67" s="1">
        <v>1.6658586888296831</v>
      </c>
      <c r="K67" s="1">
        <v>1.3772406962524892</v>
      </c>
      <c r="L67" s="1">
        <v>2.5977105659586841</v>
      </c>
      <c r="M67" s="1">
        <v>2.4516942042015821E-2</v>
      </c>
      <c r="N67" s="1">
        <v>0.16197346764461443</v>
      </c>
      <c r="O67" s="1">
        <v>1</v>
      </c>
      <c r="P67" s="1">
        <v>0.66579990615550322</v>
      </c>
      <c r="Q67" s="1">
        <v>0.27534097193435708</v>
      </c>
      <c r="R67" s="1">
        <v>1.4393607593244875</v>
      </c>
      <c r="S67" s="1">
        <v>0.54016388572292828</v>
      </c>
      <c r="T67" s="1">
        <v>2.1918462770532052</v>
      </c>
      <c r="U67" s="1">
        <v>2.2655659037129161</v>
      </c>
      <c r="V67" s="6"/>
    </row>
    <row r="68" spans="1:22" x14ac:dyDescent="0.3">
      <c r="A68" s="1" t="s">
        <v>148</v>
      </c>
      <c r="B68" s="1"/>
      <c r="C68" s="15"/>
      <c r="D68" s="15"/>
      <c r="E68" s="15"/>
      <c r="F68" s="15"/>
      <c r="G68" s="15"/>
      <c r="H68" s="1" t="s">
        <v>16</v>
      </c>
      <c r="I68" s="1" t="s">
        <v>149</v>
      </c>
      <c r="J68" s="1">
        <v>0.68866255880036087</v>
      </c>
      <c r="K68" s="1">
        <v>-1.0583342327054603</v>
      </c>
      <c r="L68" s="1">
        <v>-2.0825256033099508</v>
      </c>
      <c r="M68" s="1">
        <v>0.30417045508161833</v>
      </c>
      <c r="N68" s="1">
        <v>0.61821256793464818</v>
      </c>
      <c r="O68" s="1">
        <v>1</v>
      </c>
      <c r="P68" s="1">
        <v>0.83224988269437905</v>
      </c>
      <c r="Q68" s="1">
        <v>0</v>
      </c>
      <c r="R68" s="1">
        <v>1.2337377937067036</v>
      </c>
      <c r="S68" s="1">
        <v>0</v>
      </c>
      <c r="T68" s="1">
        <v>0.54796156926330131</v>
      </c>
      <c r="U68" s="1">
        <v>0.26653716514269599</v>
      </c>
      <c r="V68" s="6"/>
    </row>
    <row r="69" spans="1:22" x14ac:dyDescent="0.3">
      <c r="A69" s="1" t="s">
        <v>150</v>
      </c>
      <c r="B69" s="1" t="s">
        <v>150</v>
      </c>
      <c r="C69" s="9" t="s">
        <v>11950</v>
      </c>
      <c r="D69" s="1">
        <v>-1</v>
      </c>
      <c r="G69" t="s">
        <v>13554</v>
      </c>
      <c r="H69" s="1" t="s">
        <v>16</v>
      </c>
      <c r="I69" s="1" t="s">
        <v>151</v>
      </c>
      <c r="J69" s="1">
        <v>8.4227727067738716</v>
      </c>
      <c r="K69" s="1">
        <v>-8.6362688528557718E-2</v>
      </c>
      <c r="L69" s="1">
        <v>-1.061690080606337</v>
      </c>
      <c r="M69" s="1">
        <v>0.75420293578292208</v>
      </c>
      <c r="N69" s="1">
        <v>0.90315914457206714</v>
      </c>
      <c r="O69" s="1">
        <v>1</v>
      </c>
      <c r="P69" s="1">
        <v>11.318598404643556</v>
      </c>
      <c r="Q69" s="1">
        <v>8.3978996439978904</v>
      </c>
      <c r="R69" s="1">
        <v>5.551820071680166</v>
      </c>
      <c r="S69" s="1">
        <v>4.1412564572091171</v>
      </c>
      <c r="T69" s="1">
        <v>8.7673851082128209</v>
      </c>
      <c r="U69" s="1">
        <v>7.3297720414241399</v>
      </c>
      <c r="V69" s="7"/>
    </row>
    <row r="70" spans="1:22" x14ac:dyDescent="0.3">
      <c r="A70" s="1" t="s">
        <v>152</v>
      </c>
      <c r="B70" s="1" t="s">
        <v>152</v>
      </c>
      <c r="C70" s="9" t="s">
        <v>11970</v>
      </c>
      <c r="D70" s="1">
        <v>-1</v>
      </c>
      <c r="G70" t="s">
        <v>13554</v>
      </c>
      <c r="H70" s="1" t="s">
        <v>16</v>
      </c>
      <c r="I70" s="1" t="s">
        <v>153</v>
      </c>
      <c r="J70" s="1">
        <v>0.52604518300437919</v>
      </c>
      <c r="K70" s="1">
        <v>0.48673109828723121</v>
      </c>
      <c r="L70" s="1">
        <v>1.4012662448756645</v>
      </c>
      <c r="M70" s="1">
        <v>0.53774704526432859</v>
      </c>
      <c r="N70" s="1">
        <v>0.78633711069813161</v>
      </c>
      <c r="O70" s="1">
        <v>1</v>
      </c>
      <c r="P70" s="1">
        <v>0.66579990615550322</v>
      </c>
      <c r="Q70" s="1">
        <v>0.13767048596717854</v>
      </c>
      <c r="R70" s="1">
        <v>0.61686889685335178</v>
      </c>
      <c r="S70" s="1">
        <v>0.36010925714861891</v>
      </c>
      <c r="T70" s="1">
        <v>0.68495196157912663</v>
      </c>
      <c r="U70" s="1">
        <v>0.53307433028539197</v>
      </c>
      <c r="V70" s="6"/>
    </row>
    <row r="71" spans="1:22" x14ac:dyDescent="0.3">
      <c r="A71" s="1" t="s">
        <v>154</v>
      </c>
      <c r="B71" s="1" t="s">
        <v>11984</v>
      </c>
      <c r="C71" s="16" t="s">
        <v>11952</v>
      </c>
      <c r="D71" s="15">
        <v>1</v>
      </c>
      <c r="E71" t="s">
        <v>13555</v>
      </c>
      <c r="G71" t="s">
        <v>13554</v>
      </c>
      <c r="H71" s="1" t="s">
        <v>16</v>
      </c>
      <c r="I71" s="1" t="s">
        <v>155</v>
      </c>
      <c r="J71" s="1">
        <v>0.47691092916108141</v>
      </c>
      <c r="K71" s="1">
        <v>-1.27019707575453</v>
      </c>
      <c r="L71" s="1">
        <v>-2.4119451106194818</v>
      </c>
      <c r="M71" s="1">
        <v>0.26952145244356751</v>
      </c>
      <c r="N71" s="1">
        <v>0.58188179108805094</v>
      </c>
      <c r="O71" s="1">
        <v>1</v>
      </c>
      <c r="P71" s="1">
        <v>0.33289995307775161</v>
      </c>
      <c r="Q71" s="1">
        <v>0.27534097193435708</v>
      </c>
      <c r="R71" s="1">
        <v>0.8224918624711357</v>
      </c>
      <c r="S71" s="1">
        <v>0</v>
      </c>
      <c r="T71" s="1">
        <v>0.41097117694747598</v>
      </c>
      <c r="U71" s="1">
        <v>0</v>
      </c>
      <c r="V71" s="6"/>
    </row>
    <row r="72" spans="1:22" x14ac:dyDescent="0.3">
      <c r="A72" s="1" t="s">
        <v>156</v>
      </c>
      <c r="B72" s="1" t="s">
        <v>156</v>
      </c>
      <c r="C72" s="8" t="s">
        <v>11950</v>
      </c>
      <c r="D72">
        <v>1</v>
      </c>
      <c r="G72" t="s">
        <v>13554</v>
      </c>
      <c r="H72" s="1" t="s">
        <v>16</v>
      </c>
      <c r="I72" s="1" t="s">
        <v>157</v>
      </c>
      <c r="J72" s="1">
        <v>1.0678037360268851</v>
      </c>
      <c r="K72" s="1">
        <v>0.64992215699197819</v>
      </c>
      <c r="L72" s="1">
        <v>1.5690835310004023</v>
      </c>
      <c r="M72" s="1">
        <v>0.35992361350867219</v>
      </c>
      <c r="N72" s="1">
        <v>0.66765937681858656</v>
      </c>
      <c r="O72" s="1">
        <v>1</v>
      </c>
      <c r="P72" s="1">
        <v>0.33289995307775161</v>
      </c>
      <c r="Q72" s="1">
        <v>0.82602291580307119</v>
      </c>
      <c r="R72" s="1">
        <v>1.4393607593244875</v>
      </c>
      <c r="S72" s="1">
        <v>0.36010925714861891</v>
      </c>
      <c r="T72" s="1">
        <v>1.6438847077899039</v>
      </c>
      <c r="U72" s="1">
        <v>1.1994172431421319</v>
      </c>
      <c r="V72" s="6"/>
    </row>
    <row r="73" spans="1:22" x14ac:dyDescent="0.3">
      <c r="A73" s="1" t="s">
        <v>158</v>
      </c>
      <c r="B73" s="1" t="s">
        <v>11985</v>
      </c>
      <c r="C73" s="8" t="s">
        <v>11955</v>
      </c>
      <c r="D73">
        <v>1</v>
      </c>
      <c r="G73" t="s">
        <v>13554</v>
      </c>
      <c r="H73" s="1" t="s">
        <v>16</v>
      </c>
      <c r="I73" s="1" t="s">
        <v>159</v>
      </c>
      <c r="J73" s="1">
        <v>70.308793708471512</v>
      </c>
      <c r="K73" s="1">
        <v>6.6021471357849526E-2</v>
      </c>
      <c r="L73" s="1">
        <v>1.0468258615702526</v>
      </c>
      <c r="M73" s="1">
        <v>0.85601264551413725</v>
      </c>
      <c r="N73" s="1">
        <v>0.95200953340905003</v>
      </c>
      <c r="O73" s="1">
        <v>1</v>
      </c>
      <c r="P73" s="1">
        <v>73.071539700566476</v>
      </c>
      <c r="Q73" s="1">
        <v>68.559902011654913</v>
      </c>
      <c r="R73" s="1">
        <v>69.294939413193177</v>
      </c>
      <c r="S73" s="1">
        <v>46.634148800746146</v>
      </c>
      <c r="T73" s="1">
        <v>83.290158528021792</v>
      </c>
      <c r="U73" s="1">
        <v>59.30451924424986</v>
      </c>
      <c r="V73" s="7"/>
    </row>
    <row r="74" spans="1:22" x14ac:dyDescent="0.3">
      <c r="A74" s="1" t="s">
        <v>160</v>
      </c>
      <c r="B74" s="1" t="s">
        <v>11986</v>
      </c>
      <c r="C74" s="16" t="s">
        <v>11987</v>
      </c>
      <c r="D74" s="15">
        <v>-1</v>
      </c>
      <c r="F74" t="s">
        <v>13551</v>
      </c>
      <c r="G74" t="s">
        <v>13554</v>
      </c>
      <c r="H74" s="1" t="s">
        <v>16</v>
      </c>
      <c r="I74" s="1" t="s">
        <v>161</v>
      </c>
      <c r="J74" s="1">
        <v>2.5093323254456275</v>
      </c>
      <c r="K74" s="1">
        <v>-0.73682405950256813</v>
      </c>
      <c r="L74" s="1">
        <v>-1.6665031674317039</v>
      </c>
      <c r="M74" s="1">
        <v>0.14021829962220911</v>
      </c>
      <c r="N74" s="1">
        <v>0.43478231964029196</v>
      </c>
      <c r="O74" s="1">
        <v>1</v>
      </c>
      <c r="P74" s="1">
        <v>4.1612494134718956</v>
      </c>
      <c r="Q74" s="1">
        <v>1.9273868035404995</v>
      </c>
      <c r="R74" s="1">
        <v>1.4393607593244875</v>
      </c>
      <c r="S74" s="1">
        <v>1.4404370285944756</v>
      </c>
      <c r="T74" s="1">
        <v>1.6438847077899039</v>
      </c>
      <c r="U74" s="1">
        <v>0.79961149542808796</v>
      </c>
      <c r="V74" s="6"/>
    </row>
    <row r="75" spans="1:22" x14ac:dyDescent="0.3">
      <c r="A75" s="1" t="s">
        <v>162</v>
      </c>
      <c r="B75" s="1" t="s">
        <v>11988</v>
      </c>
      <c r="C75" s="8" t="s">
        <v>11963</v>
      </c>
      <c r="D75">
        <v>-1</v>
      </c>
      <c r="G75" t="s">
        <v>13554</v>
      </c>
      <c r="H75" s="1" t="s">
        <v>16</v>
      </c>
      <c r="I75" s="1" t="s">
        <v>163</v>
      </c>
      <c r="J75" s="1">
        <v>4.3193595962960414</v>
      </c>
      <c r="K75" s="1">
        <v>1.0064468954067223</v>
      </c>
      <c r="L75" s="1">
        <v>2.0089572933362083</v>
      </c>
      <c r="M75" s="1">
        <v>1.0261986794641298E-2</v>
      </c>
      <c r="N75" s="1">
        <v>8.8338552419679389E-2</v>
      </c>
      <c r="O75" s="1">
        <v>1</v>
      </c>
      <c r="P75" s="1">
        <v>3.1625495542386401</v>
      </c>
      <c r="Q75" s="1">
        <v>2.4780687474092136</v>
      </c>
      <c r="R75" s="1">
        <v>1.8506066905600553</v>
      </c>
      <c r="S75" s="1">
        <v>4.8614749715063548</v>
      </c>
      <c r="T75" s="1">
        <v>3.6987405925272836</v>
      </c>
      <c r="U75" s="1">
        <v>4.3978632248544844</v>
      </c>
      <c r="V75" s="6"/>
    </row>
    <row r="76" spans="1:22" x14ac:dyDescent="0.3">
      <c r="A76" s="1" t="s">
        <v>164</v>
      </c>
      <c r="B76" s="1" t="s">
        <v>11989</v>
      </c>
      <c r="C76" s="8" t="s">
        <v>11990</v>
      </c>
      <c r="D76">
        <v>-1</v>
      </c>
      <c r="G76" t="s">
        <v>13554</v>
      </c>
      <c r="H76" s="1" t="s">
        <v>16</v>
      </c>
      <c r="I76" s="1" t="s">
        <v>165</v>
      </c>
      <c r="J76" s="1">
        <v>4.8749124702978923</v>
      </c>
      <c r="K76" s="1">
        <v>0.19211220697682369</v>
      </c>
      <c r="L76" s="1">
        <v>1.1424350973678659</v>
      </c>
      <c r="M76" s="1">
        <v>0.58484819231571172</v>
      </c>
      <c r="N76" s="1">
        <v>0.81785383009486523</v>
      </c>
      <c r="O76" s="1">
        <v>1</v>
      </c>
      <c r="P76" s="1">
        <v>4.3276993900107712</v>
      </c>
      <c r="Q76" s="1">
        <v>3.7171031211138201</v>
      </c>
      <c r="R76" s="1">
        <v>6.5799348997690856</v>
      </c>
      <c r="S76" s="1">
        <v>2.8808740571889513</v>
      </c>
      <c r="T76" s="1">
        <v>4.9316541233697118</v>
      </c>
      <c r="U76" s="1">
        <v>6.2636233808533559</v>
      </c>
      <c r="V76" s="6"/>
    </row>
    <row r="77" spans="1:22" x14ac:dyDescent="0.3">
      <c r="A77" s="1" t="s">
        <v>166</v>
      </c>
      <c r="B77" s="1" t="s">
        <v>11991</v>
      </c>
      <c r="C77" s="8" t="s">
        <v>11990</v>
      </c>
      <c r="D77">
        <v>-1</v>
      </c>
      <c r="G77" t="s">
        <v>13554</v>
      </c>
      <c r="H77" s="1" t="s">
        <v>16</v>
      </c>
      <c r="I77" s="1" t="s">
        <v>167</v>
      </c>
      <c r="J77" s="1">
        <v>2.2711212184204905</v>
      </c>
      <c r="K77" s="1">
        <v>0.35253339844184461</v>
      </c>
      <c r="L77" s="1">
        <v>1.2768007449744236</v>
      </c>
      <c r="M77" s="1">
        <v>0.41808600427257492</v>
      </c>
      <c r="N77" s="1">
        <v>0.71733249363205487</v>
      </c>
      <c r="O77" s="1">
        <v>1</v>
      </c>
      <c r="P77" s="1">
        <v>1.6644997653887581</v>
      </c>
      <c r="Q77" s="1">
        <v>2.8910802053107489</v>
      </c>
      <c r="R77" s="1">
        <v>1.4393607593244875</v>
      </c>
      <c r="S77" s="1">
        <v>1.8005462857430945</v>
      </c>
      <c r="T77" s="1">
        <v>3.0137886309481572</v>
      </c>
      <c r="U77" s="1">
        <v>1.9990287385702201</v>
      </c>
      <c r="V77" s="7"/>
    </row>
    <row r="78" spans="1:22" x14ac:dyDescent="0.3">
      <c r="A78" s="1" t="s">
        <v>168</v>
      </c>
      <c r="B78" s="1" t="s">
        <v>11992</v>
      </c>
      <c r="C78" s="8" t="s">
        <v>11990</v>
      </c>
      <c r="D78">
        <v>-1</v>
      </c>
      <c r="G78" t="s">
        <v>13554</v>
      </c>
      <c r="H78" s="1" t="s">
        <v>16</v>
      </c>
      <c r="I78" s="1" t="s">
        <v>169</v>
      </c>
      <c r="J78" s="1">
        <v>5.3445711814663328</v>
      </c>
      <c r="K78" s="1">
        <v>1.1199222976634799</v>
      </c>
      <c r="L78" s="1">
        <v>2.1733526669606129</v>
      </c>
      <c r="M78" s="1">
        <v>6.064195057379429E-3</v>
      </c>
      <c r="N78" s="1">
        <v>6.076323447494187E-2</v>
      </c>
      <c r="O78" s="1">
        <v>1</v>
      </c>
      <c r="P78" s="1">
        <v>1.4980497888498823</v>
      </c>
      <c r="Q78" s="1">
        <v>4.2677850649825348</v>
      </c>
      <c r="R78" s="1">
        <v>2.4674755874134071</v>
      </c>
      <c r="S78" s="1">
        <v>2.5207648000403324</v>
      </c>
      <c r="T78" s="1">
        <v>6.8495196157912659</v>
      </c>
      <c r="U78" s="1">
        <v>6.6634291285674001</v>
      </c>
      <c r="V78" s="6"/>
    </row>
    <row r="79" spans="1:22" x14ac:dyDescent="0.3">
      <c r="A79" s="1" t="s">
        <v>170</v>
      </c>
      <c r="B79" s="1" t="s">
        <v>11993</v>
      </c>
      <c r="C79" s="8" t="s">
        <v>11990</v>
      </c>
      <c r="D79">
        <v>1</v>
      </c>
      <c r="G79" t="s">
        <v>13554</v>
      </c>
      <c r="H79" s="1" t="s">
        <v>16</v>
      </c>
      <c r="I79" s="1" t="s">
        <v>171</v>
      </c>
      <c r="J79" s="1">
        <v>4.8639970167315578</v>
      </c>
      <c r="K79" s="1">
        <v>0.17114555142832633</v>
      </c>
      <c r="L79" s="1">
        <v>1.1259521761028222</v>
      </c>
      <c r="M79" s="1">
        <v>0.58315950277700324</v>
      </c>
      <c r="N79" s="1">
        <v>0.81609751645608553</v>
      </c>
      <c r="O79" s="1">
        <v>1</v>
      </c>
      <c r="P79" s="1">
        <v>5.6592992023217779</v>
      </c>
      <c r="Q79" s="1">
        <v>5.2314784667527841</v>
      </c>
      <c r="R79" s="1">
        <v>3.7012133811201107</v>
      </c>
      <c r="S79" s="1">
        <v>2.8808740571889513</v>
      </c>
      <c r="T79" s="1">
        <v>5.0686445156855369</v>
      </c>
      <c r="U79" s="1">
        <v>5.9970862157106604</v>
      </c>
      <c r="V79" s="6"/>
    </row>
    <row r="80" spans="1:22" x14ac:dyDescent="0.3">
      <c r="A80" s="1" t="s">
        <v>172</v>
      </c>
      <c r="B80" s="1" t="s">
        <v>11994</v>
      </c>
      <c r="C80" s="16" t="s">
        <v>11952</v>
      </c>
      <c r="D80" s="15">
        <v>1</v>
      </c>
      <c r="E80" t="s">
        <v>13555</v>
      </c>
      <c r="G80" t="s">
        <v>13554</v>
      </c>
      <c r="H80" s="1" t="s">
        <v>16</v>
      </c>
      <c r="I80" s="1" t="s">
        <v>173</v>
      </c>
      <c r="J80" s="1">
        <v>2.2407085264214217</v>
      </c>
      <c r="K80" s="1">
        <v>0.28396550258873615</v>
      </c>
      <c r="L80" s="1">
        <v>1.2175369048362117</v>
      </c>
      <c r="M80" s="1">
        <v>0.57012383411174017</v>
      </c>
      <c r="N80" s="1">
        <v>0.80844397755510322</v>
      </c>
      <c r="O80" s="1">
        <v>1</v>
      </c>
      <c r="P80" s="1">
        <v>4.6605993430885224</v>
      </c>
      <c r="Q80" s="1">
        <v>1.2390343737046068</v>
      </c>
      <c r="R80" s="1">
        <v>0.8224918624711357</v>
      </c>
      <c r="S80" s="1">
        <v>1.6204916571687851</v>
      </c>
      <c r="T80" s="1">
        <v>2.0548558847373797</v>
      </c>
      <c r="U80" s="1">
        <v>2.9319088165696559</v>
      </c>
      <c r="V80" s="6"/>
    </row>
    <row r="81" spans="1:22" x14ac:dyDescent="0.3">
      <c r="A81" s="1" t="s">
        <v>174</v>
      </c>
      <c r="B81" s="1" t="s">
        <v>11995</v>
      </c>
      <c r="C81" s="8" t="s">
        <v>11990</v>
      </c>
      <c r="D81">
        <v>1</v>
      </c>
      <c r="G81" t="s">
        <v>13554</v>
      </c>
      <c r="H81" s="1" t="s">
        <v>16</v>
      </c>
      <c r="I81" s="1" t="s">
        <v>175</v>
      </c>
      <c r="J81" s="1">
        <v>4.7049510248613009</v>
      </c>
      <c r="K81" s="1">
        <v>-0.46824672677599588</v>
      </c>
      <c r="L81" s="1">
        <v>-1.3834271996916281</v>
      </c>
      <c r="M81" s="1">
        <v>0.24662213820536127</v>
      </c>
      <c r="N81" s="1">
        <v>0.55907387821938448</v>
      </c>
      <c r="O81" s="1">
        <v>1</v>
      </c>
      <c r="P81" s="1">
        <v>7.656698920788287</v>
      </c>
      <c r="Q81" s="1">
        <v>3.5794326351466417</v>
      </c>
      <c r="R81" s="1">
        <v>2.878721518648975</v>
      </c>
      <c r="S81" s="1">
        <v>3.4210379429118793</v>
      </c>
      <c r="T81" s="1">
        <v>2.602817454000681</v>
      </c>
      <c r="U81" s="1">
        <v>2.3988344862842639</v>
      </c>
      <c r="V81" s="7"/>
    </row>
    <row r="82" spans="1:22" x14ac:dyDescent="0.3">
      <c r="A82" s="1" t="s">
        <v>176</v>
      </c>
      <c r="B82" s="1" t="s">
        <v>11996</v>
      </c>
      <c r="C82" s="8" t="s">
        <v>11990</v>
      </c>
      <c r="D82">
        <v>1</v>
      </c>
      <c r="G82" t="s">
        <v>13554</v>
      </c>
      <c r="H82" s="1" t="s">
        <v>16</v>
      </c>
      <c r="I82" s="1" t="s">
        <v>177</v>
      </c>
      <c r="J82" s="1">
        <v>5.0567681449736019</v>
      </c>
      <c r="K82" s="1">
        <v>0.80605750998955272</v>
      </c>
      <c r="L82" s="1">
        <v>1.7484269367772012</v>
      </c>
      <c r="M82" s="1">
        <v>2.526730317026249E-2</v>
      </c>
      <c r="N82" s="1">
        <v>0.1640464650751815</v>
      </c>
      <c r="O82" s="1">
        <v>1</v>
      </c>
      <c r="P82" s="1">
        <v>4.4941493665496468</v>
      </c>
      <c r="Q82" s="1">
        <v>2.4780687474092136</v>
      </c>
      <c r="R82" s="1">
        <v>3.2899674498845428</v>
      </c>
      <c r="S82" s="1">
        <v>2.1606555428917131</v>
      </c>
      <c r="T82" s="1">
        <v>7.9454427543178685</v>
      </c>
      <c r="U82" s="1">
        <v>5.0642061377112242</v>
      </c>
      <c r="V82" s="6"/>
    </row>
    <row r="83" spans="1:22" x14ac:dyDescent="0.3">
      <c r="A83" s="1" t="s">
        <v>178</v>
      </c>
      <c r="B83" s="1" t="s">
        <v>11997</v>
      </c>
      <c r="C83" s="8" t="s">
        <v>11990</v>
      </c>
      <c r="D83">
        <v>1</v>
      </c>
      <c r="G83" t="s">
        <v>13554</v>
      </c>
      <c r="H83" s="1" t="s">
        <v>16</v>
      </c>
      <c r="I83" s="1" t="s">
        <v>179</v>
      </c>
      <c r="J83" s="1">
        <v>1.92637126723858</v>
      </c>
      <c r="K83" s="1">
        <v>0.52058841787904087</v>
      </c>
      <c r="L83" s="1">
        <v>1.4345402205666526</v>
      </c>
      <c r="M83" s="1">
        <v>0.26358502401733774</v>
      </c>
      <c r="N83" s="1">
        <v>0.57666417918203583</v>
      </c>
      <c r="O83" s="1">
        <v>1</v>
      </c>
      <c r="P83" s="1">
        <v>1.6644997653887581</v>
      </c>
      <c r="Q83" s="1">
        <v>1.2390343737046068</v>
      </c>
      <c r="R83" s="1">
        <v>1.8506066905600553</v>
      </c>
      <c r="S83" s="1">
        <v>1.9806009143174039</v>
      </c>
      <c r="T83" s="1">
        <v>2.4658270616848559</v>
      </c>
      <c r="U83" s="1">
        <v>1.3326858257134799</v>
      </c>
      <c r="V83" s="6"/>
    </row>
    <row r="84" spans="1:22" x14ac:dyDescent="0.3">
      <c r="A84" s="1" t="s">
        <v>180</v>
      </c>
      <c r="B84" s="1" t="s">
        <v>11998</v>
      </c>
      <c r="C84" s="8" t="s">
        <v>11990</v>
      </c>
      <c r="D84">
        <v>1</v>
      </c>
      <c r="G84" t="s">
        <v>13554</v>
      </c>
      <c r="H84" s="1" t="s">
        <v>16</v>
      </c>
      <c r="I84" s="1" t="s">
        <v>181</v>
      </c>
      <c r="J84" s="1">
        <v>2.4267684821974074</v>
      </c>
      <c r="K84" s="1">
        <v>-2.6913963285269637E-2</v>
      </c>
      <c r="L84" s="1">
        <v>-1.0188304357248639</v>
      </c>
      <c r="M84" s="1">
        <v>0.95384968412120763</v>
      </c>
      <c r="N84" s="1">
        <v>0.98812730999028431</v>
      </c>
      <c r="O84" s="1">
        <v>1</v>
      </c>
      <c r="P84" s="1">
        <v>3.1625495542386401</v>
      </c>
      <c r="Q84" s="1">
        <v>1.2390343737046068</v>
      </c>
      <c r="R84" s="1">
        <v>2.878721518648975</v>
      </c>
      <c r="S84" s="1">
        <v>1.8005462857430945</v>
      </c>
      <c r="T84" s="1">
        <v>1.7808751001057292</v>
      </c>
      <c r="U84" s="1">
        <v>2.2655659037129161</v>
      </c>
      <c r="V84" s="6"/>
    </row>
    <row r="85" spans="1:22" x14ac:dyDescent="0.3">
      <c r="A85" s="1" t="s">
        <v>182</v>
      </c>
      <c r="B85" s="1" t="s">
        <v>11999</v>
      </c>
      <c r="C85" s="8" t="s">
        <v>11990</v>
      </c>
      <c r="D85">
        <v>1</v>
      </c>
      <c r="G85" t="s">
        <v>13554</v>
      </c>
      <c r="H85" s="1" t="s">
        <v>16</v>
      </c>
      <c r="I85" s="1" t="s">
        <v>183</v>
      </c>
      <c r="J85" s="1">
        <v>2.6710424818349754</v>
      </c>
      <c r="K85" s="1">
        <v>-0.72923220093260133</v>
      </c>
      <c r="L85" s="1">
        <v>-1.6577566024718589</v>
      </c>
      <c r="M85" s="1">
        <v>0.10731004153739465</v>
      </c>
      <c r="N85" s="1">
        <v>0.38864335525470883</v>
      </c>
      <c r="O85" s="1">
        <v>1</v>
      </c>
      <c r="P85" s="1">
        <v>2.9960995776997645</v>
      </c>
      <c r="Q85" s="1">
        <v>3.1664211772451063</v>
      </c>
      <c r="R85" s="1">
        <v>1.8506066905600553</v>
      </c>
      <c r="S85" s="1">
        <v>1.0803277714458566</v>
      </c>
      <c r="T85" s="1">
        <v>1.3699039231582533</v>
      </c>
      <c r="U85" s="1">
        <v>1.7324915734275239</v>
      </c>
      <c r="V85" s="7"/>
    </row>
    <row r="86" spans="1:22" x14ac:dyDescent="0.3">
      <c r="A86" s="1" t="s">
        <v>184</v>
      </c>
      <c r="B86" s="1" t="s">
        <v>12000</v>
      </c>
      <c r="C86" s="16" t="s">
        <v>11990</v>
      </c>
      <c r="D86" s="15">
        <v>1</v>
      </c>
      <c r="G86" t="s">
        <v>13554</v>
      </c>
      <c r="H86" s="1" t="s">
        <v>16</v>
      </c>
      <c r="I86" s="1" t="s">
        <v>185</v>
      </c>
      <c r="J86" s="1">
        <v>1.9942605682836054</v>
      </c>
      <c r="K86" s="1">
        <v>-0.11456590070706571</v>
      </c>
      <c r="L86" s="1">
        <v>-1.0826492330935074</v>
      </c>
      <c r="M86" s="1">
        <v>0.80332709754717646</v>
      </c>
      <c r="N86" s="1">
        <v>0.93114754539315703</v>
      </c>
      <c r="O86" s="1">
        <v>1</v>
      </c>
      <c r="P86" s="1">
        <v>1.9973997184665098</v>
      </c>
      <c r="Q86" s="1">
        <v>2.3403982614420351</v>
      </c>
      <c r="R86" s="1">
        <v>1.6449837249422714</v>
      </c>
      <c r="S86" s="1">
        <v>1.4404370285944756</v>
      </c>
      <c r="T86" s="1">
        <v>1.5068943154740786</v>
      </c>
      <c r="U86" s="1">
        <v>1.8657601559988719</v>
      </c>
      <c r="V86" s="6"/>
    </row>
    <row r="87" spans="1:22" x14ac:dyDescent="0.3">
      <c r="A87" s="1" t="s">
        <v>186</v>
      </c>
      <c r="B87" s="1" t="s">
        <v>12001</v>
      </c>
      <c r="C87" s="16" t="s">
        <v>11990</v>
      </c>
      <c r="D87" s="15">
        <v>1</v>
      </c>
      <c r="G87" t="s">
        <v>13554</v>
      </c>
      <c r="H87" s="1" t="s">
        <v>16</v>
      </c>
      <c r="I87" s="1" t="s">
        <v>187</v>
      </c>
      <c r="J87" s="1">
        <v>3.2138302350162262</v>
      </c>
      <c r="K87" s="1">
        <v>-7.9363438518638196E-2</v>
      </c>
      <c r="L87" s="1">
        <v>-1.0565517545273386</v>
      </c>
      <c r="M87" s="1">
        <v>0.84671997139573008</v>
      </c>
      <c r="N87" s="1">
        <v>0.95134514033548101</v>
      </c>
      <c r="O87" s="1">
        <v>1</v>
      </c>
      <c r="P87" s="1">
        <v>2.4967496480831373</v>
      </c>
      <c r="Q87" s="1">
        <v>3.854773607080999</v>
      </c>
      <c r="R87" s="1">
        <v>3.2899674498845428</v>
      </c>
      <c r="S87" s="1">
        <v>1.8005462857430945</v>
      </c>
      <c r="T87" s="1">
        <v>3.4247598078956329</v>
      </c>
      <c r="U87" s="1">
        <v>2.5321030688556121</v>
      </c>
      <c r="V87" s="6"/>
    </row>
    <row r="88" spans="1:22" x14ac:dyDescent="0.3">
      <c r="A88" s="1" t="s">
        <v>188</v>
      </c>
      <c r="B88" s="1" t="s">
        <v>188</v>
      </c>
      <c r="C88" s="8" t="s">
        <v>11950</v>
      </c>
      <c r="D88">
        <v>-1</v>
      </c>
      <c r="H88" s="1" t="s">
        <v>16</v>
      </c>
      <c r="I88" s="1" t="s">
        <v>189</v>
      </c>
      <c r="J88" s="1">
        <v>0</v>
      </c>
      <c r="K88" s="1" t="e">
        <f>NA()</f>
        <v>#N/A</v>
      </c>
      <c r="L88" s="1" t="e">
        <f>NA()</f>
        <v>#N/A</v>
      </c>
      <c r="M88" s="1" t="e">
        <f>NA()</f>
        <v>#N/A</v>
      </c>
      <c r="N88" s="1" t="e">
        <f>NA()</f>
        <v>#N/A</v>
      </c>
      <c r="O88" s="1" t="e">
        <f>NA()</f>
        <v>#N/A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6"/>
    </row>
    <row r="89" spans="1:22" x14ac:dyDescent="0.3">
      <c r="A89" s="1" t="s">
        <v>190</v>
      </c>
      <c r="B89" s="1" t="s">
        <v>190</v>
      </c>
      <c r="C89" s="16" t="s">
        <v>11950</v>
      </c>
      <c r="D89" s="15">
        <v>1</v>
      </c>
      <c r="G89" t="s">
        <v>13554</v>
      </c>
      <c r="H89" s="1" t="s">
        <v>16</v>
      </c>
      <c r="I89" s="1" t="s">
        <v>191</v>
      </c>
      <c r="J89" s="1">
        <v>6.6660943913220478</v>
      </c>
      <c r="K89" s="1">
        <v>0.96447897657257642</v>
      </c>
      <c r="L89" s="1">
        <v>1.9513586690615594</v>
      </c>
      <c r="M89" s="1">
        <v>4.6320460147245557E-3</v>
      </c>
      <c r="N89" s="1">
        <v>5.1437119236478354E-2</v>
      </c>
      <c r="O89" s="1">
        <v>1</v>
      </c>
      <c r="P89" s="1">
        <v>3.4954495073163918</v>
      </c>
      <c r="Q89" s="1">
        <v>4.4054555509497133</v>
      </c>
      <c r="R89" s="1">
        <v>4.1124593123556785</v>
      </c>
      <c r="S89" s="1">
        <v>3.601092571486189</v>
      </c>
      <c r="T89" s="1">
        <v>10.000298639055249</v>
      </c>
      <c r="U89" s="1">
        <v>6.3968919634247037</v>
      </c>
      <c r="V89" s="7"/>
    </row>
    <row r="90" spans="1:22" x14ac:dyDescent="0.3">
      <c r="A90" s="1" t="s">
        <v>192</v>
      </c>
      <c r="B90" s="1" t="s">
        <v>192</v>
      </c>
      <c r="C90" s="9" t="s">
        <v>11950</v>
      </c>
      <c r="D90" s="1">
        <v>1</v>
      </c>
      <c r="G90" t="s">
        <v>13554</v>
      </c>
      <c r="H90" s="1" t="s">
        <v>16</v>
      </c>
      <c r="I90" s="1" t="s">
        <v>193</v>
      </c>
      <c r="J90" s="1">
        <v>7.3814353589593038</v>
      </c>
      <c r="K90" s="1">
        <v>-0.15330382208706941</v>
      </c>
      <c r="L90" s="1">
        <v>-1.1121133366123228</v>
      </c>
      <c r="M90" s="1">
        <v>0.64595870538419131</v>
      </c>
      <c r="N90" s="1">
        <v>0.84274682662667533</v>
      </c>
      <c r="O90" s="1">
        <v>1</v>
      </c>
      <c r="P90" s="1">
        <v>9.1547487096381701</v>
      </c>
      <c r="Q90" s="1">
        <v>8.260229158030711</v>
      </c>
      <c r="R90" s="1">
        <v>4.7293282092090303</v>
      </c>
      <c r="S90" s="1">
        <v>2.8808740571889513</v>
      </c>
      <c r="T90" s="1">
        <v>8.904375500528646</v>
      </c>
      <c r="U90" s="1">
        <v>5.3307433028539197</v>
      </c>
      <c r="V90" s="6"/>
    </row>
    <row r="91" spans="1:22" x14ac:dyDescent="0.3">
      <c r="A91" s="1" t="s">
        <v>194</v>
      </c>
      <c r="B91" s="1" t="s">
        <v>12002</v>
      </c>
      <c r="C91" s="8" t="s">
        <v>12003</v>
      </c>
      <c r="D91">
        <v>1</v>
      </c>
      <c r="E91" t="s">
        <v>13552</v>
      </c>
      <c r="G91" t="s">
        <v>13554</v>
      </c>
      <c r="H91" s="1" t="s">
        <v>16</v>
      </c>
      <c r="I91" s="1" t="s">
        <v>195</v>
      </c>
      <c r="J91" s="1">
        <v>47.856286588161765</v>
      </c>
      <c r="K91" s="1">
        <v>0.7222373929395931</v>
      </c>
      <c r="L91" s="1">
        <v>1.6497385364709189</v>
      </c>
      <c r="M91" s="1">
        <v>1.5216154801194204E-3</v>
      </c>
      <c r="N91" s="1">
        <v>2.3884180714401619E-2</v>
      </c>
      <c r="O91" s="1">
        <v>1</v>
      </c>
      <c r="P91" s="1">
        <v>29.128745894303265</v>
      </c>
      <c r="Q91" s="1">
        <v>33.591598575991561</v>
      </c>
      <c r="R91" s="1">
        <v>37.012133811201103</v>
      </c>
      <c r="S91" s="1">
        <v>31.329505371929844</v>
      </c>
      <c r="T91" s="1">
        <v>59.864801442015668</v>
      </c>
      <c r="U91" s="1">
        <v>52.374552950539766</v>
      </c>
      <c r="V91" s="6"/>
    </row>
    <row r="92" spans="1:22" x14ac:dyDescent="0.3">
      <c r="A92" s="1" t="s">
        <v>196</v>
      </c>
      <c r="B92" s="1" t="s">
        <v>196</v>
      </c>
      <c r="C92" s="8" t="s">
        <v>11950</v>
      </c>
      <c r="D92">
        <v>1</v>
      </c>
      <c r="G92" t="s">
        <v>13554</v>
      </c>
      <c r="H92" s="1" t="s">
        <v>16</v>
      </c>
      <c r="I92" s="1" t="s">
        <v>197</v>
      </c>
      <c r="J92" s="1">
        <v>0</v>
      </c>
      <c r="K92" s="1" t="e">
        <f>NA()</f>
        <v>#N/A</v>
      </c>
      <c r="L92" s="1" t="e">
        <f>NA()</f>
        <v>#N/A</v>
      </c>
      <c r="M92" s="1" t="e">
        <f>NA()</f>
        <v>#N/A</v>
      </c>
      <c r="N92" s="1" t="e">
        <f>NA()</f>
        <v>#N/A</v>
      </c>
      <c r="O92" s="1" t="e">
        <f>NA()</f>
        <v>#N/A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6"/>
    </row>
    <row r="93" spans="1:22" x14ac:dyDescent="0.3">
      <c r="A93" s="1" t="s">
        <v>198</v>
      </c>
      <c r="B93" s="1" t="s">
        <v>12004</v>
      </c>
      <c r="C93" s="8" t="s">
        <v>12003</v>
      </c>
      <c r="D93">
        <v>1</v>
      </c>
      <c r="E93" t="s">
        <v>13552</v>
      </c>
      <c r="G93" t="s">
        <v>13554</v>
      </c>
      <c r="H93" s="1" t="s">
        <v>16</v>
      </c>
      <c r="I93" s="1" t="s">
        <v>199</v>
      </c>
      <c r="J93" s="1">
        <v>0.2233549075337391</v>
      </c>
      <c r="K93" s="1">
        <v>0.70671282237914723</v>
      </c>
      <c r="L93" s="1">
        <v>1.6320811838285649</v>
      </c>
      <c r="M93" s="1">
        <v>0.57769239087678603</v>
      </c>
      <c r="N93" s="1">
        <v>0.8118482127048241</v>
      </c>
      <c r="O93" s="1">
        <v>1</v>
      </c>
      <c r="P93" s="1">
        <v>0</v>
      </c>
      <c r="Q93" s="1">
        <v>0.27534097193435708</v>
      </c>
      <c r="R93" s="1">
        <v>0.20562296561778393</v>
      </c>
      <c r="S93" s="1">
        <v>0</v>
      </c>
      <c r="T93" s="1">
        <v>0.13699039231582533</v>
      </c>
      <c r="U93" s="1">
        <v>0.53307433028539197</v>
      </c>
      <c r="V93" s="7"/>
    </row>
    <row r="94" spans="1:22" x14ac:dyDescent="0.3">
      <c r="A94" s="1" t="s">
        <v>200</v>
      </c>
      <c r="B94" s="1" t="s">
        <v>200</v>
      </c>
      <c r="C94" s="8" t="s">
        <v>11950</v>
      </c>
      <c r="D94">
        <v>1</v>
      </c>
      <c r="G94" t="s">
        <v>13554</v>
      </c>
      <c r="H94" s="1" t="s">
        <v>16</v>
      </c>
      <c r="I94" s="1" t="s">
        <v>201</v>
      </c>
      <c r="J94" s="1">
        <v>0.12402431405221992</v>
      </c>
      <c r="K94" s="1">
        <v>3.4102259947595713E-2</v>
      </c>
      <c r="L94" s="1">
        <v>1.0239194744916245</v>
      </c>
      <c r="M94" s="1">
        <v>0.98059787113975116</v>
      </c>
      <c r="N94" s="1">
        <v>0.99388368523435267</v>
      </c>
      <c r="O94" s="1">
        <v>1</v>
      </c>
      <c r="P94" s="1">
        <v>0.1664499765388758</v>
      </c>
      <c r="Q94" s="1">
        <v>0</v>
      </c>
      <c r="R94" s="1">
        <v>0.20562296561778393</v>
      </c>
      <c r="S94" s="1">
        <v>0</v>
      </c>
      <c r="T94" s="1">
        <v>0.27398078463165065</v>
      </c>
      <c r="U94" s="1">
        <v>0</v>
      </c>
      <c r="V94" s="6"/>
    </row>
    <row r="95" spans="1:22" x14ac:dyDescent="0.3">
      <c r="A95" s="1" t="s">
        <v>202</v>
      </c>
      <c r="B95" s="1" t="s">
        <v>202</v>
      </c>
      <c r="C95" s="8" t="s">
        <v>12005</v>
      </c>
      <c r="D95">
        <v>1</v>
      </c>
      <c r="E95" t="s">
        <v>13575</v>
      </c>
      <c r="G95" t="s">
        <v>13554</v>
      </c>
      <c r="H95" s="1" t="s">
        <v>16</v>
      </c>
      <c r="I95" s="1" t="s">
        <v>203</v>
      </c>
      <c r="J95" s="1">
        <v>0.42814477655827421</v>
      </c>
      <c r="K95" s="1">
        <v>-0.89374364156920294</v>
      </c>
      <c r="L95" s="1">
        <v>-1.8579911650552845</v>
      </c>
      <c r="M95" s="1">
        <v>0.36393298665375717</v>
      </c>
      <c r="N95" s="1">
        <v>0.67033244968210415</v>
      </c>
      <c r="O95" s="1">
        <v>1</v>
      </c>
      <c r="P95" s="1">
        <v>0.66579990615550322</v>
      </c>
      <c r="Q95" s="1">
        <v>0.41301145790153559</v>
      </c>
      <c r="R95" s="1">
        <v>0.20562296561778393</v>
      </c>
      <c r="S95" s="1">
        <v>0.18005462857430946</v>
      </c>
      <c r="T95" s="1">
        <v>0.41097117694747598</v>
      </c>
      <c r="U95" s="1">
        <v>0</v>
      </c>
      <c r="V95" s="6"/>
    </row>
    <row r="96" spans="1:22" x14ac:dyDescent="0.3">
      <c r="A96" s="1" t="s">
        <v>204</v>
      </c>
      <c r="B96" s="1" t="s">
        <v>204</v>
      </c>
      <c r="C96" s="8" t="s">
        <v>11950</v>
      </c>
      <c r="D96">
        <v>1</v>
      </c>
      <c r="G96" t="s">
        <v>13554</v>
      </c>
      <c r="H96" s="1" t="s">
        <v>16</v>
      </c>
      <c r="I96" s="1" t="s">
        <v>205</v>
      </c>
      <c r="J96" s="1">
        <v>0.82625425197870106</v>
      </c>
      <c r="K96" s="1">
        <v>0.42435217830762195</v>
      </c>
      <c r="L96" s="1">
        <v>1.3419697750231299</v>
      </c>
      <c r="M96" s="1">
        <v>0.54926264714247108</v>
      </c>
      <c r="N96" s="1">
        <v>0.79531961334791335</v>
      </c>
      <c r="O96" s="1">
        <v>1</v>
      </c>
      <c r="P96" s="1">
        <v>0.49934992961662744</v>
      </c>
      <c r="Q96" s="1">
        <v>0.96369340177024976</v>
      </c>
      <c r="R96" s="1">
        <v>0.61686889685335178</v>
      </c>
      <c r="S96" s="1">
        <v>0.72021851429723782</v>
      </c>
      <c r="T96" s="1">
        <v>0.95893274621077729</v>
      </c>
      <c r="U96" s="1">
        <v>0.79961149542808796</v>
      </c>
      <c r="V96" s="6"/>
    </row>
    <row r="97" spans="1:22" x14ac:dyDescent="0.3">
      <c r="A97" s="1" t="s">
        <v>206</v>
      </c>
      <c r="B97" s="1" t="s">
        <v>206</v>
      </c>
      <c r="C97" s="8" t="s">
        <v>12005</v>
      </c>
      <c r="D97">
        <v>1</v>
      </c>
      <c r="E97" t="s">
        <v>13575</v>
      </c>
      <c r="G97" t="s">
        <v>13554</v>
      </c>
      <c r="H97" s="1" t="s">
        <v>16</v>
      </c>
      <c r="I97" s="1" t="s">
        <v>207</v>
      </c>
      <c r="J97" s="1">
        <v>25.544651668899718</v>
      </c>
      <c r="K97" s="1">
        <v>-0.54905264675397292</v>
      </c>
      <c r="L97" s="1">
        <v>-1.463124611998986</v>
      </c>
      <c r="M97" s="1">
        <v>2.0515971907711594E-2</v>
      </c>
      <c r="N97" s="1">
        <v>0.14080139624333574</v>
      </c>
      <c r="O97" s="1">
        <v>1</v>
      </c>
      <c r="P97" s="1">
        <v>27.79714608199226</v>
      </c>
      <c r="Q97" s="1">
        <v>24.3676760161906</v>
      </c>
      <c r="R97" s="1">
        <v>24.469132908516286</v>
      </c>
      <c r="S97" s="1">
        <v>11.703550857330114</v>
      </c>
      <c r="T97" s="1">
        <v>16.575837470214864</v>
      </c>
      <c r="U97" s="1">
        <v>15.992229908561761</v>
      </c>
      <c r="V97" s="7"/>
    </row>
    <row r="98" spans="1:22" x14ac:dyDescent="0.3">
      <c r="A98" s="1" t="s">
        <v>208</v>
      </c>
      <c r="B98" s="1" t="s">
        <v>12006</v>
      </c>
      <c r="C98" s="8" t="s">
        <v>11977</v>
      </c>
      <c r="D98">
        <v>1</v>
      </c>
      <c r="G98" t="s">
        <v>13554</v>
      </c>
      <c r="H98" s="1" t="s">
        <v>16</v>
      </c>
      <c r="I98" s="1" t="s">
        <v>209</v>
      </c>
      <c r="J98" s="1">
        <v>213.24887885603303</v>
      </c>
      <c r="K98" s="1">
        <v>-0.13100756378444348</v>
      </c>
      <c r="L98" s="1">
        <v>-1.0950582119670875</v>
      </c>
      <c r="M98" s="1">
        <v>0.72868724549773911</v>
      </c>
      <c r="N98" s="1">
        <v>0.88933571253195443</v>
      </c>
      <c r="O98" s="1">
        <v>1</v>
      </c>
      <c r="P98" s="1">
        <v>223.87521844478795</v>
      </c>
      <c r="Q98" s="1">
        <v>232.25010982663019</v>
      </c>
      <c r="R98" s="1">
        <v>183.62130829668104</v>
      </c>
      <c r="S98" s="1">
        <v>149.26528708810253</v>
      </c>
      <c r="T98" s="1">
        <v>193.29344355762953</v>
      </c>
      <c r="U98" s="1">
        <v>149.66061822762381</v>
      </c>
      <c r="V98" s="6"/>
    </row>
    <row r="99" spans="1:22" x14ac:dyDescent="0.3">
      <c r="A99" s="1" t="s">
        <v>210</v>
      </c>
      <c r="B99" s="1" t="s">
        <v>12007</v>
      </c>
      <c r="C99" s="16" t="s">
        <v>11987</v>
      </c>
      <c r="D99" s="15">
        <v>1</v>
      </c>
      <c r="G99" t="s">
        <v>13554</v>
      </c>
      <c r="H99" s="1" t="s">
        <v>16</v>
      </c>
      <c r="I99" s="1" t="s">
        <v>211</v>
      </c>
      <c r="J99" s="1">
        <v>169.16814976465901</v>
      </c>
      <c r="K99" s="1">
        <v>9.577312410350132E-2</v>
      </c>
      <c r="L99" s="1">
        <v>1.0686379257189511</v>
      </c>
      <c r="M99" s="1">
        <v>0.80871650879849133</v>
      </c>
      <c r="N99" s="1">
        <v>0.9340579622091667</v>
      </c>
      <c r="O99" s="1">
        <v>1</v>
      </c>
      <c r="P99" s="1">
        <v>175.93762520159171</v>
      </c>
      <c r="Q99" s="1">
        <v>184.34078071005206</v>
      </c>
      <c r="R99" s="1">
        <v>147.22604338233327</v>
      </c>
      <c r="S99" s="1">
        <v>108.21283177315998</v>
      </c>
      <c r="T99" s="1">
        <v>191.37557806520797</v>
      </c>
      <c r="U99" s="1">
        <v>166.3191910490423</v>
      </c>
      <c r="V99" s="6"/>
    </row>
    <row r="100" spans="1:22" x14ac:dyDescent="0.3">
      <c r="A100" s="1" t="s">
        <v>212</v>
      </c>
      <c r="B100" s="1"/>
      <c r="C100" s="15"/>
      <c r="D100" s="15"/>
      <c r="E100" s="15"/>
      <c r="F100" s="15"/>
      <c r="G100" s="15"/>
      <c r="H100" s="1" t="s">
        <v>16</v>
      </c>
      <c r="I100" s="1" t="s">
        <v>213</v>
      </c>
      <c r="J100" s="1">
        <v>1.9529536156326692</v>
      </c>
      <c r="K100" s="1">
        <v>0.90452207637153259</v>
      </c>
      <c r="L100" s="1">
        <v>1.871924277139279</v>
      </c>
      <c r="M100" s="1">
        <v>6.9395422059536638E-2</v>
      </c>
      <c r="N100" s="1">
        <v>0.29971643492955047</v>
      </c>
      <c r="O100" s="1">
        <v>1</v>
      </c>
      <c r="P100" s="1">
        <v>0.83224988269437905</v>
      </c>
      <c r="Q100" s="1">
        <v>1.5143753456389639</v>
      </c>
      <c r="R100" s="1">
        <v>1.4393607593244875</v>
      </c>
      <c r="S100" s="1">
        <v>0.72021851429723782</v>
      </c>
      <c r="T100" s="1">
        <v>2.7398078463165065</v>
      </c>
      <c r="U100" s="1">
        <v>2.3988344862842639</v>
      </c>
      <c r="V100" s="6"/>
    </row>
    <row r="101" spans="1:22" x14ac:dyDescent="0.3">
      <c r="A101" s="1" t="s">
        <v>214</v>
      </c>
      <c r="B101" s="1" t="s">
        <v>214</v>
      </c>
      <c r="C101" s="16" t="s">
        <v>11950</v>
      </c>
      <c r="D101" s="15">
        <v>-1</v>
      </c>
      <c r="G101" t="s">
        <v>13554</v>
      </c>
      <c r="H101" s="1" t="s">
        <v>16</v>
      </c>
      <c r="I101" s="1" t="s">
        <v>215</v>
      </c>
      <c r="J101" s="1">
        <v>12.414691789013952</v>
      </c>
      <c r="K101" s="1">
        <v>-7.4359922549709453E-2</v>
      </c>
      <c r="L101" s="1">
        <v>-1.0528937971542183</v>
      </c>
      <c r="M101" s="1">
        <v>0.79253561447226883</v>
      </c>
      <c r="N101" s="1">
        <v>0.92303837935049982</v>
      </c>
      <c r="O101" s="1">
        <v>1</v>
      </c>
      <c r="P101" s="1">
        <v>14.647597935421071</v>
      </c>
      <c r="Q101" s="1">
        <v>10.875968391407104</v>
      </c>
      <c r="R101" s="1">
        <v>11.720509040213683</v>
      </c>
      <c r="S101" s="1">
        <v>5.2215842286549741</v>
      </c>
      <c r="T101" s="1">
        <v>12.192144916108454</v>
      </c>
      <c r="U101" s="1">
        <v>11.860903848849972</v>
      </c>
      <c r="V101" s="7"/>
    </row>
    <row r="102" spans="1:22" x14ac:dyDescent="0.3">
      <c r="A102" s="1" t="s">
        <v>216</v>
      </c>
      <c r="B102" s="1" t="s">
        <v>216</v>
      </c>
      <c r="C102" s="9" t="s">
        <v>11950</v>
      </c>
      <c r="D102" s="1">
        <v>-1</v>
      </c>
      <c r="F102" s="15"/>
      <c r="G102" s="15"/>
      <c r="H102" s="1" t="s">
        <v>16</v>
      </c>
      <c r="I102" s="1" t="s">
        <v>217</v>
      </c>
      <c r="J102" s="1">
        <v>9.0086324962391107E-2</v>
      </c>
      <c r="K102" s="1">
        <v>2.659215188302932</v>
      </c>
      <c r="L102" s="1">
        <v>6.3168932332284795</v>
      </c>
      <c r="M102" s="1">
        <v>0.28801476789967373</v>
      </c>
      <c r="N102" s="1">
        <v>0.60117343619988495</v>
      </c>
      <c r="O102" s="1">
        <v>1</v>
      </c>
      <c r="P102" s="1">
        <v>0</v>
      </c>
      <c r="Q102" s="1">
        <v>0</v>
      </c>
      <c r="R102" s="1">
        <v>0</v>
      </c>
      <c r="S102" s="1">
        <v>0</v>
      </c>
      <c r="T102" s="1">
        <v>0.13699039231582533</v>
      </c>
      <c r="U102" s="1">
        <v>0.13326858257134799</v>
      </c>
      <c r="V102" s="6"/>
    </row>
    <row r="103" spans="1:22" x14ac:dyDescent="0.3">
      <c r="A103" s="1" t="s">
        <v>218</v>
      </c>
      <c r="B103" s="1" t="s">
        <v>12008</v>
      </c>
      <c r="C103" s="16" t="s">
        <v>12009</v>
      </c>
      <c r="D103" s="15">
        <v>1</v>
      </c>
      <c r="E103" t="s">
        <v>13555</v>
      </c>
      <c r="G103" t="s">
        <v>13554</v>
      </c>
      <c r="H103" s="1" t="s">
        <v>16</v>
      </c>
      <c r="I103" s="1" t="s">
        <v>219</v>
      </c>
      <c r="J103" s="1">
        <v>1.3811269471725425</v>
      </c>
      <c r="K103" s="1">
        <v>1.6940425957649594</v>
      </c>
      <c r="L103" s="1">
        <v>3.235620924179277</v>
      </c>
      <c r="M103" s="1">
        <v>1.8297785179110293E-2</v>
      </c>
      <c r="N103" s="1">
        <v>0.13241432973112965</v>
      </c>
      <c r="O103" s="1">
        <v>1</v>
      </c>
      <c r="P103" s="1">
        <v>0.99869985923325488</v>
      </c>
      <c r="Q103" s="1">
        <v>0.13767048596717854</v>
      </c>
      <c r="R103" s="1">
        <v>0.41124593123556785</v>
      </c>
      <c r="S103" s="1">
        <v>0.90027314287154725</v>
      </c>
      <c r="T103" s="1">
        <v>1.6438847077899039</v>
      </c>
      <c r="U103" s="1">
        <v>1.5992229908561759</v>
      </c>
      <c r="V103" s="6"/>
    </row>
    <row r="104" spans="1:22" x14ac:dyDescent="0.3">
      <c r="A104" s="1" t="s">
        <v>220</v>
      </c>
      <c r="B104" s="1" t="s">
        <v>12010</v>
      </c>
      <c r="C104" s="8" t="s">
        <v>11950</v>
      </c>
      <c r="D104">
        <v>1</v>
      </c>
      <c r="G104" t="s">
        <v>13554</v>
      </c>
      <c r="H104" s="1" t="s">
        <v>16</v>
      </c>
      <c r="I104" s="1" t="s">
        <v>221</v>
      </c>
      <c r="J104" s="1">
        <v>3.4129438453402212</v>
      </c>
      <c r="K104" s="1">
        <v>0.3838871761506274</v>
      </c>
      <c r="L104" s="1">
        <v>1.3048528995918347</v>
      </c>
      <c r="M104" s="1">
        <v>0.40202885062335003</v>
      </c>
      <c r="N104" s="1">
        <v>0.70796644696765676</v>
      </c>
      <c r="O104" s="1">
        <v>1</v>
      </c>
      <c r="P104" s="1">
        <v>2.3302996715442612</v>
      </c>
      <c r="Q104" s="1">
        <v>2.0650572895076778</v>
      </c>
      <c r="R104" s="1">
        <v>4.9349511748268142</v>
      </c>
      <c r="S104" s="1">
        <v>4.1412564572091171</v>
      </c>
      <c r="T104" s="1">
        <v>3.6987405925272836</v>
      </c>
      <c r="U104" s="1">
        <v>2.3988344862842639</v>
      </c>
      <c r="V104" s="6"/>
    </row>
    <row r="105" spans="1:22" x14ac:dyDescent="0.3">
      <c r="A105" s="1" t="s">
        <v>222</v>
      </c>
      <c r="B105" s="1" t="s">
        <v>12011</v>
      </c>
      <c r="C105" s="8" t="s">
        <v>12003</v>
      </c>
      <c r="E105" t="s">
        <v>13552</v>
      </c>
      <c r="G105" t="s">
        <v>13554</v>
      </c>
      <c r="H105" s="1" t="s">
        <v>16</v>
      </c>
      <c r="I105" s="1" t="s">
        <v>223</v>
      </c>
      <c r="J105" s="1">
        <v>22.186005758737654</v>
      </c>
      <c r="K105" s="1">
        <v>-0.36909669450927918</v>
      </c>
      <c r="L105" s="1">
        <v>-1.291543911229031</v>
      </c>
      <c r="M105" s="1">
        <v>0.21312793957556309</v>
      </c>
      <c r="N105" s="1">
        <v>0.52169302189183298</v>
      </c>
      <c r="O105" s="1">
        <v>1</v>
      </c>
      <c r="P105" s="1">
        <v>18.143047442737462</v>
      </c>
      <c r="Q105" s="1">
        <v>21.889607268781386</v>
      </c>
      <c r="R105" s="1">
        <v>26.525362564694124</v>
      </c>
      <c r="S105" s="1">
        <v>13.864206400221827</v>
      </c>
      <c r="T105" s="1">
        <v>18.904674139583893</v>
      </c>
      <c r="U105" s="1">
        <v>11.727635266278623</v>
      </c>
      <c r="V105" s="7"/>
    </row>
    <row r="106" spans="1:22" x14ac:dyDescent="0.3">
      <c r="A106" s="1" t="s">
        <v>224</v>
      </c>
      <c r="B106" s="1" t="s">
        <v>12012</v>
      </c>
      <c r="C106" s="8" t="s">
        <v>12003</v>
      </c>
      <c r="D106">
        <v>1</v>
      </c>
      <c r="E106" t="s">
        <v>13552</v>
      </c>
      <c r="G106" t="s">
        <v>13554</v>
      </c>
      <c r="H106" s="1" t="s">
        <v>16</v>
      </c>
      <c r="I106" s="1" t="s">
        <v>225</v>
      </c>
      <c r="J106" s="1">
        <v>71.875089577251231</v>
      </c>
      <c r="K106" s="1">
        <v>-0.25004731407495928</v>
      </c>
      <c r="L106" s="1">
        <v>-1.1892461164241164</v>
      </c>
      <c r="M106" s="1">
        <v>0.41051524902741221</v>
      </c>
      <c r="N106" s="1">
        <v>0.71083458443341074</v>
      </c>
      <c r="O106" s="1">
        <v>1</v>
      </c>
      <c r="P106" s="1">
        <v>71.573489911716592</v>
      </c>
      <c r="Q106" s="1">
        <v>75.168085338079479</v>
      </c>
      <c r="R106" s="1">
        <v>68.883693481957607</v>
      </c>
      <c r="S106" s="1">
        <v>54.916661715164381</v>
      </c>
      <c r="T106" s="1">
        <v>50.412464372223717</v>
      </c>
      <c r="U106" s="1">
        <v>44.511706578830236</v>
      </c>
      <c r="V106" s="6"/>
    </row>
    <row r="107" spans="1:22" x14ac:dyDescent="0.3">
      <c r="A107" s="1" t="s">
        <v>226</v>
      </c>
      <c r="B107" s="1" t="s">
        <v>12013</v>
      </c>
      <c r="C107" s="8" t="s">
        <v>11955</v>
      </c>
      <c r="D107">
        <v>-1</v>
      </c>
      <c r="G107" t="s">
        <v>13554</v>
      </c>
      <c r="H107" s="1" t="s">
        <v>16</v>
      </c>
      <c r="I107" s="1" t="s">
        <v>227</v>
      </c>
      <c r="J107" s="1">
        <v>1.7423587862188477</v>
      </c>
      <c r="K107" s="1">
        <v>0.27025167902382807</v>
      </c>
      <c r="L107" s="1">
        <v>1.2060181999459965</v>
      </c>
      <c r="M107" s="1">
        <v>0.58874020130040927</v>
      </c>
      <c r="N107" s="1">
        <v>0.81930675878857928</v>
      </c>
      <c r="O107" s="1">
        <v>1</v>
      </c>
      <c r="P107" s="1">
        <v>1.9973997184665098</v>
      </c>
      <c r="Q107" s="1">
        <v>1.2390343737046068</v>
      </c>
      <c r="R107" s="1">
        <v>1.8506066905600553</v>
      </c>
      <c r="S107" s="1">
        <v>2.5207648000403324</v>
      </c>
      <c r="T107" s="1">
        <v>1.5068943154740786</v>
      </c>
      <c r="U107" s="1">
        <v>1.1994172431421319</v>
      </c>
      <c r="V107" s="6"/>
    </row>
    <row r="108" spans="1:22" x14ac:dyDescent="0.3">
      <c r="A108" s="1" t="s">
        <v>228</v>
      </c>
      <c r="B108" s="1" t="s">
        <v>12014</v>
      </c>
      <c r="C108" s="8" t="s">
        <v>11955</v>
      </c>
      <c r="D108">
        <v>-1</v>
      </c>
      <c r="G108" t="s">
        <v>13554</v>
      </c>
      <c r="H108" s="1" t="s">
        <v>16</v>
      </c>
      <c r="I108" s="1" t="s">
        <v>229</v>
      </c>
      <c r="J108" s="1">
        <v>0.95001248077271805</v>
      </c>
      <c r="K108" s="1">
        <v>0.58176514833422355</v>
      </c>
      <c r="L108" s="1">
        <v>1.4966793273675618</v>
      </c>
      <c r="M108" s="1">
        <v>0.40965772949963486</v>
      </c>
      <c r="N108" s="1">
        <v>0.71016789785230816</v>
      </c>
      <c r="O108" s="1">
        <v>1</v>
      </c>
      <c r="P108" s="1">
        <v>0.83224988269437905</v>
      </c>
      <c r="Q108" s="1">
        <v>0.68835242983589262</v>
      </c>
      <c r="R108" s="1">
        <v>0.61686889685335178</v>
      </c>
      <c r="S108" s="1">
        <v>1.0803277714458566</v>
      </c>
      <c r="T108" s="1">
        <v>1.3699039231582533</v>
      </c>
      <c r="U108" s="1">
        <v>0.39980574771404398</v>
      </c>
      <c r="V108" s="6"/>
    </row>
    <row r="109" spans="1:22" x14ac:dyDescent="0.3">
      <c r="A109" s="1" t="s">
        <v>230</v>
      </c>
      <c r="B109" s="1" t="s">
        <v>12015</v>
      </c>
      <c r="C109" s="8" t="s">
        <v>11955</v>
      </c>
      <c r="D109">
        <v>-1</v>
      </c>
      <c r="G109" t="s">
        <v>13554</v>
      </c>
      <c r="H109" s="1" t="s">
        <v>16</v>
      </c>
      <c r="I109" s="1" t="s">
        <v>231</v>
      </c>
      <c r="J109" s="1">
        <v>0.43719946129014714</v>
      </c>
      <c r="K109" s="1">
        <v>2.0207863586551662</v>
      </c>
      <c r="L109" s="1">
        <v>4.0580492060326492</v>
      </c>
      <c r="M109" s="1">
        <v>9.0333354799366439E-2</v>
      </c>
      <c r="N109" s="1">
        <v>0.35588737159488271</v>
      </c>
      <c r="O109" s="1">
        <v>1</v>
      </c>
      <c r="P109" s="1">
        <v>0.33289995307775161</v>
      </c>
      <c r="Q109" s="1">
        <v>0</v>
      </c>
      <c r="R109" s="1">
        <v>0</v>
      </c>
      <c r="S109" s="1">
        <v>0.36010925714861891</v>
      </c>
      <c r="T109" s="1">
        <v>0.68495196157912663</v>
      </c>
      <c r="U109" s="1">
        <v>0.26653716514269599</v>
      </c>
      <c r="V109" s="7"/>
    </row>
    <row r="110" spans="1:22" x14ac:dyDescent="0.3">
      <c r="A110" s="1" t="s">
        <v>232</v>
      </c>
      <c r="B110" s="1" t="s">
        <v>12016</v>
      </c>
      <c r="C110" s="8" t="s">
        <v>11955</v>
      </c>
      <c r="D110">
        <v>-1</v>
      </c>
      <c r="G110" t="s">
        <v>13554</v>
      </c>
      <c r="H110" s="1" t="s">
        <v>16</v>
      </c>
      <c r="I110" s="1" t="s">
        <v>233</v>
      </c>
      <c r="J110" s="1">
        <v>1.3797683225739104</v>
      </c>
      <c r="K110" s="1">
        <v>1.4983884832436281</v>
      </c>
      <c r="L110" s="1">
        <v>2.8252694837983299</v>
      </c>
      <c r="M110" s="1">
        <v>3.409607322660535E-2</v>
      </c>
      <c r="N110" s="1">
        <v>0.19774967381712527</v>
      </c>
      <c r="O110" s="1">
        <v>1</v>
      </c>
      <c r="P110" s="1">
        <v>0.66579990615550322</v>
      </c>
      <c r="Q110" s="1">
        <v>0.13767048596717854</v>
      </c>
      <c r="R110" s="1">
        <v>1.0281148280889196</v>
      </c>
      <c r="S110" s="1">
        <v>1.4404370285944756</v>
      </c>
      <c r="T110" s="1">
        <v>1.2329135308424279</v>
      </c>
      <c r="U110" s="1">
        <v>1.4659544082848279</v>
      </c>
      <c r="V110" s="6"/>
    </row>
    <row r="111" spans="1:22" x14ac:dyDescent="0.3">
      <c r="A111" s="1" t="s">
        <v>234</v>
      </c>
      <c r="B111" s="1" t="s">
        <v>234</v>
      </c>
      <c r="C111" s="8" t="s">
        <v>11955</v>
      </c>
      <c r="D111">
        <v>1</v>
      </c>
      <c r="G111" t="s">
        <v>13554</v>
      </c>
      <c r="H111" s="1" t="s">
        <v>16</v>
      </c>
      <c r="I111" s="1" t="s">
        <v>235</v>
      </c>
      <c r="J111" s="1">
        <v>1.6105668495966041</v>
      </c>
      <c r="K111" s="1">
        <v>1.165503983600251</v>
      </c>
      <c r="L111" s="1">
        <v>2.2431156175754379</v>
      </c>
      <c r="M111" s="1">
        <v>2.5156972424028368E-2</v>
      </c>
      <c r="N111" s="1">
        <v>0.16403873992761231</v>
      </c>
      <c r="O111" s="1">
        <v>1</v>
      </c>
      <c r="P111" s="1">
        <v>0.99869985923325488</v>
      </c>
      <c r="Q111" s="1">
        <v>0.68835242983589262</v>
      </c>
      <c r="R111" s="1">
        <v>0.8224918624711357</v>
      </c>
      <c r="S111" s="1">
        <v>1.4404370285944756</v>
      </c>
      <c r="T111" s="1">
        <v>2.1918462770532052</v>
      </c>
      <c r="U111" s="1">
        <v>1.1994172431421319</v>
      </c>
      <c r="V111" s="6"/>
    </row>
    <row r="112" spans="1:22" x14ac:dyDescent="0.3">
      <c r="A112" s="1" t="s">
        <v>236</v>
      </c>
      <c r="B112" s="1" t="s">
        <v>236</v>
      </c>
      <c r="C112" s="8" t="s">
        <v>11961</v>
      </c>
      <c r="D112">
        <v>1</v>
      </c>
      <c r="E112" s="15"/>
      <c r="G112" t="s">
        <v>13554</v>
      </c>
      <c r="H112" s="1" t="s">
        <v>16</v>
      </c>
      <c r="I112" s="1" t="s">
        <v>237</v>
      </c>
      <c r="J112" s="1">
        <v>14.408885803468026</v>
      </c>
      <c r="K112" s="1">
        <v>-0.51522957402369174</v>
      </c>
      <c r="L112" s="1">
        <v>-1.4292215516531293</v>
      </c>
      <c r="M112" s="1">
        <v>0.11297581761731323</v>
      </c>
      <c r="N112" s="1">
        <v>0.39942324573876065</v>
      </c>
      <c r="O112" s="1">
        <v>1</v>
      </c>
      <c r="P112" s="1">
        <v>16.312097700809829</v>
      </c>
      <c r="Q112" s="1">
        <v>10.875968391407104</v>
      </c>
      <c r="R112" s="1">
        <v>16.038591318187144</v>
      </c>
      <c r="S112" s="1">
        <v>10.263113828735639</v>
      </c>
      <c r="T112" s="1">
        <v>6.8495196157912659</v>
      </c>
      <c r="U112" s="1">
        <v>7.5963092065668363</v>
      </c>
      <c r="V112" s="6"/>
    </row>
    <row r="113" spans="1:22" x14ac:dyDescent="0.3">
      <c r="A113" s="1" t="s">
        <v>238</v>
      </c>
      <c r="B113" s="1"/>
      <c r="C113" s="15"/>
      <c r="D113" s="15"/>
      <c r="E113" s="15"/>
      <c r="F113" s="15"/>
      <c r="G113" s="15"/>
      <c r="H113" s="1" t="s">
        <v>16</v>
      </c>
      <c r="I113" s="1" t="s">
        <v>239</v>
      </c>
      <c r="J113" s="1">
        <v>0.80569649031841062</v>
      </c>
      <c r="K113" s="1">
        <v>2.444470231267327</v>
      </c>
      <c r="L113" s="1">
        <v>5.4432572929549199</v>
      </c>
      <c r="M113" s="1">
        <v>1.6485211405717792E-2</v>
      </c>
      <c r="N113" s="1">
        <v>0.12265976605343486</v>
      </c>
      <c r="O113" s="1">
        <v>1</v>
      </c>
      <c r="P113" s="1">
        <v>0.1664499765388758</v>
      </c>
      <c r="Q113" s="1">
        <v>0.27534097193435708</v>
      </c>
      <c r="R113" s="1">
        <v>0</v>
      </c>
      <c r="S113" s="1">
        <v>0.54016388572292828</v>
      </c>
      <c r="T113" s="1">
        <v>0.41097117694747598</v>
      </c>
      <c r="U113" s="1">
        <v>1.4659544082848279</v>
      </c>
      <c r="V113" s="7"/>
    </row>
    <row r="114" spans="1:22" x14ac:dyDescent="0.3">
      <c r="A114" s="1" t="s">
        <v>240</v>
      </c>
      <c r="B114" s="1" t="s">
        <v>240</v>
      </c>
      <c r="C114" s="16" t="s">
        <v>11963</v>
      </c>
      <c r="D114" s="15">
        <v>1</v>
      </c>
      <c r="G114" t="s">
        <v>13554</v>
      </c>
      <c r="H114" s="1" t="s">
        <v>16</v>
      </c>
      <c r="I114" s="1" t="s">
        <v>241</v>
      </c>
      <c r="J114" s="1">
        <v>0.13699039231582533</v>
      </c>
      <c r="K114" s="1">
        <v>3.1167412613480647</v>
      </c>
      <c r="L114" s="1">
        <v>8.6742634544160353</v>
      </c>
      <c r="M114" s="1">
        <v>0.21443191435317566</v>
      </c>
      <c r="N114" s="1">
        <v>0.52199894366223853</v>
      </c>
      <c r="O114" s="1">
        <v>1</v>
      </c>
      <c r="P114" s="1">
        <v>0</v>
      </c>
      <c r="Q114" s="1">
        <v>0</v>
      </c>
      <c r="R114" s="1">
        <v>0</v>
      </c>
      <c r="S114" s="1">
        <v>0</v>
      </c>
      <c r="T114" s="1">
        <v>0.41097117694747598</v>
      </c>
      <c r="U114" s="1">
        <v>0</v>
      </c>
      <c r="V114" s="6"/>
    </row>
    <row r="115" spans="1:22" x14ac:dyDescent="0.3">
      <c r="A115" s="1" t="s">
        <v>242</v>
      </c>
      <c r="B115" s="1" t="s">
        <v>242</v>
      </c>
      <c r="C115" s="9" t="s">
        <v>13587</v>
      </c>
      <c r="D115" s="1">
        <v>1</v>
      </c>
      <c r="G115" t="s">
        <v>13554</v>
      </c>
      <c r="H115" s="1" t="s">
        <v>16</v>
      </c>
      <c r="I115" s="1" t="s">
        <v>243</v>
      </c>
      <c r="J115" s="1">
        <v>0.4876811104622924</v>
      </c>
      <c r="K115" s="1">
        <v>-0.26311699090322993</v>
      </c>
      <c r="L115" s="1">
        <v>-1.200068694295779</v>
      </c>
      <c r="M115" s="1">
        <v>0.76114220951594302</v>
      </c>
      <c r="N115" s="1">
        <v>0.90781880317196084</v>
      </c>
      <c r="O115" s="1">
        <v>1</v>
      </c>
      <c r="P115" s="1">
        <v>0.49934992961662744</v>
      </c>
      <c r="Q115" s="1">
        <v>0.96369340177024976</v>
      </c>
      <c r="R115" s="1">
        <v>0</v>
      </c>
      <c r="S115" s="1">
        <v>0.36010925714861891</v>
      </c>
      <c r="T115" s="1">
        <v>0.54796156926330131</v>
      </c>
      <c r="U115" s="1">
        <v>0.26653716514269599</v>
      </c>
      <c r="V115" s="6"/>
    </row>
    <row r="116" spans="1:22" x14ac:dyDescent="0.3">
      <c r="A116" s="1" t="s">
        <v>244</v>
      </c>
      <c r="B116" s="1" t="s">
        <v>244</v>
      </c>
      <c r="C116" s="16" t="s">
        <v>13587</v>
      </c>
      <c r="D116" s="15">
        <v>1</v>
      </c>
      <c r="F116" t="s">
        <v>13557</v>
      </c>
      <c r="G116" t="s">
        <v>13554</v>
      </c>
      <c r="H116" s="1" t="s">
        <v>16</v>
      </c>
      <c r="I116" s="1" t="s">
        <v>245</v>
      </c>
      <c r="J116" s="1">
        <v>0.87974071465006209</v>
      </c>
      <c r="K116" s="1">
        <v>-1.000517079925902</v>
      </c>
      <c r="L116" s="1">
        <v>-2.0007169534603895</v>
      </c>
      <c r="M116" s="1">
        <v>0.2332463879408283</v>
      </c>
      <c r="N116" s="1">
        <v>0.54427108248668132</v>
      </c>
      <c r="O116" s="1">
        <v>1</v>
      </c>
      <c r="P116" s="1">
        <v>0.1664499765388758</v>
      </c>
      <c r="Q116" s="1">
        <v>1.2390343737046068</v>
      </c>
      <c r="R116" s="1">
        <v>1.2337377937067036</v>
      </c>
      <c r="S116" s="1">
        <v>0.18005462857430946</v>
      </c>
      <c r="T116" s="1">
        <v>0.68495196157912663</v>
      </c>
      <c r="U116" s="1">
        <v>0.26653716514269599</v>
      </c>
      <c r="V116" s="6"/>
    </row>
    <row r="117" spans="1:22" x14ac:dyDescent="0.3">
      <c r="A117" s="1" t="s">
        <v>246</v>
      </c>
      <c r="B117" s="1" t="s">
        <v>246</v>
      </c>
      <c r="C117" s="8" t="s">
        <v>11950</v>
      </c>
      <c r="D117">
        <v>1</v>
      </c>
      <c r="G117" t="s">
        <v>13554</v>
      </c>
      <c r="H117" s="1" t="s">
        <v>16</v>
      </c>
      <c r="I117" s="1" t="s">
        <v>247</v>
      </c>
      <c r="J117" s="1">
        <v>5.9013948793799074</v>
      </c>
      <c r="K117" s="1">
        <v>-0.15126736990423606</v>
      </c>
      <c r="L117" s="1">
        <v>-1.110544628124343</v>
      </c>
      <c r="M117" s="1">
        <v>0.64689092311764518</v>
      </c>
      <c r="N117" s="1">
        <v>0.84274682662667533</v>
      </c>
      <c r="O117" s="1">
        <v>1</v>
      </c>
      <c r="P117" s="1">
        <v>4.9934992961662745</v>
      </c>
      <c r="Q117" s="1">
        <v>7.1588652702932833</v>
      </c>
      <c r="R117" s="1">
        <v>5.551820071680166</v>
      </c>
      <c r="S117" s="1">
        <v>3.2409833143375701</v>
      </c>
      <c r="T117" s="1">
        <v>6.0275772618963144</v>
      </c>
      <c r="U117" s="1">
        <v>4.3978632248544844</v>
      </c>
      <c r="V117" s="7"/>
    </row>
    <row r="118" spans="1:22" x14ac:dyDescent="0.3">
      <c r="A118" s="1" t="s">
        <v>248</v>
      </c>
      <c r="B118" s="1"/>
      <c r="C118" s="15"/>
      <c r="D118" s="15"/>
      <c r="E118" s="15"/>
      <c r="F118" s="15"/>
      <c r="G118" s="15"/>
      <c r="H118" s="1" t="s">
        <v>16</v>
      </c>
      <c r="I118" s="1" t="s">
        <v>249</v>
      </c>
      <c r="J118" s="1">
        <v>2.7747779481771482</v>
      </c>
      <c r="K118" s="1">
        <v>2.2497379536159134</v>
      </c>
      <c r="L118" s="1">
        <v>4.7559645237920494</v>
      </c>
      <c r="M118" s="1">
        <v>1.1228190469836363E-4</v>
      </c>
      <c r="N118" s="1">
        <v>2.9349513523763571E-3</v>
      </c>
      <c r="O118" s="1">
        <v>0.33751940552328108</v>
      </c>
      <c r="P118" s="1">
        <v>0.66579990615550322</v>
      </c>
      <c r="Q118" s="1">
        <v>0.68835242983589262</v>
      </c>
      <c r="R118" s="1">
        <v>0.61686889685335178</v>
      </c>
      <c r="S118" s="1">
        <v>1.2603824000201662</v>
      </c>
      <c r="T118" s="1">
        <v>4.9316541233697118</v>
      </c>
      <c r="U118" s="1">
        <v>2.1322973211415679</v>
      </c>
      <c r="V118" s="6"/>
    </row>
    <row r="119" spans="1:22" x14ac:dyDescent="0.3">
      <c r="A119" s="1" t="s">
        <v>250</v>
      </c>
      <c r="B119" s="1"/>
      <c r="C119" s="15"/>
      <c r="D119" s="15"/>
      <c r="E119" s="15"/>
      <c r="F119" s="15"/>
      <c r="G119" s="15"/>
      <c r="H119" s="1" t="s">
        <v>16</v>
      </c>
      <c r="I119" s="1" t="s">
        <v>251</v>
      </c>
      <c r="J119" s="1">
        <v>1712.8510066025374</v>
      </c>
      <c r="K119" s="1">
        <v>1.0181414421740864</v>
      </c>
      <c r="L119" s="1">
        <v>2.0253081666749861</v>
      </c>
      <c r="M119" s="1">
        <v>3.8825576395168926E-2</v>
      </c>
      <c r="N119" s="1">
        <v>0.21612904193310703</v>
      </c>
      <c r="O119" s="1">
        <v>1</v>
      </c>
      <c r="P119" s="1">
        <v>1030.1589047991024</v>
      </c>
      <c r="Q119" s="1">
        <v>980.4892010582455</v>
      </c>
      <c r="R119" s="1">
        <v>897.13299899039123</v>
      </c>
      <c r="S119" s="1">
        <v>1056.3805058454734</v>
      </c>
      <c r="T119" s="1">
        <v>2193.4901617609949</v>
      </c>
      <c r="U119" s="1">
        <v>1888.6823522011439</v>
      </c>
      <c r="V119" s="6"/>
    </row>
    <row r="120" spans="1:22" x14ac:dyDescent="0.3">
      <c r="A120" s="1" t="s">
        <v>252</v>
      </c>
      <c r="B120" s="1" t="s">
        <v>252</v>
      </c>
      <c r="C120" s="9" t="s">
        <v>11950</v>
      </c>
      <c r="D120" s="1"/>
      <c r="G120" t="s">
        <v>13554</v>
      </c>
      <c r="H120" s="1" t="s">
        <v>16</v>
      </c>
      <c r="I120" s="1" t="s">
        <v>253</v>
      </c>
      <c r="J120" s="1">
        <v>4.1803330735706918</v>
      </c>
      <c r="K120" s="1">
        <v>-0.89744969858327106</v>
      </c>
      <c r="L120" s="1">
        <v>-1.8627701882505321</v>
      </c>
      <c r="M120" s="1">
        <v>7.7173206667918604E-2</v>
      </c>
      <c r="N120" s="1">
        <v>0.32034939090430836</v>
      </c>
      <c r="O120" s="1">
        <v>1</v>
      </c>
      <c r="P120" s="1">
        <v>1.8309497419276339</v>
      </c>
      <c r="Q120" s="1">
        <v>4.1301145790153555</v>
      </c>
      <c r="R120" s="1">
        <v>6.5799348997690856</v>
      </c>
      <c r="S120" s="1">
        <v>1.4404370285944756</v>
      </c>
      <c r="T120" s="1">
        <v>3.1507790232639823</v>
      </c>
      <c r="U120" s="1">
        <v>1.4659544082848279</v>
      </c>
      <c r="V120" s="6"/>
    </row>
    <row r="121" spans="1:22" x14ac:dyDescent="0.3">
      <c r="A121" s="1" t="s">
        <v>254</v>
      </c>
      <c r="B121" s="1" t="s">
        <v>12017</v>
      </c>
      <c r="C121" s="9" t="s">
        <v>12003</v>
      </c>
      <c r="D121" s="1">
        <v>1</v>
      </c>
      <c r="E121" t="s">
        <v>13552</v>
      </c>
      <c r="G121" t="s">
        <v>13554</v>
      </c>
      <c r="H121" s="1" t="s">
        <v>16</v>
      </c>
      <c r="I121" s="1" t="s">
        <v>255</v>
      </c>
      <c r="J121" s="1">
        <v>182.14686439311436</v>
      </c>
      <c r="K121" s="1">
        <v>-0.4236419255245108</v>
      </c>
      <c r="L121" s="1">
        <v>-1.3413092728660141</v>
      </c>
      <c r="M121" s="1">
        <v>0.28113178927335292</v>
      </c>
      <c r="N121" s="1">
        <v>0.59765357747927783</v>
      </c>
      <c r="O121" s="1">
        <v>1</v>
      </c>
      <c r="P121" s="1">
        <v>254.66846410447999</v>
      </c>
      <c r="Q121" s="1">
        <v>158.73407032015683</v>
      </c>
      <c r="R121" s="1">
        <v>133.03805875470619</v>
      </c>
      <c r="S121" s="1">
        <v>79.584145829844772</v>
      </c>
      <c r="T121" s="1">
        <v>130.82582466161318</v>
      </c>
      <c r="U121" s="1">
        <v>130.60321091992105</v>
      </c>
      <c r="V121" s="7"/>
    </row>
    <row r="122" spans="1:22" x14ac:dyDescent="0.3">
      <c r="A122" s="1" t="s">
        <v>256</v>
      </c>
      <c r="B122" s="1" t="s">
        <v>12018</v>
      </c>
      <c r="C122" s="16" t="s">
        <v>11987</v>
      </c>
      <c r="D122" s="15">
        <v>1</v>
      </c>
      <c r="E122" s="15"/>
      <c r="F122" t="s">
        <v>13554</v>
      </c>
      <c r="G122" t="s">
        <v>13554</v>
      </c>
      <c r="H122" s="1" t="s">
        <v>16</v>
      </c>
      <c r="I122" s="1" t="s">
        <v>257</v>
      </c>
      <c r="J122" s="1">
        <v>6.419130801061022</v>
      </c>
      <c r="K122" s="1">
        <v>-0.55202874487735876</v>
      </c>
      <c r="L122" s="1">
        <v>-1.4661459690219447</v>
      </c>
      <c r="M122" s="1">
        <v>9.2643033563454935E-2</v>
      </c>
      <c r="N122" s="1">
        <v>0.36073181203593979</v>
      </c>
      <c r="O122" s="1">
        <v>1</v>
      </c>
      <c r="P122" s="1">
        <v>7.9895988738660391</v>
      </c>
      <c r="Q122" s="1">
        <v>6.3328423544902126</v>
      </c>
      <c r="R122" s="1">
        <v>4.9349511748268142</v>
      </c>
      <c r="S122" s="1">
        <v>2.7008194286146416</v>
      </c>
      <c r="T122" s="1">
        <v>6.1645676542121395</v>
      </c>
      <c r="U122" s="1">
        <v>2.3988344862842639</v>
      </c>
      <c r="V122" s="6"/>
    </row>
    <row r="123" spans="1:22" x14ac:dyDescent="0.3">
      <c r="A123" s="1" t="s">
        <v>258</v>
      </c>
      <c r="B123" s="1" t="s">
        <v>12019</v>
      </c>
      <c r="C123" s="16" t="s">
        <v>11987</v>
      </c>
      <c r="D123" s="15">
        <v>1</v>
      </c>
      <c r="E123" s="15"/>
      <c r="F123" t="s">
        <v>13554</v>
      </c>
      <c r="G123" t="s">
        <v>13554</v>
      </c>
      <c r="H123" s="1" t="s">
        <v>16</v>
      </c>
      <c r="I123" s="1" t="s">
        <v>259</v>
      </c>
      <c r="J123" s="1">
        <v>5.3311029562740835</v>
      </c>
      <c r="K123" s="1">
        <v>-0.36849553530255774</v>
      </c>
      <c r="L123" s="1">
        <v>-1.2910058475711361</v>
      </c>
      <c r="M123" s="1">
        <v>0.25432212895366524</v>
      </c>
      <c r="N123" s="1">
        <v>0.56587144310489834</v>
      </c>
      <c r="O123" s="1">
        <v>1</v>
      </c>
      <c r="P123" s="1">
        <v>6.9908990146327836</v>
      </c>
      <c r="Q123" s="1">
        <v>5.506819438687141</v>
      </c>
      <c r="R123" s="1">
        <v>3.4955904155023267</v>
      </c>
      <c r="S123" s="1">
        <v>2.3407101714660228</v>
      </c>
      <c r="T123" s="1">
        <v>3.9727213771589343</v>
      </c>
      <c r="U123" s="1">
        <v>4.2645946422831358</v>
      </c>
      <c r="V123" s="6"/>
    </row>
    <row r="124" spans="1:22" x14ac:dyDescent="0.3">
      <c r="A124" s="1" t="s">
        <v>260</v>
      </c>
      <c r="B124" s="1" t="s">
        <v>12020</v>
      </c>
      <c r="C124" s="16" t="s">
        <v>11987</v>
      </c>
      <c r="D124" s="15">
        <v>1</v>
      </c>
      <c r="E124" s="15"/>
      <c r="F124" t="s">
        <v>13554</v>
      </c>
      <c r="G124" t="s">
        <v>13554</v>
      </c>
      <c r="H124" s="1" t="s">
        <v>16</v>
      </c>
      <c r="I124" s="1" t="s">
        <v>261</v>
      </c>
      <c r="J124" s="1">
        <v>5.2112299534827358</v>
      </c>
      <c r="K124" s="1">
        <v>-0.48564494399214692</v>
      </c>
      <c r="L124" s="1">
        <v>-1.4002116778852662</v>
      </c>
      <c r="M124" s="1">
        <v>0.18449240491836494</v>
      </c>
      <c r="N124" s="1">
        <v>0.49384419264154933</v>
      </c>
      <c r="O124" s="1">
        <v>1</v>
      </c>
      <c r="P124" s="1">
        <v>8.4889488034826659</v>
      </c>
      <c r="Q124" s="1">
        <v>3.854773607080999</v>
      </c>
      <c r="R124" s="1">
        <v>3.2899674498845428</v>
      </c>
      <c r="S124" s="1">
        <v>2.1606555428917131</v>
      </c>
      <c r="T124" s="1">
        <v>3.9727213771589343</v>
      </c>
      <c r="U124" s="1">
        <v>3.1984459817123518</v>
      </c>
      <c r="V124" s="6"/>
    </row>
    <row r="125" spans="1:22" x14ac:dyDescent="0.3">
      <c r="A125" s="1" t="s">
        <v>262</v>
      </c>
      <c r="B125" s="1" t="s">
        <v>12021</v>
      </c>
      <c r="C125" s="8" t="s">
        <v>11987</v>
      </c>
      <c r="D125">
        <v>1</v>
      </c>
      <c r="E125" s="15"/>
      <c r="F125" t="s">
        <v>13554</v>
      </c>
      <c r="G125" t="s">
        <v>13554</v>
      </c>
      <c r="H125" s="1" t="s">
        <v>16</v>
      </c>
      <c r="I125" s="1" t="s">
        <v>263</v>
      </c>
      <c r="J125" s="1">
        <v>9.6493696753811111</v>
      </c>
      <c r="K125" s="1">
        <v>-0.66489048164000852</v>
      </c>
      <c r="L125" s="1">
        <v>-1.5854479135872868</v>
      </c>
      <c r="M125" s="1">
        <v>2.4247716616213943E-2</v>
      </c>
      <c r="N125" s="1">
        <v>0.16125804457597151</v>
      </c>
      <c r="O125" s="1">
        <v>1</v>
      </c>
      <c r="P125" s="1">
        <v>13.149548146571188</v>
      </c>
      <c r="Q125" s="1">
        <v>7.984888186096355</v>
      </c>
      <c r="R125" s="1">
        <v>7.8136726934757892</v>
      </c>
      <c r="S125" s="1">
        <v>5.0415296000806649</v>
      </c>
      <c r="T125" s="1">
        <v>4.3836925541064105</v>
      </c>
      <c r="U125" s="1">
        <v>5.8638176331393117</v>
      </c>
      <c r="V125" s="7"/>
    </row>
    <row r="126" spans="1:22" x14ac:dyDescent="0.3">
      <c r="A126" s="1" t="s">
        <v>264</v>
      </c>
      <c r="B126" s="1" t="s">
        <v>12022</v>
      </c>
      <c r="C126" s="8" t="s">
        <v>11987</v>
      </c>
      <c r="D126">
        <v>1</v>
      </c>
      <c r="E126" s="15"/>
      <c r="F126" t="s">
        <v>13554</v>
      </c>
      <c r="G126" t="s">
        <v>13554</v>
      </c>
      <c r="H126" s="1" t="s">
        <v>16</v>
      </c>
      <c r="I126" s="1" t="s">
        <v>265</v>
      </c>
      <c r="J126" s="1">
        <v>1.8525370739253673</v>
      </c>
      <c r="K126" s="1">
        <v>-0.52906558751842026</v>
      </c>
      <c r="L126" s="1">
        <v>-1.4429942864931433</v>
      </c>
      <c r="M126" s="1">
        <v>0.26964781602982535</v>
      </c>
      <c r="N126" s="1">
        <v>0.58188179108805094</v>
      </c>
      <c r="O126" s="1">
        <v>1</v>
      </c>
      <c r="P126" s="1">
        <v>2.3302996715442612</v>
      </c>
      <c r="Q126" s="1">
        <v>1.3767048596717852</v>
      </c>
      <c r="R126" s="1">
        <v>1.8506066905600553</v>
      </c>
      <c r="S126" s="1">
        <v>1.0803277714458566</v>
      </c>
      <c r="T126" s="1">
        <v>1.0959231385266026</v>
      </c>
      <c r="U126" s="1">
        <v>1.0661486605707839</v>
      </c>
      <c r="V126" s="6"/>
    </row>
    <row r="127" spans="1:22" x14ac:dyDescent="0.3">
      <c r="A127" s="1" t="s">
        <v>266</v>
      </c>
      <c r="B127" s="1" t="s">
        <v>12023</v>
      </c>
      <c r="C127" s="8" t="s">
        <v>11987</v>
      </c>
      <c r="D127">
        <v>1</v>
      </c>
      <c r="E127" s="15"/>
      <c r="F127" t="s">
        <v>13554</v>
      </c>
      <c r="G127" t="s">
        <v>13554</v>
      </c>
      <c r="H127" s="1" t="s">
        <v>16</v>
      </c>
      <c r="I127" s="1" t="s">
        <v>267</v>
      </c>
      <c r="J127" s="1">
        <v>2.1455772261657424</v>
      </c>
      <c r="K127" s="1">
        <v>-0.65486612870738647</v>
      </c>
      <c r="L127" s="1">
        <v>-1.5744698473522178</v>
      </c>
      <c r="M127" s="1">
        <v>0.17977160995418284</v>
      </c>
      <c r="N127" s="1">
        <v>0.48552871475496279</v>
      </c>
      <c r="O127" s="1">
        <v>1</v>
      </c>
      <c r="P127" s="1">
        <v>1.8309497419276339</v>
      </c>
      <c r="Q127" s="1">
        <v>3.1664211772451063</v>
      </c>
      <c r="R127" s="1">
        <v>1.4393607593244875</v>
      </c>
      <c r="S127" s="1">
        <v>0.72021851429723782</v>
      </c>
      <c r="T127" s="1">
        <v>1.5068943154740786</v>
      </c>
      <c r="U127" s="1">
        <v>1.3326858257134799</v>
      </c>
      <c r="V127" s="6"/>
    </row>
    <row r="128" spans="1:22" x14ac:dyDescent="0.3">
      <c r="A128" s="1" t="s">
        <v>268</v>
      </c>
      <c r="B128" s="1" t="s">
        <v>12024</v>
      </c>
      <c r="C128" s="8" t="s">
        <v>11987</v>
      </c>
      <c r="D128">
        <v>1</v>
      </c>
      <c r="F128" t="s">
        <v>13554</v>
      </c>
      <c r="G128" t="s">
        <v>13554</v>
      </c>
      <c r="H128" s="1" t="s">
        <v>16</v>
      </c>
      <c r="I128" s="1" t="s">
        <v>269</v>
      </c>
      <c r="J128" s="1">
        <v>1.4900572952926066</v>
      </c>
      <c r="K128" s="1">
        <v>4.7556285331875135E-2</v>
      </c>
      <c r="L128" s="1">
        <v>1.0335128206015531</v>
      </c>
      <c r="M128" s="1">
        <v>0.93254510806275992</v>
      </c>
      <c r="N128" s="1">
        <v>0.98030844293451225</v>
      </c>
      <c r="O128" s="1">
        <v>1</v>
      </c>
      <c r="P128" s="1">
        <v>1.9973997184665098</v>
      </c>
      <c r="Q128" s="1">
        <v>1.2390343737046068</v>
      </c>
      <c r="R128" s="1">
        <v>1.2337377937067036</v>
      </c>
      <c r="S128" s="1">
        <v>2.1606555428917131</v>
      </c>
      <c r="T128" s="1">
        <v>1.2329135308424279</v>
      </c>
      <c r="U128" s="1">
        <v>0.53307433028539197</v>
      </c>
      <c r="V128" s="6"/>
    </row>
    <row r="129" spans="1:22" x14ac:dyDescent="0.3">
      <c r="A129" s="1" t="s">
        <v>270</v>
      </c>
      <c r="B129" s="1" t="s">
        <v>12025</v>
      </c>
      <c r="C129" s="16" t="s">
        <v>11987</v>
      </c>
      <c r="D129" s="15">
        <v>1</v>
      </c>
      <c r="F129" t="s">
        <v>13554</v>
      </c>
      <c r="G129" t="s">
        <v>13554</v>
      </c>
      <c r="H129" s="1" t="s">
        <v>16</v>
      </c>
      <c r="I129" s="1" t="s">
        <v>271</v>
      </c>
      <c r="J129" s="1">
        <v>1.5092436223404047</v>
      </c>
      <c r="K129" s="1">
        <v>-0.24437141929717529</v>
      </c>
      <c r="L129" s="1">
        <v>-1.1845765397440688</v>
      </c>
      <c r="M129" s="1">
        <v>0.64846088156603465</v>
      </c>
      <c r="N129" s="1">
        <v>0.84274682662667533</v>
      </c>
      <c r="O129" s="1">
        <v>1</v>
      </c>
      <c r="P129" s="1">
        <v>2.3302996715442612</v>
      </c>
      <c r="Q129" s="1">
        <v>0.96369340177024976</v>
      </c>
      <c r="R129" s="1">
        <v>1.2337377937067036</v>
      </c>
      <c r="S129" s="1">
        <v>0.18005462857430946</v>
      </c>
      <c r="T129" s="1">
        <v>1.5068943154740786</v>
      </c>
      <c r="U129" s="1">
        <v>1.3326858257134799</v>
      </c>
      <c r="V129" s="7"/>
    </row>
    <row r="130" spans="1:22" x14ac:dyDescent="0.3">
      <c r="A130" s="1" t="s">
        <v>272</v>
      </c>
      <c r="B130" s="1" t="s">
        <v>12026</v>
      </c>
      <c r="C130" s="8" t="s">
        <v>11987</v>
      </c>
      <c r="D130">
        <v>1</v>
      </c>
      <c r="F130" t="s">
        <v>13554</v>
      </c>
      <c r="G130" t="s">
        <v>13554</v>
      </c>
      <c r="H130" s="1" t="s">
        <v>16</v>
      </c>
      <c r="I130" s="1" t="s">
        <v>273</v>
      </c>
      <c r="J130" s="1">
        <v>3.3702633958418917</v>
      </c>
      <c r="K130" s="1">
        <v>-0.54720082293224281</v>
      </c>
      <c r="L130" s="1">
        <v>-1.4612477698586464</v>
      </c>
      <c r="M130" s="1">
        <v>0.22537135649579232</v>
      </c>
      <c r="N130" s="1">
        <v>0.53515799979249645</v>
      </c>
      <c r="O130" s="1">
        <v>1</v>
      </c>
      <c r="P130" s="1">
        <v>5.1599492727051501</v>
      </c>
      <c r="Q130" s="1">
        <v>3.7171031211138201</v>
      </c>
      <c r="R130" s="1">
        <v>1.2337377937067036</v>
      </c>
      <c r="S130" s="1">
        <v>1.8005462857430945</v>
      </c>
      <c r="T130" s="1">
        <v>2.602817454000681</v>
      </c>
      <c r="U130" s="1">
        <v>1.5992229908561759</v>
      </c>
      <c r="V130" s="6"/>
    </row>
    <row r="131" spans="1:22" x14ac:dyDescent="0.3">
      <c r="A131" s="1" t="s">
        <v>274</v>
      </c>
      <c r="B131" s="1" t="s">
        <v>12027</v>
      </c>
      <c r="C131" s="8" t="s">
        <v>11987</v>
      </c>
      <c r="D131">
        <v>1</v>
      </c>
      <c r="F131" t="s">
        <v>13554</v>
      </c>
      <c r="G131" t="s">
        <v>13554</v>
      </c>
      <c r="H131" s="1" t="s">
        <v>16</v>
      </c>
      <c r="I131" s="1" t="s">
        <v>275</v>
      </c>
      <c r="J131" s="1">
        <v>3.7224949482325655</v>
      </c>
      <c r="K131" s="1">
        <v>-0.89152278608110935</v>
      </c>
      <c r="L131" s="1">
        <v>-1.8551332114381447</v>
      </c>
      <c r="M131" s="1">
        <v>6.7698017131434196E-2</v>
      </c>
      <c r="N131" s="1">
        <v>0.29730303317059603</v>
      </c>
      <c r="O131" s="1">
        <v>1</v>
      </c>
      <c r="P131" s="1">
        <v>4.9934992961662745</v>
      </c>
      <c r="Q131" s="1">
        <v>1.2390343737046068</v>
      </c>
      <c r="R131" s="1">
        <v>4.9349511748268142</v>
      </c>
      <c r="S131" s="1">
        <v>1.2603824000201662</v>
      </c>
      <c r="T131" s="1">
        <v>2.1918462770532052</v>
      </c>
      <c r="U131" s="1">
        <v>1.5992229908561759</v>
      </c>
      <c r="V131" s="6"/>
    </row>
    <row r="132" spans="1:22" x14ac:dyDescent="0.3">
      <c r="A132" s="1" t="s">
        <v>276</v>
      </c>
      <c r="B132" s="1" t="s">
        <v>12028</v>
      </c>
      <c r="C132" s="8" t="s">
        <v>11987</v>
      </c>
      <c r="D132">
        <v>1</v>
      </c>
      <c r="F132" t="s">
        <v>13554</v>
      </c>
      <c r="G132" t="s">
        <v>13554</v>
      </c>
      <c r="H132" s="1" t="s">
        <v>16</v>
      </c>
      <c r="I132" s="1" t="s">
        <v>277</v>
      </c>
      <c r="J132" s="1">
        <v>3.8189167894903995</v>
      </c>
      <c r="K132" s="1">
        <v>-0.31638957128145634</v>
      </c>
      <c r="L132" s="1">
        <v>-1.2452104344548693</v>
      </c>
      <c r="M132" s="1">
        <v>0.43053819952720651</v>
      </c>
      <c r="N132" s="1">
        <v>0.7270774313363948</v>
      </c>
      <c r="O132" s="1">
        <v>1</v>
      </c>
      <c r="P132" s="1">
        <v>4.6605993430885224</v>
      </c>
      <c r="Q132" s="1">
        <v>2.4780687474092136</v>
      </c>
      <c r="R132" s="1">
        <v>4.3180822779734624</v>
      </c>
      <c r="S132" s="1">
        <v>1.8005462857430945</v>
      </c>
      <c r="T132" s="1">
        <v>3.0137886309481572</v>
      </c>
      <c r="U132" s="1">
        <v>2.6653716514269599</v>
      </c>
      <c r="V132" s="6"/>
    </row>
    <row r="133" spans="1:22" x14ac:dyDescent="0.3">
      <c r="A133" s="1" t="s">
        <v>278</v>
      </c>
      <c r="B133" s="1" t="s">
        <v>12029</v>
      </c>
      <c r="C133" s="8" t="s">
        <v>11987</v>
      </c>
      <c r="D133">
        <v>1</v>
      </c>
      <c r="F133" t="s">
        <v>13554</v>
      </c>
      <c r="G133" t="s">
        <v>13554</v>
      </c>
      <c r="H133" s="1" t="s">
        <v>16</v>
      </c>
      <c r="I133" s="1" t="s">
        <v>279</v>
      </c>
      <c r="J133" s="1">
        <v>4.2853336468260892</v>
      </c>
      <c r="K133" s="1">
        <v>0.23608914279037621</v>
      </c>
      <c r="L133" s="1">
        <v>1.1777955622436174</v>
      </c>
      <c r="M133" s="1">
        <v>0.49123484044217003</v>
      </c>
      <c r="N133" s="1">
        <v>0.74880929531904827</v>
      </c>
      <c r="O133" s="1">
        <v>1</v>
      </c>
      <c r="P133" s="1">
        <v>6.6579990615550324</v>
      </c>
      <c r="Q133" s="1">
        <v>3.7171031211138201</v>
      </c>
      <c r="R133" s="1">
        <v>2.4674755874134071</v>
      </c>
      <c r="S133" s="1">
        <v>2.7008194286146416</v>
      </c>
      <c r="T133" s="1">
        <v>5.8905868695804893</v>
      </c>
      <c r="U133" s="1">
        <v>4.2645946422831358</v>
      </c>
      <c r="V133" s="7"/>
    </row>
    <row r="134" spans="1:22" x14ac:dyDescent="0.3">
      <c r="A134" s="1" t="s">
        <v>280</v>
      </c>
      <c r="B134" s="1" t="s">
        <v>12030</v>
      </c>
      <c r="C134" s="16" t="s">
        <v>11987</v>
      </c>
      <c r="D134" s="15">
        <v>1</v>
      </c>
      <c r="E134" s="15"/>
      <c r="F134" t="s">
        <v>13554</v>
      </c>
      <c r="G134" t="s">
        <v>13554</v>
      </c>
      <c r="H134" s="1" t="s">
        <v>16</v>
      </c>
      <c r="I134" s="1" t="s">
        <v>281</v>
      </c>
      <c r="J134" s="1">
        <v>1.4448669664417892</v>
      </c>
      <c r="K134" s="1">
        <v>0.69599086208407701</v>
      </c>
      <c r="L134" s="1">
        <v>1.6199966863011181</v>
      </c>
      <c r="M134" s="1">
        <v>0.18875754282259516</v>
      </c>
      <c r="N134" s="1">
        <v>0.50087833348779343</v>
      </c>
      <c r="O134" s="1">
        <v>1</v>
      </c>
      <c r="P134" s="1">
        <v>1.8309497419276339</v>
      </c>
      <c r="Q134" s="1">
        <v>0.55068194386871416</v>
      </c>
      <c r="R134" s="1">
        <v>0.8224918624711357</v>
      </c>
      <c r="S134" s="1">
        <v>1.0803277714458566</v>
      </c>
      <c r="T134" s="1">
        <v>2.0548558847373797</v>
      </c>
      <c r="U134" s="1">
        <v>1.1994172431421319</v>
      </c>
      <c r="V134" s="6"/>
    </row>
    <row r="135" spans="1:22" x14ac:dyDescent="0.3">
      <c r="A135" s="1" t="s">
        <v>282</v>
      </c>
      <c r="B135" s="1"/>
      <c r="C135" s="15"/>
      <c r="D135" s="15"/>
      <c r="E135" s="15"/>
      <c r="F135" s="15"/>
      <c r="G135" s="15"/>
      <c r="H135" s="1" t="s">
        <v>16</v>
      </c>
      <c r="I135" s="1" t="s">
        <v>283</v>
      </c>
      <c r="J135" s="1">
        <v>0.1664499765388758</v>
      </c>
      <c r="K135" s="1">
        <v>-3.1328436340070294</v>
      </c>
      <c r="L135" s="1">
        <v>-8.7716219480302691</v>
      </c>
      <c r="M135" s="1">
        <v>0.22863886749160522</v>
      </c>
      <c r="N135" s="1">
        <v>0.53810309155871505</v>
      </c>
      <c r="O135" s="1">
        <v>1</v>
      </c>
      <c r="P135" s="1">
        <v>0.49934992961662744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6"/>
    </row>
    <row r="136" spans="1:22" x14ac:dyDescent="0.3">
      <c r="A136" s="1" t="s">
        <v>284</v>
      </c>
      <c r="B136" s="1" t="s">
        <v>12031</v>
      </c>
      <c r="C136" s="16" t="s">
        <v>11987</v>
      </c>
      <c r="D136" s="15">
        <v>1</v>
      </c>
      <c r="E136" s="15"/>
      <c r="F136" t="s">
        <v>13554</v>
      </c>
      <c r="G136" t="s">
        <v>13554</v>
      </c>
      <c r="H136" s="1" t="s">
        <v>16</v>
      </c>
      <c r="I136" s="1" t="s">
        <v>285</v>
      </c>
      <c r="J136" s="1">
        <v>2.7422476348933285</v>
      </c>
      <c r="K136" s="1">
        <v>-0.44860162316684105</v>
      </c>
      <c r="L136" s="1">
        <v>-1.3647168214378758</v>
      </c>
      <c r="M136" s="1">
        <v>0.28780241669597384</v>
      </c>
      <c r="N136" s="1">
        <v>0.60117343619988495</v>
      </c>
      <c r="O136" s="1">
        <v>1</v>
      </c>
      <c r="P136" s="1">
        <v>3.8283494603941435</v>
      </c>
      <c r="Q136" s="1">
        <v>2.7534097193435705</v>
      </c>
      <c r="R136" s="1">
        <v>1.6449837249422714</v>
      </c>
      <c r="S136" s="1">
        <v>1.4404370285944756</v>
      </c>
      <c r="T136" s="1">
        <v>1.5068943154740786</v>
      </c>
      <c r="U136" s="1">
        <v>2.2655659037129161</v>
      </c>
      <c r="V136" s="6"/>
    </row>
    <row r="137" spans="1:22" x14ac:dyDescent="0.3">
      <c r="A137" s="1" t="s">
        <v>286</v>
      </c>
      <c r="B137" s="1" t="s">
        <v>12032</v>
      </c>
      <c r="C137" s="9" t="s">
        <v>11987</v>
      </c>
      <c r="D137" s="1">
        <v>1</v>
      </c>
      <c r="F137" t="s">
        <v>13554</v>
      </c>
      <c r="G137" t="s">
        <v>13554</v>
      </c>
      <c r="H137" s="1" t="s">
        <v>16</v>
      </c>
      <c r="I137" s="1" t="s">
        <v>287</v>
      </c>
      <c r="J137" s="1">
        <v>6.6911055763627871</v>
      </c>
      <c r="K137" s="1">
        <v>-0.12438119665630333</v>
      </c>
      <c r="L137" s="1">
        <v>-1.0900400904314198</v>
      </c>
      <c r="M137" s="1">
        <v>0.7240628896688921</v>
      </c>
      <c r="N137" s="1">
        <v>0.88713068372385606</v>
      </c>
      <c r="O137" s="1">
        <v>1</v>
      </c>
      <c r="P137" s="1">
        <v>10.3198985454103</v>
      </c>
      <c r="Q137" s="1">
        <v>4.8184670088512487</v>
      </c>
      <c r="R137" s="1">
        <v>4.9349511748268142</v>
      </c>
      <c r="S137" s="1">
        <v>2.7008194286146416</v>
      </c>
      <c r="T137" s="1">
        <v>6.8495196157912659</v>
      </c>
      <c r="U137" s="1">
        <v>5.8638176331393117</v>
      </c>
      <c r="V137" s="7"/>
    </row>
    <row r="138" spans="1:22" x14ac:dyDescent="0.3">
      <c r="A138" s="1" t="s">
        <v>288</v>
      </c>
      <c r="B138" s="1" t="s">
        <v>12033</v>
      </c>
      <c r="C138" s="8" t="s">
        <v>11987</v>
      </c>
      <c r="D138">
        <v>1</v>
      </c>
      <c r="E138" s="15"/>
      <c r="F138" t="s">
        <v>13554</v>
      </c>
      <c r="G138" t="s">
        <v>13554</v>
      </c>
      <c r="H138" s="1" t="s">
        <v>16</v>
      </c>
      <c r="I138" s="1" t="s">
        <v>289</v>
      </c>
      <c r="J138" s="1">
        <v>8.233016840966604</v>
      </c>
      <c r="K138" s="1">
        <v>0.1179044864069644</v>
      </c>
      <c r="L138" s="1">
        <v>1.0851575266737044</v>
      </c>
      <c r="M138" s="1">
        <v>0.67751468739627763</v>
      </c>
      <c r="N138" s="1">
        <v>0.86150979285668805</v>
      </c>
      <c r="O138" s="1">
        <v>1</v>
      </c>
      <c r="P138" s="1">
        <v>10.486348521949175</v>
      </c>
      <c r="Q138" s="1">
        <v>5.7821604106214979</v>
      </c>
      <c r="R138" s="1">
        <v>8.4305415903291401</v>
      </c>
      <c r="S138" s="1">
        <v>5.4016388572292833</v>
      </c>
      <c r="T138" s="1">
        <v>9.3153466774761213</v>
      </c>
      <c r="U138" s="1">
        <v>7.4630406239954876</v>
      </c>
      <c r="V138" s="6"/>
    </row>
    <row r="139" spans="1:22" x14ac:dyDescent="0.3">
      <c r="A139" s="1" t="s">
        <v>290</v>
      </c>
      <c r="B139" s="1" t="s">
        <v>12034</v>
      </c>
      <c r="C139" s="8" t="s">
        <v>11990</v>
      </c>
      <c r="D139">
        <v>-1</v>
      </c>
      <c r="G139" t="s">
        <v>13554</v>
      </c>
      <c r="H139" s="1" t="s">
        <v>16</v>
      </c>
      <c r="I139" s="1" t="s">
        <v>291</v>
      </c>
      <c r="J139" s="1">
        <v>2.6829185264081836</v>
      </c>
      <c r="K139" s="1">
        <v>0.38665935809595037</v>
      </c>
      <c r="L139" s="1">
        <v>1.3073626241971579</v>
      </c>
      <c r="M139" s="1">
        <v>0.34043799124026985</v>
      </c>
      <c r="N139" s="1">
        <v>0.65473870868090289</v>
      </c>
      <c r="O139" s="1">
        <v>1</v>
      </c>
      <c r="P139" s="1">
        <v>2.4967496480831373</v>
      </c>
      <c r="Q139" s="1">
        <v>2.8910802053107489</v>
      </c>
      <c r="R139" s="1">
        <v>1.8506066905600553</v>
      </c>
      <c r="S139" s="1">
        <v>1.4404370285944756</v>
      </c>
      <c r="T139" s="1">
        <v>2.8767982386323316</v>
      </c>
      <c r="U139" s="1">
        <v>3.7315203119977438</v>
      </c>
      <c r="V139" s="6"/>
    </row>
    <row r="140" spans="1:22" x14ac:dyDescent="0.3">
      <c r="A140" s="1" t="s">
        <v>292</v>
      </c>
      <c r="B140" s="1" t="s">
        <v>292</v>
      </c>
      <c r="C140" s="16" t="s">
        <v>11990</v>
      </c>
      <c r="D140" s="15">
        <v>-1</v>
      </c>
      <c r="G140" t="s">
        <v>13554</v>
      </c>
      <c r="H140" s="1" t="s">
        <v>16</v>
      </c>
      <c r="I140" s="1" t="s">
        <v>293</v>
      </c>
      <c r="J140" s="1">
        <v>1.6607721063171976</v>
      </c>
      <c r="K140" s="1">
        <v>0.17501136322604602</v>
      </c>
      <c r="L140" s="1">
        <v>1.1289732970029491</v>
      </c>
      <c r="M140" s="1">
        <v>0.7268727010871483</v>
      </c>
      <c r="N140" s="1">
        <v>0.88820298352356408</v>
      </c>
      <c r="O140" s="1">
        <v>1</v>
      </c>
      <c r="P140" s="1">
        <v>0.99869985923325488</v>
      </c>
      <c r="Q140" s="1">
        <v>1.9273868035404995</v>
      </c>
      <c r="R140" s="1">
        <v>2.0562296561778393</v>
      </c>
      <c r="S140" s="1">
        <v>0.72021851429723782</v>
      </c>
      <c r="T140" s="1">
        <v>1.7808751001057292</v>
      </c>
      <c r="U140" s="1">
        <v>2.1322973211415679</v>
      </c>
      <c r="V140" s="6"/>
    </row>
    <row r="141" spans="1:22" x14ac:dyDescent="0.3">
      <c r="A141" s="1" t="s">
        <v>294</v>
      </c>
      <c r="B141" s="1" t="s">
        <v>12035</v>
      </c>
      <c r="C141" s="16" t="s">
        <v>12003</v>
      </c>
      <c r="D141" s="15">
        <v>1</v>
      </c>
      <c r="E141" t="s">
        <v>13552</v>
      </c>
      <c r="G141" t="s">
        <v>13554</v>
      </c>
      <c r="H141" s="1" t="s">
        <v>16</v>
      </c>
      <c r="I141" s="1" t="s">
        <v>295</v>
      </c>
      <c r="J141" s="1">
        <v>9.136910749263679</v>
      </c>
      <c r="K141" s="1">
        <v>-0.37164190501678451</v>
      </c>
      <c r="L141" s="1">
        <v>-1.2938244711808775</v>
      </c>
      <c r="M141" s="1">
        <v>0.24002332824076844</v>
      </c>
      <c r="N141" s="1">
        <v>0.55245798215294795</v>
      </c>
      <c r="O141" s="1">
        <v>1</v>
      </c>
      <c r="P141" s="1">
        <v>6.3250991084772803</v>
      </c>
      <c r="Q141" s="1">
        <v>10.187615961571211</v>
      </c>
      <c r="R141" s="1">
        <v>10.898017177742547</v>
      </c>
      <c r="S141" s="1">
        <v>4.5013657143577364</v>
      </c>
      <c r="T141" s="1">
        <v>6.4385484388437897</v>
      </c>
      <c r="U141" s="1">
        <v>7.3297720414241399</v>
      </c>
      <c r="V141" s="7"/>
    </row>
    <row r="142" spans="1:22" x14ac:dyDescent="0.3">
      <c r="A142" s="1" t="s">
        <v>296</v>
      </c>
      <c r="B142" s="1" t="s">
        <v>12036</v>
      </c>
      <c r="C142" s="8" t="s">
        <v>11955</v>
      </c>
      <c r="D142">
        <v>1</v>
      </c>
      <c r="G142" t="s">
        <v>13554</v>
      </c>
      <c r="H142" s="1" t="s">
        <v>16</v>
      </c>
      <c r="I142" s="1" t="s">
        <v>297</v>
      </c>
      <c r="J142" s="1">
        <v>12.921571669748035</v>
      </c>
      <c r="K142" s="1">
        <v>0.71790662377503034</v>
      </c>
      <c r="L142" s="1">
        <v>1.6447936772303258</v>
      </c>
      <c r="M142" s="1">
        <v>2.4009393314003535E-2</v>
      </c>
      <c r="N142" s="1">
        <v>0.16038274733754362</v>
      </c>
      <c r="O142" s="1">
        <v>1</v>
      </c>
      <c r="P142" s="1">
        <v>9.9869985923325491</v>
      </c>
      <c r="Q142" s="1">
        <v>10.738297905439925</v>
      </c>
      <c r="R142" s="1">
        <v>5.9630660029157339</v>
      </c>
      <c r="S142" s="1">
        <v>5.5816934858035925</v>
      </c>
      <c r="T142" s="1">
        <v>19.58962610116302</v>
      </c>
      <c r="U142" s="1">
        <v>13.593395422277496</v>
      </c>
      <c r="V142" s="6"/>
    </row>
    <row r="143" spans="1:22" x14ac:dyDescent="0.3">
      <c r="A143" s="1" t="s">
        <v>298</v>
      </c>
      <c r="B143" s="1" t="s">
        <v>298</v>
      </c>
      <c r="C143" s="16" t="s">
        <v>11952</v>
      </c>
      <c r="D143" s="15">
        <v>-1</v>
      </c>
      <c r="E143" t="s">
        <v>13555</v>
      </c>
      <c r="G143" t="s">
        <v>13554</v>
      </c>
      <c r="H143" s="1" t="s">
        <v>16</v>
      </c>
      <c r="I143" s="1" t="s">
        <v>299</v>
      </c>
      <c r="J143" s="1">
        <v>0.59747074371089781</v>
      </c>
      <c r="K143" s="1">
        <v>-3.5897487534865359E-2</v>
      </c>
      <c r="L143" s="1">
        <v>-1.0251943888560624</v>
      </c>
      <c r="M143" s="1">
        <v>0.96611983302412408</v>
      </c>
      <c r="N143" s="1">
        <v>0.99185663185468476</v>
      </c>
      <c r="O143" s="1">
        <v>1</v>
      </c>
      <c r="P143" s="1">
        <v>0.83224988269437905</v>
      </c>
      <c r="Q143" s="1">
        <v>0.13767048596717854</v>
      </c>
      <c r="R143" s="1">
        <v>0.8224918624711357</v>
      </c>
      <c r="S143" s="1">
        <v>0</v>
      </c>
      <c r="T143" s="1">
        <v>0.95893274621077729</v>
      </c>
      <c r="U143" s="1">
        <v>0.39980574771404398</v>
      </c>
      <c r="V143" s="6"/>
    </row>
    <row r="144" spans="1:22" x14ac:dyDescent="0.3">
      <c r="A144" s="1" t="s">
        <v>300</v>
      </c>
      <c r="B144" s="1" t="s">
        <v>300</v>
      </c>
      <c r="C144" s="8" t="s">
        <v>11950</v>
      </c>
      <c r="D144">
        <v>1</v>
      </c>
      <c r="F144" t="s">
        <v>13558</v>
      </c>
      <c r="G144" t="s">
        <v>13554</v>
      </c>
      <c r="H144" s="1" t="s">
        <v>16</v>
      </c>
      <c r="I144" s="1" t="s">
        <v>301</v>
      </c>
      <c r="J144" s="1">
        <v>138.7991033927054</v>
      </c>
      <c r="K144" s="1">
        <v>-5.5961709017467706E-2</v>
      </c>
      <c r="L144" s="1">
        <v>-1.0395518437657212</v>
      </c>
      <c r="M144" s="1">
        <v>0.86579280183729201</v>
      </c>
      <c r="N144" s="1">
        <v>0.95412234954597563</v>
      </c>
      <c r="O144" s="1">
        <v>1</v>
      </c>
      <c r="P144" s="1">
        <v>160.62422736001514</v>
      </c>
      <c r="Q144" s="1">
        <v>139.1848613128175</v>
      </c>
      <c r="R144" s="1">
        <v>116.58822150528349</v>
      </c>
      <c r="S144" s="1">
        <v>62.659010743859689</v>
      </c>
      <c r="T144" s="1">
        <v>155.89506645540922</v>
      </c>
      <c r="U144" s="1">
        <v>130.86974808506375</v>
      </c>
      <c r="V144" s="6"/>
    </row>
    <row r="145" spans="1:22" x14ac:dyDescent="0.3">
      <c r="A145" s="1" t="s">
        <v>302</v>
      </c>
      <c r="B145" s="1" t="s">
        <v>12037</v>
      </c>
      <c r="C145" s="8" t="s">
        <v>11955</v>
      </c>
      <c r="D145">
        <v>1</v>
      </c>
      <c r="G145" t="s">
        <v>13554</v>
      </c>
      <c r="H145" s="1" t="s">
        <v>16</v>
      </c>
      <c r="I145" s="1" t="s">
        <v>303</v>
      </c>
      <c r="J145" s="1">
        <v>9.1785874102415246</v>
      </c>
      <c r="K145" s="1">
        <v>-0.76660950405603689</v>
      </c>
      <c r="L145" s="1">
        <v>-1.7012669127944609</v>
      </c>
      <c r="M145" s="1">
        <v>1.7690255442815883E-2</v>
      </c>
      <c r="N145" s="1">
        <v>0.1287576461527955</v>
      </c>
      <c r="O145" s="1">
        <v>1</v>
      </c>
      <c r="P145" s="1">
        <v>13.315998123110065</v>
      </c>
      <c r="Q145" s="1">
        <v>7.4342062422276403</v>
      </c>
      <c r="R145" s="1">
        <v>6.7855578653868696</v>
      </c>
      <c r="S145" s="1">
        <v>2.5207648000403324</v>
      </c>
      <c r="T145" s="1">
        <v>5.205634908001362</v>
      </c>
      <c r="U145" s="1">
        <v>5.7305490505679639</v>
      </c>
      <c r="V145" s="7"/>
    </row>
    <row r="146" spans="1:22" x14ac:dyDescent="0.3">
      <c r="A146" s="1" t="s">
        <v>304</v>
      </c>
      <c r="B146" s="1" t="s">
        <v>12038</v>
      </c>
      <c r="C146" s="8" t="s">
        <v>11955</v>
      </c>
      <c r="D146">
        <v>1</v>
      </c>
      <c r="G146" t="s">
        <v>13554</v>
      </c>
      <c r="H146" s="1" t="s">
        <v>16</v>
      </c>
      <c r="I146" s="1" t="s">
        <v>305</v>
      </c>
      <c r="J146" s="1">
        <v>10.48124287528149</v>
      </c>
      <c r="K146" s="1">
        <v>-0.93222368992522553</v>
      </c>
      <c r="L146" s="1">
        <v>-1.9082149469648104</v>
      </c>
      <c r="M146" s="1">
        <v>1.3449429750655995E-3</v>
      </c>
      <c r="N146" s="1">
        <v>2.2140821480941129E-2</v>
      </c>
      <c r="O146" s="1">
        <v>1</v>
      </c>
      <c r="P146" s="1">
        <v>14.481147958882195</v>
      </c>
      <c r="Q146" s="1">
        <v>7.7095472141619981</v>
      </c>
      <c r="R146" s="1">
        <v>9.2530334528002758</v>
      </c>
      <c r="S146" s="1">
        <v>3.601092571486189</v>
      </c>
      <c r="T146" s="1">
        <v>4.7946637310538867</v>
      </c>
      <c r="U146" s="1">
        <v>5.3307433028539197</v>
      </c>
      <c r="V146" s="6"/>
    </row>
    <row r="147" spans="1:22" x14ac:dyDescent="0.3">
      <c r="A147" s="1" t="s">
        <v>306</v>
      </c>
      <c r="B147" s="1" t="s">
        <v>12039</v>
      </c>
      <c r="C147" s="8" t="s">
        <v>11955</v>
      </c>
      <c r="D147">
        <v>1</v>
      </c>
      <c r="G147" t="s">
        <v>13554</v>
      </c>
      <c r="H147" s="1" t="s">
        <v>16</v>
      </c>
      <c r="I147" s="1" t="s">
        <v>307</v>
      </c>
      <c r="J147" s="1">
        <v>19.019345370436806</v>
      </c>
      <c r="K147" s="1">
        <v>-0.92346908106717218</v>
      </c>
      <c r="L147" s="1">
        <v>-1.8966705176736987</v>
      </c>
      <c r="M147" s="1">
        <v>6.9157744052761316E-4</v>
      </c>
      <c r="N147" s="1">
        <v>1.3587462655071929E-2</v>
      </c>
      <c r="O147" s="1">
        <v>1</v>
      </c>
      <c r="P147" s="1">
        <v>26.63199624622013</v>
      </c>
      <c r="Q147" s="1">
        <v>14.593071512520924</v>
      </c>
      <c r="R147" s="1">
        <v>15.832968352569361</v>
      </c>
      <c r="S147" s="1">
        <v>6.6620212572494495</v>
      </c>
      <c r="T147" s="1">
        <v>9.7263178544235984</v>
      </c>
      <c r="U147" s="1">
        <v>8.7957264497089689</v>
      </c>
      <c r="V147" s="6"/>
    </row>
    <row r="148" spans="1:22" x14ac:dyDescent="0.3">
      <c r="A148" s="1" t="s">
        <v>308</v>
      </c>
      <c r="B148" s="1" t="s">
        <v>308</v>
      </c>
      <c r="C148" s="16" t="s">
        <v>11952</v>
      </c>
      <c r="D148" s="15">
        <v>1</v>
      </c>
      <c r="E148" t="s">
        <v>13555</v>
      </c>
      <c r="G148" t="s">
        <v>13554</v>
      </c>
      <c r="H148" s="1" t="s">
        <v>16</v>
      </c>
      <c r="I148" s="1" t="s">
        <v>309</v>
      </c>
      <c r="J148" s="1">
        <v>19.599230457066529</v>
      </c>
      <c r="K148" s="1">
        <v>-0.70914956453246503</v>
      </c>
      <c r="L148" s="1">
        <v>-1.6348401324507007</v>
      </c>
      <c r="M148" s="1">
        <v>5.8257189599304482E-3</v>
      </c>
      <c r="N148" s="1">
        <v>6.010670348829647E-2</v>
      </c>
      <c r="O148" s="1">
        <v>1</v>
      </c>
      <c r="P148" s="1">
        <v>24.801046504292493</v>
      </c>
      <c r="Q148" s="1">
        <v>16.107446858159889</v>
      </c>
      <c r="R148" s="1">
        <v>17.889198008747201</v>
      </c>
      <c r="S148" s="1">
        <v>5.5816934858035925</v>
      </c>
      <c r="T148" s="1">
        <v>11.918164131476804</v>
      </c>
      <c r="U148" s="1">
        <v>12.66051534427806</v>
      </c>
      <c r="V148" s="6"/>
    </row>
    <row r="149" spans="1:22" x14ac:dyDescent="0.3">
      <c r="A149" s="1" t="s">
        <v>310</v>
      </c>
      <c r="B149" s="1" t="s">
        <v>310</v>
      </c>
      <c r="C149" s="8" t="s">
        <v>11950</v>
      </c>
      <c r="D149">
        <v>1</v>
      </c>
      <c r="G149" t="s">
        <v>13554</v>
      </c>
      <c r="H149" s="1" t="s">
        <v>16</v>
      </c>
      <c r="I149" s="1" t="s">
        <v>311</v>
      </c>
      <c r="J149" s="1">
        <v>69.983202905132032</v>
      </c>
      <c r="K149" s="1">
        <v>0.36600616773055444</v>
      </c>
      <c r="L149" s="1">
        <v>1.2887801401952677</v>
      </c>
      <c r="M149" s="1">
        <v>0.33992183460642067</v>
      </c>
      <c r="N149" s="1">
        <v>0.65416455494679926</v>
      </c>
      <c r="O149" s="1">
        <v>1</v>
      </c>
      <c r="P149" s="1">
        <v>55.427842187445641</v>
      </c>
      <c r="Q149" s="1">
        <v>65.806492292311333</v>
      </c>
      <c r="R149" s="1">
        <v>61.892512650952959</v>
      </c>
      <c r="S149" s="1">
        <v>36.190980343436202</v>
      </c>
      <c r="T149" s="1">
        <v>92.331524420866273</v>
      </c>
      <c r="U149" s="1">
        <v>81.427103951093628</v>
      </c>
      <c r="V149" s="7"/>
    </row>
    <row r="150" spans="1:22" x14ac:dyDescent="0.3">
      <c r="A150" s="1" t="s">
        <v>312</v>
      </c>
      <c r="B150" s="1" t="s">
        <v>12040</v>
      </c>
      <c r="C150" s="8" t="s">
        <v>11976</v>
      </c>
      <c r="D150">
        <v>1</v>
      </c>
      <c r="G150" t="s">
        <v>13554</v>
      </c>
      <c r="H150" s="1" t="s">
        <v>16</v>
      </c>
      <c r="I150" s="1" t="s">
        <v>313</v>
      </c>
      <c r="J150" s="1">
        <v>6.6262409134205855</v>
      </c>
      <c r="K150" s="1">
        <v>-0.12220299181038603</v>
      </c>
      <c r="L150" s="1">
        <v>-1.0883955716385465</v>
      </c>
      <c r="M150" s="1">
        <v>0.72044596047283838</v>
      </c>
      <c r="N150" s="1">
        <v>0.88522479321617353</v>
      </c>
      <c r="O150" s="1">
        <v>1</v>
      </c>
      <c r="P150" s="1">
        <v>8.8218487565604171</v>
      </c>
      <c r="Q150" s="1">
        <v>5.0938079807856056</v>
      </c>
      <c r="R150" s="1">
        <v>5.9630660029157339</v>
      </c>
      <c r="S150" s="1">
        <v>2.5207648000403324</v>
      </c>
      <c r="T150" s="1">
        <v>6.1645676542121395</v>
      </c>
      <c r="U150" s="1">
        <v>6.3968919634247037</v>
      </c>
      <c r="V150" s="6"/>
    </row>
    <row r="151" spans="1:22" x14ac:dyDescent="0.3">
      <c r="A151" s="1" t="s">
        <v>314</v>
      </c>
      <c r="B151" s="1" t="s">
        <v>12041</v>
      </c>
      <c r="C151" s="8" t="s">
        <v>11950</v>
      </c>
      <c r="D151">
        <v>1</v>
      </c>
      <c r="G151" t="s">
        <v>13554</v>
      </c>
      <c r="H151" s="1" t="s">
        <v>16</v>
      </c>
      <c r="I151" s="1" t="s">
        <v>315</v>
      </c>
      <c r="J151" s="1">
        <v>51.659516542469667</v>
      </c>
      <c r="K151" s="1">
        <v>-0.40741800619697111</v>
      </c>
      <c r="L151" s="1">
        <v>-1.326309989446206</v>
      </c>
      <c r="M151" s="1">
        <v>4.6970399753639591E-2</v>
      </c>
      <c r="N151" s="1">
        <v>0.23729919606628672</v>
      </c>
      <c r="O151" s="1">
        <v>1</v>
      </c>
      <c r="P151" s="1">
        <v>55.427842187445641</v>
      </c>
      <c r="Q151" s="1">
        <v>54.930523900904234</v>
      </c>
      <c r="R151" s="1">
        <v>44.620183539059113</v>
      </c>
      <c r="S151" s="1">
        <v>25.567757257551943</v>
      </c>
      <c r="T151" s="1">
        <v>44.932848679590705</v>
      </c>
      <c r="U151" s="1">
        <v>29.718893913410604</v>
      </c>
      <c r="V151" s="6"/>
    </row>
    <row r="152" spans="1:22" x14ac:dyDescent="0.3">
      <c r="A152" s="1" t="s">
        <v>316</v>
      </c>
      <c r="B152" s="1" t="s">
        <v>12042</v>
      </c>
      <c r="C152" s="8" t="s">
        <v>12043</v>
      </c>
      <c r="D152">
        <v>1</v>
      </c>
      <c r="E152" t="s">
        <v>13568</v>
      </c>
      <c r="G152" t="s">
        <v>13554</v>
      </c>
      <c r="H152" s="1" t="s">
        <v>16</v>
      </c>
      <c r="I152" s="1" t="s">
        <v>317</v>
      </c>
      <c r="J152" s="1">
        <v>92.010273654916332</v>
      </c>
      <c r="K152" s="1">
        <v>-0.14376827054171842</v>
      </c>
      <c r="L152" s="1">
        <v>-1.1047870167616984</v>
      </c>
      <c r="M152" s="1">
        <v>0.66396871815548497</v>
      </c>
      <c r="N152" s="1">
        <v>0.85330909225112772</v>
      </c>
      <c r="O152" s="1">
        <v>1</v>
      </c>
      <c r="P152" s="1">
        <v>118.67883327221845</v>
      </c>
      <c r="Q152" s="1">
        <v>91.963884626075256</v>
      </c>
      <c r="R152" s="1">
        <v>65.388103066455287</v>
      </c>
      <c r="S152" s="1">
        <v>45.013657143577362</v>
      </c>
      <c r="T152" s="1">
        <v>87.399870297496562</v>
      </c>
      <c r="U152" s="1">
        <v>79.827880960237451</v>
      </c>
      <c r="V152" s="6"/>
    </row>
    <row r="153" spans="1:22" x14ac:dyDescent="0.3">
      <c r="A153" s="1" t="s">
        <v>318</v>
      </c>
      <c r="B153" s="1" t="s">
        <v>318</v>
      </c>
      <c r="C153" s="8" t="s">
        <v>12044</v>
      </c>
      <c r="D153">
        <v>1</v>
      </c>
      <c r="E153" s="15" t="s">
        <v>13554</v>
      </c>
      <c r="G153" t="s">
        <v>13554</v>
      </c>
      <c r="H153" s="1" t="s">
        <v>16</v>
      </c>
      <c r="I153" s="1" t="s">
        <v>319</v>
      </c>
      <c r="J153" s="1">
        <v>25.668840839651281</v>
      </c>
      <c r="K153" s="1">
        <v>-2.6243880389510515E-2</v>
      </c>
      <c r="L153" s="1">
        <v>-1.0183573334349365</v>
      </c>
      <c r="M153" s="1">
        <v>0.92879729824976143</v>
      </c>
      <c r="N153" s="1">
        <v>0.97860661708334473</v>
      </c>
      <c r="O153" s="1">
        <v>1</v>
      </c>
      <c r="P153" s="1">
        <v>30.293895730075398</v>
      </c>
      <c r="Q153" s="1">
        <v>24.505346502157778</v>
      </c>
      <c r="R153" s="1">
        <v>22.207280286720664</v>
      </c>
      <c r="S153" s="1">
        <v>18.725681371728182</v>
      </c>
      <c r="T153" s="1">
        <v>23.836328262953607</v>
      </c>
      <c r="U153" s="1">
        <v>21.98931612427242</v>
      </c>
      <c r="V153" s="7"/>
    </row>
    <row r="154" spans="1:22" x14ac:dyDescent="0.3">
      <c r="A154" s="1" t="s">
        <v>320</v>
      </c>
      <c r="B154" s="1" t="s">
        <v>320</v>
      </c>
      <c r="C154" s="8" t="s">
        <v>11950</v>
      </c>
      <c r="D154">
        <v>-1</v>
      </c>
      <c r="G154" t="s">
        <v>13554</v>
      </c>
      <c r="H154" s="1" t="s">
        <v>16</v>
      </c>
      <c r="I154" s="1" t="s">
        <v>321</v>
      </c>
      <c r="J154" s="1">
        <v>1428.0762296430423</v>
      </c>
      <c r="K154" s="1">
        <v>-0.73719152908821262</v>
      </c>
      <c r="L154" s="1">
        <v>-1.6669276973626046</v>
      </c>
      <c r="M154" s="1">
        <v>0.12461230955111857</v>
      </c>
      <c r="N154" s="1">
        <v>0.41600735450588711</v>
      </c>
      <c r="O154" s="1">
        <v>1</v>
      </c>
      <c r="P154" s="1">
        <v>1487.3969903513942</v>
      </c>
      <c r="Q154" s="1">
        <v>1543.1484772061042</v>
      </c>
      <c r="R154" s="1">
        <v>1253.6832213716286</v>
      </c>
      <c r="S154" s="1">
        <v>777.65594081244251</v>
      </c>
      <c r="T154" s="1">
        <v>746.0496765519847</v>
      </c>
      <c r="U154" s="1">
        <v>579.98487135050652</v>
      </c>
      <c r="V154" s="6"/>
    </row>
    <row r="155" spans="1:22" x14ac:dyDescent="0.3">
      <c r="A155" s="1" t="s">
        <v>322</v>
      </c>
      <c r="B155" s="1" t="s">
        <v>12045</v>
      </c>
      <c r="C155" s="16" t="s">
        <v>11952</v>
      </c>
      <c r="D155" s="15">
        <v>-1</v>
      </c>
      <c r="E155" t="s">
        <v>13555</v>
      </c>
      <c r="G155" t="s">
        <v>13554</v>
      </c>
      <c r="H155" s="1" t="s">
        <v>16</v>
      </c>
      <c r="I155" s="1" t="s">
        <v>323</v>
      </c>
      <c r="J155" s="1">
        <v>3.1255144105405108</v>
      </c>
      <c r="K155" s="1">
        <v>4.7358470369696003E-2</v>
      </c>
      <c r="L155" s="1">
        <v>1.0333711203265905</v>
      </c>
      <c r="M155" s="1">
        <v>0.90859464638967191</v>
      </c>
      <c r="N155" s="1">
        <v>0.97155701840878461</v>
      </c>
      <c r="O155" s="1">
        <v>1</v>
      </c>
      <c r="P155" s="1">
        <v>2.1638496950053856</v>
      </c>
      <c r="Q155" s="1">
        <v>3.7171031211138201</v>
      </c>
      <c r="R155" s="1">
        <v>3.4955904155023267</v>
      </c>
      <c r="S155" s="1">
        <v>1.9806009143174039</v>
      </c>
      <c r="T155" s="1">
        <v>3.5617502002114585</v>
      </c>
      <c r="U155" s="1">
        <v>2.6653716514269599</v>
      </c>
      <c r="V155" s="6"/>
    </row>
    <row r="156" spans="1:22" x14ac:dyDescent="0.3">
      <c r="A156" s="1" t="s">
        <v>324</v>
      </c>
      <c r="B156" s="1" t="s">
        <v>12046</v>
      </c>
      <c r="C156" s="16" t="s">
        <v>11952</v>
      </c>
      <c r="D156" s="15">
        <v>-1</v>
      </c>
      <c r="E156" s="15" t="s">
        <v>13562</v>
      </c>
      <c r="G156" t="s">
        <v>13554</v>
      </c>
      <c r="H156" s="1" t="s">
        <v>16</v>
      </c>
      <c r="I156" s="1" t="s">
        <v>325</v>
      </c>
      <c r="J156" s="1">
        <v>4.8509393537052548</v>
      </c>
      <c r="K156" s="1">
        <v>-0.37571988676087625</v>
      </c>
      <c r="L156" s="1">
        <v>-1.2974868228264917</v>
      </c>
      <c r="M156" s="1">
        <v>0.27011874405444403</v>
      </c>
      <c r="N156" s="1">
        <v>0.58206232589796325</v>
      </c>
      <c r="O156" s="1">
        <v>1</v>
      </c>
      <c r="P156" s="1">
        <v>5.8257491788606535</v>
      </c>
      <c r="Q156" s="1">
        <v>5.2314784667527841</v>
      </c>
      <c r="R156" s="1">
        <v>3.4955904155023267</v>
      </c>
      <c r="S156" s="1">
        <v>1.6204916571687851</v>
      </c>
      <c r="T156" s="1">
        <v>4.3836925541064105</v>
      </c>
      <c r="U156" s="1">
        <v>3.4649831468550478</v>
      </c>
      <c r="V156" s="6"/>
    </row>
    <row r="157" spans="1:22" x14ac:dyDescent="0.3">
      <c r="A157" s="1" t="s">
        <v>326</v>
      </c>
      <c r="B157" s="1" t="s">
        <v>12047</v>
      </c>
      <c r="C157" s="16" t="s">
        <v>11952</v>
      </c>
      <c r="D157" s="15">
        <v>-1</v>
      </c>
      <c r="E157" t="s">
        <v>13562</v>
      </c>
      <c r="G157" t="s">
        <v>13554</v>
      </c>
      <c r="H157" s="1" t="s">
        <v>16</v>
      </c>
      <c r="I157" s="1" t="s">
        <v>327</v>
      </c>
      <c r="J157" s="1">
        <v>6.5637302860330067</v>
      </c>
      <c r="K157" s="1">
        <v>-2.6151117264001492E-2</v>
      </c>
      <c r="L157" s="1">
        <v>-1.0182918566920967</v>
      </c>
      <c r="M157" s="1">
        <v>0.94387151356409227</v>
      </c>
      <c r="N157" s="1">
        <v>0.98379950408240691</v>
      </c>
      <c r="O157" s="1">
        <v>1</v>
      </c>
      <c r="P157" s="1">
        <v>7.3237989677105357</v>
      </c>
      <c r="Q157" s="1">
        <v>7.0211947843261049</v>
      </c>
      <c r="R157" s="1">
        <v>5.3461971060623821</v>
      </c>
      <c r="S157" s="1">
        <v>1.9806009143174039</v>
      </c>
      <c r="T157" s="1">
        <v>6.5755388311596157</v>
      </c>
      <c r="U157" s="1">
        <v>7.9961149542808805</v>
      </c>
      <c r="V157" s="7"/>
    </row>
    <row r="158" spans="1:22" x14ac:dyDescent="0.3">
      <c r="A158" s="1" t="s">
        <v>328</v>
      </c>
      <c r="B158" s="1"/>
      <c r="C158" s="15"/>
      <c r="D158" s="15"/>
      <c r="E158" s="15"/>
      <c r="F158" s="15"/>
      <c r="G158" s="15"/>
      <c r="H158" s="1" t="s">
        <v>16</v>
      </c>
      <c r="I158" s="1" t="s">
        <v>329</v>
      </c>
      <c r="J158" s="1">
        <v>0.86263004323269976</v>
      </c>
      <c r="K158" s="1">
        <v>-0.46431866482442474</v>
      </c>
      <c r="L158" s="1">
        <v>-1.3796656309594599</v>
      </c>
      <c r="M158" s="1">
        <v>0.56361994695261353</v>
      </c>
      <c r="N158" s="1">
        <v>0.80524788999028341</v>
      </c>
      <c r="O158" s="1">
        <v>1</v>
      </c>
      <c r="P158" s="1">
        <v>0.66579990615550322</v>
      </c>
      <c r="Q158" s="1">
        <v>0.68835242983589262</v>
      </c>
      <c r="R158" s="1">
        <v>1.2337377937067036</v>
      </c>
      <c r="S158" s="1">
        <v>1.0803277714458566</v>
      </c>
      <c r="T158" s="1">
        <v>0.27398078463165065</v>
      </c>
      <c r="U158" s="1">
        <v>0.26653716514269599</v>
      </c>
      <c r="V158" s="6"/>
    </row>
    <row r="159" spans="1:22" x14ac:dyDescent="0.3">
      <c r="A159" s="1" t="s">
        <v>330</v>
      </c>
      <c r="B159" s="1" t="s">
        <v>12048</v>
      </c>
      <c r="C159" s="16" t="s">
        <v>11952</v>
      </c>
      <c r="D159" s="15">
        <v>-1</v>
      </c>
      <c r="E159" t="s">
        <v>13562</v>
      </c>
      <c r="G159" t="s">
        <v>13554</v>
      </c>
      <c r="H159" s="1" t="s">
        <v>16</v>
      </c>
      <c r="I159" s="1" t="s">
        <v>331</v>
      </c>
      <c r="J159" s="1">
        <v>5.0266058109740293</v>
      </c>
      <c r="K159" s="1">
        <v>-0.99574320382015979</v>
      </c>
      <c r="L159" s="1">
        <v>-1.9941075248625404</v>
      </c>
      <c r="M159" s="1">
        <v>8.2491033436057348E-3</v>
      </c>
      <c r="N159" s="1">
        <v>7.5600014179508665E-2</v>
      </c>
      <c r="O159" s="1">
        <v>1</v>
      </c>
      <c r="P159" s="1">
        <v>5.3263992492440257</v>
      </c>
      <c r="Q159" s="1">
        <v>4.8184670088512487</v>
      </c>
      <c r="R159" s="1">
        <v>4.9349511748268142</v>
      </c>
      <c r="S159" s="1">
        <v>1.0803277714458566</v>
      </c>
      <c r="T159" s="1">
        <v>3.6987405925272836</v>
      </c>
      <c r="U159" s="1">
        <v>1.4659544082848279</v>
      </c>
      <c r="V159" s="6"/>
    </row>
    <row r="160" spans="1:22" x14ac:dyDescent="0.3">
      <c r="A160" s="1" t="s">
        <v>332</v>
      </c>
      <c r="B160" s="1" t="s">
        <v>12049</v>
      </c>
      <c r="C160" s="9" t="s">
        <v>11955</v>
      </c>
      <c r="D160" s="1">
        <v>-1</v>
      </c>
      <c r="G160" t="s">
        <v>13554</v>
      </c>
      <c r="H160" s="1" t="s">
        <v>16</v>
      </c>
      <c r="I160" s="1" t="s">
        <v>333</v>
      </c>
      <c r="J160" s="1">
        <v>216.47889675224755</v>
      </c>
      <c r="K160" s="1">
        <v>0.29659043536794233</v>
      </c>
      <c r="L160" s="1">
        <v>1.2282382481475889</v>
      </c>
      <c r="M160" s="1">
        <v>0.38985314043323449</v>
      </c>
      <c r="N160" s="1">
        <v>0.69714368836543894</v>
      </c>
      <c r="O160" s="1">
        <v>1</v>
      </c>
      <c r="P160" s="1">
        <v>201.90382154165636</v>
      </c>
      <c r="Q160" s="1">
        <v>197.14413590499964</v>
      </c>
      <c r="R160" s="1">
        <v>198.0149158899259</v>
      </c>
      <c r="S160" s="1">
        <v>119.19616411619285</v>
      </c>
      <c r="T160" s="1">
        <v>293.02244916355039</v>
      </c>
      <c r="U160" s="1">
        <v>237.21807697699944</v>
      </c>
      <c r="V160" s="6"/>
    </row>
    <row r="161" spans="1:22" x14ac:dyDescent="0.3">
      <c r="A161" s="1" t="s">
        <v>334</v>
      </c>
      <c r="B161" s="1" t="s">
        <v>12050</v>
      </c>
      <c r="C161" s="8" t="s">
        <v>12043</v>
      </c>
      <c r="D161">
        <v>-1</v>
      </c>
      <c r="E161" t="s">
        <v>13568</v>
      </c>
      <c r="G161" t="s">
        <v>13554</v>
      </c>
      <c r="H161" s="1" t="s">
        <v>16</v>
      </c>
      <c r="I161" s="1" t="s">
        <v>335</v>
      </c>
      <c r="J161" s="1">
        <v>19.970871844329981</v>
      </c>
      <c r="K161" s="1">
        <v>0.41163258314794016</v>
      </c>
      <c r="L161" s="1">
        <v>1.3301902331320361</v>
      </c>
      <c r="M161" s="1">
        <v>0.13072374661801367</v>
      </c>
      <c r="N161" s="1">
        <v>0.42390030456715111</v>
      </c>
      <c r="O161" s="1">
        <v>1</v>
      </c>
      <c r="P161" s="1">
        <v>26.63199624622013</v>
      </c>
      <c r="Q161" s="1">
        <v>18.034833661700386</v>
      </c>
      <c r="R161" s="1">
        <v>10.281148280889196</v>
      </c>
      <c r="S161" s="1">
        <v>18.185517486005253</v>
      </c>
      <c r="T161" s="1">
        <v>20.137587670426321</v>
      </c>
      <c r="U161" s="1">
        <v>21.589510376558376</v>
      </c>
      <c r="V161" s="7"/>
    </row>
    <row r="162" spans="1:22" x14ac:dyDescent="0.3">
      <c r="A162" s="1" t="s">
        <v>336</v>
      </c>
      <c r="B162" s="1" t="s">
        <v>12051</v>
      </c>
      <c r="C162" s="8" t="s">
        <v>12003</v>
      </c>
      <c r="D162">
        <v>-1</v>
      </c>
      <c r="E162" t="s">
        <v>13552</v>
      </c>
      <c r="G162" t="s">
        <v>13554</v>
      </c>
      <c r="H162" s="1" t="s">
        <v>16</v>
      </c>
      <c r="I162" s="1" t="s">
        <v>337</v>
      </c>
      <c r="J162" s="1">
        <v>19.19465060456044</v>
      </c>
      <c r="K162" s="1">
        <v>0.79653582265384471</v>
      </c>
      <c r="L162" s="1">
        <v>1.7369254364088045</v>
      </c>
      <c r="M162" s="1">
        <v>8.3476116486550511E-3</v>
      </c>
      <c r="N162" s="1">
        <v>7.6039153381385102E-2</v>
      </c>
      <c r="O162" s="1">
        <v>1</v>
      </c>
      <c r="P162" s="1">
        <v>16.644997653887582</v>
      </c>
      <c r="Q162" s="1">
        <v>13.354037138816317</v>
      </c>
      <c r="R162" s="1">
        <v>8.4305415903291401</v>
      </c>
      <c r="S162" s="1">
        <v>8.8226768001411635</v>
      </c>
      <c r="T162" s="1">
        <v>23.973318655269431</v>
      </c>
      <c r="U162" s="1">
        <v>24.78795635827073</v>
      </c>
      <c r="V162" s="6"/>
    </row>
    <row r="163" spans="1:22" x14ac:dyDescent="0.3">
      <c r="A163" s="1" t="s">
        <v>338</v>
      </c>
      <c r="B163" s="1" t="s">
        <v>338</v>
      </c>
      <c r="C163" s="8" t="s">
        <v>11950</v>
      </c>
      <c r="D163">
        <v>1</v>
      </c>
      <c r="G163" t="s">
        <v>13554</v>
      </c>
      <c r="H163" s="1" t="s">
        <v>16</v>
      </c>
      <c r="I163" s="1" t="s">
        <v>339</v>
      </c>
      <c r="J163" s="1">
        <v>0.20562296561778393</v>
      </c>
      <c r="K163" s="1">
        <v>-1.528411337653055</v>
      </c>
      <c r="L163" s="1">
        <v>-2.8846800985583174</v>
      </c>
      <c r="M163" s="1">
        <v>0.36930570476326152</v>
      </c>
      <c r="N163" s="1">
        <v>0.67691033446241722</v>
      </c>
      <c r="O163" s="1">
        <v>1</v>
      </c>
      <c r="P163" s="1">
        <v>0</v>
      </c>
      <c r="Q163" s="1">
        <v>0</v>
      </c>
      <c r="R163" s="1">
        <v>0.61686889685335178</v>
      </c>
      <c r="S163" s="1">
        <v>0</v>
      </c>
      <c r="T163" s="1">
        <v>0</v>
      </c>
      <c r="U163" s="1">
        <v>0.13326858257134799</v>
      </c>
      <c r="V163" s="6"/>
    </row>
    <row r="164" spans="1:22" x14ac:dyDescent="0.3">
      <c r="A164" s="1" t="s">
        <v>340</v>
      </c>
      <c r="B164" s="1" t="s">
        <v>12052</v>
      </c>
      <c r="C164" s="16" t="s">
        <v>12003</v>
      </c>
      <c r="D164" s="15">
        <v>-1</v>
      </c>
      <c r="E164" t="s">
        <v>13552</v>
      </c>
      <c r="G164" t="s">
        <v>13554</v>
      </c>
      <c r="H164" s="1" t="s">
        <v>16</v>
      </c>
      <c r="I164" s="1" t="s">
        <v>341</v>
      </c>
      <c r="J164" s="1">
        <v>93.363726086911697</v>
      </c>
      <c r="K164" s="1">
        <v>-0.36918256047182979</v>
      </c>
      <c r="L164" s="1">
        <v>-1.2916207833040609</v>
      </c>
      <c r="M164" s="1">
        <v>0.33160404844141578</v>
      </c>
      <c r="N164" s="1">
        <v>0.64343064175496412</v>
      </c>
      <c r="O164" s="1">
        <v>1</v>
      </c>
      <c r="P164" s="1">
        <v>91.713937072920572</v>
      </c>
      <c r="Q164" s="1">
        <v>102.42684155958082</v>
      </c>
      <c r="R164" s="1">
        <v>85.950399628233683</v>
      </c>
      <c r="S164" s="1">
        <v>61.218573715265208</v>
      </c>
      <c r="T164" s="1">
        <v>62.878590072963824</v>
      </c>
      <c r="U164" s="1">
        <v>56.772416175394248</v>
      </c>
      <c r="V164" s="6"/>
    </row>
    <row r="165" spans="1:22" x14ac:dyDescent="0.3">
      <c r="A165" s="1" t="s">
        <v>342</v>
      </c>
      <c r="B165" s="1"/>
      <c r="C165" s="15"/>
      <c r="D165" s="15"/>
      <c r="E165" s="15"/>
      <c r="F165" s="15"/>
      <c r="G165" s="15"/>
      <c r="H165" s="1" t="s">
        <v>16</v>
      </c>
      <c r="I165" s="1" t="s">
        <v>343</v>
      </c>
      <c r="J165" s="1">
        <v>23.81795140508785</v>
      </c>
      <c r="K165" s="1">
        <v>-0.75959984356111632</v>
      </c>
      <c r="L165" s="1">
        <v>-1.693020970926691</v>
      </c>
      <c r="M165" s="1">
        <v>2.9025795213809769E-2</v>
      </c>
      <c r="N165" s="1">
        <v>0.17555641934147315</v>
      </c>
      <c r="O165" s="1">
        <v>1</v>
      </c>
      <c r="P165" s="1">
        <v>22.137846879670484</v>
      </c>
      <c r="Q165" s="1">
        <v>24.230005530223423</v>
      </c>
      <c r="R165" s="1">
        <v>25.086001805369637</v>
      </c>
      <c r="S165" s="1">
        <v>16.745080457410779</v>
      </c>
      <c r="T165" s="1">
        <v>9.4523370697919464</v>
      </c>
      <c r="U165" s="1">
        <v>7.5963092065668363</v>
      </c>
      <c r="V165" s="7"/>
    </row>
    <row r="166" spans="1:22" x14ac:dyDescent="0.3">
      <c r="A166" s="1" t="s">
        <v>344</v>
      </c>
      <c r="B166" s="1" t="s">
        <v>12053</v>
      </c>
      <c r="C166" s="16" t="s">
        <v>11950</v>
      </c>
      <c r="D166" s="15">
        <v>1</v>
      </c>
      <c r="G166" t="s">
        <v>13554</v>
      </c>
      <c r="H166" s="1" t="s">
        <v>16</v>
      </c>
      <c r="I166" s="1" t="s">
        <v>345</v>
      </c>
      <c r="J166" s="1">
        <v>21.196593298143025</v>
      </c>
      <c r="K166" s="1">
        <v>-0.33618963051159012</v>
      </c>
      <c r="L166" s="1">
        <v>-1.2624179557644257</v>
      </c>
      <c r="M166" s="1">
        <v>0.18297390134159941</v>
      </c>
      <c r="N166" s="1">
        <v>0.4919673948415455</v>
      </c>
      <c r="O166" s="1">
        <v>1</v>
      </c>
      <c r="P166" s="1">
        <v>23.469446691981489</v>
      </c>
      <c r="Q166" s="1">
        <v>21.614266296847028</v>
      </c>
      <c r="R166" s="1">
        <v>18.506066905600552</v>
      </c>
      <c r="S166" s="1">
        <v>14.584424914519065</v>
      </c>
      <c r="T166" s="1">
        <v>16.575837470214864</v>
      </c>
      <c r="U166" s="1">
        <v>12.527246761706712</v>
      </c>
      <c r="V166" s="6"/>
    </row>
    <row r="167" spans="1:22" x14ac:dyDescent="0.3">
      <c r="A167" s="1" t="s">
        <v>346</v>
      </c>
      <c r="B167" s="1" t="s">
        <v>12054</v>
      </c>
      <c r="C167" s="9" t="s">
        <v>12005</v>
      </c>
      <c r="D167" s="1">
        <v>1</v>
      </c>
      <c r="E167" t="s">
        <v>13575</v>
      </c>
      <c r="G167" t="s">
        <v>13554</v>
      </c>
      <c r="H167" s="1" t="s">
        <v>16</v>
      </c>
      <c r="I167" s="1" t="s">
        <v>347</v>
      </c>
      <c r="J167" s="1">
        <v>2.182462733519559</v>
      </c>
      <c r="K167" s="1">
        <v>-0.6667773218774411</v>
      </c>
      <c r="L167" s="1">
        <v>-1.5875228108497037</v>
      </c>
      <c r="M167" s="1">
        <v>0.21862727892418587</v>
      </c>
      <c r="N167" s="1">
        <v>0.52699126715819367</v>
      </c>
      <c r="O167" s="1">
        <v>1</v>
      </c>
      <c r="P167" s="1">
        <v>1.6644997653887581</v>
      </c>
      <c r="Q167" s="1">
        <v>3.854773607080999</v>
      </c>
      <c r="R167" s="1">
        <v>1.0281148280889196</v>
      </c>
      <c r="S167" s="1">
        <v>1.4404370285944756</v>
      </c>
      <c r="T167" s="1">
        <v>1.3699039231582533</v>
      </c>
      <c r="U167" s="1">
        <v>0.79961149542808796</v>
      </c>
      <c r="V167" s="6"/>
    </row>
    <row r="168" spans="1:22" x14ac:dyDescent="0.3">
      <c r="A168" s="1" t="s">
        <v>348</v>
      </c>
      <c r="B168" s="1" t="s">
        <v>12055</v>
      </c>
      <c r="C168" s="8" t="s">
        <v>12005</v>
      </c>
      <c r="D168">
        <v>1</v>
      </c>
      <c r="E168" t="s">
        <v>13575</v>
      </c>
      <c r="G168" t="s">
        <v>13554</v>
      </c>
      <c r="H168" s="1" t="s">
        <v>16</v>
      </c>
      <c r="I168" s="1" t="s">
        <v>349</v>
      </c>
      <c r="J168" s="1">
        <v>5.0965356433852582</v>
      </c>
      <c r="K168" s="1">
        <v>-4.2808170535691324E-2</v>
      </c>
      <c r="L168" s="1">
        <v>-1.0301169739259868</v>
      </c>
      <c r="M168" s="1">
        <v>0.89644328143834651</v>
      </c>
      <c r="N168" s="1">
        <v>0.9667591384364177</v>
      </c>
      <c r="O168" s="1">
        <v>1</v>
      </c>
      <c r="P168" s="1">
        <v>4.1612494134718956</v>
      </c>
      <c r="Q168" s="1">
        <v>5.7821604106214979</v>
      </c>
      <c r="R168" s="1">
        <v>5.3461971060623821</v>
      </c>
      <c r="S168" s="1">
        <v>2.3407101714660228</v>
      </c>
      <c r="T168" s="1">
        <v>5.0686445156855369</v>
      </c>
      <c r="U168" s="1">
        <v>5.0642061377112242</v>
      </c>
      <c r="V168" s="6"/>
    </row>
    <row r="169" spans="1:22" x14ac:dyDescent="0.3">
      <c r="A169" s="1" t="s">
        <v>350</v>
      </c>
      <c r="B169" s="1" t="s">
        <v>12056</v>
      </c>
      <c r="C169" s="8" t="s">
        <v>12005</v>
      </c>
      <c r="D169">
        <v>1</v>
      </c>
      <c r="E169" t="s">
        <v>13575</v>
      </c>
      <c r="G169" t="s">
        <v>13554</v>
      </c>
      <c r="H169" s="1" t="s">
        <v>16</v>
      </c>
      <c r="I169" s="1" t="s">
        <v>351</v>
      </c>
      <c r="J169" s="1">
        <v>25.749587822759029</v>
      </c>
      <c r="K169" s="1">
        <v>-0.87733772953224842</v>
      </c>
      <c r="L169" s="1">
        <v>-1.8369823049827734</v>
      </c>
      <c r="M169" s="1">
        <v>6.2540025261603738E-2</v>
      </c>
      <c r="N169" s="1">
        <v>0.28484138778239521</v>
      </c>
      <c r="O169" s="1">
        <v>1</v>
      </c>
      <c r="P169" s="1">
        <v>25.799746363525749</v>
      </c>
      <c r="Q169" s="1">
        <v>26.157392333763919</v>
      </c>
      <c r="R169" s="1">
        <v>25.291624770987422</v>
      </c>
      <c r="S169" s="1">
        <v>20.886336914619896</v>
      </c>
      <c r="T169" s="1">
        <v>3.5617502002114585</v>
      </c>
      <c r="U169" s="1">
        <v>6.3968919634247037</v>
      </c>
      <c r="V169" s="7"/>
    </row>
    <row r="170" spans="1:22" x14ac:dyDescent="0.3">
      <c r="A170" s="1" t="s">
        <v>352</v>
      </c>
      <c r="B170" s="1"/>
      <c r="C170" s="15"/>
      <c r="D170" s="15"/>
      <c r="E170" s="15"/>
      <c r="F170" s="15"/>
      <c r="G170" s="15"/>
      <c r="H170" s="1" t="s">
        <v>16</v>
      </c>
      <c r="I170" s="1" t="s">
        <v>353</v>
      </c>
      <c r="J170" s="1">
        <v>13.078906245557862</v>
      </c>
      <c r="K170" s="1">
        <v>-1.0021476360407311</v>
      </c>
      <c r="L170" s="1">
        <v>-2.0029794728459436</v>
      </c>
      <c r="M170" s="1">
        <v>3.7015877004954567E-2</v>
      </c>
      <c r="N170" s="1">
        <v>0.20915948072213375</v>
      </c>
      <c r="O170" s="1">
        <v>1</v>
      </c>
      <c r="P170" s="1">
        <v>13.815348052726693</v>
      </c>
      <c r="Q170" s="1">
        <v>14.317730540586567</v>
      </c>
      <c r="R170" s="1">
        <v>11.103640143360332</v>
      </c>
      <c r="S170" s="1">
        <v>9.9030045715870187</v>
      </c>
      <c r="T170" s="1">
        <v>2.3288366693690303</v>
      </c>
      <c r="U170" s="1">
        <v>2.2655659037129161</v>
      </c>
      <c r="V170" s="6"/>
    </row>
    <row r="171" spans="1:22" x14ac:dyDescent="0.3">
      <c r="A171" s="1" t="s">
        <v>354</v>
      </c>
      <c r="B171" s="1" t="s">
        <v>354</v>
      </c>
      <c r="C171" s="16" t="s">
        <v>11952</v>
      </c>
      <c r="D171" s="15">
        <v>-1</v>
      </c>
      <c r="E171" t="s">
        <v>13562</v>
      </c>
      <c r="G171" t="s">
        <v>13554</v>
      </c>
      <c r="H171" s="1" t="s">
        <v>16</v>
      </c>
      <c r="I171" s="1" t="s">
        <v>355</v>
      </c>
      <c r="J171" s="1">
        <v>0.31964424873692576</v>
      </c>
      <c r="K171" s="1">
        <v>4.0637921823960266</v>
      </c>
      <c r="L171" s="1">
        <v>16.723352461180227</v>
      </c>
      <c r="M171" s="1">
        <v>0.1176531759947872</v>
      </c>
      <c r="N171" s="1">
        <v>0.40480688451891311</v>
      </c>
      <c r="O171" s="1">
        <v>1</v>
      </c>
      <c r="P171" s="1">
        <v>0</v>
      </c>
      <c r="Q171" s="1">
        <v>0</v>
      </c>
      <c r="R171" s="1">
        <v>0</v>
      </c>
      <c r="S171" s="1">
        <v>0</v>
      </c>
      <c r="T171" s="1">
        <v>0.95893274621077729</v>
      </c>
      <c r="U171" s="1">
        <v>0</v>
      </c>
      <c r="V171" s="6"/>
    </row>
    <row r="172" spans="1:22" x14ac:dyDescent="0.3">
      <c r="A172" s="1" t="s">
        <v>356</v>
      </c>
      <c r="B172" s="1" t="s">
        <v>12057</v>
      </c>
      <c r="C172" s="9" t="s">
        <v>11944</v>
      </c>
      <c r="D172" s="1">
        <v>1</v>
      </c>
      <c r="E172" t="s">
        <v>13554</v>
      </c>
      <c r="G172" t="s">
        <v>13554</v>
      </c>
      <c r="H172" s="1" t="s">
        <v>16</v>
      </c>
      <c r="I172" s="1" t="s">
        <v>357</v>
      </c>
      <c r="J172" s="1">
        <v>53.068419731150449</v>
      </c>
      <c r="K172" s="1">
        <v>-0.39754645397155475</v>
      </c>
      <c r="L172" s="1">
        <v>-1.3172657723252552</v>
      </c>
      <c r="M172" s="1">
        <v>8.9058542920451567E-2</v>
      </c>
      <c r="N172" s="1">
        <v>0.35382865774729227</v>
      </c>
      <c r="O172" s="1">
        <v>1</v>
      </c>
      <c r="P172" s="1">
        <v>71.074139982099965</v>
      </c>
      <c r="Q172" s="1">
        <v>45.155919397234555</v>
      </c>
      <c r="R172" s="1">
        <v>42.975199814116841</v>
      </c>
      <c r="S172" s="1">
        <v>35.470761829138958</v>
      </c>
      <c r="T172" s="1">
        <v>36.028473179062061</v>
      </c>
      <c r="U172" s="1">
        <v>27.186790844554992</v>
      </c>
      <c r="V172" s="6"/>
    </row>
    <row r="173" spans="1:22" x14ac:dyDescent="0.3">
      <c r="A173" s="1" t="s">
        <v>358</v>
      </c>
      <c r="B173" s="1" t="s">
        <v>358</v>
      </c>
      <c r="C173" s="16" t="s">
        <v>11950</v>
      </c>
      <c r="D173" s="15">
        <v>1</v>
      </c>
      <c r="G173" t="s">
        <v>13554</v>
      </c>
      <c r="H173" s="1" t="s">
        <v>16</v>
      </c>
      <c r="I173" s="1" t="s">
        <v>359</v>
      </c>
      <c r="J173" s="1">
        <v>26.254807620907187</v>
      </c>
      <c r="K173" s="1">
        <v>7.8285838563913759E-2</v>
      </c>
      <c r="L173" s="1">
        <v>1.0557628733095554</v>
      </c>
      <c r="M173" s="1">
        <v>0.78858954833228667</v>
      </c>
      <c r="N173" s="1">
        <v>0.92246459379228696</v>
      </c>
      <c r="O173" s="1">
        <v>1</v>
      </c>
      <c r="P173" s="1">
        <v>32.45774542508078</v>
      </c>
      <c r="Q173" s="1">
        <v>25.744380875862387</v>
      </c>
      <c r="R173" s="1">
        <v>20.562296561778393</v>
      </c>
      <c r="S173" s="1">
        <v>14.224315657370447</v>
      </c>
      <c r="T173" s="1">
        <v>30.137886309481569</v>
      </c>
      <c r="U173" s="1">
        <v>25.854105018841512</v>
      </c>
      <c r="V173" s="7"/>
    </row>
    <row r="174" spans="1:22" x14ac:dyDescent="0.3">
      <c r="A174" s="1" t="s">
        <v>360</v>
      </c>
      <c r="B174" s="1" t="s">
        <v>360</v>
      </c>
      <c r="C174" s="16" t="s">
        <v>11950</v>
      </c>
      <c r="D174" s="15">
        <v>1</v>
      </c>
      <c r="G174" t="s">
        <v>13554</v>
      </c>
      <c r="H174" s="1" t="s">
        <v>16</v>
      </c>
      <c r="I174" s="1" t="s">
        <v>361</v>
      </c>
      <c r="J174" s="1">
        <v>18.129506504536867</v>
      </c>
      <c r="K174" s="1">
        <v>0.57907135559725509</v>
      </c>
      <c r="L174" s="1">
        <v>1.4938873428501163</v>
      </c>
      <c r="M174" s="1">
        <v>4.5334057293280328E-2</v>
      </c>
      <c r="N174" s="1">
        <v>0.23495547624758736</v>
      </c>
      <c r="O174" s="1">
        <v>1</v>
      </c>
      <c r="P174" s="1">
        <v>16.811447630426457</v>
      </c>
      <c r="Q174" s="1">
        <v>16.520458316061422</v>
      </c>
      <c r="R174" s="1">
        <v>8.8417875215647079</v>
      </c>
      <c r="S174" s="1">
        <v>9.9030045715870187</v>
      </c>
      <c r="T174" s="1">
        <v>23.562347478321957</v>
      </c>
      <c r="U174" s="1">
        <v>20.923167463701635</v>
      </c>
      <c r="V174" s="6"/>
    </row>
    <row r="175" spans="1:22" x14ac:dyDescent="0.3">
      <c r="A175" s="1" t="s">
        <v>362</v>
      </c>
      <c r="B175" s="1" t="s">
        <v>362</v>
      </c>
      <c r="C175" s="8" t="s">
        <v>11950</v>
      </c>
      <c r="D175">
        <v>1</v>
      </c>
      <c r="G175" t="s">
        <v>13554</v>
      </c>
      <c r="H175" s="1" t="s">
        <v>16</v>
      </c>
      <c r="I175" s="1" t="s">
        <v>363</v>
      </c>
      <c r="J175" s="1">
        <v>14.29313236289727</v>
      </c>
      <c r="K175" s="1">
        <v>0.2239336805898588</v>
      </c>
      <c r="L175" s="1">
        <v>1.1679137054229922</v>
      </c>
      <c r="M175" s="1">
        <v>0.41700650521589566</v>
      </c>
      <c r="N175" s="1">
        <v>0.71629803124513269</v>
      </c>
      <c r="O175" s="1">
        <v>1</v>
      </c>
      <c r="P175" s="1">
        <v>17.810147489659713</v>
      </c>
      <c r="Q175" s="1">
        <v>12.115002765111711</v>
      </c>
      <c r="R175" s="1">
        <v>12.954246833920386</v>
      </c>
      <c r="S175" s="1">
        <v>7.3822397715466872</v>
      </c>
      <c r="T175" s="1">
        <v>20.959530024321275</v>
      </c>
      <c r="U175" s="1">
        <v>14.526275500276933</v>
      </c>
      <c r="V175" s="6"/>
    </row>
    <row r="176" spans="1:22" x14ac:dyDescent="0.3">
      <c r="A176" s="1" t="s">
        <v>364</v>
      </c>
      <c r="B176" s="1"/>
      <c r="C176" s="15"/>
      <c r="D176" s="15"/>
      <c r="E176" s="15"/>
      <c r="F176" s="15"/>
      <c r="G176" s="15"/>
      <c r="H176" s="1" t="s">
        <v>16</v>
      </c>
      <c r="I176" s="1" t="s">
        <v>365</v>
      </c>
      <c r="J176" s="1">
        <v>8.9658070792310536</v>
      </c>
      <c r="K176" s="1">
        <v>1.0681257286202248</v>
      </c>
      <c r="L176" s="1">
        <v>2.0967076678715055</v>
      </c>
      <c r="M176" s="1">
        <v>1.0622983020647236E-4</v>
      </c>
      <c r="N176" s="1">
        <v>2.8259015008907603E-3</v>
      </c>
      <c r="O176" s="1">
        <v>0.31932686960065593</v>
      </c>
      <c r="P176" s="1">
        <v>5.8257491788606535</v>
      </c>
      <c r="Q176" s="1">
        <v>5.3691489527199625</v>
      </c>
      <c r="R176" s="1">
        <v>3.7012133811201107</v>
      </c>
      <c r="S176" s="1">
        <v>6.3019120001008302</v>
      </c>
      <c r="T176" s="1">
        <v>12.466125700740104</v>
      </c>
      <c r="U176" s="1">
        <v>8.1293835368522274</v>
      </c>
      <c r="V176" s="6"/>
    </row>
    <row r="177" spans="1:22" x14ac:dyDescent="0.3">
      <c r="A177" s="1" t="s">
        <v>366</v>
      </c>
      <c r="B177" s="1" t="s">
        <v>12058</v>
      </c>
      <c r="C177" s="16" t="s">
        <v>11955</v>
      </c>
      <c r="D177" s="15">
        <v>-1</v>
      </c>
      <c r="G177" t="s">
        <v>13554</v>
      </c>
      <c r="H177" s="1" t="s">
        <v>16</v>
      </c>
      <c r="I177" s="1" t="s">
        <v>367</v>
      </c>
      <c r="J177" s="1">
        <v>19.882249429514502</v>
      </c>
      <c r="K177" s="1">
        <v>-1.068466283457133</v>
      </c>
      <c r="L177" s="1">
        <v>-2.0972026638345849</v>
      </c>
      <c r="M177" s="1">
        <v>2.0034236667543226E-4</v>
      </c>
      <c r="N177" s="1">
        <v>4.817833233810795E-3</v>
      </c>
      <c r="O177" s="1">
        <v>0.60222915422634937</v>
      </c>
      <c r="P177" s="1">
        <v>17.47724753658196</v>
      </c>
      <c r="Q177" s="1">
        <v>19.962220465240886</v>
      </c>
      <c r="R177" s="1">
        <v>22.207280286720664</v>
      </c>
      <c r="S177" s="1">
        <v>8.4625675429925433</v>
      </c>
      <c r="T177" s="1">
        <v>8.904375500528646</v>
      </c>
      <c r="U177" s="1">
        <v>6.9299662937100956</v>
      </c>
      <c r="V177" s="7"/>
    </row>
    <row r="178" spans="1:22" x14ac:dyDescent="0.3">
      <c r="A178" s="1" t="s">
        <v>368</v>
      </c>
      <c r="B178" s="1" t="s">
        <v>12059</v>
      </c>
      <c r="C178" s="9" t="s">
        <v>11955</v>
      </c>
      <c r="D178" s="1">
        <v>1</v>
      </c>
      <c r="G178" t="s">
        <v>13554</v>
      </c>
      <c r="H178" s="1" t="s">
        <v>16</v>
      </c>
      <c r="I178" s="1" t="s">
        <v>369</v>
      </c>
      <c r="J178" s="1">
        <v>2.8231586430665954</v>
      </c>
      <c r="K178" s="1">
        <v>0.54242208317662355</v>
      </c>
      <c r="L178" s="1">
        <v>1.4564155840122208</v>
      </c>
      <c r="M178" s="1">
        <v>0.21930823648121056</v>
      </c>
      <c r="N178" s="1">
        <v>0.52699126715819367</v>
      </c>
      <c r="O178" s="1">
        <v>1</v>
      </c>
      <c r="P178" s="1">
        <v>1.8309497419276339</v>
      </c>
      <c r="Q178" s="1">
        <v>2.615739233376392</v>
      </c>
      <c r="R178" s="1">
        <v>2.2618526217956232</v>
      </c>
      <c r="S178" s="1">
        <v>3.601092571486189</v>
      </c>
      <c r="T178" s="1">
        <v>2.602817454000681</v>
      </c>
      <c r="U178" s="1">
        <v>2.2655659037129161</v>
      </c>
      <c r="V178" s="6"/>
    </row>
    <row r="179" spans="1:22" x14ac:dyDescent="0.3">
      <c r="A179" s="1" t="s">
        <v>370</v>
      </c>
      <c r="B179" s="1" t="s">
        <v>370</v>
      </c>
      <c r="C179" s="16" t="s">
        <v>11955</v>
      </c>
      <c r="D179" s="15">
        <v>1</v>
      </c>
      <c r="G179" t="s">
        <v>13554</v>
      </c>
      <c r="H179" s="1" t="s">
        <v>16</v>
      </c>
      <c r="I179" s="1" t="s">
        <v>371</v>
      </c>
      <c r="J179" s="1">
        <v>1.8101114114387116</v>
      </c>
      <c r="K179" s="1">
        <v>0.21548171788327203</v>
      </c>
      <c r="L179" s="1">
        <v>1.16109153974787</v>
      </c>
      <c r="M179" s="1">
        <v>0.63862161340312262</v>
      </c>
      <c r="N179" s="1">
        <v>0.84199021660070916</v>
      </c>
      <c r="O179" s="1">
        <v>1</v>
      </c>
      <c r="P179" s="1">
        <v>1.9973997184665098</v>
      </c>
      <c r="Q179" s="1">
        <v>1.3767048596717852</v>
      </c>
      <c r="R179" s="1">
        <v>2.0562296561778393</v>
      </c>
      <c r="S179" s="1">
        <v>1.2603824000201662</v>
      </c>
      <c r="T179" s="1">
        <v>1.9178654924215546</v>
      </c>
      <c r="U179" s="1">
        <v>1.9990287385702201</v>
      </c>
      <c r="V179" s="6"/>
    </row>
    <row r="180" spans="1:22" x14ac:dyDescent="0.3">
      <c r="A180" s="1" t="s">
        <v>372</v>
      </c>
      <c r="B180" s="1" t="s">
        <v>12060</v>
      </c>
      <c r="C180" s="16" t="s">
        <v>11950</v>
      </c>
      <c r="D180" s="15">
        <v>1</v>
      </c>
      <c r="G180" t="s">
        <v>13554</v>
      </c>
      <c r="H180" s="1" t="s">
        <v>16</v>
      </c>
      <c r="I180" s="1" t="s">
        <v>373</v>
      </c>
      <c r="J180" s="1">
        <v>5.044615120244516</v>
      </c>
      <c r="K180" s="1">
        <v>-0.62068360769057029</v>
      </c>
      <c r="L180" s="1">
        <v>-1.5376035879270589</v>
      </c>
      <c r="M180" s="1">
        <v>9.6390063489088518E-2</v>
      </c>
      <c r="N180" s="1">
        <v>0.36630661295600514</v>
      </c>
      <c r="O180" s="1">
        <v>1</v>
      </c>
      <c r="P180" s="1">
        <v>5.6592992023217779</v>
      </c>
      <c r="Q180" s="1">
        <v>3.7171031211138201</v>
      </c>
      <c r="R180" s="1">
        <v>5.7574430372979499</v>
      </c>
      <c r="S180" s="1">
        <v>2.1606555428917131</v>
      </c>
      <c r="T180" s="1">
        <v>3.8357309848431091</v>
      </c>
      <c r="U180" s="1">
        <v>2.1322973211415679</v>
      </c>
      <c r="V180" s="6"/>
    </row>
    <row r="181" spans="1:22" x14ac:dyDescent="0.3">
      <c r="A181" s="1" t="s">
        <v>374</v>
      </c>
      <c r="B181" s="1" t="s">
        <v>12061</v>
      </c>
      <c r="C181" s="8" t="s">
        <v>11977</v>
      </c>
      <c r="D181">
        <v>1</v>
      </c>
      <c r="G181" t="s">
        <v>13554</v>
      </c>
      <c r="H181" s="1" t="s">
        <v>16</v>
      </c>
      <c r="I181" s="1" t="s">
        <v>375</v>
      </c>
      <c r="J181" s="1">
        <v>43.372410061938929</v>
      </c>
      <c r="K181" s="1">
        <v>0.33231798075536512</v>
      </c>
      <c r="L181" s="1">
        <v>1.2590346435584414</v>
      </c>
      <c r="M181" s="1">
        <v>0.11282607250258303</v>
      </c>
      <c r="N181" s="1">
        <v>0.39942324573876065</v>
      </c>
      <c r="O181" s="1">
        <v>1</v>
      </c>
      <c r="P181" s="1">
        <v>45.107943642035345</v>
      </c>
      <c r="Q181" s="1">
        <v>35.931996837433594</v>
      </c>
      <c r="R181" s="1">
        <v>41.535839054792355</v>
      </c>
      <c r="S181" s="1">
        <v>35.470761829138958</v>
      </c>
      <c r="T181" s="1">
        <v>50.00149319527624</v>
      </c>
      <c r="U181" s="1">
        <v>44.644975161401582</v>
      </c>
      <c r="V181" s="7"/>
    </row>
    <row r="182" spans="1:22" x14ac:dyDescent="0.3">
      <c r="A182" s="1" t="s">
        <v>376</v>
      </c>
      <c r="B182" s="1"/>
      <c r="C182" s="15"/>
      <c r="D182" s="15"/>
      <c r="E182" s="15"/>
      <c r="F182" s="15"/>
      <c r="G182" s="15"/>
      <c r="H182" s="1" t="s">
        <v>16</v>
      </c>
      <c r="I182" s="1" t="s">
        <v>377</v>
      </c>
      <c r="J182" s="1">
        <v>2.7752500151659478</v>
      </c>
      <c r="K182" s="1">
        <v>0.24408800229655575</v>
      </c>
      <c r="L182" s="1">
        <v>1.1843438529006258</v>
      </c>
      <c r="M182" s="1">
        <v>0.57233351243772645</v>
      </c>
      <c r="N182" s="1">
        <v>0.80923543668288134</v>
      </c>
      <c r="O182" s="1">
        <v>1</v>
      </c>
      <c r="P182" s="1">
        <v>4.4941493665496468</v>
      </c>
      <c r="Q182" s="1">
        <v>2.615739233376392</v>
      </c>
      <c r="R182" s="1">
        <v>1.0281148280889196</v>
      </c>
      <c r="S182" s="1">
        <v>2.5207648000403324</v>
      </c>
      <c r="T182" s="1">
        <v>2.7398078463165065</v>
      </c>
      <c r="U182" s="1">
        <v>3.0651773991410041</v>
      </c>
      <c r="V182" s="6"/>
    </row>
    <row r="183" spans="1:22" x14ac:dyDescent="0.3">
      <c r="A183" s="1" t="s">
        <v>378</v>
      </c>
      <c r="B183" s="1" t="s">
        <v>378</v>
      </c>
      <c r="C183" s="16" t="s">
        <v>11950</v>
      </c>
      <c r="D183" s="15">
        <v>-1</v>
      </c>
      <c r="G183" t="s">
        <v>13554</v>
      </c>
      <c r="H183" s="1" t="s">
        <v>16</v>
      </c>
      <c r="I183" s="1" t="s">
        <v>379</v>
      </c>
      <c r="J183" s="1">
        <v>7.7794118010739126</v>
      </c>
      <c r="K183" s="1">
        <v>-0.52944432578856637</v>
      </c>
      <c r="L183" s="1">
        <v>-1.4433731530497604</v>
      </c>
      <c r="M183" s="1">
        <v>0.12690015042056857</v>
      </c>
      <c r="N183" s="1">
        <v>0.4182695747414793</v>
      </c>
      <c r="O183" s="1">
        <v>1</v>
      </c>
      <c r="P183" s="1">
        <v>10.486348521949175</v>
      </c>
      <c r="Q183" s="1">
        <v>8.1225586720635334</v>
      </c>
      <c r="R183" s="1">
        <v>4.7293282092090303</v>
      </c>
      <c r="S183" s="1">
        <v>2.5207648000403324</v>
      </c>
      <c r="T183" s="1">
        <v>6.8495196157912659</v>
      </c>
      <c r="U183" s="1">
        <v>4.3978632248544844</v>
      </c>
      <c r="V183" s="6"/>
    </row>
    <row r="184" spans="1:22" x14ac:dyDescent="0.3">
      <c r="A184" s="1" t="s">
        <v>380</v>
      </c>
      <c r="B184" s="1" t="s">
        <v>12062</v>
      </c>
      <c r="C184" s="9" t="s">
        <v>11950</v>
      </c>
      <c r="D184" s="1">
        <v>-1</v>
      </c>
      <c r="G184" t="s">
        <v>13554</v>
      </c>
      <c r="H184" s="1" t="s">
        <v>16</v>
      </c>
      <c r="I184" s="1" t="s">
        <v>381</v>
      </c>
      <c r="J184" s="1">
        <v>23.094300019766703</v>
      </c>
      <c r="K184" s="1">
        <v>0.86008650723800584</v>
      </c>
      <c r="L184" s="1">
        <v>1.8151471476748786</v>
      </c>
      <c r="M184" s="1">
        <v>7.1759778671776075E-4</v>
      </c>
      <c r="N184" s="1">
        <v>1.3669215145167817E-2</v>
      </c>
      <c r="O184" s="1">
        <v>1</v>
      </c>
      <c r="P184" s="1">
        <v>14.647597935421071</v>
      </c>
      <c r="Q184" s="1">
        <v>16.107446858159889</v>
      </c>
      <c r="R184" s="1">
        <v>13.159869799538171</v>
      </c>
      <c r="S184" s="1">
        <v>13.864206400221827</v>
      </c>
      <c r="T184" s="1">
        <v>33.562646117377206</v>
      </c>
      <c r="U184" s="1">
        <v>21.856047541701074</v>
      </c>
      <c r="V184" s="6"/>
    </row>
    <row r="185" spans="1:22" x14ac:dyDescent="0.3">
      <c r="A185" s="1" t="s">
        <v>382</v>
      </c>
      <c r="B185" s="1" t="s">
        <v>382</v>
      </c>
      <c r="C185" s="8" t="s">
        <v>12003</v>
      </c>
      <c r="D185">
        <v>1</v>
      </c>
      <c r="E185" t="s">
        <v>13552</v>
      </c>
      <c r="G185" t="s">
        <v>13554</v>
      </c>
      <c r="H185" s="1" t="s">
        <v>16</v>
      </c>
      <c r="I185" s="1" t="s">
        <v>383</v>
      </c>
      <c r="J185" s="1">
        <v>2.909169094233091</v>
      </c>
      <c r="K185" s="1">
        <v>0.36473509700870238</v>
      </c>
      <c r="L185" s="1">
        <v>1.2876451745649782</v>
      </c>
      <c r="M185" s="1">
        <v>0.51734799850537372</v>
      </c>
      <c r="N185" s="1">
        <v>0.77080667507705292</v>
      </c>
      <c r="O185" s="1">
        <v>1</v>
      </c>
      <c r="P185" s="1">
        <v>1.4980497888498823</v>
      </c>
      <c r="Q185" s="1">
        <v>2.8910802053107489</v>
      </c>
      <c r="R185" s="1">
        <v>4.1124593123556785</v>
      </c>
      <c r="S185" s="1">
        <v>5.2215842286549741</v>
      </c>
      <c r="T185" s="1">
        <v>1.5068943154740786</v>
      </c>
      <c r="U185" s="1">
        <v>1.9990287385702201</v>
      </c>
      <c r="V185" s="7"/>
    </row>
    <row r="186" spans="1:22" x14ac:dyDescent="0.3">
      <c r="A186" s="1" t="s">
        <v>384</v>
      </c>
      <c r="B186" s="1" t="s">
        <v>12063</v>
      </c>
      <c r="C186" s="16" t="s">
        <v>12003</v>
      </c>
      <c r="D186" s="15">
        <v>1</v>
      </c>
      <c r="E186" t="s">
        <v>13552</v>
      </c>
      <c r="F186" t="s">
        <v>13560</v>
      </c>
      <c r="G186" t="s">
        <v>13554</v>
      </c>
      <c r="H186" s="1" t="s">
        <v>16</v>
      </c>
      <c r="I186" s="1" t="s">
        <v>385</v>
      </c>
      <c r="J186" s="1">
        <v>4.3707757511364251</v>
      </c>
      <c r="K186" s="1">
        <v>-1.0342185551602319</v>
      </c>
      <c r="L186" s="1">
        <v>-2.0480040313175469</v>
      </c>
      <c r="M186" s="1">
        <v>1.7023586659990264E-2</v>
      </c>
      <c r="N186" s="1">
        <v>0.12593298409009851</v>
      </c>
      <c r="O186" s="1">
        <v>1</v>
      </c>
      <c r="P186" s="1">
        <v>4.6605993430885224</v>
      </c>
      <c r="Q186" s="1">
        <v>4.9561374948184271</v>
      </c>
      <c r="R186" s="1">
        <v>3.4955904155023267</v>
      </c>
      <c r="S186" s="1">
        <v>2.5207648000403324</v>
      </c>
      <c r="T186" s="1">
        <v>2.1918462770532052</v>
      </c>
      <c r="U186" s="1">
        <v>1.0661486605707839</v>
      </c>
      <c r="V186" s="6"/>
    </row>
    <row r="187" spans="1:22" x14ac:dyDescent="0.3">
      <c r="A187" s="1" t="s">
        <v>386</v>
      </c>
      <c r="B187" s="1" t="s">
        <v>12064</v>
      </c>
      <c r="C187" s="16" t="s">
        <v>12003</v>
      </c>
      <c r="D187" s="15">
        <v>1</v>
      </c>
      <c r="E187" t="s">
        <v>13552</v>
      </c>
      <c r="F187" t="s">
        <v>13560</v>
      </c>
      <c r="G187" t="s">
        <v>13554</v>
      </c>
      <c r="H187" s="1" t="s">
        <v>16</v>
      </c>
      <c r="I187" s="1" t="s">
        <v>387</v>
      </c>
      <c r="J187" s="1">
        <v>1.2404147451122398</v>
      </c>
      <c r="K187" s="1">
        <v>0.36861750049702402</v>
      </c>
      <c r="L187" s="1">
        <v>1.2911149936004129</v>
      </c>
      <c r="M187" s="1">
        <v>0.54218560387457448</v>
      </c>
      <c r="N187" s="1">
        <v>0.78975918533418266</v>
      </c>
      <c r="O187" s="1">
        <v>1</v>
      </c>
      <c r="P187" s="1">
        <v>0.66579990615550322</v>
      </c>
      <c r="Q187" s="1">
        <v>1.6520458316061424</v>
      </c>
      <c r="R187" s="1">
        <v>1.0281148280889196</v>
      </c>
      <c r="S187" s="1">
        <v>0.90027314287154725</v>
      </c>
      <c r="T187" s="1">
        <v>0.82194235389495196</v>
      </c>
      <c r="U187" s="1">
        <v>1.9990287385702201</v>
      </c>
      <c r="V187" s="6"/>
    </row>
    <row r="188" spans="1:22" x14ac:dyDescent="0.3">
      <c r="A188" s="1" t="s">
        <v>388</v>
      </c>
      <c r="B188" s="1" t="s">
        <v>12065</v>
      </c>
      <c r="C188" s="8" t="s">
        <v>12003</v>
      </c>
      <c r="D188">
        <v>1</v>
      </c>
      <c r="E188" t="s">
        <v>13552</v>
      </c>
      <c r="F188" t="s">
        <v>13560</v>
      </c>
      <c r="G188" t="s">
        <v>13554</v>
      </c>
      <c r="H188" s="1" t="s">
        <v>16</v>
      </c>
      <c r="I188" s="1" t="s">
        <v>389</v>
      </c>
      <c r="J188" s="1">
        <v>1.8263601162909158</v>
      </c>
      <c r="K188" s="1">
        <v>0.23470970515701697</v>
      </c>
      <c r="L188" s="1">
        <v>1.17666994733857</v>
      </c>
      <c r="M188" s="1">
        <v>0.66999744021343677</v>
      </c>
      <c r="N188" s="1">
        <v>0.85650532108359667</v>
      </c>
      <c r="O188" s="1">
        <v>1</v>
      </c>
      <c r="P188" s="1">
        <v>0.66579990615550322</v>
      </c>
      <c r="Q188" s="1">
        <v>2.3403982614420351</v>
      </c>
      <c r="R188" s="1">
        <v>2.4674755874134071</v>
      </c>
      <c r="S188" s="1">
        <v>1.9806009143174039</v>
      </c>
      <c r="T188" s="1">
        <v>1.2329135308424279</v>
      </c>
      <c r="U188" s="1">
        <v>2.2655659037129161</v>
      </c>
      <c r="V188" s="6"/>
    </row>
    <row r="189" spans="1:22" x14ac:dyDescent="0.3">
      <c r="A189" s="1" t="s">
        <v>390</v>
      </c>
      <c r="B189" s="1" t="s">
        <v>390</v>
      </c>
      <c r="C189" s="8" t="s">
        <v>12003</v>
      </c>
      <c r="D189">
        <v>1</v>
      </c>
      <c r="E189" t="s">
        <v>13552</v>
      </c>
      <c r="F189" t="s">
        <v>13560</v>
      </c>
      <c r="G189" t="s">
        <v>13554</v>
      </c>
      <c r="H189" s="1" t="s">
        <v>16</v>
      </c>
      <c r="I189" s="1" t="s">
        <v>391</v>
      </c>
      <c r="J189" s="1">
        <v>0.73504534511862352</v>
      </c>
      <c r="K189" s="1">
        <v>1.1957497674871707</v>
      </c>
      <c r="L189" s="1">
        <v>2.2906384549326861</v>
      </c>
      <c r="M189" s="1">
        <v>0.12432122484563901</v>
      </c>
      <c r="N189" s="1">
        <v>0.41569477406673067</v>
      </c>
      <c r="O189" s="1">
        <v>1</v>
      </c>
      <c r="P189" s="1">
        <v>0.33289995307775161</v>
      </c>
      <c r="Q189" s="1">
        <v>0.41301145790153559</v>
      </c>
      <c r="R189" s="1">
        <v>0.41124593123556785</v>
      </c>
      <c r="S189" s="1">
        <v>0.18005462857430946</v>
      </c>
      <c r="T189" s="1">
        <v>0.95893274621077729</v>
      </c>
      <c r="U189" s="1">
        <v>1.0661486605707839</v>
      </c>
      <c r="V189" s="7"/>
    </row>
    <row r="190" spans="1:22" x14ac:dyDescent="0.3">
      <c r="A190" s="1" t="s">
        <v>392</v>
      </c>
      <c r="B190" s="1" t="s">
        <v>392</v>
      </c>
      <c r="C190" s="8" t="s">
        <v>12003</v>
      </c>
      <c r="D190">
        <v>1</v>
      </c>
      <c r="E190" t="s">
        <v>13552</v>
      </c>
      <c r="F190" t="s">
        <v>13560</v>
      </c>
      <c r="G190" t="s">
        <v>13554</v>
      </c>
      <c r="H190" s="1" t="s">
        <v>16</v>
      </c>
      <c r="I190" s="1" t="s">
        <v>393</v>
      </c>
      <c r="J190" s="1">
        <v>0.84060899739819572</v>
      </c>
      <c r="K190" s="1">
        <v>0.53679572598110903</v>
      </c>
      <c r="L190" s="1">
        <v>1.4507467792106976</v>
      </c>
      <c r="M190" s="1">
        <v>0.45128168329423368</v>
      </c>
      <c r="N190" s="1">
        <v>0.74047638645331137</v>
      </c>
      <c r="O190" s="1">
        <v>1</v>
      </c>
      <c r="P190" s="1">
        <v>0.99869985923325488</v>
      </c>
      <c r="Q190" s="1">
        <v>0.55068194386871416</v>
      </c>
      <c r="R190" s="1">
        <v>0.41124593123556785</v>
      </c>
      <c r="S190" s="1">
        <v>0.90027314287154725</v>
      </c>
      <c r="T190" s="1">
        <v>0.82194235389495196</v>
      </c>
      <c r="U190" s="1">
        <v>0.79961149542808796</v>
      </c>
      <c r="V190" s="6"/>
    </row>
    <row r="191" spans="1:22" x14ac:dyDescent="0.3">
      <c r="A191" s="1" t="s">
        <v>394</v>
      </c>
      <c r="B191" s="1" t="s">
        <v>394</v>
      </c>
      <c r="C191" s="8" t="s">
        <v>11950</v>
      </c>
      <c r="D191">
        <v>1</v>
      </c>
      <c r="F191" t="s">
        <v>13560</v>
      </c>
      <c r="G191" t="s">
        <v>13554</v>
      </c>
      <c r="H191" s="1" t="s">
        <v>16</v>
      </c>
      <c r="I191" s="1" t="s">
        <v>395</v>
      </c>
      <c r="J191" s="1">
        <v>0.7575802301336223</v>
      </c>
      <c r="K191" s="1">
        <v>9.5095102155558262E-2</v>
      </c>
      <c r="L191" s="1">
        <v>1.0681358170169608</v>
      </c>
      <c r="M191" s="1">
        <v>0.91305060908010738</v>
      </c>
      <c r="N191" s="1">
        <v>0.97258332065726527</v>
      </c>
      <c r="O191" s="1">
        <v>1</v>
      </c>
      <c r="P191" s="1">
        <v>1.9973997184665098</v>
      </c>
      <c r="Q191" s="1">
        <v>0.27534097193435708</v>
      </c>
      <c r="R191" s="1">
        <v>0</v>
      </c>
      <c r="S191" s="1">
        <v>0.72021851429723782</v>
      </c>
      <c r="T191" s="1">
        <v>0.82194235389495196</v>
      </c>
      <c r="U191" s="1">
        <v>0.39980574771404398</v>
      </c>
      <c r="V191" s="6"/>
    </row>
    <row r="192" spans="1:22" x14ac:dyDescent="0.3">
      <c r="A192" s="1" t="s">
        <v>396</v>
      </c>
      <c r="B192" s="1" t="s">
        <v>396</v>
      </c>
      <c r="C192" s="16" t="s">
        <v>12003</v>
      </c>
      <c r="D192" s="15">
        <v>1</v>
      </c>
      <c r="E192" t="s">
        <v>13552</v>
      </c>
      <c r="F192" t="s">
        <v>13560</v>
      </c>
      <c r="G192" t="s">
        <v>13554</v>
      </c>
      <c r="H192" s="1" t="s">
        <v>16</v>
      </c>
      <c r="I192" s="1" t="s">
        <v>397</v>
      </c>
      <c r="J192" s="1">
        <v>2.0392001095001104</v>
      </c>
      <c r="K192" s="1">
        <v>0.34163708766451367</v>
      </c>
      <c r="L192" s="1">
        <v>1.2671937172523502</v>
      </c>
      <c r="M192" s="1">
        <v>0.44327614034146845</v>
      </c>
      <c r="N192" s="1">
        <v>0.73591843459082418</v>
      </c>
      <c r="O192" s="1">
        <v>1</v>
      </c>
      <c r="P192" s="1">
        <v>1.8309497419276339</v>
      </c>
      <c r="Q192" s="1">
        <v>1.9273868035404995</v>
      </c>
      <c r="R192" s="1">
        <v>2.0562296561778393</v>
      </c>
      <c r="S192" s="1">
        <v>1.2603824000201662</v>
      </c>
      <c r="T192" s="1">
        <v>2.1918462770532052</v>
      </c>
      <c r="U192" s="1">
        <v>2.6653716514269599</v>
      </c>
      <c r="V192" s="6"/>
    </row>
    <row r="193" spans="1:22" x14ac:dyDescent="0.3">
      <c r="A193" s="1" t="s">
        <v>398</v>
      </c>
      <c r="B193" s="1" t="s">
        <v>398</v>
      </c>
      <c r="C193" s="16" t="s">
        <v>11950</v>
      </c>
      <c r="D193" s="15">
        <v>-1</v>
      </c>
      <c r="G193" t="s">
        <v>13554</v>
      </c>
      <c r="H193" s="1" t="s">
        <v>16</v>
      </c>
      <c r="I193" s="1" t="s">
        <v>399</v>
      </c>
      <c r="J193" s="1">
        <v>15.590949704917895</v>
      </c>
      <c r="K193" s="1">
        <v>-0.36687783524693302</v>
      </c>
      <c r="L193" s="1">
        <v>-1.2895590485525332</v>
      </c>
      <c r="M193" s="1">
        <v>0.17526839609285638</v>
      </c>
      <c r="N193" s="1">
        <v>0.48150982142461612</v>
      </c>
      <c r="O193" s="1">
        <v>1</v>
      </c>
      <c r="P193" s="1">
        <v>15.313397841576574</v>
      </c>
      <c r="Q193" s="1">
        <v>15.832105886225531</v>
      </c>
      <c r="R193" s="1">
        <v>15.627345386951578</v>
      </c>
      <c r="S193" s="1">
        <v>9.1827860572897819</v>
      </c>
      <c r="T193" s="1">
        <v>11.233212169897676</v>
      </c>
      <c r="U193" s="1">
        <v>10.528218023136493</v>
      </c>
      <c r="V193" s="7"/>
    </row>
    <row r="194" spans="1:22" x14ac:dyDescent="0.3">
      <c r="A194" s="1" t="s">
        <v>400</v>
      </c>
      <c r="B194" s="1" t="s">
        <v>12066</v>
      </c>
      <c r="C194" s="16" t="s">
        <v>12003</v>
      </c>
      <c r="D194" s="15">
        <v>1</v>
      </c>
      <c r="E194" t="s">
        <v>13552</v>
      </c>
      <c r="G194" t="s">
        <v>13554</v>
      </c>
      <c r="H194" s="1" t="s">
        <v>16</v>
      </c>
      <c r="I194" s="1" t="s">
        <v>401</v>
      </c>
      <c r="J194" s="1">
        <v>24.441461370386538</v>
      </c>
      <c r="K194" s="1">
        <v>3.5882128715119079</v>
      </c>
      <c r="L194" s="1">
        <v>12.027066302735454</v>
      </c>
      <c r="M194" s="1">
        <v>0</v>
      </c>
      <c r="N194" s="1">
        <v>0</v>
      </c>
      <c r="O194" s="1">
        <v>0</v>
      </c>
      <c r="P194" s="1">
        <v>1.4980497888498823</v>
      </c>
      <c r="Q194" s="1">
        <v>1.9273868035404995</v>
      </c>
      <c r="R194" s="1">
        <v>3.9068363467378946</v>
      </c>
      <c r="S194" s="1">
        <v>24.847538743254702</v>
      </c>
      <c r="T194" s="1">
        <v>28.220020817060018</v>
      </c>
      <c r="U194" s="1">
        <v>20.256824550844897</v>
      </c>
      <c r="V194" s="6"/>
    </row>
    <row r="195" spans="1:22" x14ac:dyDescent="0.3">
      <c r="A195" s="1" t="s">
        <v>402</v>
      </c>
      <c r="B195" s="1"/>
      <c r="C195" s="15"/>
      <c r="D195" s="15"/>
      <c r="E195" s="15"/>
      <c r="F195" s="15"/>
      <c r="G195" s="15"/>
      <c r="H195" s="1" t="s">
        <v>16</v>
      </c>
      <c r="I195" s="1" t="s">
        <v>403</v>
      </c>
      <c r="J195" s="1">
        <v>58.371761284540689</v>
      </c>
      <c r="K195" s="1">
        <v>0.47141050892341579</v>
      </c>
      <c r="L195" s="1">
        <v>1.3864643383932012</v>
      </c>
      <c r="M195" s="1">
        <v>7.4401126236651849E-2</v>
      </c>
      <c r="N195" s="1">
        <v>0.31148995190442264</v>
      </c>
      <c r="O195" s="1">
        <v>1</v>
      </c>
      <c r="P195" s="1">
        <v>61.087141389767424</v>
      </c>
      <c r="Q195" s="1">
        <v>45.155919397234555</v>
      </c>
      <c r="R195" s="1">
        <v>46.470790229619169</v>
      </c>
      <c r="S195" s="1">
        <v>59.958191315245045</v>
      </c>
      <c r="T195" s="1">
        <v>64.248493996122079</v>
      </c>
      <c r="U195" s="1">
        <v>50.908598542254936</v>
      </c>
      <c r="V195" s="6"/>
    </row>
    <row r="196" spans="1:22" x14ac:dyDescent="0.3">
      <c r="A196" s="1" t="s">
        <v>404</v>
      </c>
      <c r="B196" s="1" t="s">
        <v>12067</v>
      </c>
      <c r="C196" s="16" t="s">
        <v>11963</v>
      </c>
      <c r="D196" s="15">
        <v>-1</v>
      </c>
      <c r="G196" t="s">
        <v>13554</v>
      </c>
      <c r="H196" s="1" t="s">
        <v>16</v>
      </c>
      <c r="I196" s="1" t="s">
        <v>405</v>
      </c>
      <c r="J196" s="1">
        <v>7.8643314393725445</v>
      </c>
      <c r="K196" s="1">
        <v>0.33740332738279638</v>
      </c>
      <c r="L196" s="1">
        <v>1.2634804376852127</v>
      </c>
      <c r="M196" s="1">
        <v>0.20066811107013327</v>
      </c>
      <c r="N196" s="1">
        <v>0.51293226350069776</v>
      </c>
      <c r="O196" s="1">
        <v>1</v>
      </c>
      <c r="P196" s="1">
        <v>8.3224988269437912</v>
      </c>
      <c r="Q196" s="1">
        <v>6.745853812391748</v>
      </c>
      <c r="R196" s="1">
        <v>7.1968037966224374</v>
      </c>
      <c r="S196" s="1">
        <v>5.5816934858035925</v>
      </c>
      <c r="T196" s="1">
        <v>10.548260208318549</v>
      </c>
      <c r="U196" s="1">
        <v>7.4630406239954876</v>
      </c>
      <c r="V196" s="6"/>
    </row>
    <row r="197" spans="1:22" x14ac:dyDescent="0.3">
      <c r="A197" s="1" t="s">
        <v>406</v>
      </c>
      <c r="B197" s="1" t="s">
        <v>12068</v>
      </c>
      <c r="C197" s="9" t="s">
        <v>11963</v>
      </c>
      <c r="D197" s="1">
        <v>-1</v>
      </c>
      <c r="G197" t="s">
        <v>13554</v>
      </c>
      <c r="H197" s="1" t="s">
        <v>16</v>
      </c>
      <c r="I197" s="1" t="s">
        <v>407</v>
      </c>
      <c r="J197" s="1">
        <v>5.6346349098914823</v>
      </c>
      <c r="K197" s="1">
        <v>0.14901510538633286</v>
      </c>
      <c r="L197" s="1">
        <v>1.1088122530903801</v>
      </c>
      <c r="M197" s="1">
        <v>0.65831294560314024</v>
      </c>
      <c r="N197" s="1">
        <v>0.85223458849398781</v>
      </c>
      <c r="O197" s="1">
        <v>1</v>
      </c>
      <c r="P197" s="1">
        <v>7.4902489442494113</v>
      </c>
      <c r="Q197" s="1">
        <v>5.506819438687141</v>
      </c>
      <c r="R197" s="1">
        <v>3.9068363467378946</v>
      </c>
      <c r="S197" s="1">
        <v>2.5207648000403324</v>
      </c>
      <c r="T197" s="1">
        <v>6.3015580465279646</v>
      </c>
      <c r="U197" s="1">
        <v>6.9299662937100956</v>
      </c>
      <c r="V197" s="7"/>
    </row>
    <row r="198" spans="1:22" x14ac:dyDescent="0.3">
      <c r="A198" s="1" t="s">
        <v>408</v>
      </c>
      <c r="B198" s="1" t="s">
        <v>12069</v>
      </c>
      <c r="C198" s="8" t="s">
        <v>11990</v>
      </c>
      <c r="D198">
        <v>-1</v>
      </c>
      <c r="G198" t="s">
        <v>13554</v>
      </c>
      <c r="H198" s="1" t="s">
        <v>16</v>
      </c>
      <c r="I198" s="1" t="s">
        <v>409</v>
      </c>
      <c r="J198" s="1">
        <v>4.5305085547651496</v>
      </c>
      <c r="K198" s="1">
        <v>0.16485394063215547</v>
      </c>
      <c r="L198" s="1">
        <v>1.1210525762039218</v>
      </c>
      <c r="M198" s="1">
        <v>0.60266603095874594</v>
      </c>
      <c r="N198" s="1">
        <v>0.82608941589694029</v>
      </c>
      <c r="O198" s="1">
        <v>1</v>
      </c>
      <c r="P198" s="1">
        <v>4.6605993430885224</v>
      </c>
      <c r="Q198" s="1">
        <v>4.8184670088512487</v>
      </c>
      <c r="R198" s="1">
        <v>4.1124593123556785</v>
      </c>
      <c r="S198" s="1">
        <v>3.0609286857632605</v>
      </c>
      <c r="T198" s="1">
        <v>4.6576733387380607</v>
      </c>
      <c r="U198" s="1">
        <v>5.197474720282572</v>
      </c>
      <c r="V198" s="6"/>
    </row>
    <row r="199" spans="1:22" x14ac:dyDescent="0.3">
      <c r="A199" s="1" t="s">
        <v>410</v>
      </c>
      <c r="B199" s="1" t="s">
        <v>12070</v>
      </c>
      <c r="C199" s="8" t="s">
        <v>11976</v>
      </c>
      <c r="D199">
        <v>1</v>
      </c>
      <c r="F199" t="s">
        <v>13553</v>
      </c>
      <c r="G199" t="s">
        <v>13554</v>
      </c>
      <c r="H199" s="1" t="s">
        <v>16</v>
      </c>
      <c r="I199" s="1" t="s">
        <v>411</v>
      </c>
      <c r="J199" s="1">
        <v>338.7976579011667</v>
      </c>
      <c r="K199" s="1">
        <v>-0.42817389382676269</v>
      </c>
      <c r="L199" s="1">
        <v>-1.3455293808075526</v>
      </c>
      <c r="M199" s="1">
        <v>0.11796767492966331</v>
      </c>
      <c r="N199" s="1">
        <v>0.40480688451891311</v>
      </c>
      <c r="O199" s="1">
        <v>1</v>
      </c>
      <c r="P199" s="1">
        <v>445.91948714764828</v>
      </c>
      <c r="Q199" s="1">
        <v>290.20938441881236</v>
      </c>
      <c r="R199" s="1">
        <v>280.26410213703946</v>
      </c>
      <c r="S199" s="1">
        <v>189.59752388874784</v>
      </c>
      <c r="T199" s="1">
        <v>223.02035869016362</v>
      </c>
      <c r="U199" s="1">
        <v>209.76474896730176</v>
      </c>
      <c r="V199" s="6"/>
    </row>
    <row r="200" spans="1:22" x14ac:dyDescent="0.3">
      <c r="A200" s="1" t="s">
        <v>412</v>
      </c>
      <c r="B200" s="1" t="s">
        <v>12071</v>
      </c>
      <c r="C200" s="8" t="s">
        <v>11976</v>
      </c>
      <c r="D200">
        <v>1</v>
      </c>
      <c r="F200" t="s">
        <v>13553</v>
      </c>
      <c r="G200" t="s">
        <v>13554</v>
      </c>
      <c r="H200" s="1" t="s">
        <v>16</v>
      </c>
      <c r="I200" s="1" t="s">
        <v>413</v>
      </c>
      <c r="J200" s="1">
        <v>488.97797653714412</v>
      </c>
      <c r="K200" s="1">
        <v>-1.2424395449713976</v>
      </c>
      <c r="L200" s="1">
        <v>-2.3659827331296572</v>
      </c>
      <c r="M200" s="1">
        <v>1.0023077573265482E-2</v>
      </c>
      <c r="N200" s="1">
        <v>8.6578652831138039E-2</v>
      </c>
      <c r="O200" s="1">
        <v>1</v>
      </c>
      <c r="P200" s="1">
        <v>706.08080047791123</v>
      </c>
      <c r="Q200" s="1">
        <v>396.07798812757261</v>
      </c>
      <c r="R200" s="1">
        <v>364.77514100594868</v>
      </c>
      <c r="S200" s="1">
        <v>288.80762423319237</v>
      </c>
      <c r="T200" s="1">
        <v>76.714619696862187</v>
      </c>
      <c r="U200" s="1">
        <v>77.828852221667233</v>
      </c>
      <c r="V200" s="6"/>
    </row>
    <row r="201" spans="1:22" x14ac:dyDescent="0.3">
      <c r="A201" s="1" t="s">
        <v>414</v>
      </c>
      <c r="B201" s="1" t="s">
        <v>414</v>
      </c>
      <c r="C201" s="8" t="s">
        <v>11950</v>
      </c>
      <c r="D201">
        <v>1</v>
      </c>
      <c r="G201" t="s">
        <v>13554</v>
      </c>
      <c r="H201" s="1" t="s">
        <v>16</v>
      </c>
      <c r="I201" s="1" t="s">
        <v>415</v>
      </c>
      <c r="J201" s="1">
        <v>91.478150677602514</v>
      </c>
      <c r="K201" s="1">
        <v>0.94701200866016055</v>
      </c>
      <c r="L201" s="1">
        <v>1.9278756626060463</v>
      </c>
      <c r="M201" s="1">
        <v>3.3234786480738632E-2</v>
      </c>
      <c r="N201" s="1">
        <v>0.19480467239712509</v>
      </c>
      <c r="O201" s="1">
        <v>1</v>
      </c>
      <c r="P201" s="1">
        <v>90.049437307531818</v>
      </c>
      <c r="Q201" s="1">
        <v>37.997054126941272</v>
      </c>
      <c r="R201" s="1">
        <v>39.273986432996729</v>
      </c>
      <c r="S201" s="1">
        <v>42.853001600685651</v>
      </c>
      <c r="T201" s="1">
        <v>111.37318895276599</v>
      </c>
      <c r="U201" s="1">
        <v>120.2082614793559</v>
      </c>
      <c r="V201" s="7"/>
    </row>
    <row r="202" spans="1:22" x14ac:dyDescent="0.3">
      <c r="A202" s="1" t="s">
        <v>416</v>
      </c>
      <c r="B202" s="1" t="s">
        <v>416</v>
      </c>
      <c r="C202" s="8" t="s">
        <v>12003</v>
      </c>
      <c r="D202">
        <v>1</v>
      </c>
      <c r="E202" t="s">
        <v>13552</v>
      </c>
      <c r="G202" t="s">
        <v>13554</v>
      </c>
      <c r="H202" s="1" t="s">
        <v>16</v>
      </c>
      <c r="I202" s="1" t="s">
        <v>417</v>
      </c>
      <c r="J202" s="1">
        <v>23.656472659227376</v>
      </c>
      <c r="K202" s="1">
        <v>2.1566026940208413E-2</v>
      </c>
      <c r="L202" s="1">
        <v>1.0150607173658566</v>
      </c>
      <c r="M202" s="1">
        <v>0.93326722835379938</v>
      </c>
      <c r="N202" s="1">
        <v>0.98030844293451225</v>
      </c>
      <c r="O202" s="1">
        <v>1</v>
      </c>
      <c r="P202" s="1">
        <v>25.966196340064627</v>
      </c>
      <c r="Q202" s="1">
        <v>25.469039903928028</v>
      </c>
      <c r="R202" s="1">
        <v>19.534181733689472</v>
      </c>
      <c r="S202" s="1">
        <v>12.243714743053042</v>
      </c>
      <c r="T202" s="1">
        <v>27.124097678533413</v>
      </c>
      <c r="U202" s="1">
        <v>21.722778959129723</v>
      </c>
      <c r="V202" s="6"/>
    </row>
    <row r="203" spans="1:22" x14ac:dyDescent="0.3">
      <c r="A203" s="1" t="s">
        <v>418</v>
      </c>
      <c r="B203" s="1" t="s">
        <v>12072</v>
      </c>
      <c r="C203" s="8" t="s">
        <v>11950</v>
      </c>
      <c r="D203">
        <v>-1</v>
      </c>
      <c r="G203" t="s">
        <v>13554</v>
      </c>
      <c r="H203" s="1" t="s">
        <v>16</v>
      </c>
      <c r="I203" s="1" t="s">
        <v>419</v>
      </c>
      <c r="J203" s="1">
        <v>3.9835299105521895</v>
      </c>
      <c r="K203" s="1">
        <v>2.4526092298154207</v>
      </c>
      <c r="L203" s="1">
        <v>5.4740523428756624</v>
      </c>
      <c r="M203" s="1">
        <v>4.2514585485431411E-7</v>
      </c>
      <c r="N203" s="1">
        <v>1.9074454323762212E-5</v>
      </c>
      <c r="O203" s="1">
        <v>1.2779884396920682E-3</v>
      </c>
      <c r="P203" s="1">
        <v>0.83224988269437905</v>
      </c>
      <c r="Q203" s="1">
        <v>0.68835242983589262</v>
      </c>
      <c r="R203" s="1">
        <v>1.0281148280889196</v>
      </c>
      <c r="S203" s="1">
        <v>3.9612018286348079</v>
      </c>
      <c r="T203" s="1">
        <v>4.6576733387380607</v>
      </c>
      <c r="U203" s="1">
        <v>3.3317145642837001</v>
      </c>
      <c r="V203" s="6"/>
    </row>
    <row r="204" spans="1:22" x14ac:dyDescent="0.3">
      <c r="A204" s="1" t="s">
        <v>420</v>
      </c>
      <c r="B204" s="1" t="s">
        <v>12073</v>
      </c>
      <c r="C204" s="16" t="s">
        <v>11987</v>
      </c>
      <c r="D204" s="15">
        <v>1</v>
      </c>
      <c r="F204" t="s">
        <v>13561</v>
      </c>
      <c r="G204" t="s">
        <v>13554</v>
      </c>
      <c r="H204" s="1" t="s">
        <v>16</v>
      </c>
      <c r="I204" s="1" t="s">
        <v>421</v>
      </c>
      <c r="J204" s="1">
        <v>0.29799179848455887</v>
      </c>
      <c r="K204" s="1">
        <v>4.3601242964978436E-2</v>
      </c>
      <c r="L204" s="1">
        <v>1.0306834012971136</v>
      </c>
      <c r="M204" s="1">
        <v>0.96573976288636521</v>
      </c>
      <c r="N204" s="1">
        <v>0.99180516817096465</v>
      </c>
      <c r="O204" s="1">
        <v>1</v>
      </c>
      <c r="P204" s="1">
        <v>0</v>
      </c>
      <c r="Q204" s="1">
        <v>0.68835242983589262</v>
      </c>
      <c r="R204" s="1">
        <v>0.20562296561778393</v>
      </c>
      <c r="S204" s="1">
        <v>0.18005462857430946</v>
      </c>
      <c r="T204" s="1">
        <v>0.41097117694747598</v>
      </c>
      <c r="U204" s="1">
        <v>0.26653716514269599</v>
      </c>
      <c r="V204" s="6"/>
    </row>
    <row r="205" spans="1:22" x14ac:dyDescent="0.3">
      <c r="A205" s="1" t="s">
        <v>422</v>
      </c>
      <c r="B205" s="1"/>
      <c r="C205" s="15"/>
      <c r="D205" s="15"/>
      <c r="E205" s="15"/>
      <c r="F205" s="15"/>
      <c r="G205" s="15"/>
      <c r="H205" s="1" t="s">
        <v>16</v>
      </c>
      <c r="I205" s="1" t="s">
        <v>423</v>
      </c>
      <c r="J205" s="1">
        <v>0.24007283809907928</v>
      </c>
      <c r="K205" s="1">
        <v>1.5038620432557981</v>
      </c>
      <c r="L205" s="1">
        <v>2.8360088669493484</v>
      </c>
      <c r="M205" s="1">
        <v>0.34274056806201347</v>
      </c>
      <c r="N205" s="1">
        <v>0.65495378896503775</v>
      </c>
      <c r="O205" s="1">
        <v>1</v>
      </c>
      <c r="P205" s="1">
        <v>0</v>
      </c>
      <c r="Q205" s="1">
        <v>0.27534097193435708</v>
      </c>
      <c r="R205" s="1">
        <v>0</v>
      </c>
      <c r="S205" s="1">
        <v>0.72021851429723782</v>
      </c>
      <c r="T205" s="1">
        <v>0</v>
      </c>
      <c r="U205" s="1">
        <v>0</v>
      </c>
      <c r="V205" s="7"/>
    </row>
    <row r="206" spans="1:22" x14ac:dyDescent="0.3">
      <c r="A206" s="1" t="s">
        <v>424</v>
      </c>
      <c r="B206" s="1" t="s">
        <v>424</v>
      </c>
      <c r="C206" s="9" t="s">
        <v>11950</v>
      </c>
      <c r="D206" s="1">
        <v>-1</v>
      </c>
      <c r="G206" t="s">
        <v>13554</v>
      </c>
      <c r="H206" s="1" t="s">
        <v>16</v>
      </c>
      <c r="I206" s="1" t="s">
        <v>425</v>
      </c>
      <c r="J206" s="1">
        <v>0.22583611403005732</v>
      </c>
      <c r="K206" s="1">
        <v>0.5196906996944799</v>
      </c>
      <c r="L206" s="1">
        <v>1.4336478543923832</v>
      </c>
      <c r="M206" s="1">
        <v>0.69510137496791402</v>
      </c>
      <c r="N206" s="1">
        <v>0.87152651137637904</v>
      </c>
      <c r="O206" s="1">
        <v>1</v>
      </c>
      <c r="P206" s="1">
        <v>0</v>
      </c>
      <c r="Q206" s="1">
        <v>0</v>
      </c>
      <c r="R206" s="1">
        <v>0.61686889685335178</v>
      </c>
      <c r="S206" s="1">
        <v>0</v>
      </c>
      <c r="T206" s="1">
        <v>0.41097117694747598</v>
      </c>
      <c r="U206" s="1">
        <v>0.26653716514269599</v>
      </c>
      <c r="V206" s="6"/>
    </row>
    <row r="207" spans="1:22" x14ac:dyDescent="0.3">
      <c r="A207" s="1" t="s">
        <v>426</v>
      </c>
      <c r="B207" s="1" t="s">
        <v>426</v>
      </c>
      <c r="C207" s="16" t="s">
        <v>11950</v>
      </c>
      <c r="D207" s="15">
        <v>-1</v>
      </c>
      <c r="G207" t="s">
        <v>13554</v>
      </c>
      <c r="H207" s="1" t="s">
        <v>16</v>
      </c>
      <c r="I207" s="1" t="s">
        <v>427</v>
      </c>
      <c r="J207" s="1">
        <v>2.7712389515596811</v>
      </c>
      <c r="K207" s="1">
        <v>-0.46119790322307347</v>
      </c>
      <c r="L207" s="1">
        <v>-1.376684436786979</v>
      </c>
      <c r="M207" s="1">
        <v>0.27163680784308353</v>
      </c>
      <c r="N207" s="1">
        <v>0.58282672689244042</v>
      </c>
      <c r="O207" s="1">
        <v>1</v>
      </c>
      <c r="P207" s="1">
        <v>3.1625495542386401</v>
      </c>
      <c r="Q207" s="1">
        <v>2.4780687474092136</v>
      </c>
      <c r="R207" s="1">
        <v>2.673098553031191</v>
      </c>
      <c r="S207" s="1">
        <v>1.9806009143174039</v>
      </c>
      <c r="T207" s="1">
        <v>1.9178654924215546</v>
      </c>
      <c r="U207" s="1">
        <v>1.3326858257134799</v>
      </c>
      <c r="V207" s="6"/>
    </row>
    <row r="208" spans="1:22" x14ac:dyDescent="0.3">
      <c r="A208" s="1" t="s">
        <v>428</v>
      </c>
      <c r="B208" s="1" t="s">
        <v>12074</v>
      </c>
      <c r="C208" s="16" t="s">
        <v>11952</v>
      </c>
      <c r="D208" s="15">
        <v>-1</v>
      </c>
      <c r="E208" t="s">
        <v>13559</v>
      </c>
      <c r="G208" t="s">
        <v>13554</v>
      </c>
      <c r="H208" s="1" t="s">
        <v>16</v>
      </c>
      <c r="I208" s="1" t="s">
        <v>429</v>
      </c>
      <c r="J208" s="1">
        <v>19.189926992405137</v>
      </c>
      <c r="K208" s="1">
        <v>0.27676172099172175</v>
      </c>
      <c r="L208" s="1">
        <v>1.2114725541635094</v>
      </c>
      <c r="M208" s="1">
        <v>0.27684038379277198</v>
      </c>
      <c r="N208" s="1">
        <v>0.59025369360398316</v>
      </c>
      <c r="O208" s="1">
        <v>1</v>
      </c>
      <c r="P208" s="1">
        <v>20.306897137742848</v>
      </c>
      <c r="Q208" s="1">
        <v>18.310174633634745</v>
      </c>
      <c r="R208" s="1">
        <v>18.094820974364985</v>
      </c>
      <c r="S208" s="1">
        <v>19.085790628876801</v>
      </c>
      <c r="T208" s="1">
        <v>18.493702962636419</v>
      </c>
      <c r="U208" s="1">
        <v>19.990287385702199</v>
      </c>
      <c r="V208" s="6"/>
    </row>
    <row r="209" spans="1:22" x14ac:dyDescent="0.3">
      <c r="A209" s="1" t="s">
        <v>430</v>
      </c>
      <c r="B209" s="1" t="s">
        <v>12075</v>
      </c>
      <c r="C209" s="8" t="s">
        <v>11952</v>
      </c>
      <c r="D209">
        <v>-1</v>
      </c>
      <c r="E209" t="s">
        <v>13559</v>
      </c>
      <c r="G209" t="s">
        <v>13554</v>
      </c>
      <c r="H209" s="1" t="s">
        <v>16</v>
      </c>
      <c r="I209" s="1" t="s">
        <v>431</v>
      </c>
      <c r="J209" s="1">
        <v>1.3824855717711741</v>
      </c>
      <c r="K209" s="1">
        <v>0.30662789590618394</v>
      </c>
      <c r="L209" s="1">
        <v>1.2368134350323527</v>
      </c>
      <c r="M209" s="1">
        <v>0.55197011522849326</v>
      </c>
      <c r="N209" s="1">
        <v>0.79770296460425516</v>
      </c>
      <c r="O209" s="1">
        <v>1</v>
      </c>
      <c r="P209" s="1">
        <v>2.1638496950053856</v>
      </c>
      <c r="Q209" s="1">
        <v>1.2390343737046068</v>
      </c>
      <c r="R209" s="1">
        <v>0.61686889685335178</v>
      </c>
      <c r="S209" s="1">
        <v>0.36010925714861891</v>
      </c>
      <c r="T209" s="1">
        <v>2.0548558847373797</v>
      </c>
      <c r="U209" s="1">
        <v>1.7324915734275239</v>
      </c>
      <c r="V209" s="7"/>
    </row>
    <row r="210" spans="1:22" x14ac:dyDescent="0.3">
      <c r="A210" s="1" t="s">
        <v>432</v>
      </c>
      <c r="B210" s="1"/>
      <c r="C210" s="15"/>
      <c r="D210" s="15"/>
      <c r="E210" s="15"/>
      <c r="F210" s="15"/>
      <c r="G210" s="15"/>
      <c r="H210" s="1" t="s">
        <v>16</v>
      </c>
      <c r="I210" s="1" t="s">
        <v>433</v>
      </c>
      <c r="J210" s="1">
        <v>4.0931694366276572</v>
      </c>
      <c r="K210" s="1">
        <v>0.92689040784574317</v>
      </c>
      <c r="L210" s="1">
        <v>1.9011737771737718</v>
      </c>
      <c r="M210" s="1">
        <v>1.5169780561818169E-2</v>
      </c>
      <c r="N210" s="1">
        <v>0.11683648922602118</v>
      </c>
      <c r="O210" s="1">
        <v>1</v>
      </c>
      <c r="P210" s="1">
        <v>2.1638496950053856</v>
      </c>
      <c r="Q210" s="1">
        <v>2.2027277754748567</v>
      </c>
      <c r="R210" s="1">
        <v>3.4955904155023267</v>
      </c>
      <c r="S210" s="1">
        <v>3.0609286857632605</v>
      </c>
      <c r="T210" s="1">
        <v>5.7535964772646633</v>
      </c>
      <c r="U210" s="1">
        <v>3.4649831468550478</v>
      </c>
      <c r="V210" s="6"/>
    </row>
    <row r="211" spans="1:22" x14ac:dyDescent="0.3">
      <c r="A211" s="1" t="s">
        <v>434</v>
      </c>
      <c r="B211" s="1" t="s">
        <v>12076</v>
      </c>
      <c r="C211" s="9" t="s">
        <v>11950</v>
      </c>
      <c r="D211" s="1">
        <v>-1</v>
      </c>
      <c r="G211" t="s">
        <v>13554</v>
      </c>
      <c r="H211" s="1" t="s">
        <v>16</v>
      </c>
      <c r="I211" s="1" t="s">
        <v>435</v>
      </c>
      <c r="J211" s="1">
        <v>0.44466693908698057</v>
      </c>
      <c r="K211" s="1">
        <v>4.5210860001099022E-2</v>
      </c>
      <c r="L211" s="1">
        <v>1.0318339780554135</v>
      </c>
      <c r="M211" s="1">
        <v>0.96058371261776376</v>
      </c>
      <c r="N211" s="1">
        <v>0.99023135806892937</v>
      </c>
      <c r="O211" s="1">
        <v>1</v>
      </c>
      <c r="P211" s="1">
        <v>0.1664499765388758</v>
      </c>
      <c r="Q211" s="1">
        <v>0.55068194386871416</v>
      </c>
      <c r="R211" s="1">
        <v>0.61686889685335178</v>
      </c>
      <c r="S211" s="1">
        <v>0.72021851429723782</v>
      </c>
      <c r="T211" s="1">
        <v>0.41097117694747598</v>
      </c>
      <c r="U211" s="1">
        <v>0.13326858257134799</v>
      </c>
      <c r="V211" s="6"/>
    </row>
    <row r="212" spans="1:22" ht="28.8" x14ac:dyDescent="0.3">
      <c r="A212" s="1" t="s">
        <v>436</v>
      </c>
      <c r="B212" s="1" t="s">
        <v>12077</v>
      </c>
      <c r="C212" s="16" t="s">
        <v>12043</v>
      </c>
      <c r="D212" s="15">
        <v>-1</v>
      </c>
      <c r="E212" s="22" t="s">
        <v>13548</v>
      </c>
      <c r="G212" t="s">
        <v>13554</v>
      </c>
      <c r="H212" s="1" t="s">
        <v>16</v>
      </c>
      <c r="I212" s="1" t="s">
        <v>437</v>
      </c>
      <c r="J212" s="1">
        <v>1.6010239463185238</v>
      </c>
      <c r="K212" s="1">
        <v>-5.4864507621822281E-2</v>
      </c>
      <c r="L212" s="1">
        <v>-1.0387615422213359</v>
      </c>
      <c r="M212" s="1">
        <v>0.91153803970416891</v>
      </c>
      <c r="N212" s="1">
        <v>0.9718664935994169</v>
      </c>
      <c r="O212" s="1">
        <v>1</v>
      </c>
      <c r="P212" s="1">
        <v>2.3302996715442612</v>
      </c>
      <c r="Q212" s="1">
        <v>1.2390343737046068</v>
      </c>
      <c r="R212" s="1">
        <v>1.2337377937067036</v>
      </c>
      <c r="S212" s="1">
        <v>0.54016388572292828</v>
      </c>
      <c r="T212" s="1">
        <v>2.1918462770532052</v>
      </c>
      <c r="U212" s="1">
        <v>1.0661486605707839</v>
      </c>
      <c r="V212" s="6"/>
    </row>
    <row r="213" spans="1:22" x14ac:dyDescent="0.3">
      <c r="A213" s="1" t="s">
        <v>438</v>
      </c>
      <c r="B213" s="1" t="s">
        <v>12078</v>
      </c>
      <c r="C213" s="8" t="s">
        <v>11976</v>
      </c>
      <c r="D213">
        <v>-1</v>
      </c>
      <c r="G213" t="s">
        <v>13554</v>
      </c>
      <c r="H213" s="1" t="s">
        <v>16</v>
      </c>
      <c r="I213" s="1" t="s">
        <v>439</v>
      </c>
      <c r="J213" s="1">
        <v>2.8340279588714474</v>
      </c>
      <c r="K213" s="1">
        <v>-0.58512386192339993</v>
      </c>
      <c r="L213" s="1">
        <v>-1.5001677799762543</v>
      </c>
      <c r="M213" s="1">
        <v>0.16174087986762031</v>
      </c>
      <c r="N213" s="1">
        <v>0.46839410874958254</v>
      </c>
      <c r="O213" s="1">
        <v>1</v>
      </c>
      <c r="P213" s="1">
        <v>3.8283494603941435</v>
      </c>
      <c r="Q213" s="1">
        <v>3.0287506912779278</v>
      </c>
      <c r="R213" s="1">
        <v>1.6449837249422714</v>
      </c>
      <c r="S213" s="1">
        <v>1.6204916571687851</v>
      </c>
      <c r="T213" s="1">
        <v>1.7808751001057292</v>
      </c>
      <c r="U213" s="1">
        <v>1.5992229908561759</v>
      </c>
      <c r="V213" s="7"/>
    </row>
    <row r="214" spans="1:22" x14ac:dyDescent="0.3">
      <c r="A214" s="1" t="s">
        <v>440</v>
      </c>
      <c r="B214" s="1" t="s">
        <v>12079</v>
      </c>
      <c r="C214" s="8" t="s">
        <v>11950</v>
      </c>
      <c r="D214">
        <v>1</v>
      </c>
      <c r="G214" t="s">
        <v>13554</v>
      </c>
      <c r="H214" s="1" t="s">
        <v>16</v>
      </c>
      <c r="I214" s="1" t="s">
        <v>441</v>
      </c>
      <c r="J214" s="1">
        <v>24.575107983032158</v>
      </c>
      <c r="K214" s="1">
        <v>-0.38849049908771238</v>
      </c>
      <c r="L214" s="1">
        <v>-1.3090230480135818</v>
      </c>
      <c r="M214" s="1">
        <v>0.12366131339565811</v>
      </c>
      <c r="N214" s="1">
        <v>0.41537328242794014</v>
      </c>
      <c r="O214" s="1">
        <v>1</v>
      </c>
      <c r="P214" s="1">
        <v>26.465546269681255</v>
      </c>
      <c r="Q214" s="1">
        <v>24.230005530223423</v>
      </c>
      <c r="R214" s="1">
        <v>23.0297721491918</v>
      </c>
      <c r="S214" s="1">
        <v>8.8226768001411635</v>
      </c>
      <c r="T214" s="1">
        <v>24.521280224532731</v>
      </c>
      <c r="U214" s="1">
        <v>15.325886995705019</v>
      </c>
      <c r="V214" s="6"/>
    </row>
    <row r="215" spans="1:22" ht="28.8" x14ac:dyDescent="0.3">
      <c r="A215" s="14" t="s">
        <v>13546</v>
      </c>
      <c r="B215" s="1" t="s">
        <v>13472</v>
      </c>
      <c r="C215" s="10" t="s">
        <v>11955</v>
      </c>
      <c r="D215">
        <v>-1</v>
      </c>
      <c r="G215" t="s">
        <v>13554</v>
      </c>
      <c r="H215" s="1" t="s">
        <v>16</v>
      </c>
      <c r="I215" s="1" t="s">
        <v>442</v>
      </c>
      <c r="J215" s="1">
        <v>80.455776099395891</v>
      </c>
      <c r="K215" s="1">
        <v>-0.54234672721405774</v>
      </c>
      <c r="L215" s="1">
        <v>-1.4563395133743482</v>
      </c>
      <c r="M215" s="1">
        <v>8.031945029912313E-2</v>
      </c>
      <c r="N215" s="1">
        <v>0.32893769427679037</v>
      </c>
      <c r="O215" s="1">
        <v>1</v>
      </c>
      <c r="P215" s="1">
        <v>109.52408456258028</v>
      </c>
      <c r="Q215" s="1">
        <v>73.240698534538978</v>
      </c>
      <c r="R215" s="1">
        <v>58.602545201068416</v>
      </c>
      <c r="S215" s="1">
        <v>48.254640457914931</v>
      </c>
      <c r="T215" s="1">
        <v>40.001194556220995</v>
      </c>
      <c r="U215" s="1">
        <v>44.378437996258882</v>
      </c>
      <c r="V215" s="6"/>
    </row>
    <row r="216" spans="1:22" x14ac:dyDescent="0.3">
      <c r="A216" s="1" t="s">
        <v>443</v>
      </c>
      <c r="B216" s="1" t="s">
        <v>443</v>
      </c>
      <c r="C216" s="8" t="s">
        <v>11950</v>
      </c>
      <c r="D216">
        <v>-1</v>
      </c>
      <c r="G216" t="s">
        <v>13554</v>
      </c>
      <c r="H216" s="1" t="s">
        <v>16</v>
      </c>
      <c r="I216" s="1" t="s">
        <v>444</v>
      </c>
      <c r="J216" s="1">
        <v>26.005158322836124</v>
      </c>
      <c r="K216" s="1">
        <v>-0.45264717907968882</v>
      </c>
      <c r="L216" s="1">
        <v>-1.3685490841429249</v>
      </c>
      <c r="M216" s="1">
        <v>7.4752533944494437E-2</v>
      </c>
      <c r="N216" s="1">
        <v>0.31252589295848437</v>
      </c>
      <c r="O216" s="1">
        <v>1</v>
      </c>
      <c r="P216" s="1">
        <v>34.455145143547291</v>
      </c>
      <c r="Q216" s="1">
        <v>24.643016988124955</v>
      </c>
      <c r="R216" s="1">
        <v>18.917312836836121</v>
      </c>
      <c r="S216" s="1">
        <v>10.803277714458567</v>
      </c>
      <c r="T216" s="1">
        <v>18.76768374726807</v>
      </c>
      <c r="U216" s="1">
        <v>18.524332977417373</v>
      </c>
      <c r="V216" s="6"/>
    </row>
    <row r="217" spans="1:22" x14ac:dyDescent="0.3">
      <c r="A217" s="1" t="s">
        <v>445</v>
      </c>
      <c r="B217" s="1" t="s">
        <v>445</v>
      </c>
      <c r="C217" s="8" t="s">
        <v>11950</v>
      </c>
      <c r="D217">
        <v>-1</v>
      </c>
      <c r="G217" t="s">
        <v>13554</v>
      </c>
      <c r="H217" s="1" t="s">
        <v>16</v>
      </c>
      <c r="I217" s="1" t="s">
        <v>446</v>
      </c>
      <c r="J217" s="1">
        <v>65.558588927536633</v>
      </c>
      <c r="K217" s="1">
        <v>-0.26775081549288993</v>
      </c>
      <c r="L217" s="1">
        <v>-1.2039294187306313</v>
      </c>
      <c r="M217" s="1">
        <v>0.32096163730906568</v>
      </c>
      <c r="N217" s="1">
        <v>0.63351521211018691</v>
      </c>
      <c r="O217" s="1">
        <v>1</v>
      </c>
      <c r="P217" s="1">
        <v>91.048137166765073</v>
      </c>
      <c r="Q217" s="1">
        <v>65.531151320376978</v>
      </c>
      <c r="R217" s="1">
        <v>40.096478295467861</v>
      </c>
      <c r="S217" s="1">
        <v>34.930597943416032</v>
      </c>
      <c r="T217" s="1">
        <v>50.412464372223717</v>
      </c>
      <c r="U217" s="1">
        <v>50.108987046826847</v>
      </c>
      <c r="V217" s="7"/>
    </row>
    <row r="218" spans="1:22" x14ac:dyDescent="0.3">
      <c r="A218" s="1" t="s">
        <v>447</v>
      </c>
      <c r="B218" s="1" t="s">
        <v>12080</v>
      </c>
      <c r="C218" s="16" t="s">
        <v>11977</v>
      </c>
      <c r="D218" s="15">
        <v>-1</v>
      </c>
      <c r="G218" t="s">
        <v>13554</v>
      </c>
      <c r="H218" s="1" t="s">
        <v>16</v>
      </c>
      <c r="I218" s="1" t="s">
        <v>448</v>
      </c>
      <c r="J218" s="1">
        <v>687.32443519779042</v>
      </c>
      <c r="K218" s="1">
        <v>-8.26584612011277E-2</v>
      </c>
      <c r="L218" s="1">
        <v>-1.0589676085570927</v>
      </c>
      <c r="M218" s="1">
        <v>0.86636998605251125</v>
      </c>
      <c r="N218" s="1">
        <v>0.95412234954597563</v>
      </c>
      <c r="O218" s="1">
        <v>1</v>
      </c>
      <c r="P218" s="1">
        <v>904.98852244186776</v>
      </c>
      <c r="Q218" s="1">
        <v>660.40532118455542</v>
      </c>
      <c r="R218" s="1">
        <v>496.57946196694814</v>
      </c>
      <c r="S218" s="1">
        <v>311.49450743355533</v>
      </c>
      <c r="T218" s="1">
        <v>699.06197198765665</v>
      </c>
      <c r="U218" s="1">
        <v>659.54621514560131</v>
      </c>
      <c r="V218" s="6"/>
    </row>
    <row r="219" spans="1:22" x14ac:dyDescent="0.3">
      <c r="A219" s="1" t="s">
        <v>449</v>
      </c>
      <c r="B219" s="1" t="s">
        <v>449</v>
      </c>
      <c r="C219" s="8" t="s">
        <v>11950</v>
      </c>
      <c r="D219">
        <v>1</v>
      </c>
      <c r="G219" t="s">
        <v>13554</v>
      </c>
      <c r="H219" s="1" t="s">
        <v>16</v>
      </c>
      <c r="I219" s="1" t="s">
        <v>450</v>
      </c>
      <c r="J219" s="1">
        <v>1.1734676786489056</v>
      </c>
      <c r="K219" s="1">
        <v>-2.0122441356167799</v>
      </c>
      <c r="L219" s="1">
        <v>-4.0340924186635245</v>
      </c>
      <c r="M219" s="1">
        <v>1.8817007612740522E-2</v>
      </c>
      <c r="N219" s="1">
        <v>0.13372086260968796</v>
      </c>
      <c r="O219" s="1">
        <v>1</v>
      </c>
      <c r="P219" s="1">
        <v>1.6644997653887581</v>
      </c>
      <c r="Q219" s="1">
        <v>1.2390343737046068</v>
      </c>
      <c r="R219" s="1">
        <v>0.61686889685335178</v>
      </c>
      <c r="S219" s="1">
        <v>0</v>
      </c>
      <c r="T219" s="1">
        <v>0.13699039231582533</v>
      </c>
      <c r="U219" s="1">
        <v>0.53307433028539197</v>
      </c>
      <c r="V219" s="6"/>
    </row>
    <row r="220" spans="1:22" x14ac:dyDescent="0.3">
      <c r="A220" s="1" t="s">
        <v>451</v>
      </c>
      <c r="B220" s="1"/>
      <c r="C220" s="15"/>
      <c r="D220" s="15"/>
      <c r="E220" s="15"/>
      <c r="F220" s="15"/>
      <c r="G220" s="15"/>
      <c r="H220" s="1" t="s">
        <v>16</v>
      </c>
      <c r="I220" s="1" t="s">
        <v>452</v>
      </c>
      <c r="J220" s="1">
        <v>854.79653545576014</v>
      </c>
      <c r="K220" s="1">
        <v>0.60877706241492291</v>
      </c>
      <c r="L220" s="1">
        <v>1.5249659842525927</v>
      </c>
      <c r="M220" s="1">
        <v>0.21595245856894907</v>
      </c>
      <c r="N220" s="1">
        <v>0.52330470908196092</v>
      </c>
      <c r="O220" s="1">
        <v>1</v>
      </c>
      <c r="P220" s="1">
        <v>577.58141858989904</v>
      </c>
      <c r="Q220" s="1">
        <v>652.14509202652471</v>
      </c>
      <c r="R220" s="1">
        <v>664.36780191105981</v>
      </c>
      <c r="S220" s="1">
        <v>524.13902377981481</v>
      </c>
      <c r="T220" s="1">
        <v>1154.2810456531442</v>
      </c>
      <c r="U220" s="1">
        <v>885.96953693432147</v>
      </c>
      <c r="V220" s="6"/>
    </row>
    <row r="221" spans="1:22" x14ac:dyDescent="0.3">
      <c r="A221" s="1" t="s">
        <v>453</v>
      </c>
      <c r="B221" s="1" t="s">
        <v>12081</v>
      </c>
      <c r="C221" s="9" t="s">
        <v>12003</v>
      </c>
      <c r="D221" s="1">
        <v>1</v>
      </c>
      <c r="E221" t="s">
        <v>13552</v>
      </c>
      <c r="G221" t="s">
        <v>13554</v>
      </c>
      <c r="H221" s="1" t="s">
        <v>16</v>
      </c>
      <c r="I221" s="1" t="s">
        <v>454</v>
      </c>
      <c r="J221" s="1">
        <v>10150.726233901116</v>
      </c>
      <c r="K221" s="1">
        <v>0.10046450694823414</v>
      </c>
      <c r="L221" s="1">
        <v>1.0721185987993034</v>
      </c>
      <c r="M221" s="1">
        <v>0.75166623811185762</v>
      </c>
      <c r="N221" s="1">
        <v>0.90195261411113248</v>
      </c>
      <c r="O221" s="1">
        <v>1</v>
      </c>
      <c r="P221" s="1">
        <v>11185.937773342072</v>
      </c>
      <c r="Q221" s="1">
        <v>11188.342724066631</v>
      </c>
      <c r="R221" s="1">
        <v>8077.8982042946409</v>
      </c>
      <c r="S221" s="1">
        <v>5973.49235758129</v>
      </c>
      <c r="T221" s="1">
        <v>12375.301070634712</v>
      </c>
      <c r="U221" s="1">
        <v>9926.1105670791421</v>
      </c>
      <c r="V221" s="7"/>
    </row>
    <row r="222" spans="1:22" x14ac:dyDescent="0.3">
      <c r="A222" s="1" t="s">
        <v>455</v>
      </c>
      <c r="B222" s="1" t="s">
        <v>455</v>
      </c>
      <c r="C222" s="8" t="s">
        <v>11950</v>
      </c>
      <c r="D222">
        <v>1</v>
      </c>
      <c r="G222" t="s">
        <v>13554</v>
      </c>
      <c r="H222" s="1" t="s">
        <v>16</v>
      </c>
      <c r="I222" s="1" t="s">
        <v>456</v>
      </c>
      <c r="J222" s="1">
        <v>3.9085064591121301</v>
      </c>
      <c r="K222" s="1">
        <v>0.2260250955422812</v>
      </c>
      <c r="L222" s="1">
        <v>1.1696080090944734</v>
      </c>
      <c r="M222" s="1">
        <v>0.59241118533998249</v>
      </c>
      <c r="N222" s="1">
        <v>0.82174030790113239</v>
      </c>
      <c r="O222" s="1">
        <v>1</v>
      </c>
      <c r="P222" s="1">
        <v>5.1599492727051501</v>
      </c>
      <c r="Q222" s="1">
        <v>4.4054555509497133</v>
      </c>
      <c r="R222" s="1">
        <v>1.8506066905600553</v>
      </c>
      <c r="S222" s="1">
        <v>0.90027314287154725</v>
      </c>
      <c r="T222" s="1">
        <v>6.0275772618963144</v>
      </c>
      <c r="U222" s="1">
        <v>4.7976689725685278</v>
      </c>
      <c r="V222" s="6"/>
    </row>
    <row r="223" spans="1:22" x14ac:dyDescent="0.3">
      <c r="A223" s="1" t="s">
        <v>457</v>
      </c>
      <c r="B223" s="1" t="s">
        <v>12082</v>
      </c>
      <c r="C223" s="16" t="s">
        <v>12003</v>
      </c>
      <c r="D223" s="15">
        <v>-1</v>
      </c>
      <c r="E223" t="s">
        <v>13552</v>
      </c>
      <c r="G223" t="s">
        <v>13554</v>
      </c>
      <c r="H223" s="1" t="s">
        <v>16</v>
      </c>
      <c r="I223" s="1" t="s">
        <v>458</v>
      </c>
      <c r="J223" s="1">
        <v>10.006377951954962</v>
      </c>
      <c r="K223" s="1">
        <v>0.61853910608412943</v>
      </c>
      <c r="L223" s="1">
        <v>1.535319706877351</v>
      </c>
      <c r="M223" s="1">
        <v>4.3462111554916638E-2</v>
      </c>
      <c r="N223" s="1">
        <v>0.23001251291211164</v>
      </c>
      <c r="O223" s="1">
        <v>1</v>
      </c>
      <c r="P223" s="1">
        <v>7.8231488973271626</v>
      </c>
      <c r="Q223" s="1">
        <v>9.6369340177024974</v>
      </c>
      <c r="R223" s="1">
        <v>4.7293282092090303</v>
      </c>
      <c r="S223" s="1">
        <v>8.6426221715668525</v>
      </c>
      <c r="T223" s="1">
        <v>11.781173739160979</v>
      </c>
      <c r="U223" s="1">
        <v>9.5953379451370555</v>
      </c>
      <c r="V223" s="6"/>
    </row>
    <row r="224" spans="1:22" x14ac:dyDescent="0.3">
      <c r="A224" s="1" t="s">
        <v>459</v>
      </c>
      <c r="B224" s="1"/>
      <c r="C224" s="15"/>
      <c r="D224" s="15"/>
      <c r="E224" s="15"/>
      <c r="F224" s="15"/>
      <c r="G224" s="15"/>
      <c r="H224" s="1" t="s">
        <v>16</v>
      </c>
      <c r="I224" s="1" t="s">
        <v>460</v>
      </c>
      <c r="J224" s="1">
        <v>0.59864776148820964</v>
      </c>
      <c r="K224" s="1">
        <v>-0.51731416797649366</v>
      </c>
      <c r="L224" s="1">
        <v>-1.4312881700517925</v>
      </c>
      <c r="M224" s="1">
        <v>0.52889118823724535</v>
      </c>
      <c r="N224" s="1">
        <v>0.77953784442801644</v>
      </c>
      <c r="O224" s="1">
        <v>1</v>
      </c>
      <c r="P224" s="1">
        <v>0.83224988269437905</v>
      </c>
      <c r="Q224" s="1">
        <v>0.96369340177024976</v>
      </c>
      <c r="R224" s="1">
        <v>0</v>
      </c>
      <c r="S224" s="1">
        <v>0.18005462857430946</v>
      </c>
      <c r="T224" s="1">
        <v>0.54796156926330131</v>
      </c>
      <c r="U224" s="1">
        <v>0.39980574771404398</v>
      </c>
      <c r="V224" s="6"/>
    </row>
    <row r="225" spans="1:22" x14ac:dyDescent="0.3">
      <c r="A225" s="1" t="s">
        <v>461</v>
      </c>
      <c r="B225" s="1" t="s">
        <v>461</v>
      </c>
      <c r="C225" s="9" t="s">
        <v>11954</v>
      </c>
      <c r="D225" s="1">
        <v>1</v>
      </c>
      <c r="E225" s="15"/>
      <c r="G225" t="s">
        <v>13554</v>
      </c>
      <c r="H225" s="1" t="s">
        <v>16</v>
      </c>
      <c r="I225" s="1" t="s">
        <v>462</v>
      </c>
      <c r="J225" s="1">
        <v>5.8055781287593566</v>
      </c>
      <c r="K225" s="1">
        <v>0.68906830796945029</v>
      </c>
      <c r="L225" s="1">
        <v>1.6122419967687631</v>
      </c>
      <c r="M225" s="1">
        <v>5.4795311320129936E-2</v>
      </c>
      <c r="N225" s="1">
        <v>0.26021280541597253</v>
      </c>
      <c r="O225" s="1">
        <v>1</v>
      </c>
      <c r="P225" s="1">
        <v>4.827049319627398</v>
      </c>
      <c r="Q225" s="1">
        <v>2.3403982614420351</v>
      </c>
      <c r="R225" s="1">
        <v>5.7574430372979499</v>
      </c>
      <c r="S225" s="1">
        <v>5.2215842286549741</v>
      </c>
      <c r="T225" s="1">
        <v>7.3974811850545672</v>
      </c>
      <c r="U225" s="1">
        <v>4.7976689725685278</v>
      </c>
      <c r="V225" s="7"/>
    </row>
    <row r="226" spans="1:22" x14ac:dyDescent="0.3">
      <c r="A226" s="1" t="s">
        <v>463</v>
      </c>
      <c r="B226" s="1" t="s">
        <v>463</v>
      </c>
      <c r="C226" s="8" t="s">
        <v>11950</v>
      </c>
      <c r="D226">
        <v>1</v>
      </c>
      <c r="G226" t="s">
        <v>13554</v>
      </c>
      <c r="H226" s="1" t="s">
        <v>16</v>
      </c>
      <c r="I226" s="1" t="s">
        <v>464</v>
      </c>
      <c r="J226" s="1">
        <v>0</v>
      </c>
      <c r="K226" s="1" t="e">
        <f>NA()</f>
        <v>#N/A</v>
      </c>
      <c r="L226" s="1" t="e">
        <f>NA()</f>
        <v>#N/A</v>
      </c>
      <c r="M226" s="1" t="e">
        <f>NA()</f>
        <v>#N/A</v>
      </c>
      <c r="N226" s="1" t="e">
        <f>NA()</f>
        <v>#N/A</v>
      </c>
      <c r="O226" s="1" t="e">
        <f>NA()</f>
        <v>#N/A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6"/>
    </row>
    <row r="227" spans="1:22" x14ac:dyDescent="0.3">
      <c r="A227" s="1" t="s">
        <v>465</v>
      </c>
      <c r="B227" s="1" t="s">
        <v>12083</v>
      </c>
      <c r="C227" s="8" t="s">
        <v>12003</v>
      </c>
      <c r="D227">
        <v>1</v>
      </c>
      <c r="E227" t="s">
        <v>13552</v>
      </c>
      <c r="G227" t="s">
        <v>13554</v>
      </c>
      <c r="H227" s="1" t="s">
        <v>16</v>
      </c>
      <c r="I227" s="1" t="s">
        <v>466</v>
      </c>
      <c r="J227" s="1">
        <v>0.54051794977434664</v>
      </c>
      <c r="K227" s="1">
        <v>1.0010022811816981</v>
      </c>
      <c r="L227" s="1">
        <v>2.0013899395097492</v>
      </c>
      <c r="M227" s="1">
        <v>0.25618523354357603</v>
      </c>
      <c r="N227" s="1">
        <v>0.56796427424901863</v>
      </c>
      <c r="O227" s="1">
        <v>1</v>
      </c>
      <c r="P227" s="1">
        <v>0.49934992961662744</v>
      </c>
      <c r="Q227" s="1">
        <v>0.13767048596717854</v>
      </c>
      <c r="R227" s="1">
        <v>0.41124593123556785</v>
      </c>
      <c r="S227" s="1">
        <v>0</v>
      </c>
      <c r="T227" s="1">
        <v>0.82194235389495196</v>
      </c>
      <c r="U227" s="1">
        <v>0.79961149542808796</v>
      </c>
      <c r="V227" s="6"/>
    </row>
    <row r="228" spans="1:22" x14ac:dyDescent="0.3">
      <c r="A228" s="1" t="s">
        <v>467</v>
      </c>
      <c r="B228" s="1" t="s">
        <v>12084</v>
      </c>
      <c r="C228" s="8" t="s">
        <v>12003</v>
      </c>
      <c r="D228">
        <v>1</v>
      </c>
      <c r="E228" t="s">
        <v>13552</v>
      </c>
      <c r="G228" t="s">
        <v>13554</v>
      </c>
      <c r="H228" s="1" t="s">
        <v>16</v>
      </c>
      <c r="I228" s="1" t="s">
        <v>468</v>
      </c>
      <c r="J228" s="1">
        <v>0</v>
      </c>
      <c r="K228" s="1" t="e">
        <f>NA()</f>
        <v>#N/A</v>
      </c>
      <c r="L228" s="1" t="e">
        <f>NA()</f>
        <v>#N/A</v>
      </c>
      <c r="M228" s="1" t="e">
        <f>NA()</f>
        <v>#N/A</v>
      </c>
      <c r="N228" s="1" t="e">
        <f>NA()</f>
        <v>#N/A</v>
      </c>
      <c r="O228" s="1" t="e">
        <f>NA()</f>
        <v>#N/A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6"/>
    </row>
    <row r="229" spans="1:22" x14ac:dyDescent="0.3">
      <c r="A229" s="1" t="s">
        <v>469</v>
      </c>
      <c r="B229" s="1" t="s">
        <v>12085</v>
      </c>
      <c r="C229" s="8" t="s">
        <v>12003</v>
      </c>
      <c r="D229">
        <v>1</v>
      </c>
      <c r="E229" t="s">
        <v>13552</v>
      </c>
      <c r="G229" t="s">
        <v>13554</v>
      </c>
      <c r="H229" s="1" t="s">
        <v>16</v>
      </c>
      <c r="I229" s="1" t="s">
        <v>470</v>
      </c>
      <c r="J229" s="1">
        <v>0.13699039231582533</v>
      </c>
      <c r="K229" s="1">
        <v>3.1167412613480647</v>
      </c>
      <c r="L229" s="1">
        <v>8.6742634544160353</v>
      </c>
      <c r="M229" s="1">
        <v>0.2137558357319147</v>
      </c>
      <c r="N229" s="1">
        <v>0.52169302189183298</v>
      </c>
      <c r="O229" s="1">
        <v>1</v>
      </c>
      <c r="P229" s="1">
        <v>0</v>
      </c>
      <c r="Q229" s="1">
        <v>0</v>
      </c>
      <c r="R229" s="1">
        <v>0</v>
      </c>
      <c r="S229" s="1">
        <v>0</v>
      </c>
      <c r="T229" s="1">
        <v>0.41097117694747598</v>
      </c>
      <c r="U229" s="1">
        <v>0</v>
      </c>
      <c r="V229" s="7"/>
    </row>
    <row r="230" spans="1:22" x14ac:dyDescent="0.3">
      <c r="A230" s="1" t="s">
        <v>471</v>
      </c>
      <c r="B230" s="1" t="s">
        <v>12086</v>
      </c>
      <c r="C230" s="8" t="s">
        <v>12003</v>
      </c>
      <c r="D230">
        <v>1</v>
      </c>
      <c r="E230" s="15" t="s">
        <v>13552</v>
      </c>
      <c r="G230" t="s">
        <v>13554</v>
      </c>
      <c r="H230" s="1" t="s">
        <v>16</v>
      </c>
      <c r="I230" s="1" t="s">
        <v>472</v>
      </c>
      <c r="J230" s="1">
        <v>0.52592716165390641</v>
      </c>
      <c r="K230" s="1">
        <v>0.89946373040780359</v>
      </c>
      <c r="L230" s="1">
        <v>1.8653724695806186</v>
      </c>
      <c r="M230" s="1">
        <v>0.35961214208427761</v>
      </c>
      <c r="N230" s="1">
        <v>0.66765937681858656</v>
      </c>
      <c r="O230" s="1">
        <v>1</v>
      </c>
      <c r="P230" s="1">
        <v>0.83224988269437905</v>
      </c>
      <c r="Q230" s="1">
        <v>0.13767048596717854</v>
      </c>
      <c r="R230" s="1">
        <v>0</v>
      </c>
      <c r="S230" s="1">
        <v>0.90027314287154725</v>
      </c>
      <c r="T230" s="1">
        <v>0.41097117694747598</v>
      </c>
      <c r="U230" s="1">
        <v>0.26653716514269599</v>
      </c>
      <c r="V230" s="6"/>
    </row>
    <row r="231" spans="1:22" x14ac:dyDescent="0.3">
      <c r="A231" s="1" t="s">
        <v>473</v>
      </c>
      <c r="B231" s="1" t="s">
        <v>12087</v>
      </c>
      <c r="C231" s="8" t="s">
        <v>12003</v>
      </c>
      <c r="D231">
        <v>1</v>
      </c>
      <c r="E231" s="15" t="s">
        <v>13552</v>
      </c>
      <c r="G231" t="s">
        <v>13554</v>
      </c>
      <c r="H231" s="1" t="s">
        <v>16</v>
      </c>
      <c r="I231" s="1" t="s">
        <v>474</v>
      </c>
      <c r="J231" s="1">
        <v>0.54257592708659508</v>
      </c>
      <c r="K231" s="1">
        <v>0.26364774877204572</v>
      </c>
      <c r="L231" s="1">
        <v>1.2005102727742532</v>
      </c>
      <c r="M231" s="1">
        <v>0.76211889884966277</v>
      </c>
      <c r="N231" s="1">
        <v>0.90825386772426009</v>
      </c>
      <c r="O231" s="1">
        <v>1</v>
      </c>
      <c r="P231" s="1">
        <v>0.66579990615550322</v>
      </c>
      <c r="Q231" s="1">
        <v>0.55068194386871416</v>
      </c>
      <c r="R231" s="1">
        <v>0.41124593123556785</v>
      </c>
      <c r="S231" s="1">
        <v>0.54016388572292828</v>
      </c>
      <c r="T231" s="1">
        <v>0</v>
      </c>
      <c r="U231" s="1">
        <v>1.0661486605707839</v>
      </c>
      <c r="V231" s="6"/>
    </row>
    <row r="232" spans="1:22" x14ac:dyDescent="0.3">
      <c r="A232" s="1" t="s">
        <v>475</v>
      </c>
      <c r="B232" s="1" t="s">
        <v>475</v>
      </c>
      <c r="C232" s="8" t="s">
        <v>11950</v>
      </c>
      <c r="D232">
        <v>1</v>
      </c>
      <c r="G232" t="s">
        <v>13554</v>
      </c>
      <c r="H232" s="1" t="s">
        <v>16</v>
      </c>
      <c r="I232" s="1" t="s">
        <v>476</v>
      </c>
      <c r="J232" s="1">
        <v>0.16032131251738033</v>
      </c>
      <c r="K232" s="1">
        <v>-0.47053729079126033</v>
      </c>
      <c r="L232" s="1">
        <v>-1.3856254088589763</v>
      </c>
      <c r="M232" s="1">
        <v>0.72661404402009366</v>
      </c>
      <c r="N232" s="1">
        <v>0.88820298352356408</v>
      </c>
      <c r="O232" s="1">
        <v>1</v>
      </c>
      <c r="P232" s="1">
        <v>0</v>
      </c>
      <c r="Q232" s="1">
        <v>0.27534097193435708</v>
      </c>
      <c r="R232" s="1">
        <v>0.20562296561778393</v>
      </c>
      <c r="S232" s="1">
        <v>0</v>
      </c>
      <c r="T232" s="1">
        <v>0.13699039231582533</v>
      </c>
      <c r="U232" s="1">
        <v>0.13326858257134799</v>
      </c>
      <c r="V232" s="6"/>
    </row>
    <row r="233" spans="1:22" x14ac:dyDescent="0.3">
      <c r="A233" s="1" t="s">
        <v>477</v>
      </c>
      <c r="B233" s="1" t="s">
        <v>477</v>
      </c>
      <c r="C233" s="8" t="s">
        <v>11950</v>
      </c>
      <c r="D233">
        <v>1</v>
      </c>
      <c r="G233" t="s">
        <v>13554</v>
      </c>
      <c r="H233" s="1" t="s">
        <v>16</v>
      </c>
      <c r="I233" s="1" t="s">
        <v>478</v>
      </c>
      <c r="J233" s="1">
        <v>11.800223897110536</v>
      </c>
      <c r="K233" s="1">
        <v>-9.7369117393381555E-2</v>
      </c>
      <c r="L233" s="1">
        <v>-1.0698207693842001</v>
      </c>
      <c r="M233" s="1">
        <v>0.78752265901752283</v>
      </c>
      <c r="N233" s="1">
        <v>0.92204341088425024</v>
      </c>
      <c r="O233" s="1">
        <v>1</v>
      </c>
      <c r="P233" s="1">
        <v>11.152148428104679</v>
      </c>
      <c r="Q233" s="1">
        <v>12.528014223013246</v>
      </c>
      <c r="R233" s="1">
        <v>11.720509040213683</v>
      </c>
      <c r="S233" s="1">
        <v>12.963933257350281</v>
      </c>
      <c r="T233" s="1">
        <v>8.904375500528646</v>
      </c>
      <c r="U233" s="1">
        <v>4.9309375551398764</v>
      </c>
      <c r="V233" s="7"/>
    </row>
    <row r="234" spans="1:22" x14ac:dyDescent="0.3">
      <c r="A234" s="1" t="s">
        <v>479</v>
      </c>
      <c r="B234" s="1"/>
      <c r="C234" s="15"/>
      <c r="D234" s="15"/>
      <c r="E234" s="15"/>
      <c r="F234" s="15"/>
      <c r="G234" s="15"/>
      <c r="H234" s="1" t="s">
        <v>16</v>
      </c>
      <c r="I234" s="1" t="s">
        <v>480</v>
      </c>
      <c r="J234" s="1">
        <v>1.1027162431066697</v>
      </c>
      <c r="K234" s="1">
        <v>0.63129345496118972</v>
      </c>
      <c r="L234" s="1">
        <v>1.5489530923085033</v>
      </c>
      <c r="M234" s="1">
        <v>0.37587466479232956</v>
      </c>
      <c r="N234" s="1">
        <v>0.68359516400023357</v>
      </c>
      <c r="O234" s="1">
        <v>1</v>
      </c>
      <c r="P234" s="1">
        <v>0.49934992961662744</v>
      </c>
      <c r="Q234" s="1">
        <v>1.2390343737046068</v>
      </c>
      <c r="R234" s="1">
        <v>0.61686889685335178</v>
      </c>
      <c r="S234" s="1">
        <v>0.72021851429723782</v>
      </c>
      <c r="T234" s="1">
        <v>2.0548558847373797</v>
      </c>
      <c r="U234" s="1">
        <v>0.53307433028539197</v>
      </c>
      <c r="V234" s="6"/>
    </row>
    <row r="235" spans="1:22" x14ac:dyDescent="0.3">
      <c r="A235" s="1" t="s">
        <v>481</v>
      </c>
      <c r="B235" s="1" t="s">
        <v>12088</v>
      </c>
      <c r="C235" s="9" t="s">
        <v>12005</v>
      </c>
      <c r="D235" s="1">
        <v>1</v>
      </c>
      <c r="E235" t="s">
        <v>13575</v>
      </c>
      <c r="G235" t="s">
        <v>13554</v>
      </c>
      <c r="H235" s="1" t="s">
        <v>16</v>
      </c>
      <c r="I235" s="1" t="s">
        <v>482</v>
      </c>
      <c r="J235" s="1">
        <v>9.1388259122739601</v>
      </c>
      <c r="K235" s="1">
        <v>-0.85049672370139107</v>
      </c>
      <c r="L235" s="1">
        <v>-1.803121637886816</v>
      </c>
      <c r="M235" s="1">
        <v>1.4248091414198694E-2</v>
      </c>
      <c r="N235" s="1">
        <v>0.11241407556714245</v>
      </c>
      <c r="O235" s="1">
        <v>1</v>
      </c>
      <c r="P235" s="1">
        <v>13.815348052726693</v>
      </c>
      <c r="Q235" s="1">
        <v>7.0211947843261049</v>
      </c>
      <c r="R235" s="1">
        <v>6.5799348997690856</v>
      </c>
      <c r="S235" s="1">
        <v>3.2409833143375701</v>
      </c>
      <c r="T235" s="1">
        <v>3.8357309848431091</v>
      </c>
      <c r="U235" s="1">
        <v>5.4640118854252684</v>
      </c>
      <c r="V235" s="6"/>
    </row>
    <row r="236" spans="1:22" x14ac:dyDescent="0.3">
      <c r="A236" s="1" t="s">
        <v>483</v>
      </c>
      <c r="B236" s="1" t="s">
        <v>12089</v>
      </c>
      <c r="C236" s="16" t="s">
        <v>11950</v>
      </c>
      <c r="D236" s="15">
        <v>1</v>
      </c>
      <c r="G236" t="s">
        <v>13554</v>
      </c>
      <c r="H236" s="1" t="s">
        <v>16</v>
      </c>
      <c r="I236" s="1" t="s">
        <v>484</v>
      </c>
      <c r="J236" s="1">
        <v>12.76593076476088</v>
      </c>
      <c r="K236" s="1">
        <v>-0.28278730397529583</v>
      </c>
      <c r="L236" s="1">
        <v>-1.2165429909051675</v>
      </c>
      <c r="M236" s="1">
        <v>0.35542256573900999</v>
      </c>
      <c r="N236" s="1">
        <v>0.66527672426142892</v>
      </c>
      <c r="O236" s="1">
        <v>1</v>
      </c>
      <c r="P236" s="1">
        <v>20.639797090820601</v>
      </c>
      <c r="Q236" s="1">
        <v>10.049945475604032</v>
      </c>
      <c r="R236" s="1">
        <v>7.6080497278580053</v>
      </c>
      <c r="S236" s="1">
        <v>6.4819666286751403</v>
      </c>
      <c r="T236" s="1">
        <v>11.370202562213501</v>
      </c>
      <c r="U236" s="1">
        <v>8.3959207019949247</v>
      </c>
      <c r="V236" s="6"/>
    </row>
    <row r="237" spans="1:22" x14ac:dyDescent="0.3">
      <c r="A237" s="1" t="s">
        <v>485</v>
      </c>
      <c r="B237" s="1" t="s">
        <v>485</v>
      </c>
      <c r="C237" s="8" t="s">
        <v>11950</v>
      </c>
      <c r="D237" s="15">
        <v>-1</v>
      </c>
      <c r="F237" s="15"/>
      <c r="G237" s="15"/>
      <c r="H237" s="1" t="s">
        <v>16</v>
      </c>
      <c r="I237" s="1" t="s">
        <v>486</v>
      </c>
      <c r="J237" s="1">
        <v>0</v>
      </c>
      <c r="K237" s="1" t="e">
        <f>NA()</f>
        <v>#N/A</v>
      </c>
      <c r="L237" s="1" t="e">
        <f>NA()</f>
        <v>#N/A</v>
      </c>
      <c r="M237" s="1" t="e">
        <f>NA()</f>
        <v>#N/A</v>
      </c>
      <c r="N237" s="1" t="e">
        <f>NA()</f>
        <v>#N/A</v>
      </c>
      <c r="O237" s="1" t="e">
        <f>NA()</f>
        <v>#N/A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7"/>
    </row>
    <row r="238" spans="1:22" x14ac:dyDescent="0.3">
      <c r="A238" s="1" t="s">
        <v>487</v>
      </c>
      <c r="B238" s="1" t="s">
        <v>12090</v>
      </c>
      <c r="C238" s="8" t="s">
        <v>12005</v>
      </c>
      <c r="D238" s="1">
        <v>1</v>
      </c>
      <c r="E238" t="s">
        <v>13575</v>
      </c>
      <c r="G238" t="s">
        <v>13554</v>
      </c>
      <c r="H238" s="1" t="s">
        <v>16</v>
      </c>
      <c r="I238" s="1" t="s">
        <v>488</v>
      </c>
      <c r="J238" s="1">
        <v>34.373345587910372</v>
      </c>
      <c r="K238" s="1">
        <v>0.336968528018258</v>
      </c>
      <c r="L238" s="1">
        <v>1.2630997073846013</v>
      </c>
      <c r="M238" s="1">
        <v>0.14985379880063165</v>
      </c>
      <c r="N238" s="1">
        <v>0.4471885202846721</v>
      </c>
      <c r="O238" s="1">
        <v>1</v>
      </c>
      <c r="P238" s="1">
        <v>40.946694228563452</v>
      </c>
      <c r="Q238" s="1">
        <v>32.077223230352601</v>
      </c>
      <c r="R238" s="1">
        <v>22.61852621795623</v>
      </c>
      <c r="S238" s="1">
        <v>22.32677394321437</v>
      </c>
      <c r="T238" s="1">
        <v>45.343819856538182</v>
      </c>
      <c r="U238" s="1">
        <v>35.449442963978569</v>
      </c>
      <c r="V238" s="6"/>
    </row>
    <row r="239" spans="1:22" x14ac:dyDescent="0.3">
      <c r="A239" s="1" t="s">
        <v>489</v>
      </c>
      <c r="B239" s="1" t="s">
        <v>12091</v>
      </c>
      <c r="C239" s="8" t="s">
        <v>12005</v>
      </c>
      <c r="D239">
        <v>1</v>
      </c>
      <c r="E239" t="s">
        <v>13575</v>
      </c>
      <c r="G239" t="s">
        <v>13554</v>
      </c>
      <c r="H239" s="1" t="s">
        <v>16</v>
      </c>
      <c r="I239" s="1" t="s">
        <v>490</v>
      </c>
      <c r="J239" s="1">
        <v>14.028463269394313</v>
      </c>
      <c r="K239" s="1">
        <v>1.8387317970036933E-2</v>
      </c>
      <c r="L239" s="1">
        <v>1.0128266827712711</v>
      </c>
      <c r="M239" s="1">
        <v>0.94560878420299777</v>
      </c>
      <c r="N239" s="1">
        <v>0.98424515419467151</v>
      </c>
      <c r="O239" s="1">
        <v>1</v>
      </c>
      <c r="P239" s="1">
        <v>15.979197747732078</v>
      </c>
      <c r="Q239" s="1">
        <v>14.180060054619389</v>
      </c>
      <c r="R239" s="1">
        <v>11.926132005831468</v>
      </c>
      <c r="S239" s="1">
        <v>7.202185142972378</v>
      </c>
      <c r="T239" s="1">
        <v>14.657971977793309</v>
      </c>
      <c r="U239" s="1">
        <v>13.99320116999154</v>
      </c>
      <c r="V239" s="6"/>
    </row>
    <row r="240" spans="1:22" x14ac:dyDescent="0.3">
      <c r="A240" s="1" t="s">
        <v>491</v>
      </c>
      <c r="B240" s="1" t="s">
        <v>12092</v>
      </c>
      <c r="C240" s="16" t="s">
        <v>12005</v>
      </c>
      <c r="D240" s="15">
        <v>1</v>
      </c>
      <c r="E240" t="s">
        <v>13575</v>
      </c>
      <c r="G240" t="s">
        <v>13554</v>
      </c>
      <c r="H240" s="1" t="s">
        <v>16</v>
      </c>
      <c r="I240" s="1" t="s">
        <v>492</v>
      </c>
      <c r="J240" s="1">
        <v>39.076970712689835</v>
      </c>
      <c r="K240" s="1">
        <v>0.11113365911881563</v>
      </c>
      <c r="L240" s="1">
        <v>1.0800766193728886</v>
      </c>
      <c r="M240" s="1">
        <v>0.58738418111608504</v>
      </c>
      <c r="N240" s="1">
        <v>0.81877950083099627</v>
      </c>
      <c r="O240" s="1">
        <v>1</v>
      </c>
      <c r="P240" s="1">
        <v>46.605993430885228</v>
      </c>
      <c r="Q240" s="1">
        <v>38.547736070809989</v>
      </c>
      <c r="R240" s="1">
        <v>32.077182636374289</v>
      </c>
      <c r="S240" s="1">
        <v>22.686883200362992</v>
      </c>
      <c r="T240" s="1">
        <v>43.699935148748281</v>
      </c>
      <c r="U240" s="1">
        <v>40.780186266832487</v>
      </c>
      <c r="V240" s="6"/>
    </row>
    <row r="241" spans="1:22" x14ac:dyDescent="0.3">
      <c r="A241" s="1" t="s">
        <v>493</v>
      </c>
      <c r="B241" s="1" t="s">
        <v>12093</v>
      </c>
      <c r="C241" s="16" t="s">
        <v>11950</v>
      </c>
      <c r="D241" s="15">
        <v>1</v>
      </c>
      <c r="G241" t="s">
        <v>13554</v>
      </c>
      <c r="H241" s="1" t="s">
        <v>16</v>
      </c>
      <c r="I241" s="1" t="s">
        <v>494</v>
      </c>
      <c r="J241" s="1">
        <v>59.607361345252485</v>
      </c>
      <c r="K241" s="1">
        <v>-9.0171762847115491E-2</v>
      </c>
      <c r="L241" s="1">
        <v>-1.0644969106468609</v>
      </c>
      <c r="M241" s="1">
        <v>0.73395020700943459</v>
      </c>
      <c r="N241" s="1">
        <v>0.89183486690585667</v>
      </c>
      <c r="O241" s="1">
        <v>1</v>
      </c>
      <c r="P241" s="1">
        <v>86.221087847137667</v>
      </c>
      <c r="Q241" s="1">
        <v>48.597681546414023</v>
      </c>
      <c r="R241" s="1">
        <v>44.003314642205758</v>
      </c>
      <c r="S241" s="1">
        <v>30.609286857632604</v>
      </c>
      <c r="T241" s="1">
        <v>60.686743795910616</v>
      </c>
      <c r="U241" s="1">
        <v>50.642061377112242</v>
      </c>
      <c r="V241" s="7"/>
    </row>
    <row r="242" spans="1:22" x14ac:dyDescent="0.3">
      <c r="A242" s="1" t="s">
        <v>495</v>
      </c>
      <c r="B242" s="1" t="s">
        <v>12090</v>
      </c>
      <c r="C242" s="8" t="s">
        <v>12005</v>
      </c>
      <c r="D242">
        <v>1</v>
      </c>
      <c r="E242" t="s">
        <v>13575</v>
      </c>
      <c r="G242" t="s">
        <v>13554</v>
      </c>
      <c r="H242" s="1" t="s">
        <v>16</v>
      </c>
      <c r="I242" s="1" t="s">
        <v>496</v>
      </c>
      <c r="J242" s="1">
        <v>83.551720720869994</v>
      </c>
      <c r="K242" s="1">
        <v>-0.53391824788587372</v>
      </c>
      <c r="L242" s="1">
        <v>-1.4478561254815132</v>
      </c>
      <c r="M242" s="1">
        <v>0.14712657468459389</v>
      </c>
      <c r="N242" s="1">
        <v>0.44497306593792629</v>
      </c>
      <c r="O242" s="1">
        <v>1</v>
      </c>
      <c r="P242" s="1">
        <v>142.31472994073883</v>
      </c>
      <c r="Q242" s="1">
        <v>58.785297507985234</v>
      </c>
      <c r="R242" s="1">
        <v>49.555134713885927</v>
      </c>
      <c r="S242" s="1">
        <v>37.451362743456365</v>
      </c>
      <c r="T242" s="1">
        <v>54.248195357066827</v>
      </c>
      <c r="U242" s="1">
        <v>48.909569803684718</v>
      </c>
      <c r="V242" s="6"/>
    </row>
    <row r="243" spans="1:22" x14ac:dyDescent="0.3">
      <c r="A243" s="1" t="s">
        <v>497</v>
      </c>
      <c r="B243" s="1" t="s">
        <v>12094</v>
      </c>
      <c r="C243" s="8" t="s">
        <v>12005</v>
      </c>
      <c r="D243">
        <v>1</v>
      </c>
      <c r="E243" t="s">
        <v>13575</v>
      </c>
      <c r="G243" t="s">
        <v>13554</v>
      </c>
      <c r="H243" s="1" t="s">
        <v>16</v>
      </c>
      <c r="I243" s="1" t="s">
        <v>498</v>
      </c>
      <c r="J243" s="1">
        <v>258.67041387271513</v>
      </c>
      <c r="K243" s="1">
        <v>-0.19644868042333422</v>
      </c>
      <c r="L243" s="1">
        <v>-1.1458742112490787</v>
      </c>
      <c r="M243" s="1">
        <v>0.48234027790767098</v>
      </c>
      <c r="N243" s="1">
        <v>0.74612294477574403</v>
      </c>
      <c r="O243" s="1">
        <v>1</v>
      </c>
      <c r="P243" s="1">
        <v>345.05080136508957</v>
      </c>
      <c r="Q243" s="1">
        <v>234.59050808807223</v>
      </c>
      <c r="R243" s="1">
        <v>196.36993216498365</v>
      </c>
      <c r="S243" s="1">
        <v>170.33167863129674</v>
      </c>
      <c r="T243" s="1">
        <v>213.29404083574002</v>
      </c>
      <c r="U243" s="1">
        <v>174.71511175103723</v>
      </c>
      <c r="V243" s="6"/>
    </row>
    <row r="244" spans="1:22" x14ac:dyDescent="0.3">
      <c r="A244" s="1" t="s">
        <v>499</v>
      </c>
      <c r="B244" s="1" t="s">
        <v>12095</v>
      </c>
      <c r="C244" s="8" t="s">
        <v>12995</v>
      </c>
      <c r="D244">
        <v>1</v>
      </c>
      <c r="E244" t="s">
        <v>13575</v>
      </c>
      <c r="G244" t="s">
        <v>13554</v>
      </c>
      <c r="H244" s="1" t="s">
        <v>16</v>
      </c>
      <c r="I244" s="1" t="s">
        <v>500</v>
      </c>
      <c r="J244" s="1">
        <v>182.34583319535957</v>
      </c>
      <c r="K244" s="1">
        <v>-0.54454066428971704</v>
      </c>
      <c r="L244" s="1">
        <v>-1.4585558847043334</v>
      </c>
      <c r="M244" s="1">
        <v>0.16303318928424138</v>
      </c>
      <c r="N244" s="1">
        <v>0.4707759529187604</v>
      </c>
      <c r="O244" s="1">
        <v>1</v>
      </c>
      <c r="P244" s="1">
        <v>201.40447161203971</v>
      </c>
      <c r="Q244" s="1">
        <v>187.9202133451987</v>
      </c>
      <c r="R244" s="1">
        <v>157.71281462884028</v>
      </c>
      <c r="S244" s="1">
        <v>95.609007772958321</v>
      </c>
      <c r="T244" s="1">
        <v>135.20951721571959</v>
      </c>
      <c r="U244" s="1">
        <v>86.491310088804852</v>
      </c>
      <c r="V244" s="6"/>
    </row>
    <row r="245" spans="1:22" x14ac:dyDescent="0.3">
      <c r="A245" s="1" t="s">
        <v>501</v>
      </c>
      <c r="B245" s="1" t="s">
        <v>12096</v>
      </c>
      <c r="C245" s="8" t="s">
        <v>11963</v>
      </c>
      <c r="D245">
        <v>1</v>
      </c>
      <c r="G245" t="s">
        <v>13554</v>
      </c>
      <c r="H245" s="1" t="s">
        <v>16</v>
      </c>
      <c r="I245" s="1" t="s">
        <v>502</v>
      </c>
      <c r="J245" s="1">
        <v>54.499916740497532</v>
      </c>
      <c r="K245" s="1">
        <v>-0.1225091433627816</v>
      </c>
      <c r="L245" s="1">
        <v>-1.0886265624871219</v>
      </c>
      <c r="M245" s="1">
        <v>0.64254356514648525</v>
      </c>
      <c r="N245" s="1">
        <v>0.84274682662667533</v>
      </c>
      <c r="O245" s="1">
        <v>1</v>
      </c>
      <c r="P245" s="1">
        <v>60.25489150707304</v>
      </c>
      <c r="Q245" s="1">
        <v>53.278478069298089</v>
      </c>
      <c r="R245" s="1">
        <v>49.96638064512149</v>
      </c>
      <c r="S245" s="1">
        <v>41.23250994351686</v>
      </c>
      <c r="T245" s="1">
        <v>46.028771818117306</v>
      </c>
      <c r="U245" s="1">
        <v>38.914426110833617</v>
      </c>
      <c r="V245" s="7"/>
    </row>
    <row r="246" spans="1:22" x14ac:dyDescent="0.3">
      <c r="A246" s="1" t="s">
        <v>503</v>
      </c>
      <c r="B246" s="1" t="s">
        <v>12097</v>
      </c>
      <c r="C246" s="8" t="s">
        <v>11963</v>
      </c>
      <c r="D246">
        <v>1</v>
      </c>
      <c r="E246" s="15"/>
      <c r="G246" t="s">
        <v>13554</v>
      </c>
      <c r="H246" s="1" t="s">
        <v>16</v>
      </c>
      <c r="I246" s="1" t="s">
        <v>504</v>
      </c>
      <c r="J246" s="1">
        <v>9.3784583946318136</v>
      </c>
      <c r="K246" s="1">
        <v>-0.43488340366883943</v>
      </c>
      <c r="L246" s="1">
        <v>-1.3518015781480057</v>
      </c>
      <c r="M246" s="1">
        <v>0.14773224211778124</v>
      </c>
      <c r="N246" s="1">
        <v>0.44497306593792629</v>
      </c>
      <c r="O246" s="1">
        <v>1</v>
      </c>
      <c r="P246" s="1">
        <v>13.981798029265567</v>
      </c>
      <c r="Q246" s="1">
        <v>7.984888186096355</v>
      </c>
      <c r="R246" s="1">
        <v>6.1686889685335178</v>
      </c>
      <c r="S246" s="1">
        <v>3.601092571486189</v>
      </c>
      <c r="T246" s="1">
        <v>6.4385484388437897</v>
      </c>
      <c r="U246" s="1">
        <v>7.3297720414241399</v>
      </c>
      <c r="V246" s="6"/>
    </row>
    <row r="247" spans="1:22" x14ac:dyDescent="0.3">
      <c r="A247" s="1" t="s">
        <v>505</v>
      </c>
      <c r="B247" s="1" t="s">
        <v>12098</v>
      </c>
      <c r="C247" s="8" t="s">
        <v>11963</v>
      </c>
      <c r="D247">
        <v>1</v>
      </c>
      <c r="E247" s="15"/>
      <c r="G247" t="s">
        <v>13554</v>
      </c>
      <c r="H247" s="1" t="s">
        <v>16</v>
      </c>
      <c r="I247" s="1" t="s">
        <v>506</v>
      </c>
      <c r="J247" s="1">
        <v>28.719351416136764</v>
      </c>
      <c r="K247" s="1">
        <v>0.91570283590394674</v>
      </c>
      <c r="L247" s="1">
        <v>1.886487885908082</v>
      </c>
      <c r="M247" s="1">
        <v>4.0054828041277135E-3</v>
      </c>
      <c r="N247" s="1">
        <v>4.6827466238605342E-2</v>
      </c>
      <c r="O247" s="1">
        <v>1</v>
      </c>
      <c r="P247" s="1">
        <v>13.981798029265567</v>
      </c>
      <c r="Q247" s="1">
        <v>19.54920900733935</v>
      </c>
      <c r="R247" s="1">
        <v>19.328558768071687</v>
      </c>
      <c r="S247" s="1">
        <v>24.127320228957466</v>
      </c>
      <c r="T247" s="1">
        <v>36.576434748325362</v>
      </c>
      <c r="U247" s="1">
        <v>25.454299271127468</v>
      </c>
      <c r="V247" s="6"/>
    </row>
    <row r="248" spans="1:22" x14ac:dyDescent="0.3">
      <c r="A248" s="1" t="s">
        <v>507</v>
      </c>
      <c r="B248" s="1" t="s">
        <v>12099</v>
      </c>
      <c r="C248" s="8" t="s">
        <v>11963</v>
      </c>
      <c r="D248">
        <v>1</v>
      </c>
      <c r="G248" t="s">
        <v>13554</v>
      </c>
      <c r="H248" s="1" t="s">
        <v>16</v>
      </c>
      <c r="I248" s="1" t="s">
        <v>508</v>
      </c>
      <c r="J248" s="1">
        <v>81.704830428104671</v>
      </c>
      <c r="K248" s="1">
        <v>0.83979621491691159</v>
      </c>
      <c r="L248" s="1">
        <v>1.7897973096604836</v>
      </c>
      <c r="M248" s="1">
        <v>2.4977472386643274E-2</v>
      </c>
      <c r="N248" s="1">
        <v>0.16357795641448733</v>
      </c>
      <c r="O248" s="1">
        <v>1</v>
      </c>
      <c r="P248" s="1">
        <v>50.600792867818242</v>
      </c>
      <c r="Q248" s="1">
        <v>50.800409321888878</v>
      </c>
      <c r="R248" s="1">
        <v>54.695708854330519</v>
      </c>
      <c r="S248" s="1">
        <v>50.955459886529574</v>
      </c>
      <c r="T248" s="1">
        <v>112.33212169897676</v>
      </c>
      <c r="U248" s="1">
        <v>81.826909698807668</v>
      </c>
      <c r="V248" s="6"/>
    </row>
    <row r="249" spans="1:22" x14ac:dyDescent="0.3">
      <c r="A249" s="1" t="s">
        <v>509</v>
      </c>
      <c r="B249" s="1" t="s">
        <v>12100</v>
      </c>
      <c r="C249" s="16" t="s">
        <v>11963</v>
      </c>
      <c r="D249" s="15">
        <v>-1</v>
      </c>
      <c r="G249" t="s">
        <v>13554</v>
      </c>
      <c r="H249" s="1" t="s">
        <v>16</v>
      </c>
      <c r="I249" s="1" t="s">
        <v>510</v>
      </c>
      <c r="J249" s="1">
        <v>11.501431763642664</v>
      </c>
      <c r="K249" s="1">
        <v>-0.98221286851309264</v>
      </c>
      <c r="L249" s="1">
        <v>-1.9754931838458043</v>
      </c>
      <c r="M249" s="1">
        <v>8.5513115127977546E-4</v>
      </c>
      <c r="N249" s="1">
        <v>1.5770087366546046E-2</v>
      </c>
      <c r="O249" s="1">
        <v>1</v>
      </c>
      <c r="P249" s="1">
        <v>12.317298263876809</v>
      </c>
      <c r="Q249" s="1">
        <v>11.288979849308639</v>
      </c>
      <c r="R249" s="1">
        <v>10.898017177742547</v>
      </c>
      <c r="S249" s="1">
        <v>5.2215842286549741</v>
      </c>
      <c r="T249" s="1">
        <v>5.342625300317188</v>
      </c>
      <c r="U249" s="1">
        <v>4.5311318074258322</v>
      </c>
      <c r="V249" s="7"/>
    </row>
    <row r="250" spans="1:22" x14ac:dyDescent="0.3">
      <c r="A250" s="1" t="s">
        <v>511</v>
      </c>
      <c r="B250" s="1" t="s">
        <v>511</v>
      </c>
      <c r="C250" s="8" t="s">
        <v>12003</v>
      </c>
      <c r="D250">
        <v>1</v>
      </c>
      <c r="E250" s="15" t="s">
        <v>13552</v>
      </c>
      <c r="G250" t="s">
        <v>13554</v>
      </c>
      <c r="H250" s="1" t="s">
        <v>16</v>
      </c>
      <c r="I250" s="1" t="s">
        <v>512</v>
      </c>
      <c r="J250" s="1">
        <v>5.4128015283263258</v>
      </c>
      <c r="K250" s="1">
        <v>0.52036092052351213</v>
      </c>
      <c r="L250" s="1">
        <v>1.4343140269724202</v>
      </c>
      <c r="M250" s="1">
        <v>8.3716315413964071E-2</v>
      </c>
      <c r="N250" s="1">
        <v>0.33915262012719133</v>
      </c>
      <c r="O250" s="1">
        <v>1</v>
      </c>
      <c r="P250" s="1">
        <v>5.3263992492440257</v>
      </c>
      <c r="Q250" s="1">
        <v>4.2677850649825348</v>
      </c>
      <c r="R250" s="1">
        <v>3.4955904155023267</v>
      </c>
      <c r="S250" s="1">
        <v>4.8614749715063548</v>
      </c>
      <c r="T250" s="1">
        <v>6.7125292234754408</v>
      </c>
      <c r="U250" s="1">
        <v>4.66440038999718</v>
      </c>
      <c r="V250" s="6"/>
    </row>
    <row r="251" spans="1:22" x14ac:dyDescent="0.3">
      <c r="A251" s="1" t="s">
        <v>513</v>
      </c>
      <c r="B251" s="1" t="s">
        <v>12101</v>
      </c>
      <c r="C251" s="16" t="s">
        <v>12003</v>
      </c>
      <c r="D251" s="15">
        <v>1</v>
      </c>
      <c r="E251" s="15" t="s">
        <v>13552</v>
      </c>
      <c r="G251" t="s">
        <v>13554</v>
      </c>
      <c r="H251" s="1" t="s">
        <v>16</v>
      </c>
      <c r="I251" s="1" t="s">
        <v>514</v>
      </c>
      <c r="J251" s="1">
        <v>9.2733417463438581</v>
      </c>
      <c r="K251" s="1">
        <v>0.3767084494444386</v>
      </c>
      <c r="L251" s="1">
        <v>1.2983761906879117</v>
      </c>
      <c r="M251" s="1">
        <v>0.20696653890319749</v>
      </c>
      <c r="N251" s="1">
        <v>0.51862659965403202</v>
      </c>
      <c r="O251" s="1">
        <v>1</v>
      </c>
      <c r="P251" s="1">
        <v>8.1560488504049147</v>
      </c>
      <c r="Q251" s="1">
        <v>8.9485815878666042</v>
      </c>
      <c r="R251" s="1">
        <v>7.8136726934757892</v>
      </c>
      <c r="S251" s="1">
        <v>7.202185142972378</v>
      </c>
      <c r="T251" s="1">
        <v>13.288068054635056</v>
      </c>
      <c r="U251" s="1">
        <v>7.3297720414241399</v>
      </c>
      <c r="V251" s="6"/>
    </row>
    <row r="252" spans="1:22" x14ac:dyDescent="0.3">
      <c r="A252" s="1" t="s">
        <v>515</v>
      </c>
      <c r="B252" s="1"/>
      <c r="C252" s="15"/>
      <c r="D252" s="15"/>
      <c r="E252" s="15"/>
      <c r="F252" s="15"/>
      <c r="G252" s="15"/>
      <c r="H252" s="1" t="s">
        <v>16</v>
      </c>
      <c r="I252" s="1" t="s">
        <v>516</v>
      </c>
      <c r="J252" s="1">
        <v>0.92018040803604217</v>
      </c>
      <c r="K252" s="1">
        <v>0.9436512892181399</v>
      </c>
      <c r="L252" s="1">
        <v>1.9233899546024746</v>
      </c>
      <c r="M252" s="1">
        <v>0.2515161204173294</v>
      </c>
      <c r="N252" s="1">
        <v>0.56389330311261143</v>
      </c>
      <c r="O252" s="1">
        <v>1</v>
      </c>
      <c r="P252" s="1">
        <v>0.1664499765388758</v>
      </c>
      <c r="Q252" s="1">
        <v>0.96369340177024976</v>
      </c>
      <c r="R252" s="1">
        <v>0.41124593123556785</v>
      </c>
      <c r="S252" s="1">
        <v>0.18005462857430946</v>
      </c>
      <c r="T252" s="1">
        <v>1.7808751001057292</v>
      </c>
      <c r="U252" s="1">
        <v>0.79961149542808796</v>
      </c>
      <c r="V252" s="6"/>
    </row>
    <row r="253" spans="1:22" x14ac:dyDescent="0.3">
      <c r="A253" s="1" t="s">
        <v>517</v>
      </c>
      <c r="B253" s="1" t="s">
        <v>517</v>
      </c>
      <c r="C253" s="9" t="s">
        <v>11950</v>
      </c>
      <c r="D253" s="1">
        <v>-1</v>
      </c>
      <c r="G253" t="s">
        <v>13554</v>
      </c>
      <c r="H253" s="1" t="s">
        <v>16</v>
      </c>
      <c r="I253" s="1" t="s">
        <v>518</v>
      </c>
      <c r="J253" s="1">
        <v>2.264371514049591</v>
      </c>
      <c r="K253" s="1">
        <v>0.11814787124415498</v>
      </c>
      <c r="L253" s="1">
        <v>1.085340609833815</v>
      </c>
      <c r="M253" s="1">
        <v>0.79036125281056402</v>
      </c>
      <c r="N253" s="1">
        <v>0.9226508450285652</v>
      </c>
      <c r="O253" s="1">
        <v>1</v>
      </c>
      <c r="P253" s="1">
        <v>2.3302996715442612</v>
      </c>
      <c r="Q253" s="1">
        <v>1.7897163175733208</v>
      </c>
      <c r="R253" s="1">
        <v>2.673098553031191</v>
      </c>
      <c r="S253" s="1">
        <v>2.3407101714660228</v>
      </c>
      <c r="T253" s="1">
        <v>2.3288366693690303</v>
      </c>
      <c r="U253" s="1">
        <v>1.5992229908561759</v>
      </c>
      <c r="V253" s="7"/>
    </row>
    <row r="254" spans="1:22" x14ac:dyDescent="0.3">
      <c r="A254" s="1" t="s">
        <v>519</v>
      </c>
      <c r="B254" s="1" t="s">
        <v>519</v>
      </c>
      <c r="C254" s="8" t="s">
        <v>11950</v>
      </c>
      <c r="D254">
        <v>1</v>
      </c>
      <c r="G254" t="s">
        <v>13554</v>
      </c>
      <c r="H254" s="1" t="s">
        <v>16</v>
      </c>
      <c r="I254" s="1" t="s">
        <v>520</v>
      </c>
      <c r="J254" s="1">
        <v>0.13767048596717854</v>
      </c>
      <c r="K254" s="1">
        <v>3.8718803262338883E-2</v>
      </c>
      <c r="L254" s="1">
        <v>1.0272012073329522</v>
      </c>
      <c r="M254" s="1">
        <v>0.97689063608171267</v>
      </c>
      <c r="N254" s="1">
        <v>0.99388368523435267</v>
      </c>
      <c r="O254" s="1">
        <v>1</v>
      </c>
      <c r="P254" s="1">
        <v>0</v>
      </c>
      <c r="Q254" s="1">
        <v>0.41301145790153559</v>
      </c>
      <c r="R254" s="1">
        <v>0</v>
      </c>
      <c r="S254" s="1">
        <v>0</v>
      </c>
      <c r="T254" s="1">
        <v>0.27398078463165065</v>
      </c>
      <c r="U254" s="1">
        <v>0.13326858257134799</v>
      </c>
      <c r="V254" s="6"/>
    </row>
    <row r="255" spans="1:22" x14ac:dyDescent="0.3">
      <c r="A255" s="1" t="s">
        <v>521</v>
      </c>
      <c r="B255" s="1" t="s">
        <v>12102</v>
      </c>
      <c r="C255" s="8" t="s">
        <v>12003</v>
      </c>
      <c r="D255" s="15">
        <v>-1</v>
      </c>
      <c r="E255" s="15" t="s">
        <v>13552</v>
      </c>
      <c r="G255" t="s">
        <v>13554</v>
      </c>
      <c r="H255" s="1" t="s">
        <v>16</v>
      </c>
      <c r="I255" s="1" t="s">
        <v>522</v>
      </c>
      <c r="J255" s="1">
        <v>24.444809732693319</v>
      </c>
      <c r="K255" s="1">
        <v>0.18550325986212524</v>
      </c>
      <c r="L255" s="1">
        <v>1.1372136018614865</v>
      </c>
      <c r="M255" s="1">
        <v>0.53912534086285824</v>
      </c>
      <c r="N255" s="1">
        <v>0.78785161625364697</v>
      </c>
      <c r="O255" s="1">
        <v>1</v>
      </c>
      <c r="P255" s="1">
        <v>27.297796152375632</v>
      </c>
      <c r="Q255" s="1">
        <v>26.708074277632633</v>
      </c>
      <c r="R255" s="1">
        <v>19.328558768071687</v>
      </c>
      <c r="S255" s="1">
        <v>14.224315657370447</v>
      </c>
      <c r="T255" s="1">
        <v>26.98710728621759</v>
      </c>
      <c r="U255" s="1">
        <v>29.985431078553301</v>
      </c>
      <c r="V255" s="6"/>
    </row>
    <row r="256" spans="1:22" x14ac:dyDescent="0.3">
      <c r="A256" s="1" t="s">
        <v>523</v>
      </c>
      <c r="B256" s="1" t="s">
        <v>12103</v>
      </c>
      <c r="C256" s="16" t="s">
        <v>12003</v>
      </c>
      <c r="D256" s="15">
        <v>-1</v>
      </c>
      <c r="E256" s="15" t="s">
        <v>13552</v>
      </c>
      <c r="G256" t="s">
        <v>13554</v>
      </c>
      <c r="H256" s="1" t="s">
        <v>16</v>
      </c>
      <c r="I256" s="1" t="s">
        <v>524</v>
      </c>
      <c r="J256" s="1">
        <v>5.59096505715668</v>
      </c>
      <c r="K256" s="1">
        <v>0.52961345553844219</v>
      </c>
      <c r="L256" s="1">
        <v>1.4435423722146923</v>
      </c>
      <c r="M256" s="1">
        <v>0.11076273321390184</v>
      </c>
      <c r="N256" s="1">
        <v>0.39534556874520016</v>
      </c>
      <c r="O256" s="1">
        <v>1</v>
      </c>
      <c r="P256" s="1">
        <v>4.4941493665496468</v>
      </c>
      <c r="Q256" s="1">
        <v>5.2314784667527841</v>
      </c>
      <c r="R256" s="1">
        <v>4.1124593123556785</v>
      </c>
      <c r="S256" s="1">
        <v>2.7008194286146416</v>
      </c>
      <c r="T256" s="1">
        <v>7.8084523620020434</v>
      </c>
      <c r="U256" s="1">
        <v>6.2636233808533559</v>
      </c>
      <c r="V256" s="6"/>
    </row>
    <row r="257" spans="1:22" x14ac:dyDescent="0.3">
      <c r="A257" s="1" t="s">
        <v>525</v>
      </c>
      <c r="B257" s="1" t="s">
        <v>12104</v>
      </c>
      <c r="C257" s="8" t="s">
        <v>12003</v>
      </c>
      <c r="D257">
        <v>-1</v>
      </c>
      <c r="E257" s="15" t="s">
        <v>13552</v>
      </c>
      <c r="G257" t="s">
        <v>13554</v>
      </c>
      <c r="H257" s="1" t="s">
        <v>16</v>
      </c>
      <c r="I257" s="1" t="s">
        <v>526</v>
      </c>
      <c r="J257" s="1">
        <v>33.87676973599828</v>
      </c>
      <c r="K257" s="1">
        <v>4.0701981664517481E-2</v>
      </c>
      <c r="L257" s="1">
        <v>1.0286142045243556</v>
      </c>
      <c r="M257" s="1">
        <v>0.86702321952013772</v>
      </c>
      <c r="N257" s="1">
        <v>0.95412234954597563</v>
      </c>
      <c r="O257" s="1">
        <v>1</v>
      </c>
      <c r="P257" s="1">
        <v>33.622895260852914</v>
      </c>
      <c r="Q257" s="1">
        <v>35.518985379532062</v>
      </c>
      <c r="R257" s="1">
        <v>32.488428567609859</v>
      </c>
      <c r="S257" s="1">
        <v>19.806009143174037</v>
      </c>
      <c r="T257" s="1">
        <v>35.891482786746238</v>
      </c>
      <c r="U257" s="1">
        <v>33.450414225408345</v>
      </c>
      <c r="V257" s="7"/>
    </row>
    <row r="258" spans="1:22" x14ac:dyDescent="0.3">
      <c r="A258" s="1" t="s">
        <v>527</v>
      </c>
      <c r="B258" s="1" t="s">
        <v>12105</v>
      </c>
      <c r="C258" s="8" t="s">
        <v>12003</v>
      </c>
      <c r="D258">
        <v>-1</v>
      </c>
      <c r="E258" s="15" t="s">
        <v>13552</v>
      </c>
      <c r="F258" t="s">
        <v>13554</v>
      </c>
      <c r="G258" t="s">
        <v>13554</v>
      </c>
      <c r="H258" s="1" t="s">
        <v>16</v>
      </c>
      <c r="I258" s="1" t="s">
        <v>528</v>
      </c>
      <c r="J258" s="1">
        <v>11.984471356825244</v>
      </c>
      <c r="K258" s="1">
        <v>-0.13627701006786819</v>
      </c>
      <c r="L258" s="1">
        <v>-1.0990652274561372</v>
      </c>
      <c r="M258" s="1">
        <v>0.65507926875216604</v>
      </c>
      <c r="N258" s="1">
        <v>0.84904761574406207</v>
      </c>
      <c r="O258" s="1">
        <v>1</v>
      </c>
      <c r="P258" s="1">
        <v>13.149548146571188</v>
      </c>
      <c r="Q258" s="1">
        <v>11.288979849308639</v>
      </c>
      <c r="R258" s="1">
        <v>11.5148860745959</v>
      </c>
      <c r="S258" s="1">
        <v>10.983332343032876</v>
      </c>
      <c r="T258" s="1">
        <v>8.7673851082128209</v>
      </c>
      <c r="U258" s="1">
        <v>7.4630406239954876</v>
      </c>
      <c r="V258" s="6"/>
    </row>
    <row r="259" spans="1:22" x14ac:dyDescent="0.3">
      <c r="A259" s="1" t="s">
        <v>529</v>
      </c>
      <c r="B259" s="1" t="s">
        <v>529</v>
      </c>
      <c r="C259" s="8" t="s">
        <v>11950</v>
      </c>
      <c r="D259">
        <v>1</v>
      </c>
      <c r="G259" t="s">
        <v>13554</v>
      </c>
      <c r="H259" s="1" t="s">
        <v>16</v>
      </c>
      <c r="I259" s="1" t="s">
        <v>530</v>
      </c>
      <c r="J259" s="1">
        <v>0.16991447604127941</v>
      </c>
      <c r="K259" s="1">
        <v>-1.2643708619945815</v>
      </c>
      <c r="L259" s="1">
        <v>-2.4022242960587969</v>
      </c>
      <c r="M259" s="1">
        <v>0.38877019518934886</v>
      </c>
      <c r="N259" s="1">
        <v>0.6960352630965948</v>
      </c>
      <c r="O259" s="1">
        <v>1</v>
      </c>
      <c r="P259" s="1">
        <v>0.1664499765388758</v>
      </c>
      <c r="Q259" s="1">
        <v>0.13767048596717854</v>
      </c>
      <c r="R259" s="1">
        <v>0.20562296561778393</v>
      </c>
      <c r="S259" s="1">
        <v>0</v>
      </c>
      <c r="T259" s="1">
        <v>0.13699039231582533</v>
      </c>
      <c r="U259" s="1">
        <v>0</v>
      </c>
      <c r="V259" s="6"/>
    </row>
    <row r="260" spans="1:22" x14ac:dyDescent="0.3">
      <c r="A260" s="1" t="s">
        <v>531</v>
      </c>
      <c r="B260" s="1" t="s">
        <v>531</v>
      </c>
      <c r="C260" s="8" t="s">
        <v>11950</v>
      </c>
      <c r="D260">
        <v>1</v>
      </c>
      <c r="E260" s="15"/>
      <c r="G260" t="s">
        <v>13554</v>
      </c>
      <c r="H260" s="1" t="s">
        <v>16</v>
      </c>
      <c r="I260" s="1" t="s">
        <v>532</v>
      </c>
      <c r="J260" s="1">
        <v>17.486853074745625</v>
      </c>
      <c r="K260" s="1">
        <v>0.41826614224874575</v>
      </c>
      <c r="L260" s="1">
        <v>1.3363205743924604</v>
      </c>
      <c r="M260" s="1">
        <v>0.18716265676994026</v>
      </c>
      <c r="N260" s="1">
        <v>0.49832679030154153</v>
      </c>
      <c r="O260" s="1">
        <v>1</v>
      </c>
      <c r="P260" s="1">
        <v>19.80754720812622</v>
      </c>
      <c r="Q260" s="1">
        <v>18.310174633634745</v>
      </c>
      <c r="R260" s="1">
        <v>7.1968037966224374</v>
      </c>
      <c r="S260" s="1">
        <v>9.3628406858640911</v>
      </c>
      <c r="T260" s="1">
        <v>26.439145716954286</v>
      </c>
      <c r="U260" s="1">
        <v>16.658572821418499</v>
      </c>
      <c r="V260" s="6"/>
    </row>
    <row r="261" spans="1:22" x14ac:dyDescent="0.3">
      <c r="A261" s="1" t="s">
        <v>533</v>
      </c>
      <c r="B261" s="1" t="s">
        <v>12106</v>
      </c>
      <c r="C261" s="8" t="s">
        <v>13587</v>
      </c>
      <c r="D261">
        <v>1</v>
      </c>
      <c r="G261" t="s">
        <v>13554</v>
      </c>
      <c r="H261" s="1" t="s">
        <v>16</v>
      </c>
      <c r="I261" s="1" t="s">
        <v>534</v>
      </c>
      <c r="J261" s="1">
        <v>0.3528866151088616</v>
      </c>
      <c r="K261" s="1">
        <v>-2.1796962211893516</v>
      </c>
      <c r="L261" s="1">
        <v>-4.5305814659842785</v>
      </c>
      <c r="M261" s="1">
        <v>0.15105748565148736</v>
      </c>
      <c r="N261" s="1">
        <v>0.44913828077979329</v>
      </c>
      <c r="O261" s="1">
        <v>1</v>
      </c>
      <c r="P261" s="1">
        <v>0.1664499765388758</v>
      </c>
      <c r="Q261" s="1">
        <v>0.27534097193435708</v>
      </c>
      <c r="R261" s="1">
        <v>0.61686889685335178</v>
      </c>
      <c r="S261" s="1">
        <v>0</v>
      </c>
      <c r="T261" s="1">
        <v>0</v>
      </c>
      <c r="U261" s="1">
        <v>0.13326858257134799</v>
      </c>
      <c r="V261" s="7"/>
    </row>
    <row r="262" spans="1:22" x14ac:dyDescent="0.3">
      <c r="A262" s="1" t="s">
        <v>535</v>
      </c>
      <c r="B262" s="1" t="s">
        <v>535</v>
      </c>
      <c r="C262" s="8" t="s">
        <v>11950</v>
      </c>
      <c r="D262">
        <v>-1</v>
      </c>
      <c r="E262" s="15"/>
      <c r="G262" t="s">
        <v>13554</v>
      </c>
      <c r="H262" s="1" t="s">
        <v>16</v>
      </c>
      <c r="I262" s="1" t="s">
        <v>536</v>
      </c>
      <c r="J262" s="1">
        <v>2.9147216139780912</v>
      </c>
      <c r="K262" s="1">
        <v>0.39788174844183682</v>
      </c>
      <c r="L262" s="1">
        <v>1.3175719515557551</v>
      </c>
      <c r="M262" s="1">
        <v>0.32590374722502291</v>
      </c>
      <c r="N262" s="1">
        <v>0.63863537428840866</v>
      </c>
      <c r="O262" s="1">
        <v>1</v>
      </c>
      <c r="P262" s="1">
        <v>2.9960995776997645</v>
      </c>
      <c r="Q262" s="1">
        <v>2.0650572895076778</v>
      </c>
      <c r="R262" s="1">
        <v>2.878721518648975</v>
      </c>
      <c r="S262" s="1">
        <v>2.5207648000403324</v>
      </c>
      <c r="T262" s="1">
        <v>3.4247598078956329</v>
      </c>
      <c r="U262" s="1">
        <v>2.7986402339983081</v>
      </c>
      <c r="V262" s="6"/>
    </row>
    <row r="263" spans="1:22" x14ac:dyDescent="0.3">
      <c r="A263" s="1" t="s">
        <v>537</v>
      </c>
      <c r="B263" s="1" t="s">
        <v>537</v>
      </c>
      <c r="C263" s="8" t="s">
        <v>11950</v>
      </c>
      <c r="D263">
        <v>1</v>
      </c>
      <c r="E263" s="15"/>
      <c r="G263" t="s">
        <v>13554</v>
      </c>
      <c r="H263" s="1" t="s">
        <v>16</v>
      </c>
      <c r="I263" s="1" t="s">
        <v>538</v>
      </c>
      <c r="J263" s="1">
        <v>1.6832111067727438</v>
      </c>
      <c r="K263" s="1">
        <v>-0.20295135351071822</v>
      </c>
      <c r="L263" s="1">
        <v>-1.1510506781919658</v>
      </c>
      <c r="M263" s="1">
        <v>0.66545088857966728</v>
      </c>
      <c r="N263" s="1">
        <v>0.85429500764345967</v>
      </c>
      <c r="O263" s="1">
        <v>1</v>
      </c>
      <c r="P263" s="1">
        <v>2.1638496950053856</v>
      </c>
      <c r="Q263" s="1">
        <v>1.6520458316061424</v>
      </c>
      <c r="R263" s="1">
        <v>1.2337377937067036</v>
      </c>
      <c r="S263" s="1">
        <v>0.54016388572292828</v>
      </c>
      <c r="T263" s="1">
        <v>1.5068943154740786</v>
      </c>
      <c r="U263" s="1">
        <v>1.5992229908561759</v>
      </c>
      <c r="V263" s="6"/>
    </row>
    <row r="264" spans="1:22" x14ac:dyDescent="0.3">
      <c r="A264" s="1" t="s">
        <v>539</v>
      </c>
      <c r="B264" s="1" t="s">
        <v>12107</v>
      </c>
      <c r="C264" s="8" t="s">
        <v>11954</v>
      </c>
      <c r="D264">
        <v>1</v>
      </c>
      <c r="E264" s="15"/>
      <c r="G264" t="s">
        <v>13554</v>
      </c>
      <c r="H264" s="1" t="s">
        <v>16</v>
      </c>
      <c r="I264" s="1" t="s">
        <v>540</v>
      </c>
      <c r="J264" s="1">
        <v>32.784151707406124</v>
      </c>
      <c r="K264" s="1">
        <v>-0.33734852321563524</v>
      </c>
      <c r="L264" s="1">
        <v>-1.2634324423182308</v>
      </c>
      <c r="M264" s="1">
        <v>0.2711145241859837</v>
      </c>
      <c r="N264" s="1">
        <v>0.58253771243964758</v>
      </c>
      <c r="O264" s="1">
        <v>1</v>
      </c>
      <c r="P264" s="1">
        <v>38.449944580480313</v>
      </c>
      <c r="Q264" s="1">
        <v>31.526541286483884</v>
      </c>
      <c r="R264" s="1">
        <v>28.37596925525418</v>
      </c>
      <c r="S264" s="1">
        <v>15.124588800241993</v>
      </c>
      <c r="T264" s="1">
        <v>26.165164932322636</v>
      </c>
      <c r="U264" s="1">
        <v>24.388150610556686</v>
      </c>
      <c r="V264" s="6"/>
    </row>
    <row r="265" spans="1:22" x14ac:dyDescent="0.3">
      <c r="A265" s="1" t="s">
        <v>541</v>
      </c>
      <c r="B265" s="1" t="s">
        <v>541</v>
      </c>
      <c r="C265" s="8" t="s">
        <v>11950</v>
      </c>
      <c r="D265">
        <v>-1</v>
      </c>
      <c r="E265" s="15"/>
      <c r="G265" t="s">
        <v>13554</v>
      </c>
      <c r="H265" s="1" t="s">
        <v>16</v>
      </c>
      <c r="I265" s="1" t="s">
        <v>542</v>
      </c>
      <c r="J265" s="1">
        <v>8.4701652358597403</v>
      </c>
      <c r="K265" s="1">
        <v>-0.39452736729711274</v>
      </c>
      <c r="L265" s="1">
        <v>-1.3145120502186103</v>
      </c>
      <c r="M265" s="1">
        <v>0.21590851992428828</v>
      </c>
      <c r="N265" s="1">
        <v>0.52330470908196092</v>
      </c>
      <c r="O265" s="1">
        <v>1</v>
      </c>
      <c r="P265" s="1">
        <v>6.9908990146327836</v>
      </c>
      <c r="Q265" s="1">
        <v>11.839661793177354</v>
      </c>
      <c r="R265" s="1">
        <v>6.5799348997690856</v>
      </c>
      <c r="S265" s="1">
        <v>5.7617481143779026</v>
      </c>
      <c r="T265" s="1">
        <v>6.1645676542121395</v>
      </c>
      <c r="U265" s="1">
        <v>4.66440038999718</v>
      </c>
      <c r="V265" s="7"/>
    </row>
    <row r="266" spans="1:22" x14ac:dyDescent="0.3">
      <c r="A266" s="1" t="s">
        <v>543</v>
      </c>
      <c r="B266" s="1" t="s">
        <v>543</v>
      </c>
      <c r="C266" s="8" t="s">
        <v>11950</v>
      </c>
      <c r="D266">
        <v>-1</v>
      </c>
      <c r="E266" s="15"/>
      <c r="G266" t="s">
        <v>13554</v>
      </c>
      <c r="H266" s="1" t="s">
        <v>16</v>
      </c>
      <c r="I266" s="1" t="s">
        <v>544</v>
      </c>
      <c r="J266" s="1">
        <v>4.5494830557182917</v>
      </c>
      <c r="K266" s="1">
        <v>6.5782504272223055E-2</v>
      </c>
      <c r="L266" s="1">
        <v>1.0466524803625574</v>
      </c>
      <c r="M266" s="1">
        <v>0.83489375580051828</v>
      </c>
      <c r="N266" s="1">
        <v>0.9474105813274285</v>
      </c>
      <c r="O266" s="1">
        <v>1</v>
      </c>
      <c r="P266" s="1">
        <v>6.1586491319384047</v>
      </c>
      <c r="Q266" s="1">
        <v>4.4054555509497133</v>
      </c>
      <c r="R266" s="1">
        <v>3.0843444842667589</v>
      </c>
      <c r="S266" s="1">
        <v>2.7008194286146416</v>
      </c>
      <c r="T266" s="1">
        <v>5.205634908001362</v>
      </c>
      <c r="U266" s="1">
        <v>4.2645946422831358</v>
      </c>
      <c r="V266" s="6"/>
    </row>
    <row r="267" spans="1:22" x14ac:dyDescent="0.3">
      <c r="A267" s="1" t="s">
        <v>545</v>
      </c>
      <c r="B267" s="1" t="s">
        <v>545</v>
      </c>
      <c r="C267" s="8" t="s">
        <v>11950</v>
      </c>
      <c r="D267">
        <v>-1</v>
      </c>
      <c r="E267" s="15"/>
      <c r="G267" t="s">
        <v>13554</v>
      </c>
      <c r="H267" s="1" t="s">
        <v>16</v>
      </c>
      <c r="I267" s="1" t="s">
        <v>546</v>
      </c>
      <c r="J267" s="1">
        <v>2.3928255192868706</v>
      </c>
      <c r="K267" s="1">
        <v>-0.48407622608382306</v>
      </c>
      <c r="L267" s="1">
        <v>-1.3986899818233212</v>
      </c>
      <c r="M267" s="1">
        <v>0.29010341437569609</v>
      </c>
      <c r="N267" s="1">
        <v>0.60298417645304569</v>
      </c>
      <c r="O267" s="1">
        <v>1</v>
      </c>
      <c r="P267" s="1">
        <v>3.3289995307775162</v>
      </c>
      <c r="Q267" s="1">
        <v>2.615739233376392</v>
      </c>
      <c r="R267" s="1">
        <v>1.2337377937067036</v>
      </c>
      <c r="S267" s="1">
        <v>0.72021851429723782</v>
      </c>
      <c r="T267" s="1">
        <v>2.1918462770532052</v>
      </c>
      <c r="U267" s="1">
        <v>1.4659544082848279</v>
      </c>
      <c r="V267" s="6"/>
    </row>
    <row r="268" spans="1:22" x14ac:dyDescent="0.3">
      <c r="A268" s="1" t="s">
        <v>547</v>
      </c>
      <c r="B268" s="1" t="s">
        <v>547</v>
      </c>
      <c r="C268" s="8" t="s">
        <v>11950</v>
      </c>
      <c r="D268">
        <v>-1</v>
      </c>
      <c r="E268" s="15"/>
      <c r="G268" t="s">
        <v>13554</v>
      </c>
      <c r="H268" s="1" t="s">
        <v>16</v>
      </c>
      <c r="I268" s="1" t="s">
        <v>548</v>
      </c>
      <c r="J268" s="1">
        <v>18.363742357048888</v>
      </c>
      <c r="K268" s="1">
        <v>-0.50451840334753062</v>
      </c>
      <c r="L268" s="1">
        <v>-1.41864970724603</v>
      </c>
      <c r="M268" s="1">
        <v>5.5643166107157693E-2</v>
      </c>
      <c r="N268" s="1">
        <v>0.26257983880394981</v>
      </c>
      <c r="O268" s="1">
        <v>1</v>
      </c>
      <c r="P268" s="1">
        <v>19.641097231587345</v>
      </c>
      <c r="Q268" s="1">
        <v>19.411538521372172</v>
      </c>
      <c r="R268" s="1">
        <v>16.038591318187144</v>
      </c>
      <c r="S268" s="1">
        <v>7.7423490286953065</v>
      </c>
      <c r="T268" s="1">
        <v>15.890885508635737</v>
      </c>
      <c r="U268" s="1">
        <v>9.4620693625657086</v>
      </c>
      <c r="V268" s="6"/>
    </row>
    <row r="269" spans="1:22" x14ac:dyDescent="0.3">
      <c r="A269" s="1" t="s">
        <v>549</v>
      </c>
      <c r="B269" s="1" t="s">
        <v>549</v>
      </c>
      <c r="C269" s="8" t="s">
        <v>11976</v>
      </c>
      <c r="D269">
        <v>1</v>
      </c>
      <c r="G269" t="s">
        <v>13554</v>
      </c>
      <c r="H269" s="1" t="s">
        <v>16</v>
      </c>
      <c r="I269" s="1" t="s">
        <v>550</v>
      </c>
      <c r="J269" s="1">
        <v>2.2198701959324993</v>
      </c>
      <c r="K269" s="1">
        <v>0.10302467294804465</v>
      </c>
      <c r="L269" s="1">
        <v>1.074022839384877</v>
      </c>
      <c r="M269" s="1">
        <v>0.84139011435587818</v>
      </c>
      <c r="N269" s="1">
        <v>0.94988159175484888</v>
      </c>
      <c r="O269" s="1">
        <v>1</v>
      </c>
      <c r="P269" s="1">
        <v>1.1651498357721306</v>
      </c>
      <c r="Q269" s="1">
        <v>2.615739233376392</v>
      </c>
      <c r="R269" s="1">
        <v>2.878721518648975</v>
      </c>
      <c r="S269" s="1">
        <v>0.36010925714861891</v>
      </c>
      <c r="T269" s="1">
        <v>3.8357309848431091</v>
      </c>
      <c r="U269" s="1">
        <v>2.3988344862842639</v>
      </c>
      <c r="V269" s="7"/>
    </row>
    <row r="270" spans="1:22" x14ac:dyDescent="0.3">
      <c r="A270" s="1" t="s">
        <v>551</v>
      </c>
      <c r="B270" s="1" t="s">
        <v>551</v>
      </c>
      <c r="C270" s="16" t="s">
        <v>11950</v>
      </c>
      <c r="D270" s="15">
        <v>1</v>
      </c>
      <c r="H270" s="1" t="s">
        <v>16</v>
      </c>
      <c r="I270" s="1" t="s">
        <v>552</v>
      </c>
      <c r="J270" s="1">
        <v>7.4300366548627679</v>
      </c>
      <c r="K270" s="1">
        <v>-0.20194301514793317</v>
      </c>
      <c r="L270" s="1">
        <v>-1.1502464589954748</v>
      </c>
      <c r="M270" s="1">
        <v>0.54110365356125367</v>
      </c>
      <c r="N270" s="1">
        <v>0.78937616527155607</v>
      </c>
      <c r="O270" s="1">
        <v>1</v>
      </c>
      <c r="P270" s="1">
        <v>6.4915490850161568</v>
      </c>
      <c r="Q270" s="1">
        <v>7.984888186096355</v>
      </c>
      <c r="R270" s="1">
        <v>7.8136726934757892</v>
      </c>
      <c r="S270" s="1">
        <v>4.1412564572091171</v>
      </c>
      <c r="T270" s="1">
        <v>8.0824331466336936</v>
      </c>
      <c r="U270" s="1">
        <v>4.3978632248544844</v>
      </c>
      <c r="V270" s="6"/>
    </row>
    <row r="271" spans="1:22" x14ac:dyDescent="0.3">
      <c r="A271" s="1" t="s">
        <v>553</v>
      </c>
      <c r="B271" s="1" t="s">
        <v>553</v>
      </c>
      <c r="C271" s="8" t="s">
        <v>11950</v>
      </c>
      <c r="D271">
        <v>-1</v>
      </c>
      <c r="H271" s="1" t="s">
        <v>16</v>
      </c>
      <c r="I271" s="1" t="s">
        <v>554</v>
      </c>
      <c r="J271" s="1">
        <v>11.001183196172915</v>
      </c>
      <c r="K271" s="1">
        <v>-1.0450518832661946</v>
      </c>
      <c r="L271" s="1">
        <v>-2.0634405642442499</v>
      </c>
      <c r="M271" s="1">
        <v>8.9293609322471656E-4</v>
      </c>
      <c r="N271" s="1">
        <v>1.610727983354554E-2</v>
      </c>
      <c r="O271" s="1">
        <v>1</v>
      </c>
      <c r="P271" s="1">
        <v>9.9869985923325491</v>
      </c>
      <c r="Q271" s="1">
        <v>12.941025680914782</v>
      </c>
      <c r="R271" s="1">
        <v>10.075525315271411</v>
      </c>
      <c r="S271" s="1">
        <v>5.2215842286549741</v>
      </c>
      <c r="T271" s="1">
        <v>5.7535964772646633</v>
      </c>
      <c r="U271" s="1">
        <v>2.7986402339983081</v>
      </c>
      <c r="V271" s="6"/>
    </row>
    <row r="272" spans="1:22" x14ac:dyDescent="0.3">
      <c r="A272" s="1" t="s">
        <v>555</v>
      </c>
      <c r="B272" s="1" t="s">
        <v>12108</v>
      </c>
      <c r="C272" s="8" t="s">
        <v>11955</v>
      </c>
      <c r="D272">
        <v>1</v>
      </c>
      <c r="H272" s="1" t="s">
        <v>16</v>
      </c>
      <c r="I272" s="1" t="s">
        <v>556</v>
      </c>
      <c r="J272" s="1">
        <v>434.89024076064464</v>
      </c>
      <c r="K272" s="1">
        <v>-0.88591100594186023</v>
      </c>
      <c r="L272" s="1">
        <v>-1.847931149932883</v>
      </c>
      <c r="M272" s="1">
        <v>7.6049265466962002E-3</v>
      </c>
      <c r="N272" s="1">
        <v>7.0775260679160304E-2</v>
      </c>
      <c r="O272" s="1">
        <v>1</v>
      </c>
      <c r="P272" s="1">
        <v>474.04953318271828</v>
      </c>
      <c r="Q272" s="1">
        <v>474.68783561483156</v>
      </c>
      <c r="R272" s="1">
        <v>355.93335348438399</v>
      </c>
      <c r="S272" s="1">
        <v>192.29834331736248</v>
      </c>
      <c r="T272" s="1">
        <v>236.03444596016703</v>
      </c>
      <c r="U272" s="1">
        <v>159.78903050304626</v>
      </c>
      <c r="V272" s="6"/>
    </row>
    <row r="273" spans="1:22" x14ac:dyDescent="0.3">
      <c r="A273" s="1" t="s">
        <v>557</v>
      </c>
      <c r="B273" s="1" t="s">
        <v>12109</v>
      </c>
      <c r="C273" s="8" t="s">
        <v>11955</v>
      </c>
      <c r="D273">
        <v>1</v>
      </c>
      <c r="H273" s="1" t="s">
        <v>16</v>
      </c>
      <c r="I273" s="1" t="s">
        <v>558</v>
      </c>
      <c r="J273" s="1">
        <v>10.004300197080129</v>
      </c>
      <c r="K273" s="1">
        <v>-0.73751279269701764</v>
      </c>
      <c r="L273" s="1">
        <v>-1.6672989350967524</v>
      </c>
      <c r="M273" s="1">
        <v>1.5958830607020635E-2</v>
      </c>
      <c r="N273" s="1">
        <v>0.1202311899867269</v>
      </c>
      <c r="O273" s="1">
        <v>1</v>
      </c>
      <c r="P273" s="1">
        <v>12.483748240415686</v>
      </c>
      <c r="Q273" s="1">
        <v>11.977332279144532</v>
      </c>
      <c r="R273" s="1">
        <v>5.551820071680166</v>
      </c>
      <c r="S273" s="1">
        <v>4.5013657143577364</v>
      </c>
      <c r="T273" s="1">
        <v>6.8495196157912659</v>
      </c>
      <c r="U273" s="1">
        <v>4.131326059711788</v>
      </c>
      <c r="V273" s="7"/>
    </row>
    <row r="274" spans="1:22" x14ac:dyDescent="0.3">
      <c r="A274" s="1" t="s">
        <v>559</v>
      </c>
      <c r="B274" s="1" t="s">
        <v>12110</v>
      </c>
      <c r="C274" s="8" t="s">
        <v>11955</v>
      </c>
      <c r="D274">
        <v>1</v>
      </c>
      <c r="H274" s="1" t="s">
        <v>16</v>
      </c>
      <c r="I274" s="1" t="s">
        <v>560</v>
      </c>
      <c r="J274" s="1">
        <v>5.8847591936263584</v>
      </c>
      <c r="K274" s="1">
        <v>-0.93064794845980525</v>
      </c>
      <c r="L274" s="1">
        <v>-1.9061318927811386</v>
      </c>
      <c r="M274" s="1">
        <v>8.8301365176322033E-3</v>
      </c>
      <c r="N274" s="1">
        <v>7.947122865868983E-2</v>
      </c>
      <c r="O274" s="1">
        <v>1</v>
      </c>
      <c r="P274" s="1">
        <v>8.6553987800215424</v>
      </c>
      <c r="Q274" s="1">
        <v>4.6807965228840702</v>
      </c>
      <c r="R274" s="1">
        <v>4.3180822779734624</v>
      </c>
      <c r="S274" s="1">
        <v>1.9806009143174039</v>
      </c>
      <c r="T274" s="1">
        <v>3.4247598078956329</v>
      </c>
      <c r="U274" s="1">
        <v>2.3988344862842639</v>
      </c>
      <c r="V274" s="6"/>
    </row>
    <row r="275" spans="1:22" x14ac:dyDescent="0.3">
      <c r="A275" s="1" t="s">
        <v>561</v>
      </c>
      <c r="B275" s="1" t="s">
        <v>12111</v>
      </c>
      <c r="C275" s="8" t="s">
        <v>11955</v>
      </c>
      <c r="D275">
        <v>1</v>
      </c>
      <c r="H275" s="1" t="s">
        <v>16</v>
      </c>
      <c r="I275" s="1" t="s">
        <v>562</v>
      </c>
      <c r="J275" s="1">
        <v>0.45692426712997153</v>
      </c>
      <c r="K275" s="1">
        <v>-0.862006035053969</v>
      </c>
      <c r="L275" s="1">
        <v>-1.8175638360789941</v>
      </c>
      <c r="M275" s="1">
        <v>0.44309429558756031</v>
      </c>
      <c r="N275" s="1">
        <v>0.73591843459082418</v>
      </c>
      <c r="O275" s="1">
        <v>1</v>
      </c>
      <c r="P275" s="1">
        <v>1.1651498357721306</v>
      </c>
      <c r="Q275" s="1">
        <v>0</v>
      </c>
      <c r="R275" s="1">
        <v>0.20562296561778393</v>
      </c>
      <c r="S275" s="1">
        <v>0.18005462857430946</v>
      </c>
      <c r="T275" s="1">
        <v>0.27398078463165065</v>
      </c>
      <c r="U275" s="1">
        <v>0.13326858257134799</v>
      </c>
      <c r="V275" s="6"/>
    </row>
    <row r="276" spans="1:22" x14ac:dyDescent="0.3">
      <c r="A276" s="1" t="s">
        <v>563</v>
      </c>
      <c r="B276" s="1" t="s">
        <v>12112</v>
      </c>
      <c r="C276" s="8" t="s">
        <v>11955</v>
      </c>
      <c r="D276">
        <v>1</v>
      </c>
      <c r="H276" s="1" t="s">
        <v>16</v>
      </c>
      <c r="I276" s="1" t="s">
        <v>564</v>
      </c>
      <c r="J276" s="1">
        <v>1.7738144129735511</v>
      </c>
      <c r="K276" s="1">
        <v>-0.80612784816570171</v>
      </c>
      <c r="L276" s="1">
        <v>-1.7485121829008665</v>
      </c>
      <c r="M276" s="1">
        <v>0.12627905846246457</v>
      </c>
      <c r="N276" s="1">
        <v>0.4182361902654948</v>
      </c>
      <c r="O276" s="1">
        <v>1</v>
      </c>
      <c r="P276" s="1">
        <v>2.1638496950053856</v>
      </c>
      <c r="Q276" s="1">
        <v>1.1013638877374283</v>
      </c>
      <c r="R276" s="1">
        <v>2.0562296561778393</v>
      </c>
      <c r="S276" s="1">
        <v>0.54016388572292828</v>
      </c>
      <c r="T276" s="1">
        <v>1.2329135308424279</v>
      </c>
      <c r="U276" s="1">
        <v>0.66634291285673997</v>
      </c>
      <c r="V276" s="6"/>
    </row>
    <row r="277" spans="1:22" x14ac:dyDescent="0.3">
      <c r="A277" s="1" t="s">
        <v>565</v>
      </c>
      <c r="B277" s="1" t="s">
        <v>12113</v>
      </c>
      <c r="C277" s="8" t="s">
        <v>11955</v>
      </c>
      <c r="D277">
        <v>1</v>
      </c>
      <c r="H277" s="1" t="s">
        <v>16</v>
      </c>
      <c r="I277" s="1" t="s">
        <v>566</v>
      </c>
      <c r="J277" s="1">
        <v>7.0035438817456166</v>
      </c>
      <c r="K277" s="1">
        <v>-1.0366227276576916</v>
      </c>
      <c r="L277" s="1">
        <v>-2.0514197634656126</v>
      </c>
      <c r="M277" s="1">
        <v>2.0041435964004428E-3</v>
      </c>
      <c r="N277" s="1">
        <v>2.8687884051332053E-2</v>
      </c>
      <c r="O277" s="1">
        <v>1</v>
      </c>
      <c r="P277" s="1">
        <v>8.9882987330992936</v>
      </c>
      <c r="Q277" s="1">
        <v>6.4705128404573911</v>
      </c>
      <c r="R277" s="1">
        <v>5.551820071680166</v>
      </c>
      <c r="S277" s="1">
        <v>3.7811472000604982</v>
      </c>
      <c r="T277" s="1">
        <v>2.4658270616848559</v>
      </c>
      <c r="U277" s="1">
        <v>2.7986402339983081</v>
      </c>
      <c r="V277" s="7"/>
    </row>
    <row r="278" spans="1:22" x14ac:dyDescent="0.3">
      <c r="A278" s="1" t="s">
        <v>567</v>
      </c>
      <c r="B278" s="1"/>
      <c r="C278" s="15"/>
      <c r="D278" s="15"/>
      <c r="E278" s="15"/>
      <c r="F278" s="15"/>
      <c r="G278" s="15"/>
      <c r="H278" s="1" t="s">
        <v>16</v>
      </c>
      <c r="I278" s="1" t="s">
        <v>568</v>
      </c>
      <c r="J278" s="1">
        <v>0.66179497207204541</v>
      </c>
      <c r="K278" s="1">
        <v>0.51593046499285233</v>
      </c>
      <c r="L278" s="1">
        <v>1.429916065614611</v>
      </c>
      <c r="M278" s="1">
        <v>0.48833656423644434</v>
      </c>
      <c r="N278" s="1">
        <v>0.74777252538738581</v>
      </c>
      <c r="O278" s="1">
        <v>1</v>
      </c>
      <c r="P278" s="1">
        <v>0.1664499765388758</v>
      </c>
      <c r="Q278" s="1">
        <v>0.68835242983589262</v>
      </c>
      <c r="R278" s="1">
        <v>0.8224918624711357</v>
      </c>
      <c r="S278" s="1">
        <v>0.36010925714861891</v>
      </c>
      <c r="T278" s="1">
        <v>0.95893274621077729</v>
      </c>
      <c r="U278" s="1">
        <v>0.66634291285673997</v>
      </c>
      <c r="V278" s="6"/>
    </row>
    <row r="279" spans="1:22" x14ac:dyDescent="0.3">
      <c r="A279" s="1" t="s">
        <v>569</v>
      </c>
      <c r="B279" s="1" t="s">
        <v>12114</v>
      </c>
      <c r="C279" s="9" t="s">
        <v>11955</v>
      </c>
      <c r="D279" s="1">
        <v>1</v>
      </c>
      <c r="H279" s="1" t="s">
        <v>16</v>
      </c>
      <c r="I279" s="1" t="s">
        <v>570</v>
      </c>
      <c r="J279" s="1">
        <v>0.15134513773532002</v>
      </c>
      <c r="K279" s="1">
        <v>1.326886628483906</v>
      </c>
      <c r="L279" s="1">
        <v>2.5086072670431019</v>
      </c>
      <c r="M279" s="1">
        <v>0.3816520852123032</v>
      </c>
      <c r="N279" s="1">
        <v>0.68841281047173219</v>
      </c>
      <c r="O279" s="1">
        <v>1</v>
      </c>
      <c r="P279" s="1">
        <v>0</v>
      </c>
      <c r="Q279" s="1">
        <v>0.13767048596717854</v>
      </c>
      <c r="R279" s="1">
        <v>0</v>
      </c>
      <c r="S279" s="1">
        <v>0.18005462857430946</v>
      </c>
      <c r="T279" s="1">
        <v>0.27398078463165065</v>
      </c>
      <c r="U279" s="1">
        <v>0</v>
      </c>
      <c r="V279" s="6"/>
    </row>
    <row r="280" spans="1:22" x14ac:dyDescent="0.3">
      <c r="A280" s="1" t="s">
        <v>571</v>
      </c>
      <c r="B280" s="1" t="s">
        <v>12115</v>
      </c>
      <c r="C280" s="8" t="s">
        <v>11955</v>
      </c>
      <c r="D280">
        <v>1</v>
      </c>
      <c r="H280" s="1" t="s">
        <v>16</v>
      </c>
      <c r="I280" s="1" t="s">
        <v>572</v>
      </c>
      <c r="J280" s="1">
        <v>0.1568568130149767</v>
      </c>
      <c r="K280" s="1">
        <v>-1.2641571289080131</v>
      </c>
      <c r="L280" s="1">
        <v>-2.4018684365261453</v>
      </c>
      <c r="M280" s="1">
        <v>0.39319617745470881</v>
      </c>
      <c r="N280" s="1">
        <v>0.69979142062099153</v>
      </c>
      <c r="O280" s="1">
        <v>1</v>
      </c>
      <c r="P280" s="1">
        <v>0.33289995307775161</v>
      </c>
      <c r="Q280" s="1">
        <v>0.13767048596717854</v>
      </c>
      <c r="R280" s="1">
        <v>0</v>
      </c>
      <c r="S280" s="1">
        <v>0</v>
      </c>
      <c r="T280" s="1">
        <v>0.13699039231582533</v>
      </c>
      <c r="U280" s="1">
        <v>0</v>
      </c>
      <c r="V280" s="6"/>
    </row>
    <row r="281" spans="1:22" x14ac:dyDescent="0.3">
      <c r="A281" s="1" t="s">
        <v>573</v>
      </c>
      <c r="B281" s="1" t="s">
        <v>12116</v>
      </c>
      <c r="C281" s="8" t="s">
        <v>11955</v>
      </c>
      <c r="D281">
        <v>1</v>
      </c>
      <c r="H281" s="1" t="s">
        <v>16</v>
      </c>
      <c r="I281" s="1" t="s">
        <v>574</v>
      </c>
      <c r="J281" s="1">
        <v>0.23904397346919667</v>
      </c>
      <c r="K281" s="1">
        <v>-1.139680331132727</v>
      </c>
      <c r="L281" s="1">
        <v>-2.2033219709241969</v>
      </c>
      <c r="M281" s="1">
        <v>0.39425446923217145</v>
      </c>
      <c r="N281" s="1">
        <v>0.70043081235928328</v>
      </c>
      <c r="O281" s="1">
        <v>1</v>
      </c>
      <c r="P281" s="1">
        <v>0.1664499765388758</v>
      </c>
      <c r="Q281" s="1">
        <v>0.55068194386871416</v>
      </c>
      <c r="R281" s="1">
        <v>0</v>
      </c>
      <c r="S281" s="1">
        <v>0</v>
      </c>
      <c r="T281" s="1">
        <v>0.13699039231582533</v>
      </c>
      <c r="U281" s="1">
        <v>0.13326858257134799</v>
      </c>
      <c r="V281" s="7"/>
    </row>
    <row r="282" spans="1:22" x14ac:dyDescent="0.3">
      <c r="A282" s="1" t="s">
        <v>575</v>
      </c>
      <c r="B282" s="1" t="s">
        <v>12117</v>
      </c>
      <c r="C282" s="8" t="s">
        <v>11950</v>
      </c>
      <c r="D282">
        <v>1</v>
      </c>
      <c r="H282" s="1" t="s">
        <v>16</v>
      </c>
      <c r="I282" s="1" t="s">
        <v>576</v>
      </c>
      <c r="J282" s="1">
        <v>4.5890161989059514E-2</v>
      </c>
      <c r="K282" s="1">
        <v>-1.8847359056774771</v>
      </c>
      <c r="L282" s="1">
        <v>-3.6928531812408325</v>
      </c>
      <c r="M282" s="1">
        <v>0.48360131142351592</v>
      </c>
      <c r="N282" s="1">
        <v>0.74612294477574403</v>
      </c>
      <c r="O282" s="1">
        <v>1</v>
      </c>
      <c r="P282" s="1">
        <v>0</v>
      </c>
      <c r="Q282" s="1">
        <v>0.13767048596717854</v>
      </c>
      <c r="R282" s="1">
        <v>0</v>
      </c>
      <c r="S282" s="1">
        <v>0</v>
      </c>
      <c r="T282" s="1">
        <v>0</v>
      </c>
      <c r="U282" s="1">
        <v>0</v>
      </c>
      <c r="V282" s="6"/>
    </row>
    <row r="283" spans="1:22" x14ac:dyDescent="0.3">
      <c r="A283" s="1" t="s">
        <v>577</v>
      </c>
      <c r="B283" s="1" t="s">
        <v>12118</v>
      </c>
      <c r="C283" s="8" t="s">
        <v>11955</v>
      </c>
      <c r="D283">
        <v>1</v>
      </c>
      <c r="H283" s="1" t="s">
        <v>16</v>
      </c>
      <c r="I283" s="1" t="s">
        <v>578</v>
      </c>
      <c r="J283" s="1">
        <v>6.6604238502265742</v>
      </c>
      <c r="K283" s="1">
        <v>0.22372259946836476</v>
      </c>
      <c r="L283" s="1">
        <v>1.1677428401367713</v>
      </c>
      <c r="M283" s="1">
        <v>0.4770580613432428</v>
      </c>
      <c r="N283" s="1">
        <v>0.74612294477574403</v>
      </c>
      <c r="O283" s="1">
        <v>1</v>
      </c>
      <c r="P283" s="1">
        <v>5.9921991553995291</v>
      </c>
      <c r="Q283" s="1">
        <v>7.5718767281948187</v>
      </c>
      <c r="R283" s="1">
        <v>6.1686889685335178</v>
      </c>
      <c r="S283" s="1">
        <v>6.8420758858237587</v>
      </c>
      <c r="T283" s="1">
        <v>7.8084523620020434</v>
      </c>
      <c r="U283" s="1">
        <v>5.3307433028539197</v>
      </c>
      <c r="V283" s="6"/>
    </row>
    <row r="284" spans="1:22" x14ac:dyDescent="0.3">
      <c r="A284" s="1" t="s">
        <v>579</v>
      </c>
      <c r="B284" s="1" t="s">
        <v>12119</v>
      </c>
      <c r="C284" s="8" t="s">
        <v>11955</v>
      </c>
      <c r="D284">
        <v>1</v>
      </c>
      <c r="H284" s="1" t="s">
        <v>16</v>
      </c>
      <c r="I284" s="1" t="s">
        <v>580</v>
      </c>
      <c r="J284" s="1">
        <v>80.75528455770079</v>
      </c>
      <c r="K284" s="1">
        <v>0.17557527225087138</v>
      </c>
      <c r="L284" s="1">
        <v>1.129414667251786</v>
      </c>
      <c r="M284" s="1">
        <v>0.61049340353616754</v>
      </c>
      <c r="N284" s="1">
        <v>0.8303815253528144</v>
      </c>
      <c r="O284" s="1">
        <v>1</v>
      </c>
      <c r="P284" s="1">
        <v>70.907690005561093</v>
      </c>
      <c r="Q284" s="1">
        <v>81.500927692569689</v>
      </c>
      <c r="R284" s="1">
        <v>89.857235974971573</v>
      </c>
      <c r="S284" s="1">
        <v>62.839065372434</v>
      </c>
      <c r="T284" s="1">
        <v>113.83901601445085</v>
      </c>
      <c r="U284" s="1">
        <v>63.435845303961649</v>
      </c>
      <c r="V284" s="6"/>
    </row>
    <row r="285" spans="1:22" x14ac:dyDescent="0.3">
      <c r="A285" s="1" t="s">
        <v>581</v>
      </c>
      <c r="B285" s="1" t="s">
        <v>581</v>
      </c>
      <c r="C285" s="8" t="s">
        <v>11950</v>
      </c>
      <c r="D285">
        <v>1</v>
      </c>
      <c r="H285" s="1" t="s">
        <v>16</v>
      </c>
      <c r="I285" s="1" t="s">
        <v>582</v>
      </c>
      <c r="J285" s="1">
        <v>6.0781248312011513</v>
      </c>
      <c r="K285" s="1">
        <v>-0.30643804344996911</v>
      </c>
      <c r="L285" s="1">
        <v>-1.2366506864178397</v>
      </c>
      <c r="M285" s="1">
        <v>0.31061580494061791</v>
      </c>
      <c r="N285" s="1">
        <v>0.62372151613326476</v>
      </c>
      <c r="O285" s="1">
        <v>1</v>
      </c>
      <c r="P285" s="1">
        <v>7.656698920788287</v>
      </c>
      <c r="Q285" s="1">
        <v>5.2314784667527841</v>
      </c>
      <c r="R285" s="1">
        <v>5.3461971060623821</v>
      </c>
      <c r="S285" s="1">
        <v>2.5207648000403324</v>
      </c>
      <c r="T285" s="1">
        <v>5.4796156926330131</v>
      </c>
      <c r="U285" s="1">
        <v>4.2645946422831358</v>
      </c>
      <c r="V285" s="7"/>
    </row>
    <row r="286" spans="1:22" x14ac:dyDescent="0.3">
      <c r="A286" s="1" t="s">
        <v>583</v>
      </c>
      <c r="B286" s="1" t="s">
        <v>583</v>
      </c>
      <c r="C286" s="8" t="s">
        <v>11950</v>
      </c>
      <c r="D286">
        <v>1</v>
      </c>
      <c r="H286" s="1" t="s">
        <v>16</v>
      </c>
      <c r="I286" s="1" t="s">
        <v>584</v>
      </c>
      <c r="J286" s="1">
        <v>3.771930520591154</v>
      </c>
      <c r="K286" s="1">
        <v>0.36511143134971191</v>
      </c>
      <c r="L286" s="1">
        <v>1.2879811071725136</v>
      </c>
      <c r="M286" s="1">
        <v>0.35291547309525362</v>
      </c>
      <c r="N286" s="1">
        <v>0.66327109023279762</v>
      </c>
      <c r="O286" s="1">
        <v>1</v>
      </c>
      <c r="P286" s="1">
        <v>4.3276993900107712</v>
      </c>
      <c r="Q286" s="1">
        <v>2.4780687474092136</v>
      </c>
      <c r="R286" s="1">
        <v>3.7012133811201107</v>
      </c>
      <c r="S286" s="1">
        <v>4.6814203429320456</v>
      </c>
      <c r="T286" s="1">
        <v>3.8357309848431091</v>
      </c>
      <c r="U286" s="1">
        <v>2.7986402339983081</v>
      </c>
      <c r="V286" s="6"/>
    </row>
    <row r="287" spans="1:22" x14ac:dyDescent="0.3">
      <c r="A287" s="1" t="s">
        <v>585</v>
      </c>
      <c r="B287" s="1" t="s">
        <v>585</v>
      </c>
      <c r="C287" s="8" t="s">
        <v>11950</v>
      </c>
      <c r="D287">
        <v>1</v>
      </c>
      <c r="H287" s="1" t="s">
        <v>16</v>
      </c>
      <c r="I287" s="1" t="s">
        <v>586</v>
      </c>
      <c r="J287" s="1">
        <v>104.97425892462574</v>
      </c>
      <c r="K287" s="1">
        <v>-0.31167952971256446</v>
      </c>
      <c r="L287" s="1">
        <v>-1.2411517600442286</v>
      </c>
      <c r="M287" s="1">
        <v>0.22367807515666682</v>
      </c>
      <c r="N287" s="1">
        <v>0.53324093077759604</v>
      </c>
      <c r="O287" s="1">
        <v>1</v>
      </c>
      <c r="P287" s="1">
        <v>117.34723345990744</v>
      </c>
      <c r="Q287" s="1">
        <v>89.623486364633223</v>
      </c>
      <c r="R287" s="1">
        <v>107.95205694933655</v>
      </c>
      <c r="S287" s="1">
        <v>61.398628343839519</v>
      </c>
      <c r="T287" s="1">
        <v>96.989197759604323</v>
      </c>
      <c r="U287" s="1">
        <v>58.771444913964466</v>
      </c>
      <c r="V287" s="6"/>
    </row>
    <row r="288" spans="1:22" x14ac:dyDescent="0.3">
      <c r="A288" s="1" t="s">
        <v>587</v>
      </c>
      <c r="B288" s="1"/>
      <c r="C288" s="15"/>
      <c r="D288" s="15"/>
      <c r="E288" s="15"/>
      <c r="F288" s="15"/>
      <c r="G288" s="15"/>
      <c r="H288" s="1" t="s">
        <v>16</v>
      </c>
      <c r="I288" s="1" t="s">
        <v>588</v>
      </c>
      <c r="J288" s="1">
        <v>10.458756905430633</v>
      </c>
      <c r="K288" s="1">
        <v>-0.2395807987047254</v>
      </c>
      <c r="L288" s="1">
        <v>-1.1806495523732237</v>
      </c>
      <c r="M288" s="1">
        <v>0.45437405109171647</v>
      </c>
      <c r="N288" s="1">
        <v>0.74273671397175756</v>
      </c>
      <c r="O288" s="1">
        <v>1</v>
      </c>
      <c r="P288" s="1">
        <v>16.811447630426457</v>
      </c>
      <c r="Q288" s="1">
        <v>7.984888186096355</v>
      </c>
      <c r="R288" s="1">
        <v>6.5799348997690856</v>
      </c>
      <c r="S288" s="1">
        <v>5.5816934858035925</v>
      </c>
      <c r="T288" s="1">
        <v>10.000298639055249</v>
      </c>
      <c r="U288" s="1">
        <v>6.6634291285674001</v>
      </c>
      <c r="V288" s="6"/>
    </row>
    <row r="289" spans="1:22" x14ac:dyDescent="0.3">
      <c r="A289" s="1" t="s">
        <v>589</v>
      </c>
      <c r="B289" s="1" t="s">
        <v>589</v>
      </c>
      <c r="C289" s="9" t="s">
        <v>11955</v>
      </c>
      <c r="D289" s="1">
        <v>1</v>
      </c>
      <c r="H289" s="1" t="s">
        <v>16</v>
      </c>
      <c r="I289" s="1" t="s">
        <v>590</v>
      </c>
      <c r="J289" s="1">
        <v>0.86934721614285115</v>
      </c>
      <c r="K289" s="1">
        <v>0.13259987794711703</v>
      </c>
      <c r="L289" s="1">
        <v>1.096267503785219</v>
      </c>
      <c r="M289" s="1">
        <v>0.83985646462887631</v>
      </c>
      <c r="N289" s="1">
        <v>0.94981509882407911</v>
      </c>
      <c r="O289" s="1">
        <v>1</v>
      </c>
      <c r="P289" s="1">
        <v>1.1651498357721306</v>
      </c>
      <c r="Q289" s="1">
        <v>0.82602291580307119</v>
      </c>
      <c r="R289" s="1">
        <v>0.61686889685335178</v>
      </c>
      <c r="S289" s="1">
        <v>0.54016388572292828</v>
      </c>
      <c r="T289" s="1">
        <v>0.82194235389495196</v>
      </c>
      <c r="U289" s="1">
        <v>1.0661486605707839</v>
      </c>
      <c r="V289" s="7"/>
    </row>
    <row r="290" spans="1:22" x14ac:dyDescent="0.3">
      <c r="A290" s="1" t="s">
        <v>591</v>
      </c>
      <c r="B290" s="1" t="s">
        <v>591</v>
      </c>
      <c r="C290" s="8" t="s">
        <v>11955</v>
      </c>
      <c r="H290" s="1" t="s">
        <v>16</v>
      </c>
      <c r="I290" s="1" t="s">
        <v>592</v>
      </c>
      <c r="J290" s="1">
        <v>1.3929486422763038</v>
      </c>
      <c r="K290" s="1">
        <v>-0.52422520156750774</v>
      </c>
      <c r="L290" s="1">
        <v>-1.4381610091413537</v>
      </c>
      <c r="M290" s="1">
        <v>0.47107059382801675</v>
      </c>
      <c r="N290" s="1">
        <v>0.74612294477574403</v>
      </c>
      <c r="O290" s="1">
        <v>1</v>
      </c>
      <c r="P290" s="1">
        <v>0.33289995307775161</v>
      </c>
      <c r="Q290" s="1">
        <v>1.7897163175733208</v>
      </c>
      <c r="R290" s="1">
        <v>2.0562296561778393</v>
      </c>
      <c r="S290" s="1">
        <v>0</v>
      </c>
      <c r="T290" s="1">
        <v>1.5068943154740786</v>
      </c>
      <c r="U290" s="1">
        <v>1.1994172431421319</v>
      </c>
      <c r="V290" s="6"/>
    </row>
    <row r="291" spans="1:22" x14ac:dyDescent="0.3">
      <c r="A291" s="1" t="s">
        <v>593</v>
      </c>
      <c r="B291" s="1" t="s">
        <v>593</v>
      </c>
      <c r="C291" s="8" t="s">
        <v>11955</v>
      </c>
      <c r="D291">
        <v>1</v>
      </c>
      <c r="H291" s="1" t="s">
        <v>16</v>
      </c>
      <c r="I291" s="1" t="s">
        <v>594</v>
      </c>
      <c r="J291" s="1">
        <v>0.40836994062182014</v>
      </c>
      <c r="K291" s="1">
        <v>-0.41293375400591026</v>
      </c>
      <c r="L291" s="1">
        <v>-1.3313904767465641</v>
      </c>
      <c r="M291" s="1">
        <v>0.6603541039486831</v>
      </c>
      <c r="N291" s="1">
        <v>0.85293603572751953</v>
      </c>
      <c r="O291" s="1">
        <v>1</v>
      </c>
      <c r="P291" s="1">
        <v>0.33289995307775161</v>
      </c>
      <c r="Q291" s="1">
        <v>0.27534097193435708</v>
      </c>
      <c r="R291" s="1">
        <v>0.61686889685335178</v>
      </c>
      <c r="S291" s="1">
        <v>0.36010925714861891</v>
      </c>
      <c r="T291" s="1">
        <v>0.13699039231582533</v>
      </c>
      <c r="U291" s="1">
        <v>0.26653716514269599</v>
      </c>
      <c r="V291" s="6"/>
    </row>
    <row r="292" spans="1:22" x14ac:dyDescent="0.3">
      <c r="A292" s="1" t="s">
        <v>595</v>
      </c>
      <c r="B292" s="1" t="s">
        <v>595</v>
      </c>
      <c r="C292" s="8" t="s">
        <v>11955</v>
      </c>
      <c r="D292">
        <v>1</v>
      </c>
      <c r="H292" s="1" t="s">
        <v>16</v>
      </c>
      <c r="I292" s="1" t="s">
        <v>596</v>
      </c>
      <c r="J292" s="1">
        <v>1.5516712219695208</v>
      </c>
      <c r="K292" s="1">
        <v>1.0278574526241324</v>
      </c>
      <c r="L292" s="1">
        <v>2.0389938905771601</v>
      </c>
      <c r="M292" s="1">
        <v>9.4889833732121343E-2</v>
      </c>
      <c r="N292" s="1">
        <v>0.36348162925625571</v>
      </c>
      <c r="O292" s="1">
        <v>1</v>
      </c>
      <c r="P292" s="1">
        <v>0.49934992961662744</v>
      </c>
      <c r="Q292" s="1">
        <v>1.3767048596717852</v>
      </c>
      <c r="R292" s="1">
        <v>0.61686889685335178</v>
      </c>
      <c r="S292" s="1">
        <v>1.8005462857430945</v>
      </c>
      <c r="T292" s="1">
        <v>2.0548558847373797</v>
      </c>
      <c r="U292" s="1">
        <v>0.79961149542808796</v>
      </c>
      <c r="V292" s="6"/>
    </row>
    <row r="293" spans="1:22" x14ac:dyDescent="0.3">
      <c r="A293" s="1" t="s">
        <v>597</v>
      </c>
      <c r="B293" s="1" t="s">
        <v>597</v>
      </c>
      <c r="C293" s="8" t="s">
        <v>11955</v>
      </c>
      <c r="D293">
        <v>1</v>
      </c>
      <c r="H293" s="1" t="s">
        <v>16</v>
      </c>
      <c r="I293" s="1" t="s">
        <v>598</v>
      </c>
      <c r="J293" s="1">
        <v>1.4078701348383866</v>
      </c>
      <c r="K293" s="1">
        <v>-0.67326094395114189</v>
      </c>
      <c r="L293" s="1">
        <v>-1.5946733596572003</v>
      </c>
      <c r="M293" s="1">
        <v>0.28833856019073356</v>
      </c>
      <c r="N293" s="1">
        <v>0.60117343619988495</v>
      </c>
      <c r="O293" s="1">
        <v>1</v>
      </c>
      <c r="P293" s="1">
        <v>2.1638496950053856</v>
      </c>
      <c r="Q293" s="1">
        <v>0.82602291580307119</v>
      </c>
      <c r="R293" s="1">
        <v>1.2337377937067036</v>
      </c>
      <c r="S293" s="1">
        <v>1.0803277714458566</v>
      </c>
      <c r="T293" s="1">
        <v>0.82194235389495196</v>
      </c>
      <c r="U293" s="1">
        <v>0.39980574771404398</v>
      </c>
      <c r="V293" s="7"/>
    </row>
    <row r="294" spans="1:22" x14ac:dyDescent="0.3">
      <c r="A294" s="1" t="s">
        <v>599</v>
      </c>
      <c r="B294" s="1" t="s">
        <v>599</v>
      </c>
      <c r="C294" s="8" t="s">
        <v>11950</v>
      </c>
      <c r="D294">
        <v>1</v>
      </c>
      <c r="H294" s="1" t="s">
        <v>16</v>
      </c>
      <c r="I294" s="1" t="s">
        <v>600</v>
      </c>
      <c r="J294" s="1">
        <v>18.522755190371793</v>
      </c>
      <c r="K294" s="1">
        <v>0.30279917118215527</v>
      </c>
      <c r="L294" s="1">
        <v>1.233535444877061</v>
      </c>
      <c r="M294" s="1">
        <v>0.28850640124293303</v>
      </c>
      <c r="N294" s="1">
        <v>0.60117343619988495</v>
      </c>
      <c r="O294" s="1">
        <v>1</v>
      </c>
      <c r="P294" s="1">
        <v>23.802346645059242</v>
      </c>
      <c r="Q294" s="1">
        <v>16.795799287995781</v>
      </c>
      <c r="R294" s="1">
        <v>11.5148860745959</v>
      </c>
      <c r="S294" s="1">
        <v>8.1024582858439249</v>
      </c>
      <c r="T294" s="1">
        <v>25.343222578427685</v>
      </c>
      <c r="U294" s="1">
        <v>22.122584706843767</v>
      </c>
      <c r="V294" s="6"/>
    </row>
    <row r="295" spans="1:22" x14ac:dyDescent="0.3">
      <c r="A295" s="1" t="s">
        <v>601</v>
      </c>
      <c r="B295" s="1" t="s">
        <v>601</v>
      </c>
      <c r="C295" s="8" t="s">
        <v>11950</v>
      </c>
      <c r="D295">
        <v>1</v>
      </c>
      <c r="H295" s="1" t="s">
        <v>16</v>
      </c>
      <c r="I295" s="1" t="s">
        <v>602</v>
      </c>
      <c r="J295" s="1">
        <v>123.64163022983162</v>
      </c>
      <c r="K295" s="1">
        <v>-0.27339118450996369</v>
      </c>
      <c r="L295" s="1">
        <v>-1.2086455213110663</v>
      </c>
      <c r="M295" s="1">
        <v>0.27686550498390428</v>
      </c>
      <c r="N295" s="1">
        <v>0.59025369360398316</v>
      </c>
      <c r="O295" s="1">
        <v>1</v>
      </c>
      <c r="P295" s="1">
        <v>127.50068202877887</v>
      </c>
      <c r="Q295" s="1">
        <v>120.46167522128121</v>
      </c>
      <c r="R295" s="1">
        <v>122.96253343943478</v>
      </c>
      <c r="S295" s="1">
        <v>74.182506972615485</v>
      </c>
      <c r="T295" s="1">
        <v>100.00298639055248</v>
      </c>
      <c r="U295" s="1">
        <v>86.624578671376199</v>
      </c>
      <c r="V295" s="6"/>
    </row>
    <row r="296" spans="1:22" x14ac:dyDescent="0.3">
      <c r="A296" s="1" t="s">
        <v>603</v>
      </c>
      <c r="B296" s="1" t="s">
        <v>603</v>
      </c>
      <c r="C296" s="8" t="s">
        <v>11950</v>
      </c>
      <c r="D296">
        <v>-1</v>
      </c>
      <c r="H296" s="1" t="s">
        <v>16</v>
      </c>
      <c r="I296" s="1" t="s">
        <v>604</v>
      </c>
      <c r="J296" s="1">
        <v>156.93194845718472</v>
      </c>
      <c r="K296" s="1">
        <v>0.35006372345767567</v>
      </c>
      <c r="L296" s="1">
        <v>1.2746169255677724</v>
      </c>
      <c r="M296" s="1">
        <v>0.36810512149557828</v>
      </c>
      <c r="N296" s="1">
        <v>0.67512141257822345</v>
      </c>
      <c r="O296" s="1">
        <v>1</v>
      </c>
      <c r="P296" s="1">
        <v>155.79717804038776</v>
      </c>
      <c r="Q296" s="1">
        <v>138.22116791104725</v>
      </c>
      <c r="R296" s="1">
        <v>130.15933723605721</v>
      </c>
      <c r="S296" s="1">
        <v>95.969117030106929</v>
      </c>
      <c r="T296" s="1">
        <v>213.70501201268749</v>
      </c>
      <c r="U296" s="1">
        <v>161.12171632875973</v>
      </c>
      <c r="V296" s="6"/>
    </row>
    <row r="297" spans="1:22" x14ac:dyDescent="0.3">
      <c r="A297" s="1" t="s">
        <v>605</v>
      </c>
      <c r="B297" s="1" t="s">
        <v>12120</v>
      </c>
      <c r="C297" s="8" t="s">
        <v>11955</v>
      </c>
      <c r="D297">
        <v>-1</v>
      </c>
      <c r="H297" s="1" t="s">
        <v>16</v>
      </c>
      <c r="I297" s="1" t="s">
        <v>606</v>
      </c>
      <c r="J297" s="1">
        <v>82.352067618047002</v>
      </c>
      <c r="K297" s="1">
        <v>5.8201314242295306E-2</v>
      </c>
      <c r="L297" s="1">
        <v>1.0411668723893015</v>
      </c>
      <c r="M297" s="1">
        <v>0.87355810867386385</v>
      </c>
      <c r="N297" s="1">
        <v>0.95655113350601961</v>
      </c>
      <c r="O297" s="1">
        <v>1</v>
      </c>
      <c r="P297" s="1">
        <v>87.552687659448679</v>
      </c>
      <c r="Q297" s="1">
        <v>82.189280122405577</v>
      </c>
      <c r="R297" s="1">
        <v>77.314235072286749</v>
      </c>
      <c r="S297" s="1">
        <v>50.595350629380953</v>
      </c>
      <c r="T297" s="1">
        <v>98.907063252025878</v>
      </c>
      <c r="U297" s="1">
        <v>71.298691675671179</v>
      </c>
      <c r="V297" s="7"/>
    </row>
    <row r="298" spans="1:22" x14ac:dyDescent="0.3">
      <c r="A298" s="1" t="s">
        <v>607</v>
      </c>
      <c r="B298" s="1"/>
      <c r="C298" s="15"/>
      <c r="D298" s="15"/>
      <c r="E298" s="15"/>
      <c r="F298" s="15"/>
      <c r="G298" s="15"/>
      <c r="H298" s="1" t="s">
        <v>16</v>
      </c>
      <c r="I298" s="1" t="s">
        <v>608</v>
      </c>
      <c r="J298" s="1">
        <v>1.1795704045472526</v>
      </c>
      <c r="K298" s="1">
        <v>1.487509502551571</v>
      </c>
      <c r="L298" s="1">
        <v>2.8040450005721391</v>
      </c>
      <c r="M298" s="1">
        <v>7.2807769098288566E-2</v>
      </c>
      <c r="N298" s="1">
        <v>0.30688606309701832</v>
      </c>
      <c r="O298" s="1">
        <v>1</v>
      </c>
      <c r="P298" s="1">
        <v>0.83224988269437905</v>
      </c>
      <c r="Q298" s="1">
        <v>0.55068194386871416</v>
      </c>
      <c r="R298" s="1">
        <v>0</v>
      </c>
      <c r="S298" s="1">
        <v>1.0803277714458566</v>
      </c>
      <c r="T298" s="1">
        <v>2.1918462770532052</v>
      </c>
      <c r="U298" s="1">
        <v>0.26653716514269599</v>
      </c>
      <c r="V298" s="6"/>
    </row>
    <row r="299" spans="1:22" x14ac:dyDescent="0.3">
      <c r="A299" s="1" t="s">
        <v>609</v>
      </c>
      <c r="B299" s="1" t="s">
        <v>609</v>
      </c>
      <c r="C299" s="9" t="s">
        <v>11950</v>
      </c>
      <c r="D299" s="1">
        <v>1</v>
      </c>
      <c r="H299" s="1" t="s">
        <v>16</v>
      </c>
      <c r="I299" s="1" t="s">
        <v>610</v>
      </c>
      <c r="J299" s="1">
        <v>99.036262380840526</v>
      </c>
      <c r="K299" s="1">
        <v>0.92812856939239019</v>
      </c>
      <c r="L299" s="1">
        <v>1.902806118454639</v>
      </c>
      <c r="M299" s="1">
        <v>9.3321882757457786E-4</v>
      </c>
      <c r="N299" s="1">
        <v>1.6697951164816555E-2</v>
      </c>
      <c r="O299" s="1">
        <v>1</v>
      </c>
      <c r="P299" s="1">
        <v>69.908990146327838</v>
      </c>
      <c r="Q299" s="1">
        <v>56.995581190411912</v>
      </c>
      <c r="R299" s="1">
        <v>57.574430372979499</v>
      </c>
      <c r="S299" s="1">
        <v>82.284965258459422</v>
      </c>
      <c r="T299" s="1">
        <v>117.53775660697812</v>
      </c>
      <c r="U299" s="1">
        <v>97.286065277084035</v>
      </c>
      <c r="V299" s="6"/>
    </row>
    <row r="300" spans="1:22" x14ac:dyDescent="0.3">
      <c r="A300" s="1" t="s">
        <v>611</v>
      </c>
      <c r="B300" s="1" t="s">
        <v>611</v>
      </c>
      <c r="C300" s="16" t="s">
        <v>11950</v>
      </c>
      <c r="D300" s="15">
        <v>-1</v>
      </c>
      <c r="F300" s="15"/>
      <c r="G300" s="15"/>
      <c r="H300" s="1" t="s">
        <v>16</v>
      </c>
      <c r="I300" s="1" t="s">
        <v>612</v>
      </c>
      <c r="J300" s="1">
        <v>0.27741662756479302</v>
      </c>
      <c r="K300" s="1">
        <v>-3.7452355347125414</v>
      </c>
      <c r="L300" s="1">
        <v>-13.409983292831086</v>
      </c>
      <c r="M300" s="1">
        <v>0.1585768566518454</v>
      </c>
      <c r="N300" s="1">
        <v>0.46324784363017224</v>
      </c>
      <c r="O300" s="1">
        <v>1</v>
      </c>
      <c r="P300" s="1">
        <v>0.83224988269437905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6"/>
    </row>
    <row r="301" spans="1:22" x14ac:dyDescent="0.3">
      <c r="A301" s="1" t="s">
        <v>613</v>
      </c>
      <c r="B301" s="1" t="s">
        <v>613</v>
      </c>
      <c r="C301" s="9" t="s">
        <v>11950</v>
      </c>
      <c r="D301" s="1">
        <v>1</v>
      </c>
      <c r="G301" t="s">
        <v>13094</v>
      </c>
      <c r="H301" s="1" t="s">
        <v>16</v>
      </c>
      <c r="I301" s="1" t="s">
        <v>614</v>
      </c>
      <c r="J301" s="1">
        <v>4.3554306063850312</v>
      </c>
      <c r="K301" s="1">
        <v>-0.48906364019845194</v>
      </c>
      <c r="L301" s="1">
        <v>-1.4035336373832235</v>
      </c>
      <c r="M301" s="1">
        <v>0.1896897731649192</v>
      </c>
      <c r="N301" s="1">
        <v>0.50106103526691304</v>
      </c>
      <c r="O301" s="1">
        <v>1</v>
      </c>
      <c r="P301" s="1">
        <v>5.1599492727051501</v>
      </c>
      <c r="Q301" s="1">
        <v>5.6444899246543194</v>
      </c>
      <c r="R301" s="1">
        <v>2.2618526217956232</v>
      </c>
      <c r="S301" s="1">
        <v>1.9806009143174039</v>
      </c>
      <c r="T301" s="1">
        <v>3.4247598078956329</v>
      </c>
      <c r="U301" s="1">
        <v>2.7986402339983081</v>
      </c>
      <c r="V301" s="7"/>
    </row>
    <row r="302" spans="1:22" x14ac:dyDescent="0.3">
      <c r="A302" s="1" t="s">
        <v>615</v>
      </c>
      <c r="B302" s="1" t="s">
        <v>615</v>
      </c>
      <c r="C302" s="8" t="s">
        <v>11950</v>
      </c>
      <c r="D302">
        <v>1</v>
      </c>
      <c r="G302" t="s">
        <v>13094</v>
      </c>
      <c r="H302" s="1" t="s">
        <v>16</v>
      </c>
      <c r="I302" s="1" t="s">
        <v>616</v>
      </c>
      <c r="J302" s="1">
        <v>17.729174279889516</v>
      </c>
      <c r="K302" s="1">
        <v>-0.29819864653855888</v>
      </c>
      <c r="L302" s="1">
        <v>-1.2296081619308239</v>
      </c>
      <c r="M302" s="1">
        <v>0.23883028109759052</v>
      </c>
      <c r="N302" s="1">
        <v>0.55140078723452934</v>
      </c>
      <c r="O302" s="1">
        <v>1</v>
      </c>
      <c r="P302" s="1">
        <v>20.140447161203973</v>
      </c>
      <c r="Q302" s="1">
        <v>18.447845119601922</v>
      </c>
      <c r="R302" s="1">
        <v>14.599230558862658</v>
      </c>
      <c r="S302" s="1">
        <v>12.243714743053042</v>
      </c>
      <c r="T302" s="1">
        <v>12.466125700740104</v>
      </c>
      <c r="U302" s="1">
        <v>12.66051534427806</v>
      </c>
      <c r="V302" s="6"/>
    </row>
    <row r="303" spans="1:22" x14ac:dyDescent="0.3">
      <c r="A303" s="1" t="s">
        <v>617</v>
      </c>
      <c r="B303" s="1" t="s">
        <v>617</v>
      </c>
      <c r="C303" s="8" t="s">
        <v>11950</v>
      </c>
      <c r="D303">
        <v>-1</v>
      </c>
      <c r="G303" t="s">
        <v>13554</v>
      </c>
      <c r="H303" s="1" t="s">
        <v>16</v>
      </c>
      <c r="I303" s="1" t="s">
        <v>618</v>
      </c>
      <c r="J303" s="1">
        <v>0</v>
      </c>
      <c r="K303" s="1" t="e">
        <f>NA()</f>
        <v>#N/A</v>
      </c>
      <c r="L303" s="1" t="e">
        <f>NA()</f>
        <v>#N/A</v>
      </c>
      <c r="M303" s="1" t="e">
        <f>NA()</f>
        <v>#N/A</v>
      </c>
      <c r="N303" s="1" t="e">
        <f>NA()</f>
        <v>#N/A</v>
      </c>
      <c r="O303" s="1" t="e">
        <f>NA()</f>
        <v>#N/A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6"/>
    </row>
    <row r="304" spans="1:22" x14ac:dyDescent="0.3">
      <c r="A304" s="1" t="s">
        <v>619</v>
      </c>
      <c r="B304" s="1" t="s">
        <v>12121</v>
      </c>
      <c r="C304" s="8" t="s">
        <v>11950</v>
      </c>
      <c r="D304">
        <v>1</v>
      </c>
      <c r="G304" t="s">
        <v>13094</v>
      </c>
      <c r="H304" s="1" t="s">
        <v>16</v>
      </c>
      <c r="I304" s="1" t="s">
        <v>620</v>
      </c>
      <c r="J304" s="1">
        <v>39.306872559785539</v>
      </c>
      <c r="K304" s="1">
        <v>-0.87090021775682591</v>
      </c>
      <c r="L304" s="1">
        <v>-1.8288036876486657</v>
      </c>
      <c r="M304" s="1">
        <v>5.258143019158168E-3</v>
      </c>
      <c r="N304" s="1">
        <v>5.5301012055426195E-2</v>
      </c>
      <c r="O304" s="1">
        <v>1</v>
      </c>
      <c r="P304" s="1">
        <v>36.95189479163043</v>
      </c>
      <c r="Q304" s="1">
        <v>37.171031211138207</v>
      </c>
      <c r="R304" s="1">
        <v>43.797691676587974</v>
      </c>
      <c r="S304" s="1">
        <v>20.526227657471278</v>
      </c>
      <c r="T304" s="1">
        <v>19.178654924215547</v>
      </c>
      <c r="U304" s="1">
        <v>14.259738335134235</v>
      </c>
      <c r="V304" s="6"/>
    </row>
    <row r="305" spans="1:22" x14ac:dyDescent="0.3">
      <c r="A305" s="1" t="s">
        <v>621</v>
      </c>
      <c r="B305" s="1" t="s">
        <v>621</v>
      </c>
      <c r="C305" s="8" t="s">
        <v>11961</v>
      </c>
      <c r="D305">
        <v>1</v>
      </c>
      <c r="E305" s="15"/>
      <c r="G305" t="s">
        <v>13094</v>
      </c>
      <c r="H305" s="1" t="s">
        <v>16</v>
      </c>
      <c r="I305" s="1" t="s">
        <v>622</v>
      </c>
      <c r="J305" s="1">
        <v>0.18356064795623805</v>
      </c>
      <c r="K305" s="1">
        <v>-0.70161659517017039</v>
      </c>
      <c r="L305" s="1">
        <v>-1.6263261329384446</v>
      </c>
      <c r="M305" s="1">
        <v>0.62787392281198273</v>
      </c>
      <c r="N305" s="1">
        <v>0.83681127722006421</v>
      </c>
      <c r="O305" s="1">
        <v>1</v>
      </c>
      <c r="P305" s="1">
        <v>0</v>
      </c>
      <c r="Q305" s="1">
        <v>0.55068194386871416</v>
      </c>
      <c r="R305" s="1">
        <v>0</v>
      </c>
      <c r="S305" s="1">
        <v>0.18005462857430946</v>
      </c>
      <c r="T305" s="1">
        <v>0</v>
      </c>
      <c r="U305" s="1">
        <v>0.13326858257134799</v>
      </c>
      <c r="V305" s="7"/>
    </row>
    <row r="306" spans="1:22" x14ac:dyDescent="0.3">
      <c r="A306" s="1" t="s">
        <v>623</v>
      </c>
      <c r="B306" s="1" t="s">
        <v>12122</v>
      </c>
      <c r="C306" s="8" t="s">
        <v>11961</v>
      </c>
      <c r="D306">
        <v>1</v>
      </c>
      <c r="E306" s="15"/>
      <c r="G306" t="s">
        <v>13554</v>
      </c>
      <c r="H306" s="1" t="s">
        <v>16</v>
      </c>
      <c r="I306" s="1" t="s">
        <v>624</v>
      </c>
      <c r="J306" s="1">
        <v>0.35910469660140532</v>
      </c>
      <c r="K306" s="1">
        <v>2.6407918375610442</v>
      </c>
      <c r="L306" s="1">
        <v>6.2367387943412158</v>
      </c>
      <c r="M306" s="1">
        <v>8.0673778523945305E-2</v>
      </c>
      <c r="N306" s="1">
        <v>0.32959801830958879</v>
      </c>
      <c r="O306" s="1">
        <v>1</v>
      </c>
      <c r="P306" s="1">
        <v>0</v>
      </c>
      <c r="Q306" s="1">
        <v>0.13767048596717854</v>
      </c>
      <c r="R306" s="1">
        <v>0</v>
      </c>
      <c r="S306" s="1">
        <v>0</v>
      </c>
      <c r="T306" s="1">
        <v>0.41097117694747598</v>
      </c>
      <c r="U306" s="1">
        <v>0.66634291285673997</v>
      </c>
      <c r="V306" s="6"/>
    </row>
    <row r="307" spans="1:22" x14ac:dyDescent="0.3">
      <c r="A307" s="1" t="s">
        <v>625</v>
      </c>
      <c r="B307" s="1" t="s">
        <v>625</v>
      </c>
      <c r="C307" s="8" t="s">
        <v>11961</v>
      </c>
      <c r="D307">
        <v>1</v>
      </c>
      <c r="E307" s="15"/>
      <c r="G307" t="s">
        <v>13554</v>
      </c>
      <c r="H307" s="1" t="s">
        <v>16</v>
      </c>
      <c r="I307" s="1" t="s">
        <v>626</v>
      </c>
      <c r="J307" s="1">
        <v>1.4879312027002738</v>
      </c>
      <c r="K307" s="1">
        <v>0.36535188968612725</v>
      </c>
      <c r="L307" s="1">
        <v>1.2881957967616646</v>
      </c>
      <c r="M307" s="1">
        <v>0.43989289978289092</v>
      </c>
      <c r="N307" s="1">
        <v>0.73431021374841654</v>
      </c>
      <c r="O307" s="1">
        <v>1</v>
      </c>
      <c r="P307" s="1">
        <v>1.4980497888498823</v>
      </c>
      <c r="Q307" s="1">
        <v>0.96369340177024976</v>
      </c>
      <c r="R307" s="1">
        <v>1.6449837249422714</v>
      </c>
      <c r="S307" s="1">
        <v>1.6204916571687851</v>
      </c>
      <c r="T307" s="1">
        <v>1.6438847077899039</v>
      </c>
      <c r="U307" s="1">
        <v>1.1994172431421319</v>
      </c>
      <c r="V307" s="6"/>
    </row>
    <row r="308" spans="1:22" x14ac:dyDescent="0.3">
      <c r="A308" s="1" t="s">
        <v>627</v>
      </c>
      <c r="B308" s="1" t="s">
        <v>12123</v>
      </c>
      <c r="C308" s="8" t="s">
        <v>12005</v>
      </c>
      <c r="D308">
        <v>-1</v>
      </c>
      <c r="E308" t="s">
        <v>13575</v>
      </c>
      <c r="F308" t="s">
        <v>13563</v>
      </c>
      <c r="G308" t="s">
        <v>13554</v>
      </c>
      <c r="H308" s="1" t="s">
        <v>16</v>
      </c>
      <c r="I308" s="1" t="s">
        <v>628</v>
      </c>
      <c r="J308" s="1">
        <v>4.8453326447428831</v>
      </c>
      <c r="K308" s="1">
        <v>-0.12127608905172227</v>
      </c>
      <c r="L308" s="1">
        <v>-1.0876965238010547</v>
      </c>
      <c r="M308" s="1">
        <v>0.73520764328363852</v>
      </c>
      <c r="N308" s="1">
        <v>0.89183486690585667</v>
      </c>
      <c r="O308" s="1">
        <v>1</v>
      </c>
      <c r="P308" s="1">
        <v>4.9934992961662745</v>
      </c>
      <c r="Q308" s="1">
        <v>3.5794326351466417</v>
      </c>
      <c r="R308" s="1">
        <v>5.9630660029157339</v>
      </c>
      <c r="S308" s="1">
        <v>3.4210379429118793</v>
      </c>
      <c r="T308" s="1">
        <v>3.2877694155798078</v>
      </c>
      <c r="U308" s="1">
        <v>4.3978632248544844</v>
      </c>
      <c r="V308" s="6"/>
    </row>
    <row r="309" spans="1:22" x14ac:dyDescent="0.3">
      <c r="A309" s="1" t="s">
        <v>629</v>
      </c>
      <c r="B309" s="1" t="s">
        <v>12124</v>
      </c>
      <c r="C309" s="16" t="s">
        <v>12005</v>
      </c>
      <c r="D309" s="15">
        <v>-1</v>
      </c>
      <c r="E309" t="s">
        <v>13575</v>
      </c>
      <c r="F309" t="s">
        <v>13563</v>
      </c>
      <c r="G309" t="s">
        <v>13554</v>
      </c>
      <c r="H309" s="1" t="s">
        <v>16</v>
      </c>
      <c r="I309" s="1" t="s">
        <v>630</v>
      </c>
      <c r="J309" s="1">
        <v>1.5388234478954139</v>
      </c>
      <c r="K309" s="1">
        <v>9.7630360355865586E-2</v>
      </c>
      <c r="L309" s="1">
        <v>1.0700145098803588</v>
      </c>
      <c r="M309" s="1">
        <v>0.84467124864868892</v>
      </c>
      <c r="N309" s="1">
        <v>0.9513144239154695</v>
      </c>
      <c r="O309" s="1">
        <v>1</v>
      </c>
      <c r="P309" s="1">
        <v>1.6644997653887581</v>
      </c>
      <c r="Q309" s="1">
        <v>1.1013638877374283</v>
      </c>
      <c r="R309" s="1">
        <v>1.8506066905600553</v>
      </c>
      <c r="S309" s="1">
        <v>0.36010925714861891</v>
      </c>
      <c r="T309" s="1">
        <v>2.1918462770532052</v>
      </c>
      <c r="U309" s="1">
        <v>1.3326858257134799</v>
      </c>
      <c r="V309" s="7"/>
    </row>
    <row r="310" spans="1:22" x14ac:dyDescent="0.3">
      <c r="A310" s="1" t="s">
        <v>631</v>
      </c>
      <c r="B310" s="1" t="s">
        <v>12125</v>
      </c>
      <c r="C310" s="16" t="s">
        <v>12005</v>
      </c>
      <c r="D310" s="15">
        <v>1</v>
      </c>
      <c r="E310" t="s">
        <v>13575</v>
      </c>
      <c r="F310" t="s">
        <v>13563</v>
      </c>
      <c r="G310" t="s">
        <v>13554</v>
      </c>
      <c r="H310" s="1" t="s">
        <v>16</v>
      </c>
      <c r="I310" s="1" t="s">
        <v>632</v>
      </c>
      <c r="J310" s="1">
        <v>0.51033193701249424</v>
      </c>
      <c r="K310" s="1">
        <v>-0.10021874059834038</v>
      </c>
      <c r="L310" s="1">
        <v>-1.0719359765365435</v>
      </c>
      <c r="M310" s="1">
        <v>0.90189163666353112</v>
      </c>
      <c r="N310" s="1">
        <v>0.96919838037680694</v>
      </c>
      <c r="O310" s="1">
        <v>1</v>
      </c>
      <c r="P310" s="1">
        <v>0.49934992961662744</v>
      </c>
      <c r="Q310" s="1">
        <v>0.82602291580307119</v>
      </c>
      <c r="R310" s="1">
        <v>0.20562296561778393</v>
      </c>
      <c r="S310" s="1">
        <v>0.36010925714861891</v>
      </c>
      <c r="T310" s="1">
        <v>0.27398078463165065</v>
      </c>
      <c r="U310" s="1">
        <v>0.66634291285673997</v>
      </c>
      <c r="V310" s="6"/>
    </row>
    <row r="311" spans="1:22" x14ac:dyDescent="0.3">
      <c r="A311" s="1" t="s">
        <v>633</v>
      </c>
      <c r="B311" s="1"/>
      <c r="C311" s="15"/>
      <c r="D311" s="15"/>
      <c r="E311" s="15"/>
      <c r="F311" s="15"/>
      <c r="G311" s="15"/>
      <c r="H311" s="1" t="s">
        <v>16</v>
      </c>
      <c r="I311" s="1" t="s">
        <v>634</v>
      </c>
      <c r="J311" s="1">
        <v>2.0134468953314033</v>
      </c>
      <c r="K311" s="1">
        <v>8.5393713566562821E-2</v>
      </c>
      <c r="L311" s="1">
        <v>1.0609772440904199</v>
      </c>
      <c r="M311" s="1">
        <v>0.8454733006774694</v>
      </c>
      <c r="N311" s="1">
        <v>0.95134514033548101</v>
      </c>
      <c r="O311" s="1">
        <v>1</v>
      </c>
      <c r="P311" s="1">
        <v>2.3302996715442612</v>
      </c>
      <c r="Q311" s="1">
        <v>2.0650572895076778</v>
      </c>
      <c r="R311" s="1">
        <v>1.6449837249422714</v>
      </c>
      <c r="S311" s="1">
        <v>0.90027314287154725</v>
      </c>
      <c r="T311" s="1">
        <v>2.602817454000681</v>
      </c>
      <c r="U311" s="1">
        <v>1.8657601559988719</v>
      </c>
      <c r="V311" s="6"/>
    </row>
    <row r="312" spans="1:22" x14ac:dyDescent="0.3">
      <c r="A312" s="1" t="s">
        <v>635</v>
      </c>
      <c r="B312" s="1" t="s">
        <v>12126</v>
      </c>
      <c r="C312" s="9" t="s">
        <v>12005</v>
      </c>
      <c r="D312" s="1">
        <v>-1</v>
      </c>
      <c r="E312" t="s">
        <v>13575</v>
      </c>
      <c r="G312" t="s">
        <v>13554</v>
      </c>
      <c r="H312" s="1" t="s">
        <v>16</v>
      </c>
      <c r="I312" s="1" t="s">
        <v>636</v>
      </c>
      <c r="J312" s="1">
        <v>21.93510072445369</v>
      </c>
      <c r="K312" s="1">
        <v>-0.26811282433144762</v>
      </c>
      <c r="L312" s="1">
        <v>-1.2042315531135728</v>
      </c>
      <c r="M312" s="1">
        <v>0.31174271612937943</v>
      </c>
      <c r="N312" s="1">
        <v>0.62473240312327638</v>
      </c>
      <c r="O312" s="1">
        <v>1</v>
      </c>
      <c r="P312" s="1">
        <v>21.971396903131605</v>
      </c>
      <c r="Q312" s="1">
        <v>24.505346502157778</v>
      </c>
      <c r="R312" s="1">
        <v>19.328558768071687</v>
      </c>
      <c r="S312" s="1">
        <v>11.883605485904424</v>
      </c>
      <c r="T312" s="1">
        <v>22.87739551674283</v>
      </c>
      <c r="U312" s="1">
        <v>12.527246761706712</v>
      </c>
      <c r="V312" s="6"/>
    </row>
    <row r="313" spans="1:22" x14ac:dyDescent="0.3">
      <c r="A313" s="1" t="s">
        <v>637</v>
      </c>
      <c r="B313" s="1" t="s">
        <v>12127</v>
      </c>
      <c r="C313" s="8" t="s">
        <v>12005</v>
      </c>
      <c r="D313">
        <v>1</v>
      </c>
      <c r="E313" t="s">
        <v>13575</v>
      </c>
      <c r="G313" t="s">
        <v>13554</v>
      </c>
      <c r="H313" s="1" t="s">
        <v>16</v>
      </c>
      <c r="I313" s="1" t="s">
        <v>638</v>
      </c>
      <c r="J313" s="1">
        <v>10.135842019025811</v>
      </c>
      <c r="K313" s="1">
        <v>-0.30662736246150302</v>
      </c>
      <c r="L313" s="1">
        <v>-1.236812977713649</v>
      </c>
      <c r="M313" s="1">
        <v>0.33750442989103291</v>
      </c>
      <c r="N313" s="1">
        <v>0.65088845943798035</v>
      </c>
      <c r="O313" s="1">
        <v>1</v>
      </c>
      <c r="P313" s="1">
        <v>11.984398310799058</v>
      </c>
      <c r="Q313" s="1">
        <v>12.665684708980425</v>
      </c>
      <c r="R313" s="1">
        <v>5.7574430372979499</v>
      </c>
      <c r="S313" s="1">
        <v>6.4819666286751403</v>
      </c>
      <c r="T313" s="1">
        <v>7.6714619696862183</v>
      </c>
      <c r="U313" s="1">
        <v>6.9299662937100956</v>
      </c>
      <c r="V313" s="7"/>
    </row>
    <row r="314" spans="1:22" x14ac:dyDescent="0.3">
      <c r="A314" s="1" t="s">
        <v>639</v>
      </c>
      <c r="B314" s="1" t="s">
        <v>639</v>
      </c>
      <c r="C314" s="8" t="s">
        <v>11950</v>
      </c>
      <c r="D314">
        <v>-1</v>
      </c>
      <c r="G314" t="s">
        <v>13554</v>
      </c>
      <c r="H314" s="1" t="s">
        <v>16</v>
      </c>
      <c r="I314" s="1" t="s">
        <v>640</v>
      </c>
      <c r="J314" s="1">
        <v>1.9969247328026973</v>
      </c>
      <c r="K314" s="1">
        <v>-0.34826050444127787</v>
      </c>
      <c r="L314" s="1">
        <v>-1.2730247819595575</v>
      </c>
      <c r="M314" s="1">
        <v>0.47206546836637808</v>
      </c>
      <c r="N314" s="1">
        <v>0.74612294477574403</v>
      </c>
      <c r="O314" s="1">
        <v>1</v>
      </c>
      <c r="P314" s="1">
        <v>2.8296496011608889</v>
      </c>
      <c r="Q314" s="1">
        <v>1.9273868035404995</v>
      </c>
      <c r="R314" s="1">
        <v>1.2337377937067036</v>
      </c>
      <c r="S314" s="1">
        <v>1.2603824000201662</v>
      </c>
      <c r="T314" s="1">
        <v>0.95893274621077729</v>
      </c>
      <c r="U314" s="1">
        <v>1.8657601559988719</v>
      </c>
      <c r="V314" s="6"/>
    </row>
    <row r="315" spans="1:22" x14ac:dyDescent="0.3">
      <c r="A315" s="1" t="s">
        <v>641</v>
      </c>
      <c r="B315" s="1"/>
      <c r="C315" s="15"/>
      <c r="D315" s="15"/>
      <c r="E315" s="15"/>
      <c r="F315" s="15"/>
      <c r="G315" s="15"/>
      <c r="H315" s="1" t="s">
        <v>16</v>
      </c>
      <c r="I315" s="1" t="s">
        <v>642</v>
      </c>
      <c r="J315" s="1">
        <v>0.81732839013229619</v>
      </c>
      <c r="K315" s="1">
        <v>-1.2247134023118751</v>
      </c>
      <c r="L315" s="1">
        <v>-2.3370901778054272</v>
      </c>
      <c r="M315" s="1">
        <v>0.12852806079346035</v>
      </c>
      <c r="N315" s="1">
        <v>0.42178531740736008</v>
      </c>
      <c r="O315" s="1">
        <v>1</v>
      </c>
      <c r="P315" s="1">
        <v>0.66579990615550322</v>
      </c>
      <c r="Q315" s="1">
        <v>0.96369340177024976</v>
      </c>
      <c r="R315" s="1">
        <v>0.8224918624711357</v>
      </c>
      <c r="S315" s="1">
        <v>0.36010925714861891</v>
      </c>
      <c r="T315" s="1">
        <v>0.13699039231582533</v>
      </c>
      <c r="U315" s="1">
        <v>0.39980574771404398</v>
      </c>
      <c r="V315" s="6"/>
    </row>
    <row r="316" spans="1:22" x14ac:dyDescent="0.3">
      <c r="A316" s="1" t="s">
        <v>643</v>
      </c>
      <c r="B316" s="1" t="s">
        <v>12128</v>
      </c>
      <c r="C316" s="9" t="s">
        <v>12044</v>
      </c>
      <c r="D316" s="1">
        <v>1</v>
      </c>
      <c r="E316" t="s">
        <v>13094</v>
      </c>
      <c r="G316" t="s">
        <v>13554</v>
      </c>
      <c r="H316" s="1" t="s">
        <v>16</v>
      </c>
      <c r="I316" s="1" t="s">
        <v>644</v>
      </c>
      <c r="J316" s="1">
        <v>772.70692246939495</v>
      </c>
      <c r="K316" s="1">
        <v>-0.60298522484676409</v>
      </c>
      <c r="L316" s="1">
        <v>-1.5188561345887814</v>
      </c>
      <c r="M316" s="1">
        <v>0.21149650364718631</v>
      </c>
      <c r="N316" s="1">
        <v>0.5198352330036321</v>
      </c>
      <c r="O316" s="1">
        <v>1</v>
      </c>
      <c r="P316" s="1">
        <v>1068.4423994030437</v>
      </c>
      <c r="Q316" s="1">
        <v>650.49304619491852</v>
      </c>
      <c r="R316" s="1">
        <v>599.18532181022238</v>
      </c>
      <c r="S316" s="1">
        <v>326.97920549094596</v>
      </c>
      <c r="T316" s="1">
        <v>512.61804804581834</v>
      </c>
      <c r="U316" s="1">
        <v>436.72114508630739</v>
      </c>
      <c r="V316" s="6"/>
    </row>
    <row r="317" spans="1:22" x14ac:dyDescent="0.3">
      <c r="A317" s="1" t="s">
        <v>645</v>
      </c>
      <c r="B317" s="1" t="s">
        <v>645</v>
      </c>
      <c r="C317" s="8" t="s">
        <v>11950</v>
      </c>
      <c r="D317">
        <v>-1</v>
      </c>
      <c r="G317" t="s">
        <v>13554</v>
      </c>
      <c r="H317" s="1" t="s">
        <v>16</v>
      </c>
      <c r="I317" s="1" t="s">
        <v>646</v>
      </c>
      <c r="J317" s="1">
        <v>16.532467265801753</v>
      </c>
      <c r="K317" s="1">
        <v>-0.26114266552564663</v>
      </c>
      <c r="L317" s="1">
        <v>-1.1984275258290609</v>
      </c>
      <c r="M317" s="1">
        <v>0.31299341375508649</v>
      </c>
      <c r="N317" s="1">
        <v>0.62640359637003329</v>
      </c>
      <c r="O317" s="1">
        <v>1</v>
      </c>
      <c r="P317" s="1">
        <v>18.475947395815215</v>
      </c>
      <c r="Q317" s="1">
        <v>16.933469773962958</v>
      </c>
      <c r="R317" s="1">
        <v>14.18798462762709</v>
      </c>
      <c r="S317" s="1">
        <v>9.9030045715870187</v>
      </c>
      <c r="T317" s="1">
        <v>13.288068054635056</v>
      </c>
      <c r="U317" s="1">
        <v>12.260709596564016</v>
      </c>
      <c r="V317" s="7"/>
    </row>
    <row r="318" spans="1:22" x14ac:dyDescent="0.3">
      <c r="A318" s="1" t="s">
        <v>647</v>
      </c>
      <c r="B318" s="1" t="s">
        <v>647</v>
      </c>
      <c r="C318" s="8" t="s">
        <v>11950</v>
      </c>
      <c r="D318">
        <v>-1</v>
      </c>
      <c r="G318" t="s">
        <v>13554</v>
      </c>
      <c r="H318" s="1" t="s">
        <v>16</v>
      </c>
      <c r="I318" s="1" t="s">
        <v>648</v>
      </c>
      <c r="J318" s="1">
        <v>3.2781063890697717</v>
      </c>
      <c r="K318" s="1">
        <v>-0.15698525215935125</v>
      </c>
      <c r="L318" s="1">
        <v>-1.1149548211283355</v>
      </c>
      <c r="M318" s="1">
        <v>0.68848464992339209</v>
      </c>
      <c r="N318" s="1">
        <v>0.86884334914765604</v>
      </c>
      <c r="O318" s="1">
        <v>1</v>
      </c>
      <c r="P318" s="1">
        <v>3.9947994369330195</v>
      </c>
      <c r="Q318" s="1">
        <v>3.1664211772451063</v>
      </c>
      <c r="R318" s="1">
        <v>2.673098553031191</v>
      </c>
      <c r="S318" s="1">
        <v>1.6204916571687851</v>
      </c>
      <c r="T318" s="1">
        <v>3.1507790232639823</v>
      </c>
      <c r="U318" s="1">
        <v>2.6653716514269599</v>
      </c>
      <c r="V318" s="6"/>
    </row>
    <row r="319" spans="1:22" x14ac:dyDescent="0.3">
      <c r="A319" s="1" t="s">
        <v>649</v>
      </c>
      <c r="B319" s="1" t="s">
        <v>649</v>
      </c>
      <c r="C319" s="8" t="s">
        <v>11950</v>
      </c>
      <c r="D319">
        <v>1</v>
      </c>
      <c r="G319" t="s">
        <v>13554</v>
      </c>
      <c r="H319" s="1" t="s">
        <v>16</v>
      </c>
      <c r="I319" s="1" t="s">
        <v>650</v>
      </c>
      <c r="J319" s="1">
        <v>0</v>
      </c>
      <c r="K319" s="1" t="e">
        <f>NA()</f>
        <v>#N/A</v>
      </c>
      <c r="L319" s="1" t="e">
        <f>NA()</f>
        <v>#N/A</v>
      </c>
      <c r="M319" s="1" t="e">
        <f>NA()</f>
        <v>#N/A</v>
      </c>
      <c r="N319" s="1" t="e">
        <f>NA()</f>
        <v>#N/A</v>
      </c>
      <c r="O319" s="1" t="e">
        <f>NA()</f>
        <v>#N/A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6"/>
    </row>
    <row r="320" spans="1:22" x14ac:dyDescent="0.3">
      <c r="A320" s="1" t="s">
        <v>651</v>
      </c>
      <c r="B320" s="1" t="s">
        <v>651</v>
      </c>
      <c r="C320" s="8" t="s">
        <v>11950</v>
      </c>
      <c r="D320">
        <v>1</v>
      </c>
      <c r="G320" t="s">
        <v>13554</v>
      </c>
      <c r="H320" s="1" t="s">
        <v>16</v>
      </c>
      <c r="I320" s="1" t="s">
        <v>652</v>
      </c>
      <c r="J320" s="1">
        <v>1.3166783197489236</v>
      </c>
      <c r="K320" s="1">
        <v>-1.0522674137521895</v>
      </c>
      <c r="L320" s="1">
        <v>-2.0737865574550378</v>
      </c>
      <c r="M320" s="1">
        <v>0.12564464718576018</v>
      </c>
      <c r="N320" s="1">
        <v>0.41744939237567696</v>
      </c>
      <c r="O320" s="1">
        <v>1</v>
      </c>
      <c r="P320" s="1">
        <v>2.1638496950053856</v>
      </c>
      <c r="Q320" s="1">
        <v>0.96369340177024976</v>
      </c>
      <c r="R320" s="1">
        <v>0.8224918624711357</v>
      </c>
      <c r="S320" s="1">
        <v>0.54016388572292828</v>
      </c>
      <c r="T320" s="1">
        <v>0.54796156926330131</v>
      </c>
      <c r="U320" s="1">
        <v>0.53307433028539197</v>
      </c>
      <c r="V320" s="6"/>
    </row>
    <row r="321" spans="1:22" x14ac:dyDescent="0.3">
      <c r="A321" s="1" t="s">
        <v>653</v>
      </c>
      <c r="B321" s="1" t="s">
        <v>12129</v>
      </c>
      <c r="C321" s="8" t="s">
        <v>11950</v>
      </c>
      <c r="D321">
        <v>1</v>
      </c>
      <c r="G321" t="s">
        <v>13554</v>
      </c>
      <c r="H321" s="1" t="s">
        <v>16</v>
      </c>
      <c r="I321" s="1" t="s">
        <v>654</v>
      </c>
      <c r="J321" s="1">
        <v>0.58618141387962175</v>
      </c>
      <c r="K321" s="1">
        <v>2.5333296014422162</v>
      </c>
      <c r="L321" s="1">
        <v>5.7890619748872041</v>
      </c>
      <c r="M321" s="1">
        <v>3.0725969393160746E-2</v>
      </c>
      <c r="N321" s="1">
        <v>0.18289557226899247</v>
      </c>
      <c r="O321" s="1">
        <v>1</v>
      </c>
      <c r="P321" s="1">
        <v>0.1664499765388758</v>
      </c>
      <c r="Q321" s="1">
        <v>0.13767048596717854</v>
      </c>
      <c r="R321" s="1">
        <v>0</v>
      </c>
      <c r="S321" s="1">
        <v>0</v>
      </c>
      <c r="T321" s="1">
        <v>0.95893274621077729</v>
      </c>
      <c r="U321" s="1">
        <v>0.79961149542808796</v>
      </c>
      <c r="V321" s="7"/>
    </row>
    <row r="322" spans="1:22" x14ac:dyDescent="0.3">
      <c r="A322" s="1" t="s">
        <v>655</v>
      </c>
      <c r="B322" s="1" t="s">
        <v>655</v>
      </c>
      <c r="C322" s="16" t="s">
        <v>11950</v>
      </c>
      <c r="D322" s="15">
        <v>1</v>
      </c>
      <c r="G322" t="s">
        <v>13554</v>
      </c>
      <c r="H322" s="1" t="s">
        <v>16</v>
      </c>
      <c r="I322" s="1" t="s">
        <v>656</v>
      </c>
      <c r="J322" s="1">
        <v>1.0459788650942821</v>
      </c>
      <c r="K322" s="1">
        <v>-2.4877694991900859E-2</v>
      </c>
      <c r="L322" s="1">
        <v>-1.0173934385399024</v>
      </c>
      <c r="M322" s="1">
        <v>0.97027882905940344</v>
      </c>
      <c r="N322" s="1">
        <v>0.99246260397665398</v>
      </c>
      <c r="O322" s="1">
        <v>1</v>
      </c>
      <c r="P322" s="1">
        <v>1.8309497419276339</v>
      </c>
      <c r="Q322" s="1">
        <v>1.1013638877374283</v>
      </c>
      <c r="R322" s="1">
        <v>0.20562296561778393</v>
      </c>
      <c r="S322" s="1">
        <v>0.54016388572292828</v>
      </c>
      <c r="T322" s="1">
        <v>1.2329135308424279</v>
      </c>
      <c r="U322" s="1">
        <v>0.93288007799943595</v>
      </c>
      <c r="V322" s="6"/>
    </row>
    <row r="323" spans="1:22" x14ac:dyDescent="0.3">
      <c r="A323" s="1" t="s">
        <v>657</v>
      </c>
      <c r="B323" s="1" t="s">
        <v>12130</v>
      </c>
      <c r="C323" s="8" t="s">
        <v>11977</v>
      </c>
      <c r="D323">
        <v>1</v>
      </c>
      <c r="G323" t="s">
        <v>13554</v>
      </c>
      <c r="H323" s="1" t="s">
        <v>16</v>
      </c>
      <c r="I323" s="1" t="s">
        <v>658</v>
      </c>
      <c r="J323" s="1">
        <v>0.7549160656145304</v>
      </c>
      <c r="K323" s="1">
        <v>-0.29145808254868</v>
      </c>
      <c r="L323" s="1">
        <v>-1.2238765830563216</v>
      </c>
      <c r="M323" s="1">
        <v>0.69082769053560011</v>
      </c>
      <c r="N323" s="1">
        <v>0.87070357976939783</v>
      </c>
      <c r="O323" s="1">
        <v>1</v>
      </c>
      <c r="P323" s="1">
        <v>1.1651498357721306</v>
      </c>
      <c r="Q323" s="1">
        <v>0.68835242983589262</v>
      </c>
      <c r="R323" s="1">
        <v>0.41124593123556785</v>
      </c>
      <c r="S323" s="1">
        <v>0.36010925714861891</v>
      </c>
      <c r="T323" s="1">
        <v>0.95893274621077729</v>
      </c>
      <c r="U323" s="1">
        <v>0.26653716514269599</v>
      </c>
      <c r="V323" s="6"/>
    </row>
    <row r="324" spans="1:22" x14ac:dyDescent="0.3">
      <c r="A324" s="1" t="s">
        <v>659</v>
      </c>
      <c r="B324" s="1" t="s">
        <v>12131</v>
      </c>
      <c r="C324" s="16" t="s">
        <v>11952</v>
      </c>
      <c r="D324" s="15">
        <v>1</v>
      </c>
      <c r="E324" t="s">
        <v>13559</v>
      </c>
      <c r="G324" t="s">
        <v>13554</v>
      </c>
      <c r="H324" s="1" t="s">
        <v>16</v>
      </c>
      <c r="I324" s="1" t="s">
        <v>660</v>
      </c>
      <c r="J324" s="1">
        <v>1.117984353135947</v>
      </c>
      <c r="K324" s="1">
        <v>-0.17044610782168257</v>
      </c>
      <c r="L324" s="1">
        <v>-1.1254064272418718</v>
      </c>
      <c r="M324" s="1">
        <v>0.7895879573611293</v>
      </c>
      <c r="N324" s="1">
        <v>0.92246459379228696</v>
      </c>
      <c r="O324" s="1">
        <v>1</v>
      </c>
      <c r="P324" s="1">
        <v>1.4980497888498823</v>
      </c>
      <c r="Q324" s="1">
        <v>1.2390343737046068</v>
      </c>
      <c r="R324" s="1">
        <v>0.61686889685335178</v>
      </c>
      <c r="S324" s="1">
        <v>0.54016388572292828</v>
      </c>
      <c r="T324" s="1">
        <v>0.68495196157912663</v>
      </c>
      <c r="U324" s="1">
        <v>1.3326858257134799</v>
      </c>
      <c r="V324" s="6"/>
    </row>
    <row r="325" spans="1:22" x14ac:dyDescent="0.3">
      <c r="A325" s="1" t="s">
        <v>661</v>
      </c>
      <c r="B325" s="1" t="s">
        <v>661</v>
      </c>
      <c r="C325" s="8" t="s">
        <v>11950</v>
      </c>
      <c r="D325">
        <v>1</v>
      </c>
      <c r="G325" t="s">
        <v>13554</v>
      </c>
      <c r="H325" s="1" t="s">
        <v>16</v>
      </c>
      <c r="I325" s="1" t="s">
        <v>662</v>
      </c>
      <c r="J325" s="1">
        <v>4.7810746716919015</v>
      </c>
      <c r="K325" s="1">
        <v>0.47271697484926384</v>
      </c>
      <c r="L325" s="1">
        <v>1.3877204519689073</v>
      </c>
      <c r="M325" s="1">
        <v>0.14151424868423801</v>
      </c>
      <c r="N325" s="1">
        <v>0.43629931440494302</v>
      </c>
      <c r="O325" s="1">
        <v>1</v>
      </c>
      <c r="P325" s="1">
        <v>5.3263992492440257</v>
      </c>
      <c r="Q325" s="1">
        <v>3.5794326351466417</v>
      </c>
      <c r="R325" s="1">
        <v>3.0843444842667589</v>
      </c>
      <c r="S325" s="1">
        <v>4.3213110857834263</v>
      </c>
      <c r="T325" s="1">
        <v>5.8905868695804893</v>
      </c>
      <c r="U325" s="1">
        <v>4.131326059711788</v>
      </c>
      <c r="V325" s="7"/>
    </row>
    <row r="326" spans="1:22" x14ac:dyDescent="0.3">
      <c r="A326" s="1" t="s">
        <v>663</v>
      </c>
      <c r="B326" s="1" t="s">
        <v>12132</v>
      </c>
      <c r="C326" s="8" t="s">
        <v>11950</v>
      </c>
      <c r="D326">
        <v>-1</v>
      </c>
      <c r="G326" t="s">
        <v>13554</v>
      </c>
      <c r="H326" s="1" t="s">
        <v>16</v>
      </c>
      <c r="I326" s="1" t="s">
        <v>664</v>
      </c>
      <c r="J326" s="1">
        <v>6.2062021536444307</v>
      </c>
      <c r="K326" s="1">
        <v>-7.0659525130380749E-2</v>
      </c>
      <c r="L326" s="1">
        <v>-1.0501966691932789</v>
      </c>
      <c r="M326" s="1">
        <v>0.82678180131154511</v>
      </c>
      <c r="N326" s="1">
        <v>0.94247481787732446</v>
      </c>
      <c r="O326" s="1">
        <v>1</v>
      </c>
      <c r="P326" s="1">
        <v>7.4902489442494113</v>
      </c>
      <c r="Q326" s="1">
        <v>5.7821604106214979</v>
      </c>
      <c r="R326" s="1">
        <v>5.3461971060623821</v>
      </c>
      <c r="S326" s="1">
        <v>4.3213110857834263</v>
      </c>
      <c r="T326" s="1">
        <v>6.986510008107091</v>
      </c>
      <c r="U326" s="1">
        <v>3.864788894569092</v>
      </c>
      <c r="V326" s="6"/>
    </row>
    <row r="327" spans="1:22" x14ac:dyDescent="0.3">
      <c r="A327" s="1" t="s">
        <v>665</v>
      </c>
      <c r="B327" s="1" t="s">
        <v>665</v>
      </c>
      <c r="C327" s="8" t="s">
        <v>11950</v>
      </c>
      <c r="D327">
        <v>-1</v>
      </c>
      <c r="G327" t="s">
        <v>13554</v>
      </c>
      <c r="H327" s="1" t="s">
        <v>16</v>
      </c>
      <c r="I327" s="1" t="s">
        <v>666</v>
      </c>
      <c r="J327" s="1">
        <v>0.31592243899244843</v>
      </c>
      <c r="K327" s="1">
        <v>0.49915910927905055</v>
      </c>
      <c r="L327" s="1">
        <v>1.4133895125727052</v>
      </c>
      <c r="M327" s="1">
        <v>0.62451387316877072</v>
      </c>
      <c r="N327" s="1">
        <v>0.83546448720308186</v>
      </c>
      <c r="O327" s="1">
        <v>1</v>
      </c>
      <c r="P327" s="1">
        <v>0.49934992961662744</v>
      </c>
      <c r="Q327" s="1">
        <v>0</v>
      </c>
      <c r="R327" s="1">
        <v>0.41124593123556785</v>
      </c>
      <c r="S327" s="1">
        <v>0</v>
      </c>
      <c r="T327" s="1">
        <v>0.54796156926330131</v>
      </c>
      <c r="U327" s="1">
        <v>0.39980574771404398</v>
      </c>
      <c r="V327" s="6"/>
    </row>
    <row r="328" spans="1:22" x14ac:dyDescent="0.3">
      <c r="A328" s="1" t="s">
        <v>667</v>
      </c>
      <c r="B328" s="1" t="s">
        <v>667</v>
      </c>
      <c r="C328" s="8" t="s">
        <v>11950</v>
      </c>
      <c r="D328">
        <v>-1</v>
      </c>
      <c r="G328" t="s">
        <v>13554</v>
      </c>
      <c r="H328" s="1" t="s">
        <v>16</v>
      </c>
      <c r="I328" s="1" t="s">
        <v>668</v>
      </c>
      <c r="J328" s="1">
        <v>0.14726364949107762</v>
      </c>
      <c r="K328" s="1">
        <v>-0.47032356378055601</v>
      </c>
      <c r="L328" s="1">
        <v>-1.3854201515917466</v>
      </c>
      <c r="M328" s="1">
        <v>0.71628854214051985</v>
      </c>
      <c r="N328" s="1">
        <v>0.88353030680114997</v>
      </c>
      <c r="O328" s="1">
        <v>1</v>
      </c>
      <c r="P328" s="1">
        <v>0.1664499765388758</v>
      </c>
      <c r="Q328" s="1">
        <v>0.27534097193435708</v>
      </c>
      <c r="R328" s="1">
        <v>0</v>
      </c>
      <c r="S328" s="1">
        <v>0</v>
      </c>
      <c r="T328" s="1">
        <v>0.13699039231582533</v>
      </c>
      <c r="U328" s="1">
        <v>0.13326858257134799</v>
      </c>
      <c r="V328" s="6"/>
    </row>
    <row r="329" spans="1:22" x14ac:dyDescent="0.3">
      <c r="A329" s="1" t="s">
        <v>669</v>
      </c>
      <c r="B329" s="1" t="s">
        <v>669</v>
      </c>
      <c r="C329" s="8" t="s">
        <v>11950</v>
      </c>
      <c r="D329">
        <v>-1</v>
      </c>
      <c r="G329" t="s">
        <v>13554</v>
      </c>
      <c r="H329" s="1" t="s">
        <v>16</v>
      </c>
      <c r="I329" s="1" t="s">
        <v>670</v>
      </c>
      <c r="J329" s="1">
        <v>1.3548986628298714</v>
      </c>
      <c r="K329" s="1">
        <v>0.50586067288134007</v>
      </c>
      <c r="L329" s="1">
        <v>1.4199702194342643</v>
      </c>
      <c r="M329" s="1">
        <v>0.33913833061109599</v>
      </c>
      <c r="N329" s="1">
        <v>0.65307483780714581</v>
      </c>
      <c r="O329" s="1">
        <v>1</v>
      </c>
      <c r="P329" s="1">
        <v>1.6644997653887581</v>
      </c>
      <c r="Q329" s="1">
        <v>1.2390343737046068</v>
      </c>
      <c r="R329" s="1">
        <v>0.41124593123556785</v>
      </c>
      <c r="S329" s="1">
        <v>0.54016388572292828</v>
      </c>
      <c r="T329" s="1">
        <v>2.1918462770532052</v>
      </c>
      <c r="U329" s="1">
        <v>1.3326858257134799</v>
      </c>
      <c r="V329" s="7"/>
    </row>
    <row r="330" spans="1:22" x14ac:dyDescent="0.3">
      <c r="A330" s="1" t="s">
        <v>671</v>
      </c>
      <c r="B330" s="1" t="s">
        <v>12133</v>
      </c>
      <c r="C330" s="8" t="s">
        <v>11963</v>
      </c>
      <c r="D330">
        <v>1</v>
      </c>
      <c r="G330" t="s">
        <v>13554</v>
      </c>
      <c r="H330" s="1" t="s">
        <v>16</v>
      </c>
      <c r="I330" s="1" t="s">
        <v>672</v>
      </c>
      <c r="J330" s="1">
        <v>13.713262496622576</v>
      </c>
      <c r="K330" s="1">
        <v>-0.1621255549596064</v>
      </c>
      <c r="L330" s="1">
        <v>-1.1189344755021646</v>
      </c>
      <c r="M330" s="1">
        <v>0.57668756425929524</v>
      </c>
      <c r="N330" s="1">
        <v>0.81119458032917247</v>
      </c>
      <c r="O330" s="1">
        <v>1</v>
      </c>
      <c r="P330" s="1">
        <v>14.481147958882195</v>
      </c>
      <c r="Q330" s="1">
        <v>15.143753456389637</v>
      </c>
      <c r="R330" s="1">
        <v>11.5148860745959</v>
      </c>
      <c r="S330" s="1">
        <v>12.243714743053042</v>
      </c>
      <c r="T330" s="1">
        <v>8.904375500528646</v>
      </c>
      <c r="U330" s="1">
        <v>9.1955321974230113</v>
      </c>
      <c r="V330" s="6"/>
    </row>
    <row r="331" spans="1:22" x14ac:dyDescent="0.3">
      <c r="A331" s="1" t="s">
        <v>673</v>
      </c>
      <c r="B331" s="1" t="s">
        <v>12134</v>
      </c>
      <c r="C331" s="16" t="s">
        <v>12043</v>
      </c>
      <c r="D331" s="15">
        <v>1</v>
      </c>
      <c r="E331" t="s">
        <v>13553</v>
      </c>
      <c r="G331" t="s">
        <v>13554</v>
      </c>
      <c r="H331" s="1" t="s">
        <v>16</v>
      </c>
      <c r="I331" s="1" t="s">
        <v>674</v>
      </c>
      <c r="J331" s="1">
        <v>11.786954407989578</v>
      </c>
      <c r="K331" s="1">
        <v>-0.5653457084817729</v>
      </c>
      <c r="L331" s="1">
        <v>-1.4797420527089398</v>
      </c>
      <c r="M331" s="1">
        <v>5.1528647044121523E-2</v>
      </c>
      <c r="N331" s="1">
        <v>0.24922858294992367</v>
      </c>
      <c r="O331" s="1">
        <v>1</v>
      </c>
      <c r="P331" s="1">
        <v>12.483748240415686</v>
      </c>
      <c r="Q331" s="1">
        <v>12.390343737046068</v>
      </c>
      <c r="R331" s="1">
        <v>10.486771246506979</v>
      </c>
      <c r="S331" s="1">
        <v>5.7617481143779026</v>
      </c>
      <c r="T331" s="1">
        <v>9.3153466774761213</v>
      </c>
      <c r="U331" s="1">
        <v>5.4640118854252684</v>
      </c>
      <c r="V331" s="6"/>
    </row>
    <row r="332" spans="1:22" x14ac:dyDescent="0.3">
      <c r="A332" s="1" t="s">
        <v>675</v>
      </c>
      <c r="B332" s="1" t="s">
        <v>12135</v>
      </c>
      <c r="C332" s="8" t="s">
        <v>12043</v>
      </c>
      <c r="D332">
        <v>1</v>
      </c>
      <c r="E332" t="s">
        <v>13553</v>
      </c>
      <c r="G332" t="s">
        <v>13554</v>
      </c>
      <c r="H332" s="1" t="s">
        <v>16</v>
      </c>
      <c r="I332" s="1" t="s">
        <v>676</v>
      </c>
      <c r="J332" s="1">
        <v>7.5123221181867992</v>
      </c>
      <c r="K332" s="1">
        <v>-0.50045991107497934</v>
      </c>
      <c r="L332" s="1">
        <v>-1.4146644658166636</v>
      </c>
      <c r="M332" s="1">
        <v>0.17516370166610962</v>
      </c>
      <c r="N332" s="1">
        <v>0.48150982142461612</v>
      </c>
      <c r="O332" s="1">
        <v>1</v>
      </c>
      <c r="P332" s="1">
        <v>8.3224988269437912</v>
      </c>
      <c r="Q332" s="1">
        <v>6.1951718685230341</v>
      </c>
      <c r="R332" s="1">
        <v>8.0192956590935722</v>
      </c>
      <c r="S332" s="1">
        <v>5.7617481143779026</v>
      </c>
      <c r="T332" s="1">
        <v>4.2467021617905854</v>
      </c>
      <c r="U332" s="1">
        <v>3.3317145642837001</v>
      </c>
      <c r="V332" s="6"/>
    </row>
    <row r="333" spans="1:22" x14ac:dyDescent="0.3">
      <c r="A333" s="1" t="s">
        <v>677</v>
      </c>
      <c r="B333" s="1" t="s">
        <v>12136</v>
      </c>
      <c r="C333" s="8" t="s">
        <v>12003</v>
      </c>
      <c r="D333">
        <v>-1</v>
      </c>
      <c r="E333" s="15" t="s">
        <v>13552</v>
      </c>
      <c r="G333" t="s">
        <v>13554</v>
      </c>
      <c r="H333" s="1" t="s">
        <v>16</v>
      </c>
      <c r="I333" s="1" t="s">
        <v>678</v>
      </c>
      <c r="J333" s="1">
        <v>8.0754732161931599</v>
      </c>
      <c r="K333" s="1">
        <v>4.7420867141334012E-2</v>
      </c>
      <c r="L333" s="1">
        <v>1.0334158147452781</v>
      </c>
      <c r="M333" s="1">
        <v>0.86146829060438312</v>
      </c>
      <c r="N333" s="1">
        <v>0.95412234954597563</v>
      </c>
      <c r="O333" s="1">
        <v>1</v>
      </c>
      <c r="P333" s="1">
        <v>8.1560488504049147</v>
      </c>
      <c r="Q333" s="1">
        <v>7.4342062422276403</v>
      </c>
      <c r="R333" s="1">
        <v>8.6361645559469249</v>
      </c>
      <c r="S333" s="1">
        <v>5.9418027429522118</v>
      </c>
      <c r="T333" s="1">
        <v>8.904375500528646</v>
      </c>
      <c r="U333" s="1">
        <v>6.2636233808533559</v>
      </c>
      <c r="V333" s="7"/>
    </row>
    <row r="334" spans="1:22" x14ac:dyDescent="0.3">
      <c r="A334" s="1" t="s">
        <v>679</v>
      </c>
      <c r="B334" s="1" t="s">
        <v>679</v>
      </c>
      <c r="C334" s="8" t="s">
        <v>12003</v>
      </c>
      <c r="D334">
        <v>1</v>
      </c>
      <c r="E334" s="15" t="s">
        <v>13552</v>
      </c>
      <c r="G334" t="s">
        <v>13554</v>
      </c>
      <c r="H334" s="1" t="s">
        <v>16</v>
      </c>
      <c r="I334" s="1" t="s">
        <v>680</v>
      </c>
      <c r="J334" s="1">
        <v>1.2823586740443866</v>
      </c>
      <c r="K334" s="1">
        <v>-2.7431136665372398E-2</v>
      </c>
      <c r="L334" s="1">
        <v>-1.0191957287490507</v>
      </c>
      <c r="M334" s="1">
        <v>0.9636831413572281</v>
      </c>
      <c r="N334" s="1">
        <v>0.99097834727958012</v>
      </c>
      <c r="O334" s="1">
        <v>1</v>
      </c>
      <c r="P334" s="1">
        <v>1.1651498357721306</v>
      </c>
      <c r="Q334" s="1">
        <v>2.0650572895076778</v>
      </c>
      <c r="R334" s="1">
        <v>0.61686889685335178</v>
      </c>
      <c r="S334" s="1">
        <v>1.0803277714458566</v>
      </c>
      <c r="T334" s="1">
        <v>1.9178654924215546</v>
      </c>
      <c r="U334" s="1">
        <v>0.39980574771404398</v>
      </c>
      <c r="V334" s="6"/>
    </row>
    <row r="335" spans="1:22" x14ac:dyDescent="0.3">
      <c r="A335" s="1" t="s">
        <v>681</v>
      </c>
      <c r="B335" s="1" t="s">
        <v>681</v>
      </c>
      <c r="C335" s="16" t="s">
        <v>11950</v>
      </c>
      <c r="D335" s="15">
        <v>1</v>
      </c>
      <c r="G335" t="s">
        <v>13554</v>
      </c>
      <c r="H335" s="1" t="s">
        <v>16</v>
      </c>
      <c r="I335" s="1" t="s">
        <v>682</v>
      </c>
      <c r="J335" s="1">
        <v>2.3771036917414761</v>
      </c>
      <c r="K335" s="1">
        <v>7.9536082517580542E-2</v>
      </c>
      <c r="L335" s="1">
        <v>1.0566781972123058</v>
      </c>
      <c r="M335" s="1">
        <v>0.85332780157386945</v>
      </c>
      <c r="N335" s="1">
        <v>0.95200953340905003</v>
      </c>
      <c r="O335" s="1">
        <v>1</v>
      </c>
      <c r="P335" s="1">
        <v>2.6631996246220129</v>
      </c>
      <c r="Q335" s="1">
        <v>3.0287506912779278</v>
      </c>
      <c r="R335" s="1">
        <v>1.4393607593244875</v>
      </c>
      <c r="S335" s="1">
        <v>0.90027314287154725</v>
      </c>
      <c r="T335" s="1">
        <v>2.3288366693690303</v>
      </c>
      <c r="U335" s="1">
        <v>3.1984459817123518</v>
      </c>
      <c r="V335" s="6"/>
    </row>
    <row r="336" spans="1:22" x14ac:dyDescent="0.3">
      <c r="A336" s="1" t="s">
        <v>683</v>
      </c>
      <c r="B336" s="1" t="s">
        <v>683</v>
      </c>
      <c r="C336" s="8" t="s">
        <v>12137</v>
      </c>
      <c r="D336">
        <v>1</v>
      </c>
      <c r="G336" t="s">
        <v>13554</v>
      </c>
      <c r="H336" s="1" t="s">
        <v>16</v>
      </c>
      <c r="I336" s="1" t="s">
        <v>684</v>
      </c>
      <c r="J336" s="1">
        <v>3.2865890886458913</v>
      </c>
      <c r="K336" s="1">
        <v>2.2945753083562316E-2</v>
      </c>
      <c r="L336" s="1">
        <v>1.0160319383597831</v>
      </c>
      <c r="M336" s="1">
        <v>0.96142536748839647</v>
      </c>
      <c r="N336" s="1">
        <v>0.99026358655364877</v>
      </c>
      <c r="O336" s="1">
        <v>1</v>
      </c>
      <c r="P336" s="1">
        <v>4.4941493665496468</v>
      </c>
      <c r="Q336" s="1">
        <v>4.5431260369168918</v>
      </c>
      <c r="R336" s="1">
        <v>0.8224918624711357</v>
      </c>
      <c r="S336" s="1">
        <v>1.4404370285944756</v>
      </c>
      <c r="T336" s="1">
        <v>5.205634908001362</v>
      </c>
      <c r="U336" s="1">
        <v>2.1322973211415679</v>
      </c>
      <c r="V336" s="6"/>
    </row>
    <row r="337" spans="1:22" x14ac:dyDescent="0.3">
      <c r="A337" s="1" t="s">
        <v>685</v>
      </c>
      <c r="B337" s="1" t="s">
        <v>685</v>
      </c>
      <c r="C337" s="8" t="s">
        <v>11950</v>
      </c>
      <c r="D337">
        <v>-1</v>
      </c>
      <c r="G337" t="s">
        <v>13554</v>
      </c>
      <c r="H337" s="1" t="s">
        <v>16</v>
      </c>
      <c r="I337" s="1" t="s">
        <v>686</v>
      </c>
      <c r="J337" s="1">
        <v>19.043400261214003</v>
      </c>
      <c r="K337" s="1">
        <v>-0.53259110569877366</v>
      </c>
      <c r="L337" s="1">
        <v>-1.4465248480057802</v>
      </c>
      <c r="M337" s="1">
        <v>2.6122087932933136E-2</v>
      </c>
      <c r="N337" s="1">
        <v>0.16636228035253603</v>
      </c>
      <c r="O337" s="1">
        <v>1</v>
      </c>
      <c r="P337" s="1">
        <v>20.306897137742848</v>
      </c>
      <c r="Q337" s="1">
        <v>19.962220465240886</v>
      </c>
      <c r="R337" s="1">
        <v>16.86108318065828</v>
      </c>
      <c r="S337" s="1">
        <v>9.0027314287154727</v>
      </c>
      <c r="T337" s="1">
        <v>13.151077662319231</v>
      </c>
      <c r="U337" s="1">
        <v>11.594366683707277</v>
      </c>
      <c r="V337" s="7"/>
    </row>
    <row r="338" spans="1:22" x14ac:dyDescent="0.3">
      <c r="A338" s="1" t="s">
        <v>687</v>
      </c>
      <c r="B338" s="1" t="s">
        <v>687</v>
      </c>
      <c r="C338" s="8" t="s">
        <v>11950</v>
      </c>
      <c r="D338">
        <v>1</v>
      </c>
      <c r="G338" t="s">
        <v>13554</v>
      </c>
      <c r="H338" s="1" t="s">
        <v>16</v>
      </c>
      <c r="I338" s="1" t="s">
        <v>688</v>
      </c>
      <c r="J338" s="1">
        <v>0.37266145104531567</v>
      </c>
      <c r="K338" s="1">
        <v>-2.3891534686559743</v>
      </c>
      <c r="L338" s="1">
        <v>-5.2384989151749668</v>
      </c>
      <c r="M338" s="1">
        <v>9.9019338202195772E-2</v>
      </c>
      <c r="N338" s="1">
        <v>0.3720557812430873</v>
      </c>
      <c r="O338" s="1">
        <v>1</v>
      </c>
      <c r="P338" s="1">
        <v>0.49934992961662744</v>
      </c>
      <c r="Q338" s="1">
        <v>0.41301145790153559</v>
      </c>
      <c r="R338" s="1">
        <v>0.20562296561778393</v>
      </c>
      <c r="S338" s="1">
        <v>0</v>
      </c>
      <c r="T338" s="1">
        <v>0.13699039231582533</v>
      </c>
      <c r="U338" s="1">
        <v>0</v>
      </c>
      <c r="V338" s="6"/>
    </row>
    <row r="339" spans="1:22" x14ac:dyDescent="0.3">
      <c r="A339" s="1" t="s">
        <v>689</v>
      </c>
      <c r="B339" s="1" t="s">
        <v>689</v>
      </c>
      <c r="C339" s="16" t="s">
        <v>11954</v>
      </c>
      <c r="D339" s="15">
        <v>1</v>
      </c>
      <c r="E339" s="15"/>
      <c r="G339" t="s">
        <v>13554</v>
      </c>
      <c r="H339" s="1" t="s">
        <v>16</v>
      </c>
      <c r="I339" s="1" t="s">
        <v>690</v>
      </c>
      <c r="J339" s="1">
        <v>23.628473919204769</v>
      </c>
      <c r="K339" s="1">
        <v>-0.6589038902907598</v>
      </c>
      <c r="L339" s="1">
        <v>-1.5788825876225836</v>
      </c>
      <c r="M339" s="1">
        <v>2.2815279512054198E-2</v>
      </c>
      <c r="N339" s="1">
        <v>0.15308645136882795</v>
      </c>
      <c r="O339" s="1">
        <v>1</v>
      </c>
      <c r="P339" s="1">
        <v>20.473347114281726</v>
      </c>
      <c r="Q339" s="1">
        <v>24.092335044256242</v>
      </c>
      <c r="R339" s="1">
        <v>26.319739599076343</v>
      </c>
      <c r="S339" s="1">
        <v>14.404370285944756</v>
      </c>
      <c r="T339" s="1">
        <v>13.836029623898357</v>
      </c>
      <c r="U339" s="1">
        <v>9.5953379451370555</v>
      </c>
      <c r="V339" s="6"/>
    </row>
    <row r="340" spans="1:22" x14ac:dyDescent="0.3">
      <c r="A340" s="1" t="s">
        <v>691</v>
      </c>
      <c r="B340" s="1" t="s">
        <v>12138</v>
      </c>
      <c r="C340" s="8" t="s">
        <v>11990</v>
      </c>
      <c r="D340">
        <v>1</v>
      </c>
      <c r="G340" t="s">
        <v>13554</v>
      </c>
      <c r="H340" s="1" t="s">
        <v>16</v>
      </c>
      <c r="I340" s="1" t="s">
        <v>692</v>
      </c>
      <c r="J340" s="1">
        <v>0.84323189009024579</v>
      </c>
      <c r="K340" s="1">
        <v>-1.8592625827058025</v>
      </c>
      <c r="L340" s="1">
        <v>-3.6282216226780544</v>
      </c>
      <c r="M340" s="1">
        <v>4.3786749123149171E-2</v>
      </c>
      <c r="N340" s="1">
        <v>0.2309174874810288</v>
      </c>
      <c r="O340" s="1">
        <v>1</v>
      </c>
      <c r="P340" s="1">
        <v>1.4980497888498823</v>
      </c>
      <c r="Q340" s="1">
        <v>0.82602291580307119</v>
      </c>
      <c r="R340" s="1">
        <v>0.20562296561778393</v>
      </c>
      <c r="S340" s="1">
        <v>0.36010925714861891</v>
      </c>
      <c r="T340" s="1">
        <v>0.13699039231582533</v>
      </c>
      <c r="U340" s="1">
        <v>0.13326858257134799</v>
      </c>
      <c r="V340" s="6"/>
    </row>
    <row r="341" spans="1:22" x14ac:dyDescent="0.3">
      <c r="A341" s="1" t="s">
        <v>693</v>
      </c>
      <c r="B341" s="1" t="s">
        <v>12139</v>
      </c>
      <c r="C341" s="8" t="s">
        <v>11990</v>
      </c>
      <c r="D341">
        <v>1</v>
      </c>
      <c r="G341" t="s">
        <v>13554</v>
      </c>
      <c r="H341" s="1" t="s">
        <v>16</v>
      </c>
      <c r="I341" s="1" t="s">
        <v>694</v>
      </c>
      <c r="J341" s="1">
        <v>0.53239425467404011</v>
      </c>
      <c r="K341" s="1">
        <v>-1.7908662862366213E-3</v>
      </c>
      <c r="L341" s="1">
        <v>-1.0012421046909077</v>
      </c>
      <c r="M341" s="1">
        <v>0.99840071130585228</v>
      </c>
      <c r="N341" s="1">
        <v>0.99873295779879934</v>
      </c>
      <c r="O341" s="1">
        <v>1</v>
      </c>
      <c r="P341" s="1">
        <v>0.49934992961662744</v>
      </c>
      <c r="Q341" s="1">
        <v>0.27534097193435708</v>
      </c>
      <c r="R341" s="1">
        <v>0.8224918624711357</v>
      </c>
      <c r="S341" s="1">
        <v>0.18005462857430946</v>
      </c>
      <c r="T341" s="1">
        <v>0.13699039231582533</v>
      </c>
      <c r="U341" s="1">
        <v>0.93288007799943595</v>
      </c>
      <c r="V341" s="7"/>
    </row>
    <row r="342" spans="1:22" x14ac:dyDescent="0.3">
      <c r="A342" s="1" t="s">
        <v>695</v>
      </c>
      <c r="B342" s="1" t="s">
        <v>12140</v>
      </c>
      <c r="C342" s="8" t="s">
        <v>11990</v>
      </c>
      <c r="D342">
        <v>1</v>
      </c>
      <c r="G342" t="s">
        <v>13554</v>
      </c>
      <c r="H342" s="1" t="s">
        <v>16</v>
      </c>
      <c r="I342" s="1" t="s">
        <v>696</v>
      </c>
      <c r="J342" s="1">
        <v>7.1289570396698041</v>
      </c>
      <c r="K342" s="1">
        <v>-0.55785157805447028</v>
      </c>
      <c r="L342" s="1">
        <v>-1.4720754098311748</v>
      </c>
      <c r="M342" s="1">
        <v>0.1669096616768253</v>
      </c>
      <c r="N342" s="1">
        <v>0.47451898153716554</v>
      </c>
      <c r="O342" s="1">
        <v>1</v>
      </c>
      <c r="P342" s="1">
        <v>7.9895988738660391</v>
      </c>
      <c r="Q342" s="1">
        <v>7.4342062422276403</v>
      </c>
      <c r="R342" s="1">
        <v>5.9630660029157339</v>
      </c>
      <c r="S342" s="1">
        <v>5.7617481143779026</v>
      </c>
      <c r="T342" s="1">
        <v>2.0548558847373797</v>
      </c>
      <c r="U342" s="1">
        <v>3.7315203119977438</v>
      </c>
      <c r="V342" s="6"/>
    </row>
    <row r="343" spans="1:22" x14ac:dyDescent="0.3">
      <c r="A343" s="1" t="s">
        <v>697</v>
      </c>
      <c r="B343" s="1" t="s">
        <v>12141</v>
      </c>
      <c r="C343" s="8" t="s">
        <v>11955</v>
      </c>
      <c r="D343">
        <v>-1</v>
      </c>
      <c r="G343" t="s">
        <v>13554</v>
      </c>
      <c r="H343" s="1" t="s">
        <v>16</v>
      </c>
      <c r="I343" s="1" t="s">
        <v>698</v>
      </c>
      <c r="J343" s="1">
        <v>46.181102967309187</v>
      </c>
      <c r="K343" s="1">
        <v>-0.46594578178695911</v>
      </c>
      <c r="L343" s="1">
        <v>-1.3812225391658954</v>
      </c>
      <c r="M343" s="1">
        <v>3.0649338685572181E-2</v>
      </c>
      <c r="N343" s="1">
        <v>0.18280141287466264</v>
      </c>
      <c r="O343" s="1">
        <v>1</v>
      </c>
      <c r="P343" s="1">
        <v>51.765942703590376</v>
      </c>
      <c r="Q343" s="1">
        <v>49.148363490282733</v>
      </c>
      <c r="R343" s="1">
        <v>37.629002708054458</v>
      </c>
      <c r="S343" s="1">
        <v>26.828139657572109</v>
      </c>
      <c r="T343" s="1">
        <v>28.083030424744191</v>
      </c>
      <c r="U343" s="1">
        <v>29.319088165696559</v>
      </c>
      <c r="V343" s="6"/>
    </row>
    <row r="344" spans="1:22" x14ac:dyDescent="0.3">
      <c r="A344" s="1" t="s">
        <v>699</v>
      </c>
      <c r="B344" s="1" t="s">
        <v>12142</v>
      </c>
      <c r="C344" s="8" t="s">
        <v>11955</v>
      </c>
      <c r="D344">
        <v>-1</v>
      </c>
      <c r="G344" t="s">
        <v>13554</v>
      </c>
      <c r="H344" s="1" t="s">
        <v>16</v>
      </c>
      <c r="I344" s="1" t="s">
        <v>700</v>
      </c>
      <c r="J344" s="1">
        <v>8.5566061857144859</v>
      </c>
      <c r="K344" s="1">
        <v>0.49715133047843818</v>
      </c>
      <c r="L344" s="1">
        <v>1.411423885956852</v>
      </c>
      <c r="M344" s="1">
        <v>0.10990886667838395</v>
      </c>
      <c r="N344" s="1">
        <v>0.39472646742559397</v>
      </c>
      <c r="O344" s="1">
        <v>1</v>
      </c>
      <c r="P344" s="1">
        <v>6.9908990146327836</v>
      </c>
      <c r="Q344" s="1">
        <v>7.984888186096355</v>
      </c>
      <c r="R344" s="1">
        <v>6.3743119341513017</v>
      </c>
      <c r="S344" s="1">
        <v>5.0415296000806649</v>
      </c>
      <c r="T344" s="1">
        <v>8.7673851082128209</v>
      </c>
      <c r="U344" s="1">
        <v>11.860903848849972</v>
      </c>
      <c r="V344" s="6"/>
    </row>
    <row r="345" spans="1:22" x14ac:dyDescent="0.3">
      <c r="A345" s="1" t="s">
        <v>701</v>
      </c>
      <c r="B345" s="1" t="s">
        <v>701</v>
      </c>
      <c r="C345" s="8" t="s">
        <v>11950</v>
      </c>
      <c r="D345">
        <v>-1</v>
      </c>
      <c r="G345" t="s">
        <v>13554</v>
      </c>
      <c r="H345" s="1" t="s">
        <v>16</v>
      </c>
      <c r="I345" s="1" t="s">
        <v>702</v>
      </c>
      <c r="J345" s="1">
        <v>6.3502131297277602</v>
      </c>
      <c r="K345" s="1">
        <v>2.3577955629083252E-2</v>
      </c>
      <c r="L345" s="1">
        <v>1.0164772706853171</v>
      </c>
      <c r="M345" s="1">
        <v>0.94158317014050186</v>
      </c>
      <c r="N345" s="1">
        <v>0.98311879452669271</v>
      </c>
      <c r="O345" s="1">
        <v>1</v>
      </c>
      <c r="P345" s="1">
        <v>6.824449038093908</v>
      </c>
      <c r="Q345" s="1">
        <v>6.0575013825558557</v>
      </c>
      <c r="R345" s="1">
        <v>6.1686889685335178</v>
      </c>
      <c r="S345" s="1">
        <v>4.6814203429320456</v>
      </c>
      <c r="T345" s="1">
        <v>6.3015580465279646</v>
      </c>
      <c r="U345" s="1">
        <v>5.4640118854252684</v>
      </c>
      <c r="V345" s="7"/>
    </row>
    <row r="346" spans="1:22" x14ac:dyDescent="0.3">
      <c r="A346" s="1" t="s">
        <v>703</v>
      </c>
      <c r="B346" s="1" t="s">
        <v>703</v>
      </c>
      <c r="C346" s="8" t="s">
        <v>11950</v>
      </c>
      <c r="D346">
        <v>1</v>
      </c>
      <c r="G346" t="s">
        <v>13554</v>
      </c>
      <c r="H346" s="1" t="s">
        <v>16</v>
      </c>
      <c r="I346" s="1" t="s">
        <v>704</v>
      </c>
      <c r="J346" s="1">
        <v>0.10568167363004492</v>
      </c>
      <c r="K346" s="1">
        <v>2.659446530013668</v>
      </c>
      <c r="L346" s="1">
        <v>6.3179062526257734</v>
      </c>
      <c r="M346" s="1">
        <v>0.28796739471859334</v>
      </c>
      <c r="N346" s="1">
        <v>0.60117343619988495</v>
      </c>
      <c r="O346" s="1">
        <v>1</v>
      </c>
      <c r="P346" s="1">
        <v>0</v>
      </c>
      <c r="Q346" s="1">
        <v>0</v>
      </c>
      <c r="R346" s="1">
        <v>0</v>
      </c>
      <c r="S346" s="1">
        <v>0.18005462857430946</v>
      </c>
      <c r="T346" s="1">
        <v>0.13699039231582533</v>
      </c>
      <c r="U346" s="1">
        <v>0</v>
      </c>
      <c r="V346" s="6"/>
    </row>
    <row r="347" spans="1:22" x14ac:dyDescent="0.3">
      <c r="A347" s="1" t="s">
        <v>705</v>
      </c>
      <c r="B347" s="1" t="s">
        <v>705</v>
      </c>
      <c r="C347" s="8" t="s">
        <v>11950</v>
      </c>
      <c r="D347">
        <v>1</v>
      </c>
      <c r="G347" t="s">
        <v>13554</v>
      </c>
      <c r="H347" s="1" t="s">
        <v>16</v>
      </c>
      <c r="I347" s="1" t="s">
        <v>706</v>
      </c>
      <c r="J347" s="1">
        <v>2.2113405269610689</v>
      </c>
      <c r="K347" s="1">
        <v>-0.30217801622058671</v>
      </c>
      <c r="L347" s="1">
        <v>-1.2330044582750215</v>
      </c>
      <c r="M347" s="1">
        <v>0.56967377717625345</v>
      </c>
      <c r="N347" s="1">
        <v>0.80844397755510322</v>
      </c>
      <c r="O347" s="1">
        <v>1</v>
      </c>
      <c r="P347" s="1">
        <v>4.1612494134718956</v>
      </c>
      <c r="Q347" s="1">
        <v>1.2390343737046068</v>
      </c>
      <c r="R347" s="1">
        <v>1.2337377937067036</v>
      </c>
      <c r="S347" s="1">
        <v>0.54016388572292828</v>
      </c>
      <c r="T347" s="1">
        <v>2.3288366693690303</v>
      </c>
      <c r="U347" s="1">
        <v>1.5992229908561759</v>
      </c>
      <c r="V347" s="6"/>
    </row>
    <row r="348" spans="1:22" x14ac:dyDescent="0.3">
      <c r="A348" s="1" t="s">
        <v>707</v>
      </c>
      <c r="B348" s="1" t="s">
        <v>707</v>
      </c>
      <c r="C348" s="8" t="s">
        <v>11950</v>
      </c>
      <c r="D348">
        <v>1</v>
      </c>
      <c r="G348" t="s">
        <v>13554</v>
      </c>
      <c r="H348" s="1" t="s">
        <v>16</v>
      </c>
      <c r="I348" s="1" t="s">
        <v>708</v>
      </c>
      <c r="J348" s="1">
        <v>4.0824760927961163</v>
      </c>
      <c r="K348" s="1">
        <v>0.26563348538925846</v>
      </c>
      <c r="L348" s="1">
        <v>1.2021638021069478</v>
      </c>
      <c r="M348" s="1">
        <v>0.51157174962061125</v>
      </c>
      <c r="N348" s="1">
        <v>0.76697490242371946</v>
      </c>
      <c r="O348" s="1">
        <v>1</v>
      </c>
      <c r="P348" s="1">
        <v>4.9934992961662745</v>
      </c>
      <c r="Q348" s="1">
        <v>3.854773607080999</v>
      </c>
      <c r="R348" s="1">
        <v>2.878721518648975</v>
      </c>
      <c r="S348" s="1">
        <v>0.90027314287154725</v>
      </c>
      <c r="T348" s="1">
        <v>5.6166060849488382</v>
      </c>
      <c r="U348" s="1">
        <v>5.7305490505679639</v>
      </c>
      <c r="V348" s="6"/>
    </row>
    <row r="349" spans="1:22" x14ac:dyDescent="0.3">
      <c r="A349" s="1" t="s">
        <v>709</v>
      </c>
      <c r="B349" s="1" t="s">
        <v>709</v>
      </c>
      <c r="C349" s="8" t="s">
        <v>11950</v>
      </c>
      <c r="D349">
        <v>1</v>
      </c>
      <c r="G349" t="s">
        <v>13554</v>
      </c>
      <c r="H349" s="1" t="s">
        <v>16</v>
      </c>
      <c r="I349" s="1" t="s">
        <v>710</v>
      </c>
      <c r="J349" s="1">
        <v>456.01405294567348</v>
      </c>
      <c r="K349" s="1">
        <v>-0.72501769597614696</v>
      </c>
      <c r="L349" s="1">
        <v>-1.6529209107730831</v>
      </c>
      <c r="M349" s="1">
        <v>3.9461028396588715E-2</v>
      </c>
      <c r="N349" s="1">
        <v>0.21844096609356095</v>
      </c>
      <c r="O349" s="1">
        <v>1</v>
      </c>
      <c r="P349" s="1">
        <v>477.54498269003471</v>
      </c>
      <c r="Q349" s="1">
        <v>467.94198180243984</v>
      </c>
      <c r="R349" s="1">
        <v>422.55519434454595</v>
      </c>
      <c r="S349" s="1">
        <v>267.56117806142385</v>
      </c>
      <c r="T349" s="1">
        <v>229.8698783059549</v>
      </c>
      <c r="U349" s="1">
        <v>174.71511175103723</v>
      </c>
      <c r="V349" s="7"/>
    </row>
    <row r="350" spans="1:22" x14ac:dyDescent="0.3">
      <c r="A350" s="1" t="s">
        <v>711</v>
      </c>
      <c r="B350" s="1" t="s">
        <v>12143</v>
      </c>
      <c r="C350" s="8" t="s">
        <v>11950</v>
      </c>
      <c r="D350">
        <v>-1</v>
      </c>
      <c r="G350" t="s">
        <v>13554</v>
      </c>
      <c r="H350" s="1" t="s">
        <v>16</v>
      </c>
      <c r="I350" s="1" t="s">
        <v>712</v>
      </c>
      <c r="J350" s="1">
        <v>33.719112587999994</v>
      </c>
      <c r="K350" s="1">
        <v>-8.0584471367893901E-2</v>
      </c>
      <c r="L350" s="1">
        <v>-1.057446351411425</v>
      </c>
      <c r="M350" s="1">
        <v>0.77518977734523586</v>
      </c>
      <c r="N350" s="1">
        <v>0.91777096128388302</v>
      </c>
      <c r="O350" s="1">
        <v>1</v>
      </c>
      <c r="P350" s="1">
        <v>34.455145143547291</v>
      </c>
      <c r="Q350" s="1">
        <v>34.830632949696167</v>
      </c>
      <c r="R350" s="1">
        <v>31.871559670756508</v>
      </c>
      <c r="S350" s="1">
        <v>22.506828571788681</v>
      </c>
      <c r="T350" s="1">
        <v>31.918761409587301</v>
      </c>
      <c r="U350" s="1">
        <v>27.186790844554992</v>
      </c>
      <c r="V350" s="6"/>
    </row>
    <row r="351" spans="1:22" x14ac:dyDescent="0.3">
      <c r="A351" s="1" t="s">
        <v>713</v>
      </c>
      <c r="B351" s="1" t="s">
        <v>713</v>
      </c>
      <c r="C351" s="16" t="s">
        <v>11950</v>
      </c>
      <c r="D351" s="15">
        <v>-1</v>
      </c>
      <c r="F351" s="15"/>
      <c r="G351" s="15"/>
      <c r="H351" s="1" t="s">
        <v>16</v>
      </c>
      <c r="I351" s="1" t="s">
        <v>714</v>
      </c>
      <c r="J351" s="1">
        <v>4.5890161989059514E-2</v>
      </c>
      <c r="K351" s="1">
        <v>2.381886240450656E-2</v>
      </c>
      <c r="L351" s="1">
        <v>1.016647020147927</v>
      </c>
      <c r="M351" s="1">
        <v>0.98908684971280225</v>
      </c>
      <c r="N351" s="1">
        <v>0.99388368523435267</v>
      </c>
      <c r="O351" s="1">
        <v>1</v>
      </c>
      <c r="P351" s="1">
        <v>0</v>
      </c>
      <c r="Q351" s="1">
        <v>0.13767048596717854</v>
      </c>
      <c r="R351" s="1">
        <v>0</v>
      </c>
      <c r="S351" s="1">
        <v>0</v>
      </c>
      <c r="T351" s="1">
        <v>0.13699039231582533</v>
      </c>
      <c r="U351" s="1">
        <v>0</v>
      </c>
      <c r="V351" s="6"/>
    </row>
    <row r="352" spans="1:22" x14ac:dyDescent="0.3">
      <c r="A352" s="1" t="s">
        <v>715</v>
      </c>
      <c r="B352" s="1" t="s">
        <v>12144</v>
      </c>
      <c r="C352" s="9" t="s">
        <v>12044</v>
      </c>
      <c r="D352" s="1">
        <v>1</v>
      </c>
      <c r="E352" t="s">
        <v>13554</v>
      </c>
      <c r="G352" t="s">
        <v>13554</v>
      </c>
      <c r="H352" s="1" t="s">
        <v>16</v>
      </c>
      <c r="I352" s="1" t="s">
        <v>716</v>
      </c>
      <c r="J352" s="1">
        <v>118.00603754808564</v>
      </c>
      <c r="K352" s="1">
        <v>-0.27492673543098922</v>
      </c>
      <c r="L352" s="1">
        <v>-1.2099326434930486</v>
      </c>
      <c r="M352" s="1">
        <v>0.2861312938767574</v>
      </c>
      <c r="N352" s="1">
        <v>0.60117343619988495</v>
      </c>
      <c r="O352" s="1">
        <v>1</v>
      </c>
      <c r="P352" s="1">
        <v>124.83748240415686</v>
      </c>
      <c r="Q352" s="1">
        <v>123.49042591255915</v>
      </c>
      <c r="R352" s="1">
        <v>105.69020432754094</v>
      </c>
      <c r="S352" s="1">
        <v>81.9248560013108</v>
      </c>
      <c r="T352" s="1">
        <v>93.427447559392874</v>
      </c>
      <c r="U352" s="1">
        <v>69.033125771958268</v>
      </c>
      <c r="V352" s="6"/>
    </row>
    <row r="353" spans="1:22" x14ac:dyDescent="0.3">
      <c r="A353" s="1" t="s">
        <v>717</v>
      </c>
      <c r="B353" s="1"/>
      <c r="C353" s="15"/>
      <c r="D353" s="15"/>
      <c r="E353" s="15"/>
      <c r="F353" s="15"/>
      <c r="G353" s="15"/>
      <c r="H353" s="1" t="s">
        <v>16</v>
      </c>
      <c r="I353" s="1" t="s">
        <v>718</v>
      </c>
      <c r="J353" s="1">
        <v>15.412293733810529</v>
      </c>
      <c r="K353" s="1">
        <v>0.18100658696475841</v>
      </c>
      <c r="L353" s="1">
        <v>1.1336745888255462</v>
      </c>
      <c r="M353" s="1">
        <v>0.47600714949022638</v>
      </c>
      <c r="N353" s="1">
        <v>0.74612294477574403</v>
      </c>
      <c r="O353" s="1">
        <v>1</v>
      </c>
      <c r="P353" s="1">
        <v>19.308197278509592</v>
      </c>
      <c r="Q353" s="1">
        <v>14.180060054619389</v>
      </c>
      <c r="R353" s="1">
        <v>12.748623868302603</v>
      </c>
      <c r="S353" s="1">
        <v>14.944534171667684</v>
      </c>
      <c r="T353" s="1">
        <v>17.397779824109815</v>
      </c>
      <c r="U353" s="1">
        <v>12.127441013992668</v>
      </c>
      <c r="V353" s="7"/>
    </row>
    <row r="354" spans="1:22" x14ac:dyDescent="0.3">
      <c r="A354" s="1" t="s">
        <v>719</v>
      </c>
      <c r="B354" s="1" t="s">
        <v>12145</v>
      </c>
      <c r="C354" s="9" t="s">
        <v>11952</v>
      </c>
      <c r="D354" s="1">
        <v>-1</v>
      </c>
      <c r="E354" t="s">
        <v>13559</v>
      </c>
      <c r="F354" t="s">
        <v>13554</v>
      </c>
      <c r="G354" t="s">
        <v>13554</v>
      </c>
      <c r="H354" s="1" t="s">
        <v>16</v>
      </c>
      <c r="I354" s="1" t="s">
        <v>720</v>
      </c>
      <c r="J354" s="1">
        <v>12.758997401676885</v>
      </c>
      <c r="K354" s="1">
        <v>5.5929800513574567E-2</v>
      </c>
      <c r="L354" s="1">
        <v>1.0395288519508918</v>
      </c>
      <c r="M354" s="1">
        <v>0.83172849002431704</v>
      </c>
      <c r="N354" s="1">
        <v>0.94662558848210199</v>
      </c>
      <c r="O354" s="1">
        <v>1</v>
      </c>
      <c r="P354" s="1">
        <v>12.317298263876809</v>
      </c>
      <c r="Q354" s="1">
        <v>11.977332279144532</v>
      </c>
      <c r="R354" s="1">
        <v>13.982361662009307</v>
      </c>
      <c r="S354" s="1">
        <v>7.3822397715466872</v>
      </c>
      <c r="T354" s="1">
        <v>17.260789431793992</v>
      </c>
      <c r="U354" s="1">
        <v>9.7286065277084042</v>
      </c>
      <c r="V354" s="6"/>
    </row>
    <row r="355" spans="1:22" x14ac:dyDescent="0.3">
      <c r="A355" s="1" t="s">
        <v>721</v>
      </c>
      <c r="B355" s="1" t="s">
        <v>12146</v>
      </c>
      <c r="C355" s="8" t="s">
        <v>11952</v>
      </c>
      <c r="D355">
        <v>-1</v>
      </c>
      <c r="E355" t="s">
        <v>13559</v>
      </c>
      <c r="F355" t="s">
        <v>13554</v>
      </c>
      <c r="G355" t="s">
        <v>13554</v>
      </c>
      <c r="H355" s="1" t="s">
        <v>16</v>
      </c>
      <c r="I355" s="1" t="s">
        <v>722</v>
      </c>
      <c r="J355" s="1">
        <v>4.2636502824069114</v>
      </c>
      <c r="K355" s="1">
        <v>-0.18129559383694019</v>
      </c>
      <c r="L355" s="1">
        <v>-1.1339017141410108</v>
      </c>
      <c r="M355" s="1">
        <v>0.63357256495103442</v>
      </c>
      <c r="N355" s="1">
        <v>0.83973506624462502</v>
      </c>
      <c r="O355" s="1">
        <v>1</v>
      </c>
      <c r="P355" s="1">
        <v>5.1599492727051501</v>
      </c>
      <c r="Q355" s="1">
        <v>5.3691489527199625</v>
      </c>
      <c r="R355" s="1">
        <v>2.2618526217956232</v>
      </c>
      <c r="S355" s="1">
        <v>1.6204916571687851</v>
      </c>
      <c r="T355" s="1">
        <v>4.3836925541064105</v>
      </c>
      <c r="U355" s="1">
        <v>3.7315203119977438</v>
      </c>
      <c r="V355" s="6"/>
    </row>
    <row r="356" spans="1:22" x14ac:dyDescent="0.3">
      <c r="A356" s="1" t="s">
        <v>723</v>
      </c>
      <c r="B356" s="1" t="s">
        <v>12147</v>
      </c>
      <c r="C356" s="16" t="s">
        <v>11952</v>
      </c>
      <c r="D356" s="15">
        <v>-1</v>
      </c>
      <c r="E356" t="s">
        <v>13559</v>
      </c>
      <c r="F356" t="s">
        <v>13554</v>
      </c>
      <c r="G356" t="s">
        <v>13554</v>
      </c>
      <c r="H356" s="1" t="s">
        <v>16</v>
      </c>
      <c r="I356" s="1" t="s">
        <v>724</v>
      </c>
      <c r="J356" s="1">
        <v>1.1173958442472911</v>
      </c>
      <c r="K356" s="1">
        <v>-4.2483754949297452E-2</v>
      </c>
      <c r="L356" s="1">
        <v>-1.0298853598830537</v>
      </c>
      <c r="M356" s="1">
        <v>0.95157530243489608</v>
      </c>
      <c r="N356" s="1">
        <v>0.9866972608207305</v>
      </c>
      <c r="O356" s="1">
        <v>1</v>
      </c>
      <c r="P356" s="1">
        <v>1.4980497888498823</v>
      </c>
      <c r="Q356" s="1">
        <v>0.82602291580307119</v>
      </c>
      <c r="R356" s="1">
        <v>1.0281148280889196</v>
      </c>
      <c r="S356" s="1">
        <v>0.36010925714861891</v>
      </c>
      <c r="T356" s="1">
        <v>0.41097117694747598</v>
      </c>
      <c r="U356" s="1">
        <v>1.8657601559988719</v>
      </c>
      <c r="V356" s="6"/>
    </row>
    <row r="357" spans="1:22" x14ac:dyDescent="0.3">
      <c r="A357" s="1" t="s">
        <v>725</v>
      </c>
      <c r="B357" s="1" t="s">
        <v>12148</v>
      </c>
      <c r="C357" s="16" t="s">
        <v>11952</v>
      </c>
      <c r="D357" s="15">
        <v>-1</v>
      </c>
      <c r="E357" t="s">
        <v>13559</v>
      </c>
      <c r="F357" t="s">
        <v>13554</v>
      </c>
      <c r="G357" t="s">
        <v>13554</v>
      </c>
      <c r="H357" s="1" t="s">
        <v>16</v>
      </c>
      <c r="I357" s="1" t="s">
        <v>726</v>
      </c>
      <c r="J357" s="1">
        <v>0.97972535828011242</v>
      </c>
      <c r="K357" s="1">
        <v>-0.49214827579852494</v>
      </c>
      <c r="L357" s="1">
        <v>-1.4065377521472795</v>
      </c>
      <c r="M357" s="1">
        <v>0.54014212433116882</v>
      </c>
      <c r="N357" s="1">
        <v>0.78895394836710075</v>
      </c>
      <c r="O357" s="1">
        <v>1</v>
      </c>
      <c r="P357" s="1">
        <v>1.4980497888498823</v>
      </c>
      <c r="Q357" s="1">
        <v>0.41301145790153559</v>
      </c>
      <c r="R357" s="1">
        <v>1.0281148280889196</v>
      </c>
      <c r="S357" s="1">
        <v>1.0803277714458566</v>
      </c>
      <c r="T357" s="1">
        <v>0.41097117694747598</v>
      </c>
      <c r="U357" s="1">
        <v>0.26653716514269599</v>
      </c>
      <c r="V357" s="7"/>
    </row>
    <row r="358" spans="1:22" x14ac:dyDescent="0.3">
      <c r="A358" s="1" t="s">
        <v>727</v>
      </c>
      <c r="B358" s="1" t="s">
        <v>12149</v>
      </c>
      <c r="C358" s="16" t="s">
        <v>11952</v>
      </c>
      <c r="D358" s="15">
        <v>-1</v>
      </c>
      <c r="E358" s="15" t="s">
        <v>13559</v>
      </c>
      <c r="F358" t="s">
        <v>13554</v>
      </c>
      <c r="G358" t="s">
        <v>13554</v>
      </c>
      <c r="H358" s="1" t="s">
        <v>16</v>
      </c>
      <c r="I358" s="1" t="s">
        <v>728</v>
      </c>
      <c r="J358" s="1">
        <v>1.5557222932181203</v>
      </c>
      <c r="K358" s="1">
        <v>-1.4542699037742168</v>
      </c>
      <c r="L358" s="1">
        <v>-2.7401785529150633</v>
      </c>
      <c r="M358" s="1">
        <v>3.3243354723137997E-2</v>
      </c>
      <c r="N358" s="1">
        <v>0.19480467239712509</v>
      </c>
      <c r="O358" s="1">
        <v>1</v>
      </c>
      <c r="P358" s="1">
        <v>2.3302996715442612</v>
      </c>
      <c r="Q358" s="1">
        <v>1.5143753456389639</v>
      </c>
      <c r="R358" s="1">
        <v>0.8224918624711357</v>
      </c>
      <c r="S358" s="1">
        <v>0.36010925714861891</v>
      </c>
      <c r="T358" s="1">
        <v>0.68495196157912663</v>
      </c>
      <c r="U358" s="1">
        <v>0.39980574771404398</v>
      </c>
      <c r="V358" s="6"/>
    </row>
    <row r="359" spans="1:22" x14ac:dyDescent="0.3">
      <c r="A359" s="1" t="s">
        <v>729</v>
      </c>
      <c r="B359" s="1"/>
      <c r="C359" s="15"/>
      <c r="D359" s="15"/>
      <c r="E359" s="15"/>
      <c r="F359" s="15"/>
      <c r="G359" s="15"/>
      <c r="H359" s="1" t="s">
        <v>16</v>
      </c>
      <c r="I359" s="1" t="s">
        <v>730</v>
      </c>
      <c r="J359" s="1">
        <v>4.2544970135421991</v>
      </c>
      <c r="K359" s="1">
        <v>0.67357447270682524</v>
      </c>
      <c r="L359" s="1">
        <v>1.59501995424006</v>
      </c>
      <c r="M359" s="1">
        <v>0.12999693996488593</v>
      </c>
      <c r="N359" s="1">
        <v>0.42291212287277824</v>
      </c>
      <c r="O359" s="1">
        <v>1</v>
      </c>
      <c r="P359" s="1">
        <v>3.6618994838552679</v>
      </c>
      <c r="Q359" s="1">
        <v>3.0287506912779278</v>
      </c>
      <c r="R359" s="1">
        <v>2.2618526217956232</v>
      </c>
      <c r="S359" s="1">
        <v>0.72021851429723782</v>
      </c>
      <c r="T359" s="1">
        <v>6.7125292234754408</v>
      </c>
      <c r="U359" s="1">
        <v>5.3307433028539197</v>
      </c>
      <c r="V359" s="6"/>
    </row>
    <row r="360" spans="1:22" x14ac:dyDescent="0.3">
      <c r="A360" s="1" t="s">
        <v>731</v>
      </c>
      <c r="B360" s="1"/>
      <c r="C360" s="1"/>
      <c r="D360" s="1"/>
      <c r="E360" s="15"/>
      <c r="F360" s="15"/>
      <c r="G360" s="15"/>
      <c r="H360" s="1" t="s">
        <v>16</v>
      </c>
      <c r="I360" s="1" t="s">
        <v>732</v>
      </c>
      <c r="J360" s="1">
        <v>59.427451766049671</v>
      </c>
      <c r="K360" s="1">
        <v>-0.5926294920466959</v>
      </c>
      <c r="L360" s="1">
        <v>-1.5079927494675882</v>
      </c>
      <c r="M360" s="1">
        <v>1.507189600021186E-2</v>
      </c>
      <c r="N360" s="1">
        <v>0.11683648922602118</v>
      </c>
      <c r="O360" s="1">
        <v>1</v>
      </c>
      <c r="P360" s="1">
        <v>59.921991553995291</v>
      </c>
      <c r="Q360" s="1">
        <v>61.814048199263162</v>
      </c>
      <c r="R360" s="1">
        <v>56.546315544890575</v>
      </c>
      <c r="S360" s="1">
        <v>35.290707200564654</v>
      </c>
      <c r="T360" s="1">
        <v>35.206530825167107</v>
      </c>
      <c r="U360" s="1">
        <v>28.119670922554427</v>
      </c>
      <c r="V360" s="6"/>
    </row>
    <row r="361" spans="1:22" x14ac:dyDescent="0.3">
      <c r="A361" s="1" t="s">
        <v>733</v>
      </c>
      <c r="B361" s="1" t="s">
        <v>12150</v>
      </c>
      <c r="C361" s="9" t="s">
        <v>12151</v>
      </c>
      <c r="D361" s="1">
        <v>1</v>
      </c>
      <c r="E361" t="s">
        <v>13556</v>
      </c>
      <c r="G361" t="s">
        <v>13554</v>
      </c>
      <c r="H361" s="1" t="s">
        <v>16</v>
      </c>
      <c r="I361" s="1" t="s">
        <v>734</v>
      </c>
      <c r="J361" s="1">
        <v>1.9565747259464772</v>
      </c>
      <c r="K361" s="1">
        <v>-1.5816032719998623</v>
      </c>
      <c r="L361" s="1">
        <v>-2.9930228063893076</v>
      </c>
      <c r="M361" s="1">
        <v>1.4525449053787387E-2</v>
      </c>
      <c r="N361" s="1">
        <v>0.11430235564315415</v>
      </c>
      <c r="O361" s="1">
        <v>1</v>
      </c>
      <c r="P361" s="1">
        <v>3.3289995307775162</v>
      </c>
      <c r="Q361" s="1">
        <v>1.1013638877374283</v>
      </c>
      <c r="R361" s="1">
        <v>1.4393607593244875</v>
      </c>
      <c r="S361" s="1">
        <v>0.54016388572292828</v>
      </c>
      <c r="T361" s="1">
        <v>0.82194235389495196</v>
      </c>
      <c r="U361" s="1">
        <v>0.26653716514269599</v>
      </c>
      <c r="V361" s="7"/>
    </row>
    <row r="362" spans="1:22" x14ac:dyDescent="0.3">
      <c r="A362" s="1" t="s">
        <v>735</v>
      </c>
      <c r="B362" s="1" t="s">
        <v>735</v>
      </c>
      <c r="C362" s="8" t="s">
        <v>11950</v>
      </c>
      <c r="D362">
        <v>1</v>
      </c>
      <c r="G362" t="s">
        <v>13554</v>
      </c>
      <c r="H362" s="1" t="s">
        <v>16</v>
      </c>
      <c r="I362" s="1" t="s">
        <v>736</v>
      </c>
      <c r="J362" s="1">
        <v>3.5781738431847665</v>
      </c>
      <c r="K362" s="1">
        <v>-0.4778380531668785</v>
      </c>
      <c r="L362" s="1">
        <v>-1.392655142189634</v>
      </c>
      <c r="M362" s="1">
        <v>0.23444818429903824</v>
      </c>
      <c r="N362" s="1">
        <v>0.54505123124741606</v>
      </c>
      <c r="O362" s="1">
        <v>1</v>
      </c>
      <c r="P362" s="1">
        <v>4.827049319627398</v>
      </c>
      <c r="Q362" s="1">
        <v>3.0287506912779278</v>
      </c>
      <c r="R362" s="1">
        <v>2.878721518648975</v>
      </c>
      <c r="S362" s="1">
        <v>1.9806009143174039</v>
      </c>
      <c r="T362" s="1">
        <v>2.4658270616848559</v>
      </c>
      <c r="U362" s="1">
        <v>2.1322973211415679</v>
      </c>
      <c r="V362" s="6"/>
    </row>
    <row r="363" spans="1:22" x14ac:dyDescent="0.3">
      <c r="A363" s="1" t="s">
        <v>737</v>
      </c>
      <c r="B363" s="1" t="s">
        <v>737</v>
      </c>
      <c r="C363" s="8" t="s">
        <v>11950</v>
      </c>
      <c r="D363">
        <v>1</v>
      </c>
      <c r="G363" t="s">
        <v>13554</v>
      </c>
      <c r="H363" s="1" t="s">
        <v>16</v>
      </c>
      <c r="I363" s="1" t="s">
        <v>738</v>
      </c>
      <c r="J363" s="1">
        <v>1.61754610884723</v>
      </c>
      <c r="K363" s="1">
        <v>-0.98355899666281277</v>
      </c>
      <c r="L363" s="1">
        <v>-1.9773373074681144</v>
      </c>
      <c r="M363" s="1">
        <v>9.8450267050050888E-2</v>
      </c>
      <c r="N363" s="1">
        <v>0.37122656654461927</v>
      </c>
      <c r="O363" s="1">
        <v>1</v>
      </c>
      <c r="P363" s="1">
        <v>1.8309497419276339</v>
      </c>
      <c r="Q363" s="1">
        <v>1.3767048596717852</v>
      </c>
      <c r="R363" s="1">
        <v>1.6449837249422714</v>
      </c>
      <c r="S363" s="1">
        <v>0.90027314287154725</v>
      </c>
      <c r="T363" s="1">
        <v>0.68495196157912663</v>
      </c>
      <c r="U363" s="1">
        <v>0.53307433028539197</v>
      </c>
      <c r="V363" s="6"/>
    </row>
    <row r="364" spans="1:22" x14ac:dyDescent="0.3">
      <c r="A364" s="1" t="s">
        <v>739</v>
      </c>
      <c r="B364" s="1" t="s">
        <v>12152</v>
      </c>
      <c r="C364" s="8" t="s">
        <v>11954</v>
      </c>
      <c r="D364">
        <v>1</v>
      </c>
      <c r="E364" s="15"/>
      <c r="G364" t="s">
        <v>13554</v>
      </c>
      <c r="H364" s="1" t="s">
        <v>16</v>
      </c>
      <c r="I364" s="1" t="s">
        <v>740</v>
      </c>
      <c r="J364" s="1">
        <v>38.725245895003255</v>
      </c>
      <c r="K364" s="1">
        <v>-0.76734813676734359</v>
      </c>
      <c r="L364" s="1">
        <v>-1.7021381524483223</v>
      </c>
      <c r="M364" s="1">
        <v>9.2430583112796949E-3</v>
      </c>
      <c r="N364" s="1">
        <v>8.1479863002072619E-2</v>
      </c>
      <c r="O364" s="1">
        <v>1</v>
      </c>
      <c r="P364" s="1">
        <v>51.599492727051498</v>
      </c>
      <c r="Q364" s="1">
        <v>34.555291977761811</v>
      </c>
      <c r="R364" s="1">
        <v>30.020952980196451</v>
      </c>
      <c r="S364" s="1">
        <v>20.346173028896967</v>
      </c>
      <c r="T364" s="1">
        <v>20.000597278110497</v>
      </c>
      <c r="U364" s="1">
        <v>15.725692743419064</v>
      </c>
      <c r="V364" s="6"/>
    </row>
    <row r="365" spans="1:22" x14ac:dyDescent="0.3">
      <c r="A365" s="1" t="s">
        <v>741</v>
      </c>
      <c r="B365" s="1"/>
      <c r="C365" s="15"/>
      <c r="D365" s="15"/>
      <c r="E365" s="15"/>
      <c r="F365" s="15"/>
      <c r="G365" s="15"/>
      <c r="H365" s="1" t="s">
        <v>16</v>
      </c>
      <c r="I365" s="1" t="s">
        <v>742</v>
      </c>
      <c r="J365" s="1">
        <v>1.0674496719754665</v>
      </c>
      <c r="K365" s="1">
        <v>2.0887983612967056</v>
      </c>
      <c r="L365" s="1">
        <v>4.2539360973726721</v>
      </c>
      <c r="M365" s="1">
        <v>3.6045689004277404E-2</v>
      </c>
      <c r="N365" s="1">
        <v>0.20579265765610721</v>
      </c>
      <c r="O365" s="1">
        <v>1</v>
      </c>
      <c r="P365" s="1">
        <v>0.99869985923325488</v>
      </c>
      <c r="Q365" s="1">
        <v>0</v>
      </c>
      <c r="R365" s="1">
        <v>0</v>
      </c>
      <c r="S365" s="1">
        <v>1.9806009143174039</v>
      </c>
      <c r="T365" s="1">
        <v>0.82194235389495196</v>
      </c>
      <c r="U365" s="1">
        <v>0.39980574771404398</v>
      </c>
      <c r="V365" s="7"/>
    </row>
    <row r="366" spans="1:22" x14ac:dyDescent="0.3">
      <c r="A366" s="1" t="s">
        <v>743</v>
      </c>
      <c r="B366" s="1" t="s">
        <v>743</v>
      </c>
      <c r="C366" s="9" t="s">
        <v>11950</v>
      </c>
      <c r="D366" s="1">
        <v>-1</v>
      </c>
      <c r="G366" t="s">
        <v>13554</v>
      </c>
      <c r="H366" s="1" t="s">
        <v>16</v>
      </c>
      <c r="I366" s="1" t="s">
        <v>744</v>
      </c>
      <c r="J366" s="1">
        <v>10.837476577162734</v>
      </c>
      <c r="K366" s="1">
        <v>4.8298785110779674</v>
      </c>
      <c r="L366" s="1">
        <v>28.44057072445154</v>
      </c>
      <c r="M366" s="1">
        <v>2.3314683517128287E-15</v>
      </c>
      <c r="N366" s="1">
        <v>2.6955361020187553E-13</v>
      </c>
      <c r="O366" s="1">
        <v>7.0083938652487632E-12</v>
      </c>
      <c r="P366" s="1">
        <v>0.49934992961662744</v>
      </c>
      <c r="Q366" s="1">
        <v>0.13767048596717854</v>
      </c>
      <c r="R366" s="1">
        <v>0.8224918624711357</v>
      </c>
      <c r="S366" s="1">
        <v>13.324042514498899</v>
      </c>
      <c r="T366" s="1">
        <v>9.7263178544235984</v>
      </c>
      <c r="U366" s="1">
        <v>9.4620693625657086</v>
      </c>
      <c r="V366" s="6"/>
    </row>
    <row r="367" spans="1:22" x14ac:dyDescent="0.3">
      <c r="A367" s="1" t="s">
        <v>745</v>
      </c>
      <c r="B367" s="1" t="s">
        <v>12153</v>
      </c>
      <c r="C367" s="8" t="s">
        <v>11954</v>
      </c>
      <c r="D367">
        <v>1</v>
      </c>
      <c r="E367" s="15"/>
      <c r="G367" t="s">
        <v>13554</v>
      </c>
      <c r="H367" s="1" t="s">
        <v>16</v>
      </c>
      <c r="I367" s="1" t="s">
        <v>746</v>
      </c>
      <c r="J367" s="1">
        <v>33.739668174485537</v>
      </c>
      <c r="K367" s="1">
        <v>0.22464367551508752</v>
      </c>
      <c r="L367" s="1">
        <v>1.1684886133935466</v>
      </c>
      <c r="M367" s="1">
        <v>0.31030441696925626</v>
      </c>
      <c r="N367" s="1">
        <v>0.62366083749324641</v>
      </c>
      <c r="O367" s="1">
        <v>1</v>
      </c>
      <c r="P367" s="1">
        <v>29.794545800458771</v>
      </c>
      <c r="Q367" s="1">
        <v>33.178587118090029</v>
      </c>
      <c r="R367" s="1">
        <v>38.245871604907812</v>
      </c>
      <c r="S367" s="1">
        <v>31.329505371929844</v>
      </c>
      <c r="T367" s="1">
        <v>40.001194556220995</v>
      </c>
      <c r="U367" s="1">
        <v>29.718893913410604</v>
      </c>
      <c r="V367" s="6"/>
    </row>
    <row r="368" spans="1:22" x14ac:dyDescent="0.3">
      <c r="A368" s="1" t="s">
        <v>747</v>
      </c>
      <c r="B368" s="1" t="s">
        <v>12154</v>
      </c>
      <c r="C368" s="8" t="s">
        <v>11944</v>
      </c>
      <c r="D368">
        <v>1</v>
      </c>
      <c r="E368" t="s">
        <v>13554</v>
      </c>
      <c r="G368" t="s">
        <v>13554</v>
      </c>
      <c r="H368" s="1" t="s">
        <v>16</v>
      </c>
      <c r="I368" s="1" t="s">
        <v>748</v>
      </c>
      <c r="J368" s="1">
        <v>122.27778337169754</v>
      </c>
      <c r="K368" s="1">
        <v>-0.40079834023383226</v>
      </c>
      <c r="L368" s="1">
        <v>-1.3202382853433892</v>
      </c>
      <c r="M368" s="1">
        <v>0.17464824805080759</v>
      </c>
      <c r="N368" s="1">
        <v>0.48150982142461612</v>
      </c>
      <c r="O368" s="1">
        <v>1</v>
      </c>
      <c r="P368" s="1">
        <v>126.33553219300674</v>
      </c>
      <c r="Q368" s="1">
        <v>109.31036585793976</v>
      </c>
      <c r="R368" s="1">
        <v>131.18745206414613</v>
      </c>
      <c r="S368" s="1">
        <v>89.847259658580413</v>
      </c>
      <c r="T368" s="1">
        <v>84.52307205886423</v>
      </c>
      <c r="U368" s="1">
        <v>54.640118854252684</v>
      </c>
      <c r="V368" s="6"/>
    </row>
    <row r="369" spans="1:22" x14ac:dyDescent="0.3">
      <c r="A369" s="1" t="s">
        <v>749</v>
      </c>
      <c r="B369" s="1" t="s">
        <v>12155</v>
      </c>
      <c r="C369" s="8" t="s">
        <v>11954</v>
      </c>
      <c r="D369">
        <v>1</v>
      </c>
      <c r="E369" s="15"/>
      <c r="G369" t="s">
        <v>13554</v>
      </c>
      <c r="H369" s="1" t="s">
        <v>16</v>
      </c>
      <c r="I369" s="1" t="s">
        <v>750</v>
      </c>
      <c r="J369" s="1">
        <v>260.95454221945164</v>
      </c>
      <c r="K369" s="1">
        <v>-0.4315873130305789</v>
      </c>
      <c r="L369" s="1">
        <v>-1.3487166749604171</v>
      </c>
      <c r="M369" s="1">
        <v>0.37957686602913632</v>
      </c>
      <c r="N369" s="1">
        <v>0.68652711148230072</v>
      </c>
      <c r="O369" s="1">
        <v>1</v>
      </c>
      <c r="P369" s="1">
        <v>265.48771257950693</v>
      </c>
      <c r="Q369" s="1">
        <v>231.14874593889274</v>
      </c>
      <c r="R369" s="1">
        <v>286.22716813995521</v>
      </c>
      <c r="S369" s="1">
        <v>264.14014011851197</v>
      </c>
      <c r="T369" s="1">
        <v>104.3866789446589</v>
      </c>
      <c r="U369" s="1">
        <v>72.897914666527356</v>
      </c>
      <c r="V369" s="7"/>
    </row>
    <row r="370" spans="1:22" x14ac:dyDescent="0.3">
      <c r="A370" s="1" t="s">
        <v>751</v>
      </c>
      <c r="B370" s="1"/>
      <c r="C370" s="15"/>
      <c r="D370" s="15"/>
      <c r="E370" s="15"/>
      <c r="F370" s="15"/>
      <c r="G370" s="15"/>
      <c r="H370" s="1" t="s">
        <v>16</v>
      </c>
      <c r="I370" s="1" t="s">
        <v>752</v>
      </c>
      <c r="J370" s="1">
        <v>0.68024641305377365</v>
      </c>
      <c r="K370" s="1">
        <v>-0.62928608041340461</v>
      </c>
      <c r="L370" s="1">
        <v>-1.5467993683692454</v>
      </c>
      <c r="M370" s="1">
        <v>0.39535609931746196</v>
      </c>
      <c r="N370" s="1">
        <v>0.70152110723536532</v>
      </c>
      <c r="O370" s="1">
        <v>1</v>
      </c>
      <c r="P370" s="1">
        <v>0.66579990615550322</v>
      </c>
      <c r="Q370" s="1">
        <v>0.96369340177024976</v>
      </c>
      <c r="R370" s="1">
        <v>0.41124593123556785</v>
      </c>
      <c r="S370" s="1">
        <v>0.36010925714861891</v>
      </c>
      <c r="T370" s="1">
        <v>0.27398078463165065</v>
      </c>
      <c r="U370" s="1">
        <v>0.53307433028539197</v>
      </c>
      <c r="V370" s="6"/>
    </row>
    <row r="371" spans="1:22" x14ac:dyDescent="0.3">
      <c r="A371" s="1" t="s">
        <v>753</v>
      </c>
      <c r="B371" s="1" t="s">
        <v>753</v>
      </c>
      <c r="C371" s="9" t="s">
        <v>11950</v>
      </c>
      <c r="D371" s="1">
        <v>-1</v>
      </c>
      <c r="G371" t="s">
        <v>13554</v>
      </c>
      <c r="H371" s="1" t="s">
        <v>16</v>
      </c>
      <c r="I371" s="1" t="s">
        <v>754</v>
      </c>
      <c r="J371" s="1">
        <v>0.85303687970880071</v>
      </c>
      <c r="K371" s="1">
        <v>0.22289610319813713</v>
      </c>
      <c r="L371" s="1">
        <v>1.1670740510494171</v>
      </c>
      <c r="M371" s="1">
        <v>0.74545697487482121</v>
      </c>
      <c r="N371" s="1">
        <v>0.8984938518338863</v>
      </c>
      <c r="O371" s="1">
        <v>1</v>
      </c>
      <c r="P371" s="1">
        <v>0.49934992961662744</v>
      </c>
      <c r="Q371" s="1">
        <v>0.82602291580307119</v>
      </c>
      <c r="R371" s="1">
        <v>1.2337377937067036</v>
      </c>
      <c r="S371" s="1">
        <v>0.72021851429723782</v>
      </c>
      <c r="T371" s="1">
        <v>0.95893274621077729</v>
      </c>
      <c r="U371" s="1">
        <v>0.79961149542808796</v>
      </c>
      <c r="V371" s="6"/>
    </row>
    <row r="372" spans="1:22" x14ac:dyDescent="0.3">
      <c r="A372" s="1" t="s">
        <v>755</v>
      </c>
      <c r="B372" s="1" t="s">
        <v>755</v>
      </c>
      <c r="C372" s="8" t="s">
        <v>13587</v>
      </c>
      <c r="D372">
        <v>-1</v>
      </c>
      <c r="G372" t="s">
        <v>13554</v>
      </c>
      <c r="H372" s="1" t="s">
        <v>16</v>
      </c>
      <c r="I372" s="1" t="s">
        <v>756</v>
      </c>
      <c r="J372" s="1">
        <v>0.27025897488717332</v>
      </c>
      <c r="K372" s="1">
        <v>0.28488040575522505</v>
      </c>
      <c r="L372" s="1">
        <v>1.2183092660202968</v>
      </c>
      <c r="M372" s="1">
        <v>0.81291485842121181</v>
      </c>
      <c r="N372" s="1">
        <v>0.93500274137244432</v>
      </c>
      <c r="O372" s="1">
        <v>1</v>
      </c>
      <c r="P372" s="1">
        <v>0</v>
      </c>
      <c r="Q372" s="1">
        <v>0.68835242983589262</v>
      </c>
      <c r="R372" s="1">
        <v>0</v>
      </c>
      <c r="S372" s="1">
        <v>0</v>
      </c>
      <c r="T372" s="1">
        <v>0.41097117694747598</v>
      </c>
      <c r="U372" s="1">
        <v>0.39980574771404398</v>
      </c>
      <c r="V372" s="6"/>
    </row>
    <row r="373" spans="1:22" x14ac:dyDescent="0.3">
      <c r="A373" s="1" t="s">
        <v>757</v>
      </c>
      <c r="B373" s="1" t="s">
        <v>757</v>
      </c>
      <c r="C373" s="8" t="s">
        <v>13587</v>
      </c>
      <c r="D373">
        <v>-1</v>
      </c>
      <c r="G373" t="s">
        <v>13554</v>
      </c>
      <c r="H373" s="1" t="s">
        <v>16</v>
      </c>
      <c r="I373" s="1" t="s">
        <v>758</v>
      </c>
      <c r="J373" s="1">
        <v>0.50281442911903096</v>
      </c>
      <c r="K373" s="1">
        <v>-0.52439970691415438</v>
      </c>
      <c r="L373" s="1">
        <v>-1.4383349765822464</v>
      </c>
      <c r="M373" s="1">
        <v>0.59993241630226768</v>
      </c>
      <c r="N373" s="1">
        <v>0.82515292214877478</v>
      </c>
      <c r="O373" s="1">
        <v>1</v>
      </c>
      <c r="P373" s="1">
        <v>1.1651498357721306</v>
      </c>
      <c r="Q373" s="1">
        <v>0.13767048596717854</v>
      </c>
      <c r="R373" s="1">
        <v>0.20562296561778393</v>
      </c>
      <c r="S373" s="1">
        <v>0</v>
      </c>
      <c r="T373" s="1">
        <v>0.27398078463165065</v>
      </c>
      <c r="U373" s="1">
        <v>0.53307433028539197</v>
      </c>
      <c r="V373" s="7"/>
    </row>
    <row r="374" spans="1:22" x14ac:dyDescent="0.3">
      <c r="A374" s="1" t="s">
        <v>759</v>
      </c>
      <c r="B374" s="1" t="s">
        <v>12156</v>
      </c>
      <c r="C374" s="16" t="s">
        <v>11987</v>
      </c>
      <c r="D374" s="15">
        <v>1</v>
      </c>
      <c r="G374" t="s">
        <v>13554</v>
      </c>
      <c r="H374" s="1" t="s">
        <v>16</v>
      </c>
      <c r="I374" s="1" t="s">
        <v>760</v>
      </c>
      <c r="J374" s="1">
        <v>13.457009166766182</v>
      </c>
      <c r="K374" s="1">
        <v>0.38102647936122064</v>
      </c>
      <c r="L374" s="1">
        <v>1.3022680913013878</v>
      </c>
      <c r="M374" s="1">
        <v>0.14845412801162361</v>
      </c>
      <c r="N374" s="1">
        <v>0.4456267085783896</v>
      </c>
      <c r="O374" s="1">
        <v>1</v>
      </c>
      <c r="P374" s="1">
        <v>14.814047911959946</v>
      </c>
      <c r="Q374" s="1">
        <v>11.426650335275818</v>
      </c>
      <c r="R374" s="1">
        <v>10.486771246506979</v>
      </c>
      <c r="S374" s="1">
        <v>9.5428953144384003</v>
      </c>
      <c r="T374" s="1">
        <v>16.301856685583214</v>
      </c>
      <c r="U374" s="1">
        <v>14.526275500276933</v>
      </c>
      <c r="V374" s="6"/>
    </row>
    <row r="375" spans="1:22" x14ac:dyDescent="0.3">
      <c r="A375" s="1" t="s">
        <v>761</v>
      </c>
      <c r="B375" s="1" t="s">
        <v>761</v>
      </c>
      <c r="C375" s="8" t="s">
        <v>11950</v>
      </c>
      <c r="D375">
        <v>1</v>
      </c>
      <c r="G375" t="s">
        <v>13554</v>
      </c>
      <c r="H375" s="1" t="s">
        <v>16</v>
      </c>
      <c r="I375" s="1" t="s">
        <v>762</v>
      </c>
      <c r="J375" s="1">
        <v>0.1345091858195071</v>
      </c>
      <c r="K375" s="1">
        <v>1.3267299461141682</v>
      </c>
      <c r="L375" s="1">
        <v>2.5083348371966414</v>
      </c>
      <c r="M375" s="1">
        <v>0.37590911712986896</v>
      </c>
      <c r="N375" s="1">
        <v>0.68359516400023357</v>
      </c>
      <c r="O375" s="1">
        <v>1</v>
      </c>
      <c r="P375" s="1">
        <v>0.1664499765388758</v>
      </c>
      <c r="Q375" s="1">
        <v>0</v>
      </c>
      <c r="R375" s="1">
        <v>0</v>
      </c>
      <c r="S375" s="1">
        <v>0</v>
      </c>
      <c r="T375" s="1">
        <v>0.13699039231582533</v>
      </c>
      <c r="U375" s="1">
        <v>0.26653716514269599</v>
      </c>
      <c r="V375" s="6"/>
    </row>
    <row r="376" spans="1:22" x14ac:dyDescent="0.3">
      <c r="A376" s="1" t="s">
        <v>763</v>
      </c>
      <c r="B376" s="1" t="s">
        <v>763</v>
      </c>
      <c r="C376" s="8" t="s">
        <v>11954</v>
      </c>
      <c r="D376">
        <v>1</v>
      </c>
      <c r="E376" s="15"/>
      <c r="G376" t="s">
        <v>13554</v>
      </c>
      <c r="H376" s="1" t="s">
        <v>16</v>
      </c>
      <c r="I376" s="1" t="s">
        <v>764</v>
      </c>
      <c r="J376" s="1">
        <v>38.147777033678501</v>
      </c>
      <c r="K376" s="1">
        <v>-0.85723621683029383</v>
      </c>
      <c r="L376" s="1">
        <v>-1.8115645547077384</v>
      </c>
      <c r="M376" s="1">
        <v>5.9848830814620557E-3</v>
      </c>
      <c r="N376" s="1">
        <v>6.0607914524051114E-2</v>
      </c>
      <c r="O376" s="1">
        <v>1</v>
      </c>
      <c r="P376" s="1">
        <v>44.775043688957595</v>
      </c>
      <c r="Q376" s="1">
        <v>39.236088500645884</v>
      </c>
      <c r="R376" s="1">
        <v>30.432198911432021</v>
      </c>
      <c r="S376" s="1">
        <v>12.423769371627351</v>
      </c>
      <c r="T376" s="1">
        <v>20.959530024321275</v>
      </c>
      <c r="U376" s="1">
        <v>20.256824550844897</v>
      </c>
      <c r="V376" s="6"/>
    </row>
    <row r="377" spans="1:22" x14ac:dyDescent="0.3">
      <c r="A377" s="1" t="s">
        <v>765</v>
      </c>
      <c r="B377" s="1" t="s">
        <v>765</v>
      </c>
      <c r="C377" s="8" t="s">
        <v>11954</v>
      </c>
      <c r="D377">
        <v>-1</v>
      </c>
      <c r="E377" s="15"/>
      <c r="G377" t="s">
        <v>13554</v>
      </c>
      <c r="H377" s="1" t="s">
        <v>16</v>
      </c>
      <c r="I377" s="1" t="s">
        <v>766</v>
      </c>
      <c r="J377" s="1">
        <v>46.27460771415042</v>
      </c>
      <c r="K377" s="1">
        <v>0.31676947083630796</v>
      </c>
      <c r="L377" s="1">
        <v>1.245538374293645</v>
      </c>
      <c r="M377" s="1">
        <v>0.20178228152327615</v>
      </c>
      <c r="N377" s="1">
        <v>0.51441217832710284</v>
      </c>
      <c r="O377" s="1">
        <v>1</v>
      </c>
      <c r="P377" s="1">
        <v>42.278294040874457</v>
      </c>
      <c r="Q377" s="1">
        <v>47.633988144643773</v>
      </c>
      <c r="R377" s="1">
        <v>35.161527120641047</v>
      </c>
      <c r="S377" s="1">
        <v>21.426500800342826</v>
      </c>
      <c r="T377" s="1">
        <v>68.221215373281012</v>
      </c>
      <c r="U377" s="1">
        <v>49.176106968827412</v>
      </c>
      <c r="V377" s="7"/>
    </row>
    <row r="378" spans="1:22" x14ac:dyDescent="0.3">
      <c r="A378" s="1" t="s">
        <v>767</v>
      </c>
      <c r="B378" s="1" t="s">
        <v>767</v>
      </c>
      <c r="C378" s="16" t="s">
        <v>11950</v>
      </c>
      <c r="D378" s="15">
        <v>1</v>
      </c>
      <c r="G378" t="s">
        <v>13554</v>
      </c>
      <c r="H378" s="1" t="s">
        <v>16</v>
      </c>
      <c r="I378" s="1" t="s">
        <v>768</v>
      </c>
      <c r="J378" s="1">
        <v>9.1673892126718126</v>
      </c>
      <c r="K378" s="1">
        <v>-0.87258211911241712</v>
      </c>
      <c r="L378" s="1">
        <v>-1.8309369597139025</v>
      </c>
      <c r="M378" s="1">
        <v>2.2177852584369107E-2</v>
      </c>
      <c r="N378" s="1">
        <v>0.14981264015418772</v>
      </c>
      <c r="O378" s="1">
        <v>1</v>
      </c>
      <c r="P378" s="1">
        <v>6.4915490850161568</v>
      </c>
      <c r="Q378" s="1">
        <v>8.6732406159322473</v>
      </c>
      <c r="R378" s="1">
        <v>12.337377937067036</v>
      </c>
      <c r="S378" s="1">
        <v>3.601092571486189</v>
      </c>
      <c r="T378" s="1">
        <v>7.2604907927387421</v>
      </c>
      <c r="U378" s="1">
        <v>2.5321030688556121</v>
      </c>
      <c r="V378" s="6"/>
    </row>
    <row r="379" spans="1:22" x14ac:dyDescent="0.3">
      <c r="A379" s="1" t="s">
        <v>769</v>
      </c>
      <c r="B379" s="1" t="s">
        <v>769</v>
      </c>
      <c r="C379" s="16" t="s">
        <v>11950</v>
      </c>
      <c r="D379" s="15">
        <v>-1</v>
      </c>
      <c r="F379" s="15"/>
      <c r="G379" s="15"/>
      <c r="H379" s="1" t="s">
        <v>16</v>
      </c>
      <c r="I379" s="1" t="s">
        <v>770</v>
      </c>
      <c r="J379" s="1">
        <v>0.24863713699309575</v>
      </c>
      <c r="K379" s="1">
        <v>4.2732838337114554E-2</v>
      </c>
      <c r="L379" s="1">
        <v>1.0300631864322647</v>
      </c>
      <c r="M379" s="1">
        <v>0.96752643579039643</v>
      </c>
      <c r="N379" s="1">
        <v>0.99197732231958646</v>
      </c>
      <c r="O379" s="1">
        <v>1</v>
      </c>
      <c r="P379" s="1">
        <v>0.33289995307775161</v>
      </c>
      <c r="Q379" s="1">
        <v>0.41301145790153559</v>
      </c>
      <c r="R379" s="1">
        <v>0</v>
      </c>
      <c r="S379" s="1">
        <v>0.18005462857430946</v>
      </c>
      <c r="T379" s="1">
        <v>0.41097117694747598</v>
      </c>
      <c r="U379" s="1">
        <v>0.13326858257134799</v>
      </c>
      <c r="V379" s="6"/>
    </row>
    <row r="380" spans="1:22" x14ac:dyDescent="0.3">
      <c r="A380" s="1" t="s">
        <v>771</v>
      </c>
      <c r="B380" s="1"/>
      <c r="C380" s="1"/>
      <c r="D380" s="1"/>
      <c r="E380" s="15"/>
      <c r="F380" s="15"/>
      <c r="G380" s="15"/>
      <c r="H380" s="1" t="s">
        <v>16</v>
      </c>
      <c r="I380" s="1" t="s">
        <v>772</v>
      </c>
      <c r="J380" s="1">
        <v>11.632400297054724</v>
      </c>
      <c r="K380" s="1">
        <v>-0.75694837587704178</v>
      </c>
      <c r="L380" s="1">
        <v>-1.6899122974165586</v>
      </c>
      <c r="M380" s="1">
        <v>6.4741966953655972E-2</v>
      </c>
      <c r="N380" s="1">
        <v>0.29133885129145187</v>
      </c>
      <c r="O380" s="1">
        <v>1</v>
      </c>
      <c r="P380" s="1">
        <v>6.6579990615550324</v>
      </c>
      <c r="Q380" s="1">
        <v>16.107446858159889</v>
      </c>
      <c r="R380" s="1">
        <v>12.131754971449251</v>
      </c>
      <c r="S380" s="1">
        <v>7.9224036572696157</v>
      </c>
      <c r="T380" s="1">
        <v>5.4796156926330131</v>
      </c>
      <c r="U380" s="1">
        <v>3.7315203119977438</v>
      </c>
      <c r="V380" s="6"/>
    </row>
    <row r="381" spans="1:22" x14ac:dyDescent="0.3">
      <c r="A381" s="1" t="s">
        <v>773</v>
      </c>
      <c r="B381" s="1" t="s">
        <v>773</v>
      </c>
      <c r="C381" s="9" t="s">
        <v>11950</v>
      </c>
      <c r="D381" s="1">
        <v>1</v>
      </c>
      <c r="G381" t="s">
        <v>13554</v>
      </c>
      <c r="H381" s="1" t="s">
        <v>16</v>
      </c>
      <c r="I381" s="1" t="s">
        <v>774</v>
      </c>
      <c r="J381" s="1">
        <v>11.61186438562155</v>
      </c>
      <c r="K381" s="1">
        <v>0.29655377273428118</v>
      </c>
      <c r="L381" s="1">
        <v>1.2282070358154613</v>
      </c>
      <c r="M381" s="1">
        <v>0.27095452374431528</v>
      </c>
      <c r="N381" s="1">
        <v>0.58253771243964758</v>
      </c>
      <c r="O381" s="1">
        <v>1</v>
      </c>
      <c r="P381" s="1">
        <v>11.984398310799058</v>
      </c>
      <c r="Q381" s="1">
        <v>11.977332279144532</v>
      </c>
      <c r="R381" s="1">
        <v>9.4586564184180606</v>
      </c>
      <c r="S381" s="1">
        <v>7.202185142972378</v>
      </c>
      <c r="T381" s="1">
        <v>16.438847077899037</v>
      </c>
      <c r="U381" s="1">
        <v>11.194560935993232</v>
      </c>
      <c r="V381" s="7"/>
    </row>
    <row r="382" spans="1:22" x14ac:dyDescent="0.3">
      <c r="A382" s="1" t="s">
        <v>775</v>
      </c>
      <c r="B382" s="1" t="s">
        <v>775</v>
      </c>
      <c r="C382" s="8" t="s">
        <v>11950</v>
      </c>
      <c r="D382">
        <v>-1</v>
      </c>
      <c r="G382" t="s">
        <v>13554</v>
      </c>
      <c r="H382" s="1" t="s">
        <v>16</v>
      </c>
      <c r="I382" s="1" t="s">
        <v>776</v>
      </c>
      <c r="J382" s="1">
        <v>37.24245816838998</v>
      </c>
      <c r="K382" s="1">
        <v>9.7648395650308389E-2</v>
      </c>
      <c r="L382" s="1">
        <v>1.0700278863367969</v>
      </c>
      <c r="M382" s="1">
        <v>0.6373036416047555</v>
      </c>
      <c r="N382" s="1">
        <v>0.84134156638730573</v>
      </c>
      <c r="O382" s="1">
        <v>1</v>
      </c>
      <c r="P382" s="1">
        <v>39.448644439713568</v>
      </c>
      <c r="Q382" s="1">
        <v>40.612793360317667</v>
      </c>
      <c r="R382" s="1">
        <v>31.665936705138723</v>
      </c>
      <c r="S382" s="1">
        <v>22.686883200362992</v>
      </c>
      <c r="T382" s="1">
        <v>38.357309848431093</v>
      </c>
      <c r="U382" s="1">
        <v>40.913454849403834</v>
      </c>
      <c r="V382" s="6"/>
    </row>
    <row r="383" spans="1:22" x14ac:dyDescent="0.3">
      <c r="A383" s="1" t="s">
        <v>777</v>
      </c>
      <c r="B383" s="1" t="s">
        <v>777</v>
      </c>
      <c r="C383" s="16" t="s">
        <v>11950</v>
      </c>
      <c r="D383" s="15">
        <v>-1</v>
      </c>
      <c r="G383" t="s">
        <v>13554</v>
      </c>
      <c r="H383" s="1" t="s">
        <v>16</v>
      </c>
      <c r="I383" s="1" t="s">
        <v>778</v>
      </c>
      <c r="J383" s="1">
        <v>25.118668686235633</v>
      </c>
      <c r="K383" s="1">
        <v>0.17755015135251337</v>
      </c>
      <c r="L383" s="1">
        <v>1.1309617611790441</v>
      </c>
      <c r="M383" s="1">
        <v>0.56770869740031737</v>
      </c>
      <c r="N383" s="1">
        <v>0.80844397755510322</v>
      </c>
      <c r="O383" s="1">
        <v>1</v>
      </c>
      <c r="P383" s="1">
        <v>32.124845472003031</v>
      </c>
      <c r="Q383" s="1">
        <v>27.809438165370064</v>
      </c>
      <c r="R383" s="1">
        <v>15.421722421333794</v>
      </c>
      <c r="S383" s="1">
        <v>14.584424914519065</v>
      </c>
      <c r="T383" s="1">
        <v>29.589924740218269</v>
      </c>
      <c r="U383" s="1">
        <v>28.386208087697124</v>
      </c>
      <c r="V383" s="6"/>
    </row>
    <row r="384" spans="1:22" x14ac:dyDescent="0.3">
      <c r="A384" s="1" t="s">
        <v>779</v>
      </c>
      <c r="B384" s="1" t="s">
        <v>779</v>
      </c>
      <c r="C384" s="8" t="s">
        <v>11950</v>
      </c>
      <c r="D384">
        <v>-1</v>
      </c>
      <c r="G384" t="s">
        <v>13554</v>
      </c>
      <c r="H384" s="1" t="s">
        <v>16</v>
      </c>
      <c r="I384" s="1" t="s">
        <v>780</v>
      </c>
      <c r="J384" s="1">
        <v>8.0652915437806048</v>
      </c>
      <c r="K384" s="1">
        <v>-0.32387500607399777</v>
      </c>
      <c r="L384" s="1">
        <v>-1.2516880087241067</v>
      </c>
      <c r="M384" s="1">
        <v>0.35371904731424519</v>
      </c>
      <c r="N384" s="1">
        <v>0.66372001012897697</v>
      </c>
      <c r="O384" s="1">
        <v>1</v>
      </c>
      <c r="P384" s="1">
        <v>7.9895988738660391</v>
      </c>
      <c r="Q384" s="1">
        <v>7.1588652702932833</v>
      </c>
      <c r="R384" s="1">
        <v>9.0474104871824927</v>
      </c>
      <c r="S384" s="1">
        <v>7.0221305143980688</v>
      </c>
      <c r="T384" s="1">
        <v>5.0686445156855369</v>
      </c>
      <c r="U384" s="1">
        <v>3.9980574771404402</v>
      </c>
      <c r="V384" s="6"/>
    </row>
    <row r="385" spans="1:22" x14ac:dyDescent="0.3">
      <c r="A385" s="1" t="s">
        <v>781</v>
      </c>
      <c r="B385" s="1" t="s">
        <v>12157</v>
      </c>
      <c r="C385" s="16" t="s">
        <v>11977</v>
      </c>
      <c r="D385" s="15">
        <v>-1</v>
      </c>
      <c r="G385" t="s">
        <v>13554</v>
      </c>
      <c r="H385" s="1" t="s">
        <v>16</v>
      </c>
      <c r="I385" s="1" t="s">
        <v>782</v>
      </c>
      <c r="J385" s="1">
        <v>574.39101222191482</v>
      </c>
      <c r="K385" s="1">
        <v>3.0981852535593771E-2</v>
      </c>
      <c r="L385" s="1">
        <v>1.021707230717384</v>
      </c>
      <c r="M385" s="1">
        <v>0.94888964594652414</v>
      </c>
      <c r="N385" s="1">
        <v>0.98561547865233734</v>
      </c>
      <c r="O385" s="1">
        <v>1</v>
      </c>
      <c r="P385" s="1">
        <v>673.95595500590809</v>
      </c>
      <c r="Q385" s="1">
        <v>591.29473722903174</v>
      </c>
      <c r="R385" s="1">
        <v>457.9223444308048</v>
      </c>
      <c r="S385" s="1">
        <v>389.27810697765705</v>
      </c>
      <c r="T385" s="1">
        <v>532.89262610856053</v>
      </c>
      <c r="U385" s="1">
        <v>554.26403491423639</v>
      </c>
      <c r="V385" s="7"/>
    </row>
    <row r="386" spans="1:22" x14ac:dyDescent="0.3">
      <c r="A386" s="1" t="s">
        <v>783</v>
      </c>
      <c r="B386" s="1" t="s">
        <v>12158</v>
      </c>
      <c r="C386" s="16" t="s">
        <v>11977</v>
      </c>
      <c r="D386" s="15">
        <v>-1</v>
      </c>
      <c r="G386" t="s">
        <v>13554</v>
      </c>
      <c r="H386" s="1" t="s">
        <v>16</v>
      </c>
      <c r="I386" s="1" t="s">
        <v>784</v>
      </c>
      <c r="J386" s="1">
        <v>191.79004179854914</v>
      </c>
      <c r="K386" s="1">
        <v>9.0054302023145558E-2</v>
      </c>
      <c r="L386" s="1">
        <v>1.0644102453498046</v>
      </c>
      <c r="M386" s="1">
        <v>0.81555165128327989</v>
      </c>
      <c r="N386" s="1">
        <v>0.93500274137244432</v>
      </c>
      <c r="O386" s="1">
        <v>1</v>
      </c>
      <c r="P386" s="1">
        <v>190.75167311355167</v>
      </c>
      <c r="Q386" s="1">
        <v>200.58589805417913</v>
      </c>
      <c r="R386" s="1">
        <v>184.03255422791662</v>
      </c>
      <c r="S386" s="1">
        <v>164.20982125977022</v>
      </c>
      <c r="T386" s="1">
        <v>180.00537550299447</v>
      </c>
      <c r="U386" s="1">
        <v>168.18495120504119</v>
      </c>
      <c r="V386" s="6"/>
    </row>
    <row r="387" spans="1:22" x14ac:dyDescent="0.3">
      <c r="A387" s="1" t="s">
        <v>785</v>
      </c>
      <c r="B387" s="1" t="s">
        <v>12159</v>
      </c>
      <c r="C387" s="16" t="s">
        <v>12043</v>
      </c>
      <c r="D387" s="15">
        <v>1</v>
      </c>
      <c r="E387" t="s">
        <v>13553</v>
      </c>
      <c r="G387" t="s">
        <v>13554</v>
      </c>
      <c r="H387" s="1" t="s">
        <v>16</v>
      </c>
      <c r="I387" s="1" t="s">
        <v>786</v>
      </c>
      <c r="J387" s="1">
        <v>41.981536755114291</v>
      </c>
      <c r="K387" s="1">
        <v>0.29617109003069392</v>
      </c>
      <c r="L387" s="1">
        <v>1.2278812904261776</v>
      </c>
      <c r="M387" s="1">
        <v>0.16557146000572787</v>
      </c>
      <c r="N387" s="1">
        <v>0.47374218635069676</v>
      </c>
      <c r="O387" s="1">
        <v>1</v>
      </c>
      <c r="P387" s="1">
        <v>38.117044627402557</v>
      </c>
      <c r="Q387" s="1">
        <v>43.503873565628417</v>
      </c>
      <c r="R387" s="1">
        <v>37.423379742436673</v>
      </c>
      <c r="S387" s="1">
        <v>29.16884982903813</v>
      </c>
      <c r="T387" s="1">
        <v>54.796156926330127</v>
      </c>
      <c r="U387" s="1">
        <v>41.979603509974623</v>
      </c>
      <c r="V387" s="6"/>
    </row>
    <row r="388" spans="1:22" x14ac:dyDescent="0.3">
      <c r="A388" s="1" t="s">
        <v>787</v>
      </c>
      <c r="B388" s="1" t="s">
        <v>12160</v>
      </c>
      <c r="C388" s="8" t="s">
        <v>12137</v>
      </c>
      <c r="D388">
        <v>-1</v>
      </c>
      <c r="F388" t="s">
        <v>13558</v>
      </c>
      <c r="G388" t="s">
        <v>13554</v>
      </c>
      <c r="H388" s="1" t="s">
        <v>16</v>
      </c>
      <c r="I388" s="1" t="s">
        <v>788</v>
      </c>
      <c r="J388" s="1">
        <v>516.54061554182601</v>
      </c>
      <c r="K388" s="1">
        <v>0.1819537963325171</v>
      </c>
      <c r="L388" s="1">
        <v>1.1344191535123422</v>
      </c>
      <c r="M388" s="1">
        <v>0.70468809652108644</v>
      </c>
      <c r="N388" s="1">
        <v>0.8775030729670199</v>
      </c>
      <c r="O388" s="1">
        <v>1</v>
      </c>
      <c r="P388" s="1">
        <v>553.61262196830091</v>
      </c>
      <c r="Q388" s="1">
        <v>554.53671747579517</v>
      </c>
      <c r="R388" s="1">
        <v>441.47250718138207</v>
      </c>
      <c r="S388" s="1">
        <v>302.31172137626555</v>
      </c>
      <c r="T388" s="1">
        <v>640.01911289953591</v>
      </c>
      <c r="U388" s="1">
        <v>586.7815690616452</v>
      </c>
      <c r="V388" s="6"/>
    </row>
    <row r="389" spans="1:22" x14ac:dyDescent="0.3">
      <c r="A389" s="1" t="s">
        <v>789</v>
      </c>
      <c r="B389" s="1"/>
      <c r="C389" s="15"/>
      <c r="D389" s="15"/>
      <c r="E389" s="15"/>
      <c r="F389" s="15"/>
      <c r="G389" s="15"/>
      <c r="H389" s="1" t="s">
        <v>16</v>
      </c>
      <c r="I389" s="1" t="s">
        <v>790</v>
      </c>
      <c r="J389" s="1">
        <v>1.8954166126042178</v>
      </c>
      <c r="K389" s="1">
        <v>3.179956176122932</v>
      </c>
      <c r="L389" s="1">
        <v>9.062795783104006</v>
      </c>
      <c r="M389" s="1">
        <v>2.2013745481885838E-4</v>
      </c>
      <c r="N389" s="1">
        <v>5.1697905405116273E-3</v>
      </c>
      <c r="O389" s="1">
        <v>0.66173318918548829</v>
      </c>
      <c r="P389" s="1">
        <v>0.1664499765388758</v>
      </c>
      <c r="Q389" s="1">
        <v>0</v>
      </c>
      <c r="R389" s="1">
        <v>0.61686889685335178</v>
      </c>
      <c r="S389" s="1">
        <v>0.54016388572292828</v>
      </c>
      <c r="T389" s="1">
        <v>3.0137886309481572</v>
      </c>
      <c r="U389" s="1">
        <v>2.1322973211415679</v>
      </c>
      <c r="V389" s="7"/>
    </row>
    <row r="390" spans="1:22" x14ac:dyDescent="0.3">
      <c r="A390" s="1" t="s">
        <v>791</v>
      </c>
      <c r="B390" s="1" t="s">
        <v>791</v>
      </c>
      <c r="C390" s="9" t="s">
        <v>11950</v>
      </c>
      <c r="D390" s="1">
        <v>1</v>
      </c>
      <c r="G390" t="s">
        <v>13554</v>
      </c>
      <c r="H390" s="1" t="s">
        <v>16</v>
      </c>
      <c r="I390" s="1" t="s">
        <v>792</v>
      </c>
      <c r="J390" s="1">
        <v>0</v>
      </c>
      <c r="K390" s="1" t="e">
        <f>NA()</f>
        <v>#N/A</v>
      </c>
      <c r="L390" s="1" t="e">
        <f>NA()</f>
        <v>#N/A</v>
      </c>
      <c r="M390" s="1" t="e">
        <f>NA()</f>
        <v>#N/A</v>
      </c>
      <c r="N390" s="1" t="e">
        <f>NA()</f>
        <v>#N/A</v>
      </c>
      <c r="O390" s="1" t="e">
        <f>NA()</f>
        <v>#N/A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6"/>
    </row>
    <row r="391" spans="1:22" x14ac:dyDescent="0.3">
      <c r="A391" s="1" t="s">
        <v>793</v>
      </c>
      <c r="B391" s="1" t="s">
        <v>793</v>
      </c>
      <c r="C391" s="16" t="s">
        <v>11950</v>
      </c>
      <c r="D391" s="15">
        <v>-1</v>
      </c>
      <c r="G391" t="s">
        <v>13554</v>
      </c>
      <c r="H391" s="1" t="s">
        <v>16</v>
      </c>
      <c r="I391" s="1" t="s">
        <v>794</v>
      </c>
      <c r="J391" s="1">
        <v>37.294920696211967</v>
      </c>
      <c r="K391" s="1">
        <v>0.27617989293690426</v>
      </c>
      <c r="L391" s="1">
        <v>1.210984074904442</v>
      </c>
      <c r="M391" s="1">
        <v>0.17237149973872168</v>
      </c>
      <c r="N391" s="1">
        <v>0.48124265202092409</v>
      </c>
      <c r="O391" s="1">
        <v>1</v>
      </c>
      <c r="P391" s="1">
        <v>41.9453940877967</v>
      </c>
      <c r="Q391" s="1">
        <v>34.968303435663344</v>
      </c>
      <c r="R391" s="1">
        <v>31.460313739520938</v>
      </c>
      <c r="S391" s="1">
        <v>30.969396114781226</v>
      </c>
      <c r="T391" s="1">
        <v>44.932848679590705</v>
      </c>
      <c r="U391" s="1">
        <v>35.982517294263957</v>
      </c>
      <c r="V391" s="6"/>
    </row>
    <row r="392" spans="1:22" x14ac:dyDescent="0.3">
      <c r="A392" s="1" t="s">
        <v>795</v>
      </c>
      <c r="B392" s="1" t="s">
        <v>795</v>
      </c>
      <c r="C392" s="16" t="s">
        <v>11950</v>
      </c>
      <c r="D392" s="15">
        <v>-1</v>
      </c>
      <c r="G392" t="s">
        <v>13554</v>
      </c>
      <c r="H392" s="1" t="s">
        <v>16</v>
      </c>
      <c r="I392" s="1" t="s">
        <v>796</v>
      </c>
      <c r="J392" s="1">
        <v>9.5524605600994761</v>
      </c>
      <c r="K392" s="1">
        <v>0.26662561752315217</v>
      </c>
      <c r="L392" s="1">
        <v>1.2029908067797257</v>
      </c>
      <c r="M392" s="1">
        <v>0.35612953621118459</v>
      </c>
      <c r="N392" s="1">
        <v>0.66527672426142892</v>
      </c>
      <c r="O392" s="1">
        <v>1</v>
      </c>
      <c r="P392" s="1">
        <v>11.817948334260182</v>
      </c>
      <c r="Q392" s="1">
        <v>11.013638877374282</v>
      </c>
      <c r="R392" s="1">
        <v>4.7293282092090303</v>
      </c>
      <c r="S392" s="1">
        <v>7.5622944001209964</v>
      </c>
      <c r="T392" s="1">
        <v>11.233212169897676</v>
      </c>
      <c r="U392" s="1">
        <v>9.8618751102797528</v>
      </c>
      <c r="V392" s="6"/>
    </row>
    <row r="393" spans="1:22" x14ac:dyDescent="0.3">
      <c r="A393" s="1" t="s">
        <v>797</v>
      </c>
      <c r="B393" s="1" t="s">
        <v>797</v>
      </c>
      <c r="C393" s="16" t="s">
        <v>11950</v>
      </c>
      <c r="D393" s="15">
        <v>-1</v>
      </c>
      <c r="G393" t="s">
        <v>13554</v>
      </c>
      <c r="H393" s="1" t="s">
        <v>16</v>
      </c>
      <c r="I393" s="1" t="s">
        <v>798</v>
      </c>
      <c r="J393" s="1">
        <v>101.75636220828217</v>
      </c>
      <c r="K393" s="1">
        <v>-0.57931446057090541</v>
      </c>
      <c r="L393" s="1">
        <v>-1.4941390953224725</v>
      </c>
      <c r="M393" s="1">
        <v>0.13140443724519268</v>
      </c>
      <c r="N393" s="1">
        <v>0.42454463595758207</v>
      </c>
      <c r="O393" s="1">
        <v>1</v>
      </c>
      <c r="P393" s="1">
        <v>105.36283514910839</v>
      </c>
      <c r="Q393" s="1">
        <v>105.73093322279311</v>
      </c>
      <c r="R393" s="1">
        <v>94.175318252945033</v>
      </c>
      <c r="S393" s="1">
        <v>61.938792229562452</v>
      </c>
      <c r="T393" s="1">
        <v>56.714022418751682</v>
      </c>
      <c r="U393" s="1">
        <v>49.57591271654146</v>
      </c>
      <c r="V393" s="7"/>
    </row>
    <row r="394" spans="1:22" x14ac:dyDescent="0.3">
      <c r="A394" s="1" t="s">
        <v>799</v>
      </c>
      <c r="B394" s="1"/>
      <c r="C394" s="15"/>
      <c r="D394" s="15"/>
      <c r="E394" s="15"/>
      <c r="F394" s="15"/>
      <c r="G394" s="15"/>
      <c r="H394" s="1" t="s">
        <v>16</v>
      </c>
      <c r="I394" s="1" t="s">
        <v>800</v>
      </c>
      <c r="J394" s="1">
        <v>9.5331882185418539</v>
      </c>
      <c r="K394" s="1">
        <v>-0.19639269211416654</v>
      </c>
      <c r="L394" s="1">
        <v>-1.1458297428666933</v>
      </c>
      <c r="M394" s="1">
        <v>0.64769818233176646</v>
      </c>
      <c r="N394" s="1">
        <v>0.84274682662667533</v>
      </c>
      <c r="O394" s="1">
        <v>1</v>
      </c>
      <c r="P394" s="1">
        <v>7.9895988738660391</v>
      </c>
      <c r="Q394" s="1">
        <v>11.151309363341461</v>
      </c>
      <c r="R394" s="1">
        <v>9.4586564184180606</v>
      </c>
      <c r="S394" s="1">
        <v>11.343441600181496</v>
      </c>
      <c r="T394" s="1">
        <v>4.3836925541064105</v>
      </c>
      <c r="U394" s="1">
        <v>3.7315203119977438</v>
      </c>
      <c r="V394" s="6"/>
    </row>
    <row r="395" spans="1:22" x14ac:dyDescent="0.3">
      <c r="A395" s="1" t="s">
        <v>801</v>
      </c>
      <c r="B395" s="1" t="s">
        <v>12161</v>
      </c>
      <c r="C395" s="9" t="s">
        <v>11961</v>
      </c>
      <c r="D395" s="1">
        <v>1</v>
      </c>
      <c r="E395" s="15"/>
      <c r="G395" t="s">
        <v>13554</v>
      </c>
      <c r="H395" s="1" t="s">
        <v>16</v>
      </c>
      <c r="I395" s="1" t="s">
        <v>802</v>
      </c>
      <c r="J395" s="1">
        <v>32.503450657393302</v>
      </c>
      <c r="K395" s="1">
        <v>0.12124327283961826</v>
      </c>
      <c r="L395" s="1">
        <v>1.0876717828316438</v>
      </c>
      <c r="M395" s="1">
        <v>0.65879706027525797</v>
      </c>
      <c r="N395" s="1">
        <v>0.85249417270229255</v>
      </c>
      <c r="O395" s="1">
        <v>1</v>
      </c>
      <c r="P395" s="1">
        <v>35.120945049702797</v>
      </c>
      <c r="Q395" s="1">
        <v>36.069667323400772</v>
      </c>
      <c r="R395" s="1">
        <v>26.319739599076343</v>
      </c>
      <c r="S395" s="1">
        <v>20.526227657471278</v>
      </c>
      <c r="T395" s="1">
        <v>39.453232986957694</v>
      </c>
      <c r="U395" s="1">
        <v>30.785042573981389</v>
      </c>
      <c r="V395" s="6"/>
    </row>
    <row r="396" spans="1:22" x14ac:dyDescent="0.3">
      <c r="A396" s="1" t="s">
        <v>803</v>
      </c>
      <c r="B396" s="1" t="s">
        <v>12162</v>
      </c>
      <c r="C396" s="8" t="s">
        <v>11955</v>
      </c>
      <c r="D396">
        <v>1</v>
      </c>
      <c r="G396" t="s">
        <v>13554</v>
      </c>
      <c r="H396" s="1" t="s">
        <v>16</v>
      </c>
      <c r="I396" s="1" t="s">
        <v>804</v>
      </c>
      <c r="J396" s="1">
        <v>294.91458923402024</v>
      </c>
      <c r="K396" s="1">
        <v>8.9084450244355046E-2</v>
      </c>
      <c r="L396" s="1">
        <v>1.0636949359949666</v>
      </c>
      <c r="M396" s="1">
        <v>0.72001407206862655</v>
      </c>
      <c r="N396" s="1">
        <v>0.88522479321617353</v>
      </c>
      <c r="O396" s="1">
        <v>1</v>
      </c>
      <c r="P396" s="1">
        <v>329.07160361735748</v>
      </c>
      <c r="Q396" s="1">
        <v>291.0354073346154</v>
      </c>
      <c r="R396" s="1">
        <v>264.6367567500879</v>
      </c>
      <c r="S396" s="1">
        <v>193.91883497453128</v>
      </c>
      <c r="T396" s="1">
        <v>341.38005765103668</v>
      </c>
      <c r="U396" s="1">
        <v>268.26965671612351</v>
      </c>
      <c r="V396" s="6"/>
    </row>
    <row r="397" spans="1:22" x14ac:dyDescent="0.3">
      <c r="A397" s="1" t="s">
        <v>805</v>
      </c>
      <c r="B397" s="1" t="s">
        <v>12163</v>
      </c>
      <c r="C397" s="8" t="s">
        <v>11961</v>
      </c>
      <c r="D397">
        <v>1</v>
      </c>
      <c r="E397" s="15"/>
      <c r="G397" t="s">
        <v>13554</v>
      </c>
      <c r="H397" s="1" t="s">
        <v>16</v>
      </c>
      <c r="I397" s="1" t="s">
        <v>806</v>
      </c>
      <c r="J397" s="1">
        <v>228.21752833686614</v>
      </c>
      <c r="K397" s="1">
        <v>-0.79748092358738787</v>
      </c>
      <c r="L397" s="1">
        <v>-1.7380636587036451</v>
      </c>
      <c r="M397" s="1">
        <v>5.7155923813148268E-2</v>
      </c>
      <c r="N397" s="1">
        <v>0.26803542430939736</v>
      </c>
      <c r="O397" s="1">
        <v>1</v>
      </c>
      <c r="P397" s="1">
        <v>326.74130394581323</v>
      </c>
      <c r="Q397" s="1">
        <v>190.12294112067354</v>
      </c>
      <c r="R397" s="1">
        <v>167.78833994411167</v>
      </c>
      <c r="S397" s="1">
        <v>104.25162994452516</v>
      </c>
      <c r="T397" s="1">
        <v>105.61959247550132</v>
      </c>
      <c r="U397" s="1">
        <v>107.94755188279188</v>
      </c>
      <c r="V397" s="7"/>
    </row>
    <row r="398" spans="1:22" x14ac:dyDescent="0.3">
      <c r="A398" s="1" t="s">
        <v>807</v>
      </c>
      <c r="B398" s="1" t="s">
        <v>12164</v>
      </c>
      <c r="C398" s="8" t="s">
        <v>11961</v>
      </c>
      <c r="D398">
        <v>1</v>
      </c>
      <c r="E398" s="15"/>
      <c r="G398" t="s">
        <v>13554</v>
      </c>
      <c r="H398" s="1" t="s">
        <v>16</v>
      </c>
      <c r="I398" s="1" t="s">
        <v>808</v>
      </c>
      <c r="J398" s="1">
        <v>810.84613656104284</v>
      </c>
      <c r="K398" s="1">
        <v>-0.39706398044956204</v>
      </c>
      <c r="L398" s="1">
        <v>-1.3168253191600696</v>
      </c>
      <c r="M398" s="1">
        <v>0.41317085474934978</v>
      </c>
      <c r="N398" s="1">
        <v>0.7141987287961733</v>
      </c>
      <c r="O398" s="1">
        <v>1</v>
      </c>
      <c r="P398" s="1">
        <v>956.0886652393026</v>
      </c>
      <c r="Q398" s="1">
        <v>755.53562698787573</v>
      </c>
      <c r="R398" s="1">
        <v>720.91411745595042</v>
      </c>
      <c r="S398" s="1">
        <v>506.85377943668107</v>
      </c>
      <c r="T398" s="1">
        <v>559.8797333947781</v>
      </c>
      <c r="U398" s="1">
        <v>457.24450680229501</v>
      </c>
      <c r="V398" s="6"/>
    </row>
    <row r="399" spans="1:22" x14ac:dyDescent="0.3">
      <c r="A399" s="1" t="s">
        <v>809</v>
      </c>
      <c r="B399" s="1" t="s">
        <v>809</v>
      </c>
      <c r="C399" s="16" t="s">
        <v>11950</v>
      </c>
      <c r="D399" s="15">
        <v>-1</v>
      </c>
      <c r="G399" t="s">
        <v>13554</v>
      </c>
      <c r="H399" s="1" t="s">
        <v>16</v>
      </c>
      <c r="I399" s="1" t="s">
        <v>810</v>
      </c>
      <c r="J399" s="1">
        <v>0.7963041578915524</v>
      </c>
      <c r="K399" s="1">
        <v>0.936350333108253</v>
      </c>
      <c r="L399" s="1">
        <v>1.9136809635189016</v>
      </c>
      <c r="M399" s="1">
        <v>0.22434134151850038</v>
      </c>
      <c r="N399" s="1">
        <v>0.53352062706061087</v>
      </c>
      <c r="O399" s="1">
        <v>1</v>
      </c>
      <c r="P399" s="1">
        <v>0.49934992961662744</v>
      </c>
      <c r="Q399" s="1">
        <v>0.82602291580307119</v>
      </c>
      <c r="R399" s="1">
        <v>0</v>
      </c>
      <c r="S399" s="1">
        <v>0.36010925714861891</v>
      </c>
      <c r="T399" s="1">
        <v>1.0959231385266026</v>
      </c>
      <c r="U399" s="1">
        <v>0.93288007799943595</v>
      </c>
      <c r="V399" s="6"/>
    </row>
    <row r="400" spans="1:22" x14ac:dyDescent="0.3">
      <c r="A400" s="1" t="s">
        <v>811</v>
      </c>
      <c r="B400" s="1"/>
      <c r="C400" s="15"/>
      <c r="D400" s="15"/>
      <c r="E400" s="15"/>
      <c r="F400" s="15"/>
      <c r="G400" s="15"/>
      <c r="H400" s="1" t="s">
        <v>16</v>
      </c>
      <c r="I400" s="1" t="s">
        <v>812</v>
      </c>
      <c r="J400" s="1">
        <v>0.20562296561778393</v>
      </c>
      <c r="K400" s="1">
        <v>0.3532475326942916</v>
      </c>
      <c r="L400" s="1">
        <v>1.2774329179765216</v>
      </c>
      <c r="M400" s="1">
        <v>0.78702680666701408</v>
      </c>
      <c r="N400" s="1">
        <v>0.92204341088425024</v>
      </c>
      <c r="O400" s="1">
        <v>1</v>
      </c>
      <c r="P400" s="1">
        <v>0</v>
      </c>
      <c r="Q400" s="1">
        <v>0</v>
      </c>
      <c r="R400" s="1">
        <v>0.61686889685335178</v>
      </c>
      <c r="S400" s="1">
        <v>0.18005462857430946</v>
      </c>
      <c r="T400" s="1">
        <v>0.13699039231582533</v>
      </c>
      <c r="U400" s="1">
        <v>0.26653716514269599</v>
      </c>
      <c r="V400" s="6"/>
    </row>
    <row r="401" spans="1:22" x14ac:dyDescent="0.3">
      <c r="A401" s="1" t="s">
        <v>813</v>
      </c>
      <c r="B401" s="1" t="s">
        <v>813</v>
      </c>
      <c r="C401" s="9" t="s">
        <v>11950</v>
      </c>
      <c r="D401" s="1">
        <v>-1</v>
      </c>
      <c r="G401" t="s">
        <v>13554</v>
      </c>
      <c r="H401" s="1" t="s">
        <v>16</v>
      </c>
      <c r="I401" s="1" t="s">
        <v>814</v>
      </c>
      <c r="J401" s="1">
        <v>0.59134207968940233</v>
      </c>
      <c r="K401" s="1">
        <v>-0.49203236140897261</v>
      </c>
      <c r="L401" s="1">
        <v>-1.4064247473813554</v>
      </c>
      <c r="M401" s="1">
        <v>0.59294624823456821</v>
      </c>
      <c r="N401" s="1">
        <v>0.82174030790113239</v>
      </c>
      <c r="O401" s="1">
        <v>1</v>
      </c>
      <c r="P401" s="1">
        <v>0.33289995307775161</v>
      </c>
      <c r="Q401" s="1">
        <v>0.41301145790153559</v>
      </c>
      <c r="R401" s="1">
        <v>1.0281148280889196</v>
      </c>
      <c r="S401" s="1">
        <v>0</v>
      </c>
      <c r="T401" s="1">
        <v>0.27398078463165065</v>
      </c>
      <c r="U401" s="1">
        <v>0.66634291285673997</v>
      </c>
      <c r="V401" s="7"/>
    </row>
    <row r="402" spans="1:22" x14ac:dyDescent="0.3">
      <c r="A402" s="1" t="s">
        <v>815</v>
      </c>
      <c r="B402" s="1" t="s">
        <v>815</v>
      </c>
      <c r="C402" s="8" t="s">
        <v>11950</v>
      </c>
      <c r="D402">
        <v>-1</v>
      </c>
      <c r="G402" t="s">
        <v>13554</v>
      </c>
      <c r="H402" s="1" t="s">
        <v>16</v>
      </c>
      <c r="I402" s="1" t="s">
        <v>816</v>
      </c>
      <c r="J402" s="1">
        <v>4.5890161989059514E-2</v>
      </c>
      <c r="K402" s="1">
        <v>2.381886240450656E-2</v>
      </c>
      <c r="L402" s="1">
        <v>1.016647020147927</v>
      </c>
      <c r="M402" s="1">
        <v>0.98908684971279182</v>
      </c>
      <c r="N402" s="1">
        <v>0.99388368523435267</v>
      </c>
      <c r="O402" s="1">
        <v>1</v>
      </c>
      <c r="P402" s="1">
        <v>0</v>
      </c>
      <c r="Q402" s="1">
        <v>0.13767048596717854</v>
      </c>
      <c r="R402" s="1">
        <v>0</v>
      </c>
      <c r="S402" s="1">
        <v>0</v>
      </c>
      <c r="T402" s="1">
        <v>0.13699039231582533</v>
      </c>
      <c r="U402" s="1">
        <v>0</v>
      </c>
      <c r="V402" s="6"/>
    </row>
    <row r="403" spans="1:22" x14ac:dyDescent="0.3">
      <c r="A403" s="1" t="s">
        <v>817</v>
      </c>
      <c r="B403" s="1"/>
      <c r="C403" s="15"/>
      <c r="D403" s="15"/>
      <c r="E403" s="15"/>
      <c r="F403" s="15"/>
      <c r="G403" s="15"/>
      <c r="H403" s="1" t="s">
        <v>16</v>
      </c>
      <c r="I403" s="1" t="s">
        <v>818</v>
      </c>
      <c r="J403" s="1">
        <v>0</v>
      </c>
      <c r="K403" s="1" t="e">
        <f>NA()</f>
        <v>#N/A</v>
      </c>
      <c r="L403" s="1" t="e">
        <f>NA()</f>
        <v>#N/A</v>
      </c>
      <c r="M403" s="1" t="e">
        <f>NA()</f>
        <v>#N/A</v>
      </c>
      <c r="N403" s="1" t="e">
        <f>NA()</f>
        <v>#N/A</v>
      </c>
      <c r="O403" s="1" t="e">
        <f>NA()</f>
        <v>#N/A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6"/>
    </row>
    <row r="404" spans="1:22" x14ac:dyDescent="0.3">
      <c r="A404" s="1" t="s">
        <v>819</v>
      </c>
      <c r="B404" s="1" t="s">
        <v>819</v>
      </c>
      <c r="C404" s="9" t="s">
        <v>11950</v>
      </c>
      <c r="D404" s="1">
        <v>1</v>
      </c>
      <c r="G404" t="s">
        <v>13554</v>
      </c>
      <c r="H404" s="1" t="s">
        <v>16</v>
      </c>
      <c r="I404" s="1" t="s">
        <v>820</v>
      </c>
      <c r="J404" s="1">
        <v>1.0037650287022819</v>
      </c>
      <c r="K404" s="1">
        <v>-0.96380968228390662</v>
      </c>
      <c r="L404" s="1">
        <v>-1.9504536057771646</v>
      </c>
      <c r="M404" s="1">
        <v>0.22414134880986059</v>
      </c>
      <c r="N404" s="1">
        <v>0.53346705821254237</v>
      </c>
      <c r="O404" s="1">
        <v>1</v>
      </c>
      <c r="P404" s="1">
        <v>0.33289995307775161</v>
      </c>
      <c r="Q404" s="1">
        <v>1.2390343737046068</v>
      </c>
      <c r="R404" s="1">
        <v>1.4393607593244875</v>
      </c>
      <c r="S404" s="1">
        <v>0.18005462857430946</v>
      </c>
      <c r="T404" s="1">
        <v>0.54796156926330131</v>
      </c>
      <c r="U404" s="1">
        <v>0.53307433028539197</v>
      </c>
      <c r="V404" s="6"/>
    </row>
    <row r="405" spans="1:22" x14ac:dyDescent="0.3">
      <c r="A405" s="1" t="s">
        <v>821</v>
      </c>
      <c r="B405" s="1"/>
      <c r="C405" s="15"/>
      <c r="D405" s="15"/>
      <c r="E405" s="15"/>
      <c r="F405" s="15"/>
      <c r="G405" s="15"/>
      <c r="H405" s="1" t="s">
        <v>16</v>
      </c>
      <c r="I405" s="1" t="s">
        <v>822</v>
      </c>
      <c r="J405" s="1">
        <v>9.0086324962391107E-2</v>
      </c>
      <c r="K405" s="1">
        <v>2.659215188302932</v>
      </c>
      <c r="L405" s="1">
        <v>6.3168932332284795</v>
      </c>
      <c r="M405" s="1">
        <v>0.28801476790167879</v>
      </c>
      <c r="N405" s="1">
        <v>0.60117343619988495</v>
      </c>
      <c r="O405" s="1">
        <v>1</v>
      </c>
      <c r="P405" s="1">
        <v>0</v>
      </c>
      <c r="Q405" s="1">
        <v>0</v>
      </c>
      <c r="R405" s="1">
        <v>0</v>
      </c>
      <c r="S405" s="1">
        <v>0</v>
      </c>
      <c r="T405" s="1">
        <v>0.13699039231582533</v>
      </c>
      <c r="U405" s="1">
        <v>0.13326858257134799</v>
      </c>
      <c r="V405" s="7"/>
    </row>
    <row r="406" spans="1:22" x14ac:dyDescent="0.3">
      <c r="A406" s="1" t="s">
        <v>823</v>
      </c>
      <c r="B406" s="1" t="s">
        <v>823</v>
      </c>
      <c r="C406" s="9" t="s">
        <v>11950</v>
      </c>
      <c r="D406" s="1">
        <v>-1</v>
      </c>
      <c r="G406" t="s">
        <v>13554</v>
      </c>
      <c r="H406" s="1" t="s">
        <v>16</v>
      </c>
      <c r="I406" s="1" t="s">
        <v>824</v>
      </c>
      <c r="J406" s="1">
        <v>2.6390103178555302</v>
      </c>
      <c r="K406" s="1">
        <v>-0.58413084820116445</v>
      </c>
      <c r="L406" s="1">
        <v>-1.4991355627804834</v>
      </c>
      <c r="M406" s="1">
        <v>0.2398008135913603</v>
      </c>
      <c r="N406" s="1">
        <v>0.55236877061734024</v>
      </c>
      <c r="O406" s="1">
        <v>1</v>
      </c>
      <c r="P406" s="1">
        <v>1.6644997653887581</v>
      </c>
      <c r="Q406" s="1">
        <v>3.5794326351466417</v>
      </c>
      <c r="R406" s="1">
        <v>2.673098553031191</v>
      </c>
      <c r="S406" s="1">
        <v>1.2603824000201662</v>
      </c>
      <c r="T406" s="1">
        <v>2.602817454000681</v>
      </c>
      <c r="U406" s="1">
        <v>0.79961149542808796</v>
      </c>
      <c r="V406" s="6"/>
    </row>
    <row r="407" spans="1:22" x14ac:dyDescent="0.3">
      <c r="A407" s="1" t="s">
        <v>825</v>
      </c>
      <c r="B407" s="1" t="s">
        <v>825</v>
      </c>
      <c r="C407" s="16" t="s">
        <v>11950</v>
      </c>
      <c r="D407" s="15">
        <v>-1</v>
      </c>
      <c r="G407" t="s">
        <v>13554</v>
      </c>
      <c r="H407" s="1" t="s">
        <v>16</v>
      </c>
      <c r="I407" s="1" t="s">
        <v>826</v>
      </c>
      <c r="J407" s="1">
        <v>8.9924761209910375</v>
      </c>
      <c r="K407" s="1">
        <v>-0.70197169887307531</v>
      </c>
      <c r="L407" s="1">
        <v>-1.6267264847077718</v>
      </c>
      <c r="M407" s="1">
        <v>1.8620617559060082E-2</v>
      </c>
      <c r="N407" s="1">
        <v>0.13343871202222873</v>
      </c>
      <c r="O407" s="1">
        <v>1</v>
      </c>
      <c r="P407" s="1">
        <v>9.3211986861770448</v>
      </c>
      <c r="Q407" s="1">
        <v>9.6369340177024974</v>
      </c>
      <c r="R407" s="1">
        <v>8.0192956590935722</v>
      </c>
      <c r="S407" s="1">
        <v>2.8808740571889513</v>
      </c>
      <c r="T407" s="1">
        <v>6.1645676542121395</v>
      </c>
      <c r="U407" s="1">
        <v>4.9309375551398764</v>
      </c>
      <c r="V407" s="6"/>
    </row>
    <row r="408" spans="1:22" x14ac:dyDescent="0.3">
      <c r="A408" s="1" t="s">
        <v>827</v>
      </c>
      <c r="B408" s="1" t="s">
        <v>12165</v>
      </c>
      <c r="C408" s="8" t="s">
        <v>11987</v>
      </c>
      <c r="D408">
        <v>1</v>
      </c>
      <c r="G408" t="s">
        <v>13554</v>
      </c>
      <c r="H408" s="1" t="s">
        <v>16</v>
      </c>
      <c r="I408" s="1" t="s">
        <v>828</v>
      </c>
      <c r="J408" s="1">
        <v>0.40600876395483954</v>
      </c>
      <c r="K408" s="1">
        <v>0.39038060205678199</v>
      </c>
      <c r="L408" s="1">
        <v>1.3107391485952973</v>
      </c>
      <c r="M408" s="1">
        <v>0.65584772069322561</v>
      </c>
      <c r="N408" s="1">
        <v>0.84940898250919272</v>
      </c>
      <c r="O408" s="1">
        <v>1</v>
      </c>
      <c r="P408" s="1">
        <v>0.1664499765388758</v>
      </c>
      <c r="Q408" s="1">
        <v>0.55068194386871416</v>
      </c>
      <c r="R408" s="1">
        <v>0.41124593123556785</v>
      </c>
      <c r="S408" s="1">
        <v>0</v>
      </c>
      <c r="T408" s="1">
        <v>0.68495196157912663</v>
      </c>
      <c r="U408" s="1">
        <v>0.53307433028539197</v>
      </c>
      <c r="V408" s="6"/>
    </row>
    <row r="409" spans="1:22" x14ac:dyDescent="0.3">
      <c r="A409" s="1" t="s">
        <v>829</v>
      </c>
      <c r="B409" s="1" t="s">
        <v>12166</v>
      </c>
      <c r="C409" s="8" t="s">
        <v>11987</v>
      </c>
      <c r="D409">
        <v>1</v>
      </c>
      <c r="E409" s="15"/>
      <c r="G409" t="s">
        <v>13554</v>
      </c>
      <c r="H409" s="1" t="s">
        <v>16</v>
      </c>
      <c r="I409" s="1" t="s">
        <v>830</v>
      </c>
      <c r="J409" s="1">
        <v>1.92040429369873</v>
      </c>
      <c r="K409" s="1">
        <v>1.4747586709468026</v>
      </c>
      <c r="L409" s="1">
        <v>2.7793714771174169</v>
      </c>
      <c r="M409" s="1">
        <v>4.7599920026480946E-3</v>
      </c>
      <c r="N409" s="1">
        <v>5.2031039854400628E-2</v>
      </c>
      <c r="O409" s="1">
        <v>1</v>
      </c>
      <c r="P409" s="1">
        <v>0.99869985923325488</v>
      </c>
      <c r="Q409" s="1">
        <v>0.68835242983589262</v>
      </c>
      <c r="R409" s="1">
        <v>0.8224918624711357</v>
      </c>
      <c r="S409" s="1">
        <v>0.90027314287154725</v>
      </c>
      <c r="T409" s="1">
        <v>2.3288366693690303</v>
      </c>
      <c r="U409" s="1">
        <v>2.5321030688556121</v>
      </c>
      <c r="V409" s="7"/>
    </row>
    <row r="410" spans="1:22" x14ac:dyDescent="0.3">
      <c r="A410" s="1" t="s">
        <v>831</v>
      </c>
      <c r="B410" s="1" t="s">
        <v>12167</v>
      </c>
      <c r="C410" s="8" t="s">
        <v>11987</v>
      </c>
      <c r="D410">
        <v>1</v>
      </c>
      <c r="E410" s="15"/>
      <c r="G410" t="s">
        <v>13554</v>
      </c>
      <c r="H410" s="1" t="s">
        <v>16</v>
      </c>
      <c r="I410" s="1" t="s">
        <v>832</v>
      </c>
      <c r="J410" s="1">
        <v>0.30269027547064004</v>
      </c>
      <c r="K410" s="1">
        <v>0.58020298873194631</v>
      </c>
      <c r="L410" s="1">
        <v>1.495059590316878</v>
      </c>
      <c r="M410" s="1">
        <v>0.61263157225085219</v>
      </c>
      <c r="N410" s="1">
        <v>0.83131848270064057</v>
      </c>
      <c r="O410" s="1">
        <v>1</v>
      </c>
      <c r="P410" s="1">
        <v>0</v>
      </c>
      <c r="Q410" s="1">
        <v>0.27534097193435708</v>
      </c>
      <c r="R410" s="1">
        <v>0.41124593123556785</v>
      </c>
      <c r="S410" s="1">
        <v>0.36010925714861891</v>
      </c>
      <c r="T410" s="1">
        <v>0.54796156926330131</v>
      </c>
      <c r="U410" s="1">
        <v>0</v>
      </c>
      <c r="V410" s="6"/>
    </row>
    <row r="411" spans="1:22" x14ac:dyDescent="0.3">
      <c r="A411" s="1" t="s">
        <v>833</v>
      </c>
      <c r="B411" s="1" t="s">
        <v>833</v>
      </c>
      <c r="C411" s="8" t="s">
        <v>11950</v>
      </c>
      <c r="D411">
        <v>1</v>
      </c>
      <c r="G411" t="s">
        <v>13554</v>
      </c>
      <c r="H411" s="1" t="s">
        <v>16</v>
      </c>
      <c r="I411" s="1" t="s">
        <v>834</v>
      </c>
      <c r="J411" s="1">
        <v>4.5663464105275109E-2</v>
      </c>
      <c r="K411" s="1">
        <v>1.8654013408986128</v>
      </c>
      <c r="L411" s="1">
        <v>3.6436928261485009</v>
      </c>
      <c r="M411" s="1">
        <v>0.47794403690401921</v>
      </c>
      <c r="N411" s="1">
        <v>0.74612294477574403</v>
      </c>
      <c r="O411" s="1">
        <v>1</v>
      </c>
      <c r="P411" s="1">
        <v>0</v>
      </c>
      <c r="Q411" s="1">
        <v>0</v>
      </c>
      <c r="R411" s="1">
        <v>0</v>
      </c>
      <c r="S411" s="1">
        <v>0</v>
      </c>
      <c r="T411" s="1">
        <v>0.13699039231582533</v>
      </c>
      <c r="U411" s="1">
        <v>0</v>
      </c>
      <c r="V411" s="6"/>
    </row>
    <row r="412" spans="1:22" x14ac:dyDescent="0.3">
      <c r="A412" s="1" t="s">
        <v>835</v>
      </c>
      <c r="B412" s="1" t="s">
        <v>12168</v>
      </c>
      <c r="C412" s="8" t="s">
        <v>11987</v>
      </c>
      <c r="D412">
        <v>1</v>
      </c>
      <c r="E412" s="15"/>
      <c r="G412" t="s">
        <v>13554</v>
      </c>
      <c r="H412" s="1" t="s">
        <v>16</v>
      </c>
      <c r="I412" s="1" t="s">
        <v>836</v>
      </c>
      <c r="J412" s="1">
        <v>0.67378653234569474</v>
      </c>
      <c r="K412" s="1">
        <v>0.90049344397699194</v>
      </c>
      <c r="L412" s="1">
        <v>1.866704341480619</v>
      </c>
      <c r="M412" s="1">
        <v>0.28053651722385931</v>
      </c>
      <c r="N412" s="1">
        <v>0.59723284049215375</v>
      </c>
      <c r="O412" s="1">
        <v>1</v>
      </c>
      <c r="P412" s="1">
        <v>0.33289995307775161</v>
      </c>
      <c r="Q412" s="1">
        <v>0.68835242983589262</v>
      </c>
      <c r="R412" s="1">
        <v>0.20562296561778393</v>
      </c>
      <c r="S412" s="1">
        <v>0</v>
      </c>
      <c r="T412" s="1">
        <v>0.82194235389495196</v>
      </c>
      <c r="U412" s="1">
        <v>1.1994172431421319</v>
      </c>
      <c r="V412" s="6"/>
    </row>
    <row r="413" spans="1:22" x14ac:dyDescent="0.3">
      <c r="A413" s="1" t="s">
        <v>837</v>
      </c>
      <c r="B413" s="1"/>
      <c r="C413" s="15"/>
      <c r="D413" s="15"/>
      <c r="E413" s="15"/>
      <c r="F413" s="15"/>
      <c r="G413" s="15"/>
      <c r="H413" s="1" t="s">
        <v>16</v>
      </c>
      <c r="I413" s="1" t="s">
        <v>838</v>
      </c>
      <c r="J413" s="1">
        <v>0</v>
      </c>
      <c r="K413" s="1" t="e">
        <f>NA()</f>
        <v>#N/A</v>
      </c>
      <c r="L413" s="1" t="e">
        <f>NA()</f>
        <v>#N/A</v>
      </c>
      <c r="M413" s="1" t="e">
        <f>NA()</f>
        <v>#N/A</v>
      </c>
      <c r="N413" s="1" t="e">
        <f>NA()</f>
        <v>#N/A</v>
      </c>
      <c r="O413" s="1" t="e">
        <f>NA()</f>
        <v>#N/A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7"/>
    </row>
    <row r="414" spans="1:22" x14ac:dyDescent="0.3">
      <c r="A414" s="1" t="s">
        <v>839</v>
      </c>
      <c r="B414" s="1" t="s">
        <v>12169</v>
      </c>
      <c r="C414" s="9" t="s">
        <v>11987</v>
      </c>
      <c r="D414" s="1">
        <v>1</v>
      </c>
      <c r="G414" t="s">
        <v>13554</v>
      </c>
      <c r="H414" s="1" t="s">
        <v>16</v>
      </c>
      <c r="I414" s="1" t="s">
        <v>840</v>
      </c>
      <c r="J414" s="1">
        <v>0.8091822573619426</v>
      </c>
      <c r="K414" s="1">
        <v>1.301553072006473</v>
      </c>
      <c r="L414" s="1">
        <v>2.4649409262822322</v>
      </c>
      <c r="M414" s="1">
        <v>0.14869303187757266</v>
      </c>
      <c r="N414" s="1">
        <v>0.4456267085783896</v>
      </c>
      <c r="O414" s="1">
        <v>1</v>
      </c>
      <c r="P414" s="1">
        <v>0.1664499765388758</v>
      </c>
      <c r="Q414" s="1">
        <v>0.41301145790153559</v>
      </c>
      <c r="R414" s="1">
        <v>0.61686889685335178</v>
      </c>
      <c r="S414" s="1">
        <v>1.6204916571687851</v>
      </c>
      <c r="T414" s="1">
        <v>0.27398078463165065</v>
      </c>
      <c r="U414" s="1">
        <v>0.53307433028539197</v>
      </c>
      <c r="V414" s="6"/>
    </row>
    <row r="415" spans="1:22" x14ac:dyDescent="0.3">
      <c r="A415" s="1" t="s">
        <v>841</v>
      </c>
      <c r="B415" s="1" t="s">
        <v>841</v>
      </c>
      <c r="C415" s="16" t="s">
        <v>11950</v>
      </c>
      <c r="D415" s="15">
        <v>-1</v>
      </c>
      <c r="F415" s="15"/>
      <c r="G415" s="15"/>
      <c r="H415" s="1" t="s">
        <v>16</v>
      </c>
      <c r="I415" s="1" t="s">
        <v>842</v>
      </c>
      <c r="J415" s="1">
        <v>0.16445927990665563</v>
      </c>
      <c r="K415" s="1">
        <v>3.1688891371793235</v>
      </c>
      <c r="L415" s="1">
        <v>8.9935402618041778</v>
      </c>
      <c r="M415" s="1">
        <v>0.20827010115957967</v>
      </c>
      <c r="N415" s="1">
        <v>0.51862659965403202</v>
      </c>
      <c r="O415" s="1">
        <v>1</v>
      </c>
      <c r="P415" s="1">
        <v>0</v>
      </c>
      <c r="Q415" s="1">
        <v>0</v>
      </c>
      <c r="R415" s="1">
        <v>0</v>
      </c>
      <c r="S415" s="1">
        <v>0.36010925714861891</v>
      </c>
      <c r="T415" s="1">
        <v>0</v>
      </c>
      <c r="U415" s="1">
        <v>0.13326858257134799</v>
      </c>
      <c r="V415" s="6"/>
    </row>
    <row r="416" spans="1:22" x14ac:dyDescent="0.3">
      <c r="A416" s="1" t="s">
        <v>843</v>
      </c>
      <c r="B416" s="1" t="s">
        <v>12170</v>
      </c>
      <c r="C416" s="9" t="s">
        <v>11987</v>
      </c>
      <c r="D416" s="1">
        <v>1</v>
      </c>
      <c r="E416" s="15"/>
      <c r="G416" t="s">
        <v>13554</v>
      </c>
      <c r="H416" s="1" t="s">
        <v>16</v>
      </c>
      <c r="I416" s="1" t="s">
        <v>844</v>
      </c>
      <c r="J416" s="1">
        <v>1.2466177613530351</v>
      </c>
      <c r="K416" s="1">
        <v>0.92292571616511299</v>
      </c>
      <c r="L416" s="1">
        <v>1.8959563056539586</v>
      </c>
      <c r="M416" s="1">
        <v>0.13385374628034352</v>
      </c>
      <c r="N416" s="1">
        <v>0.42850304719777699</v>
      </c>
      <c r="O416" s="1">
        <v>1</v>
      </c>
      <c r="P416" s="1">
        <v>1.1651498357721306</v>
      </c>
      <c r="Q416" s="1">
        <v>0.68835242983589262</v>
      </c>
      <c r="R416" s="1">
        <v>0.41124593123556785</v>
      </c>
      <c r="S416" s="1">
        <v>0.90027314287154725</v>
      </c>
      <c r="T416" s="1">
        <v>1.5068943154740786</v>
      </c>
      <c r="U416" s="1">
        <v>1.3326858257134799</v>
      </c>
      <c r="V416" s="6"/>
    </row>
    <row r="417" spans="1:22" x14ac:dyDescent="0.3">
      <c r="A417" s="1" t="s">
        <v>845</v>
      </c>
      <c r="B417" s="1" t="s">
        <v>12171</v>
      </c>
      <c r="C417" s="16" t="s">
        <v>11987</v>
      </c>
      <c r="D417" s="15">
        <v>1</v>
      </c>
      <c r="E417" s="15"/>
      <c r="G417" t="s">
        <v>13554</v>
      </c>
      <c r="H417" s="1" t="s">
        <v>16</v>
      </c>
      <c r="I417" s="1" t="s">
        <v>846</v>
      </c>
      <c r="J417" s="1">
        <v>2.3340895203661645</v>
      </c>
      <c r="K417" s="1">
        <v>-0.16730098094873605</v>
      </c>
      <c r="L417" s="1">
        <v>-1.1229556732497397</v>
      </c>
      <c r="M417" s="1">
        <v>0.70115479485535026</v>
      </c>
      <c r="N417" s="1">
        <v>0.87513204927185928</v>
      </c>
      <c r="O417" s="1">
        <v>1</v>
      </c>
      <c r="P417" s="1">
        <v>2.3302996715442612</v>
      </c>
      <c r="Q417" s="1">
        <v>2.615739233376392</v>
      </c>
      <c r="R417" s="1">
        <v>2.0562296561778393</v>
      </c>
      <c r="S417" s="1">
        <v>1.0803277714458566</v>
      </c>
      <c r="T417" s="1">
        <v>2.602817454000681</v>
      </c>
      <c r="U417" s="1">
        <v>1.5992229908561759</v>
      </c>
      <c r="V417" s="7"/>
    </row>
    <row r="418" spans="1:22" x14ac:dyDescent="0.3">
      <c r="A418" s="1" t="s">
        <v>847</v>
      </c>
      <c r="B418" s="1" t="s">
        <v>12172</v>
      </c>
      <c r="C418" s="16" t="s">
        <v>11987</v>
      </c>
      <c r="D418" s="15">
        <v>1</v>
      </c>
      <c r="E418" s="15"/>
      <c r="G418" t="s">
        <v>13554</v>
      </c>
      <c r="H418" s="1" t="s">
        <v>16</v>
      </c>
      <c r="I418" s="1" t="s">
        <v>848</v>
      </c>
      <c r="J418" s="1">
        <v>2.9928163786668329</v>
      </c>
      <c r="K418" s="1">
        <v>0.31950462628075194</v>
      </c>
      <c r="L418" s="1">
        <v>1.2479019870960089</v>
      </c>
      <c r="M418" s="1">
        <v>0.477767212865988</v>
      </c>
      <c r="N418" s="1">
        <v>0.74612294477574403</v>
      </c>
      <c r="O418" s="1">
        <v>1</v>
      </c>
      <c r="P418" s="1">
        <v>5.3263992492440257</v>
      </c>
      <c r="Q418" s="1">
        <v>2.0650572895076778</v>
      </c>
      <c r="R418" s="1">
        <v>1.2337377937067036</v>
      </c>
      <c r="S418" s="1">
        <v>2.8808740571889513</v>
      </c>
      <c r="T418" s="1">
        <v>3.6987405925272836</v>
      </c>
      <c r="U418" s="1">
        <v>2.3988344862842639</v>
      </c>
      <c r="V418" s="6"/>
    </row>
    <row r="419" spans="1:22" x14ac:dyDescent="0.3">
      <c r="A419" s="1" t="s">
        <v>849</v>
      </c>
      <c r="B419" s="1" t="s">
        <v>12173</v>
      </c>
      <c r="C419" s="16" t="s">
        <v>11987</v>
      </c>
      <c r="D419" s="15">
        <v>1</v>
      </c>
      <c r="E419" s="15"/>
      <c r="G419" t="s">
        <v>13554</v>
      </c>
      <c r="H419" s="1" t="s">
        <v>16</v>
      </c>
      <c r="I419" s="1" t="s">
        <v>850</v>
      </c>
      <c r="J419" s="1">
        <v>1.4996504588165058</v>
      </c>
      <c r="K419" s="1">
        <v>-0.69392127517997937</v>
      </c>
      <c r="L419" s="1">
        <v>-1.6176744212399152</v>
      </c>
      <c r="M419" s="1">
        <v>0.23517344591663814</v>
      </c>
      <c r="N419" s="1">
        <v>0.54547174261220233</v>
      </c>
      <c r="O419" s="1">
        <v>1</v>
      </c>
      <c r="P419" s="1">
        <v>2.1638496950053856</v>
      </c>
      <c r="Q419" s="1">
        <v>1.1013638877374283</v>
      </c>
      <c r="R419" s="1">
        <v>1.2337377937067036</v>
      </c>
      <c r="S419" s="1">
        <v>0.72021851429723782</v>
      </c>
      <c r="T419" s="1">
        <v>0.95893274621077729</v>
      </c>
      <c r="U419" s="1">
        <v>0.66634291285673997</v>
      </c>
      <c r="V419" s="6"/>
    </row>
    <row r="420" spans="1:22" x14ac:dyDescent="0.3">
      <c r="A420" s="1" t="s">
        <v>851</v>
      </c>
      <c r="B420" s="1"/>
      <c r="C420" s="15"/>
      <c r="D420" s="15"/>
      <c r="E420" s="15"/>
      <c r="F420" s="15"/>
      <c r="G420" s="15"/>
      <c r="H420" s="1" t="s">
        <v>16</v>
      </c>
      <c r="I420" s="1" t="s">
        <v>852</v>
      </c>
      <c r="J420" s="1">
        <v>6.0018209524769821E-2</v>
      </c>
      <c r="K420" s="1">
        <v>2.4124941675295563E-2</v>
      </c>
      <c r="L420" s="1">
        <v>1.0168627328115021</v>
      </c>
      <c r="M420" s="1">
        <v>0.98894595556665876</v>
      </c>
      <c r="N420" s="1">
        <v>0.99388368523435267</v>
      </c>
      <c r="O420" s="1">
        <v>1</v>
      </c>
      <c r="P420" s="1">
        <v>0.1664499765388758</v>
      </c>
      <c r="Q420" s="1">
        <v>0</v>
      </c>
      <c r="R420" s="1">
        <v>0</v>
      </c>
      <c r="S420" s="1">
        <v>0.18005462857430946</v>
      </c>
      <c r="T420" s="1">
        <v>0</v>
      </c>
      <c r="U420" s="1">
        <v>0</v>
      </c>
      <c r="V420" s="6"/>
    </row>
    <row r="421" spans="1:22" x14ac:dyDescent="0.3">
      <c r="A421" s="1" t="s">
        <v>853</v>
      </c>
      <c r="B421" s="1" t="s">
        <v>12174</v>
      </c>
      <c r="C421" s="9" t="s">
        <v>11987</v>
      </c>
      <c r="D421" s="1">
        <v>1</v>
      </c>
      <c r="E421" s="15"/>
      <c r="G421" t="s">
        <v>13554</v>
      </c>
      <c r="H421" s="1" t="s">
        <v>16</v>
      </c>
      <c r="I421" s="1" t="s">
        <v>854</v>
      </c>
      <c r="J421" s="1">
        <v>2.8464336539241493</v>
      </c>
      <c r="K421" s="1">
        <v>1.7954169344344655</v>
      </c>
      <c r="L421" s="1">
        <v>3.4711577575956376</v>
      </c>
      <c r="M421" s="1">
        <v>5.1756610720876672E-4</v>
      </c>
      <c r="N421" s="1">
        <v>1.065618985116132E-2</v>
      </c>
      <c r="O421" s="1">
        <v>1</v>
      </c>
      <c r="P421" s="1">
        <v>0.83224988269437905</v>
      </c>
      <c r="Q421" s="1">
        <v>0.82602291580307119</v>
      </c>
      <c r="R421" s="1">
        <v>1.2337377937067036</v>
      </c>
      <c r="S421" s="1">
        <v>2.7008194286146416</v>
      </c>
      <c r="T421" s="1">
        <v>3.9727213771589343</v>
      </c>
      <c r="U421" s="1">
        <v>1.8657601559988719</v>
      </c>
      <c r="V421" s="7"/>
    </row>
    <row r="422" spans="1:22" x14ac:dyDescent="0.3">
      <c r="A422" s="1" t="s">
        <v>855</v>
      </c>
      <c r="B422" s="1"/>
      <c r="C422" s="15"/>
      <c r="D422" s="15"/>
      <c r="E422" s="15"/>
      <c r="F422" s="15"/>
      <c r="G422" s="15"/>
      <c r="H422" s="1" t="s">
        <v>16</v>
      </c>
      <c r="I422" s="1" t="s">
        <v>856</v>
      </c>
      <c r="J422" s="1">
        <v>0</v>
      </c>
      <c r="K422" s="1" t="e">
        <f>NA()</f>
        <v>#N/A</v>
      </c>
      <c r="L422" s="1" t="e">
        <f>NA()</f>
        <v>#N/A</v>
      </c>
      <c r="M422" s="1" t="e">
        <f>NA()</f>
        <v>#N/A</v>
      </c>
      <c r="N422" s="1" t="e">
        <f>NA()</f>
        <v>#N/A</v>
      </c>
      <c r="O422" s="1" t="e">
        <f>NA()</f>
        <v>#N/A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6"/>
    </row>
    <row r="423" spans="1:22" x14ac:dyDescent="0.3">
      <c r="A423" s="1" t="s">
        <v>857</v>
      </c>
      <c r="B423" s="1" t="s">
        <v>857</v>
      </c>
      <c r="C423" s="9" t="s">
        <v>11950</v>
      </c>
      <c r="D423" s="1">
        <v>-1</v>
      </c>
      <c r="G423" t="s">
        <v>13554</v>
      </c>
      <c r="H423" s="1" t="s">
        <v>16</v>
      </c>
      <c r="I423" s="1" t="s">
        <v>858</v>
      </c>
      <c r="J423" s="1">
        <v>0.29740328959590295</v>
      </c>
      <c r="K423" s="1">
        <v>-0.63124366117614461</v>
      </c>
      <c r="L423" s="1">
        <v>-1.5488996320108421</v>
      </c>
      <c r="M423" s="1">
        <v>0.62034856492392232</v>
      </c>
      <c r="N423" s="1">
        <v>0.83472147992896628</v>
      </c>
      <c r="O423" s="1">
        <v>1</v>
      </c>
      <c r="P423" s="1">
        <v>0</v>
      </c>
      <c r="Q423" s="1">
        <v>0.27534097193435708</v>
      </c>
      <c r="R423" s="1">
        <v>0.61686889685335178</v>
      </c>
      <c r="S423" s="1">
        <v>0</v>
      </c>
      <c r="T423" s="1">
        <v>0.13699039231582533</v>
      </c>
      <c r="U423" s="1">
        <v>0.26653716514269599</v>
      </c>
      <c r="V423" s="6"/>
    </row>
    <row r="424" spans="1:22" x14ac:dyDescent="0.3">
      <c r="A424" s="1" t="s">
        <v>859</v>
      </c>
      <c r="B424" s="1" t="s">
        <v>12175</v>
      </c>
      <c r="C424" s="8" t="s">
        <v>11944</v>
      </c>
      <c r="E424" t="s">
        <v>13554</v>
      </c>
      <c r="G424" t="s">
        <v>13554</v>
      </c>
      <c r="H424" s="1" t="s">
        <v>16</v>
      </c>
      <c r="I424" s="1" t="s">
        <v>860</v>
      </c>
      <c r="J424" s="1">
        <v>10.865950043713871</v>
      </c>
      <c r="K424" s="1">
        <v>0.29924810699067755</v>
      </c>
      <c r="L424" s="1">
        <v>1.2305029418823206</v>
      </c>
      <c r="M424" s="1">
        <v>0.30871734176133403</v>
      </c>
      <c r="N424" s="1">
        <v>0.6232399794053527</v>
      </c>
      <c r="O424" s="1">
        <v>1</v>
      </c>
      <c r="P424" s="1">
        <v>10.819248475026928</v>
      </c>
      <c r="Q424" s="1">
        <v>9.0862520738337835</v>
      </c>
      <c r="R424" s="1">
        <v>11.5148860745959</v>
      </c>
      <c r="S424" s="1">
        <v>11.343441600181496</v>
      </c>
      <c r="T424" s="1">
        <v>12.192144916108454</v>
      </c>
      <c r="U424" s="1">
        <v>9.0622636148516644</v>
      </c>
      <c r="V424" s="6"/>
    </row>
    <row r="425" spans="1:22" x14ac:dyDescent="0.3">
      <c r="A425" s="1" t="s">
        <v>861</v>
      </c>
      <c r="B425" s="1" t="s">
        <v>12176</v>
      </c>
      <c r="C425" s="8" t="s">
        <v>11944</v>
      </c>
      <c r="D425">
        <v>1</v>
      </c>
      <c r="E425" t="s">
        <v>13554</v>
      </c>
      <c r="G425" t="s">
        <v>13554</v>
      </c>
      <c r="H425" s="1" t="s">
        <v>16</v>
      </c>
      <c r="I425" s="1" t="s">
        <v>862</v>
      </c>
      <c r="J425" s="1">
        <v>5.9195690453497383</v>
      </c>
      <c r="K425" s="1">
        <v>1.0117119968121502E-2</v>
      </c>
      <c r="L425" s="1">
        <v>1.0070372994117494</v>
      </c>
      <c r="M425" s="1">
        <v>0.97710249851608888</v>
      </c>
      <c r="N425" s="1">
        <v>0.99388368523435267</v>
      </c>
      <c r="O425" s="1">
        <v>1</v>
      </c>
      <c r="P425" s="1">
        <v>7.656698920788287</v>
      </c>
      <c r="Q425" s="1">
        <v>6.1951718685230341</v>
      </c>
      <c r="R425" s="1">
        <v>3.9068363467378946</v>
      </c>
      <c r="S425" s="1">
        <v>5.4016388572292833</v>
      </c>
      <c r="T425" s="1">
        <v>6.8495196157912659</v>
      </c>
      <c r="U425" s="1">
        <v>3.0651773991410041</v>
      </c>
      <c r="V425" s="7"/>
    </row>
    <row r="426" spans="1:22" x14ac:dyDescent="0.3">
      <c r="A426" s="1" t="s">
        <v>863</v>
      </c>
      <c r="B426" s="1" t="s">
        <v>12177</v>
      </c>
      <c r="C426" s="16" t="s">
        <v>11987</v>
      </c>
      <c r="D426" s="15">
        <v>1</v>
      </c>
      <c r="G426" t="s">
        <v>13554</v>
      </c>
      <c r="H426" s="1" t="s">
        <v>16</v>
      </c>
      <c r="I426" s="1" t="s">
        <v>864</v>
      </c>
      <c r="J426" s="1">
        <v>0.32779597791562493</v>
      </c>
      <c r="K426" s="1">
        <v>1.1705927759299104</v>
      </c>
      <c r="L426" s="1">
        <v>2.251041689570235</v>
      </c>
      <c r="M426" s="1">
        <v>0.31019062751457638</v>
      </c>
      <c r="N426" s="1">
        <v>0.62366083749324641</v>
      </c>
      <c r="O426" s="1">
        <v>1</v>
      </c>
      <c r="P426" s="1">
        <v>0</v>
      </c>
      <c r="Q426" s="1">
        <v>0.27534097193435708</v>
      </c>
      <c r="R426" s="1">
        <v>0.20562296561778393</v>
      </c>
      <c r="S426" s="1">
        <v>0.18005462857430946</v>
      </c>
      <c r="T426" s="1">
        <v>0.13699039231582533</v>
      </c>
      <c r="U426" s="1">
        <v>0.66634291285673997</v>
      </c>
      <c r="V426" s="6"/>
    </row>
    <row r="427" spans="1:22" x14ac:dyDescent="0.3">
      <c r="A427" s="1" t="s">
        <v>865</v>
      </c>
      <c r="B427" s="1"/>
      <c r="C427" s="15"/>
      <c r="D427" s="15"/>
      <c r="E427" s="15"/>
      <c r="F427" s="15"/>
      <c r="G427" s="15"/>
      <c r="H427" s="1" t="s">
        <v>16</v>
      </c>
      <c r="I427" s="1" t="s">
        <v>866</v>
      </c>
      <c r="J427" s="1">
        <v>1.1934543406800155</v>
      </c>
      <c r="K427" s="1">
        <v>-0.59176606202159543</v>
      </c>
      <c r="L427" s="1">
        <v>-1.5070905098179201</v>
      </c>
      <c r="M427" s="1">
        <v>0.38126058934631002</v>
      </c>
      <c r="N427" s="1">
        <v>0.68832992887387867</v>
      </c>
      <c r="O427" s="1">
        <v>1</v>
      </c>
      <c r="P427" s="1">
        <v>0.83224988269437905</v>
      </c>
      <c r="Q427" s="1">
        <v>1.5143753456389639</v>
      </c>
      <c r="R427" s="1">
        <v>1.2337377937067036</v>
      </c>
      <c r="S427" s="1">
        <v>0.36010925714861891</v>
      </c>
      <c r="T427" s="1">
        <v>0.95893274621077729</v>
      </c>
      <c r="U427" s="1">
        <v>0.66634291285673997</v>
      </c>
      <c r="V427" s="6"/>
    </row>
    <row r="428" spans="1:22" x14ac:dyDescent="0.3">
      <c r="A428" s="1" t="s">
        <v>867</v>
      </c>
      <c r="B428" s="1" t="s">
        <v>867</v>
      </c>
      <c r="C428" s="9" t="s">
        <v>11950</v>
      </c>
      <c r="D428" s="1">
        <v>1</v>
      </c>
      <c r="G428" t="s">
        <v>13554</v>
      </c>
      <c r="H428" s="1" t="s">
        <v>16</v>
      </c>
      <c r="I428" s="1" t="s">
        <v>868</v>
      </c>
      <c r="J428" s="1">
        <v>4.3359595239240001</v>
      </c>
      <c r="K428" s="1">
        <v>0.57536591830881956</v>
      </c>
      <c r="L428" s="1">
        <v>1.4900553457498027</v>
      </c>
      <c r="M428" s="1">
        <v>0.10510351796221773</v>
      </c>
      <c r="N428" s="1">
        <v>0.38388964154851335</v>
      </c>
      <c r="O428" s="1">
        <v>1</v>
      </c>
      <c r="P428" s="1">
        <v>3.8283494603941435</v>
      </c>
      <c r="Q428" s="1">
        <v>3.854773607080999</v>
      </c>
      <c r="R428" s="1">
        <v>2.4674755874134071</v>
      </c>
      <c r="S428" s="1">
        <v>2.7008194286146416</v>
      </c>
      <c r="T428" s="1">
        <v>6.5755388311596157</v>
      </c>
      <c r="U428" s="1">
        <v>3.7315203119977438</v>
      </c>
      <c r="V428" s="6"/>
    </row>
    <row r="429" spans="1:22" x14ac:dyDescent="0.3">
      <c r="A429" s="1" t="s">
        <v>869</v>
      </c>
      <c r="B429" s="1" t="s">
        <v>869</v>
      </c>
      <c r="C429" s="8" t="s">
        <v>11950</v>
      </c>
      <c r="D429">
        <v>-1</v>
      </c>
      <c r="G429" t="s">
        <v>13554</v>
      </c>
      <c r="H429" s="1" t="s">
        <v>16</v>
      </c>
      <c r="I429" s="1" t="s">
        <v>870</v>
      </c>
      <c r="J429" s="1">
        <v>348.31796979261236</v>
      </c>
      <c r="K429" s="1">
        <v>-0.57082416072906283</v>
      </c>
      <c r="L429" s="1">
        <v>-1.4853718687983302</v>
      </c>
      <c r="M429" s="1">
        <v>3.9294295682931857E-2</v>
      </c>
      <c r="N429" s="1">
        <v>0.21793109376917558</v>
      </c>
      <c r="O429" s="1">
        <v>1</v>
      </c>
      <c r="P429" s="1">
        <v>380.17174641479232</v>
      </c>
      <c r="Q429" s="1">
        <v>369.50758433590715</v>
      </c>
      <c r="R429" s="1">
        <v>295.27457862713771</v>
      </c>
      <c r="S429" s="1">
        <v>175.5532628599517</v>
      </c>
      <c r="T429" s="1">
        <v>220.96550280542624</v>
      </c>
      <c r="U429" s="1">
        <v>194.30559338902538</v>
      </c>
      <c r="V429" s="7"/>
    </row>
    <row r="430" spans="1:22" x14ac:dyDescent="0.3">
      <c r="A430" s="1" t="s">
        <v>871</v>
      </c>
      <c r="B430" s="1" t="s">
        <v>12178</v>
      </c>
      <c r="C430" s="8" t="s">
        <v>12044</v>
      </c>
      <c r="D430">
        <v>1</v>
      </c>
      <c r="E430" t="s">
        <v>13554</v>
      </c>
      <c r="G430" t="s">
        <v>13554</v>
      </c>
      <c r="H430" s="1" t="s">
        <v>16</v>
      </c>
      <c r="I430" s="1" t="s">
        <v>872</v>
      </c>
      <c r="J430" s="1">
        <v>0.18297213906758214</v>
      </c>
      <c r="K430" s="1">
        <v>0.2157866952102768</v>
      </c>
      <c r="L430" s="1">
        <v>1.161337013680223</v>
      </c>
      <c r="M430" s="1">
        <v>0.87540657627247509</v>
      </c>
      <c r="N430" s="1">
        <v>0.95655113350601961</v>
      </c>
      <c r="O430" s="1">
        <v>1</v>
      </c>
      <c r="P430" s="1">
        <v>0</v>
      </c>
      <c r="Q430" s="1">
        <v>0.13767048596717854</v>
      </c>
      <c r="R430" s="1">
        <v>0.41124593123556785</v>
      </c>
      <c r="S430" s="1">
        <v>0</v>
      </c>
      <c r="T430" s="1">
        <v>0.54796156926330131</v>
      </c>
      <c r="U430" s="1">
        <v>0</v>
      </c>
      <c r="V430" s="6"/>
    </row>
    <row r="431" spans="1:22" x14ac:dyDescent="0.3">
      <c r="A431" s="1" t="s">
        <v>873</v>
      </c>
      <c r="B431" s="1" t="s">
        <v>12179</v>
      </c>
      <c r="C431" s="16" t="s">
        <v>12044</v>
      </c>
      <c r="D431" s="15">
        <v>1</v>
      </c>
      <c r="E431" t="s">
        <v>13554</v>
      </c>
      <c r="G431" t="s">
        <v>13554</v>
      </c>
      <c r="H431" s="1" t="s">
        <v>16</v>
      </c>
      <c r="I431" s="1" t="s">
        <v>874</v>
      </c>
      <c r="J431" s="1">
        <v>0.60211226099061321</v>
      </c>
      <c r="K431" s="1">
        <v>0.11624144868697257</v>
      </c>
      <c r="L431" s="1">
        <v>1.0839073538333885</v>
      </c>
      <c r="M431" s="1">
        <v>0.88704106483858003</v>
      </c>
      <c r="N431" s="1">
        <v>0.96063171596436747</v>
      </c>
      <c r="O431" s="1">
        <v>1</v>
      </c>
      <c r="P431" s="1">
        <v>0.49934992961662744</v>
      </c>
      <c r="Q431" s="1">
        <v>1.1013638877374283</v>
      </c>
      <c r="R431" s="1">
        <v>0.20562296561778393</v>
      </c>
      <c r="S431" s="1">
        <v>0</v>
      </c>
      <c r="T431" s="1">
        <v>1.2329135308424279</v>
      </c>
      <c r="U431" s="1">
        <v>0.53307433028539197</v>
      </c>
      <c r="V431" s="6"/>
    </row>
    <row r="432" spans="1:22" x14ac:dyDescent="0.3">
      <c r="A432" s="1" t="s">
        <v>875</v>
      </c>
      <c r="B432" s="1" t="s">
        <v>12180</v>
      </c>
      <c r="C432" s="16" t="s">
        <v>12044</v>
      </c>
      <c r="D432" s="15">
        <v>1</v>
      </c>
      <c r="E432" t="s">
        <v>13094</v>
      </c>
      <c r="G432" t="s">
        <v>13554</v>
      </c>
      <c r="H432" s="1" t="s">
        <v>16</v>
      </c>
      <c r="I432" s="1" t="s">
        <v>876</v>
      </c>
      <c r="J432" s="1">
        <v>6.9872335453115655</v>
      </c>
      <c r="K432" s="1">
        <v>-0.3190951789544495</v>
      </c>
      <c r="L432" s="1">
        <v>-1.2475478737048868</v>
      </c>
      <c r="M432" s="1">
        <v>0.34134247089123293</v>
      </c>
      <c r="N432" s="1">
        <v>0.65485843979941993</v>
      </c>
      <c r="O432" s="1">
        <v>1</v>
      </c>
      <c r="P432" s="1">
        <v>8.3224988269437912</v>
      </c>
      <c r="Q432" s="1">
        <v>6.4705128404573911</v>
      </c>
      <c r="R432" s="1">
        <v>6.1686889685335178</v>
      </c>
      <c r="S432" s="1">
        <v>3.4210379429118793</v>
      </c>
      <c r="T432" s="1">
        <v>7.5344715773703923</v>
      </c>
      <c r="U432" s="1">
        <v>3.3317145642837001</v>
      </c>
      <c r="V432" s="6"/>
    </row>
    <row r="433" spans="1:22" x14ac:dyDescent="0.3">
      <c r="A433" s="1" t="s">
        <v>877</v>
      </c>
      <c r="B433" s="1" t="s">
        <v>877</v>
      </c>
      <c r="C433" s="8" t="s">
        <v>11950</v>
      </c>
      <c r="D433">
        <v>1</v>
      </c>
      <c r="G433" t="s">
        <v>13554</v>
      </c>
      <c r="H433" s="1" t="s">
        <v>16</v>
      </c>
      <c r="I433" s="1" t="s">
        <v>878</v>
      </c>
      <c r="J433" s="1">
        <v>37.486273711048987</v>
      </c>
      <c r="K433" s="1">
        <v>-0.20665799175051491</v>
      </c>
      <c r="L433" s="1">
        <v>-1.1540118126769665</v>
      </c>
      <c r="M433" s="1">
        <v>0.37948142311012534</v>
      </c>
      <c r="N433" s="1">
        <v>0.68652711148230072</v>
      </c>
      <c r="O433" s="1">
        <v>1</v>
      </c>
      <c r="P433" s="1">
        <v>42.944093947029955</v>
      </c>
      <c r="Q433" s="1">
        <v>35.381314893564884</v>
      </c>
      <c r="R433" s="1">
        <v>34.13341229255213</v>
      </c>
      <c r="S433" s="1">
        <v>16.565025828836468</v>
      </c>
      <c r="T433" s="1">
        <v>37.261386709904485</v>
      </c>
      <c r="U433" s="1">
        <v>28.119670922554427</v>
      </c>
      <c r="V433" s="7"/>
    </row>
    <row r="434" spans="1:22" x14ac:dyDescent="0.3">
      <c r="A434" s="1" t="s">
        <v>879</v>
      </c>
      <c r="B434" s="1" t="s">
        <v>879</v>
      </c>
      <c r="C434" s="8" t="s">
        <v>11950</v>
      </c>
      <c r="D434">
        <v>1</v>
      </c>
      <c r="G434" t="s">
        <v>13554</v>
      </c>
      <c r="H434" s="1" t="s">
        <v>16</v>
      </c>
      <c r="I434" s="1" t="s">
        <v>880</v>
      </c>
      <c r="J434" s="1">
        <v>13.633837803557261</v>
      </c>
      <c r="K434" s="1">
        <v>-0.41340336543858547</v>
      </c>
      <c r="L434" s="1">
        <v>-1.3318239279908115</v>
      </c>
      <c r="M434" s="1">
        <v>0.12139916754374691</v>
      </c>
      <c r="N434" s="1">
        <v>0.41125268317977914</v>
      </c>
      <c r="O434" s="1">
        <v>1</v>
      </c>
      <c r="P434" s="1">
        <v>17.47724753658196</v>
      </c>
      <c r="Q434" s="1">
        <v>12.115002765111711</v>
      </c>
      <c r="R434" s="1">
        <v>11.309263108978115</v>
      </c>
      <c r="S434" s="1">
        <v>6.121857371526521</v>
      </c>
      <c r="T434" s="1">
        <v>11.096221777581851</v>
      </c>
      <c r="U434" s="1">
        <v>8.6624578671376202</v>
      </c>
      <c r="V434" s="6"/>
    </row>
    <row r="435" spans="1:22" x14ac:dyDescent="0.3">
      <c r="A435" s="1" t="s">
        <v>881</v>
      </c>
      <c r="B435" s="1" t="s">
        <v>881</v>
      </c>
      <c r="C435" s="8" t="s">
        <v>11950</v>
      </c>
      <c r="D435">
        <v>1</v>
      </c>
      <c r="G435" t="s">
        <v>13554</v>
      </c>
      <c r="H435" s="1" t="s">
        <v>16</v>
      </c>
      <c r="I435" s="1" t="s">
        <v>882</v>
      </c>
      <c r="J435" s="1">
        <v>45.938645827812088</v>
      </c>
      <c r="K435" s="1">
        <v>-1.1482431262916233</v>
      </c>
      <c r="L435" s="1">
        <v>-2.2164381835268396</v>
      </c>
      <c r="M435" s="1">
        <v>7.8574944233977817E-4</v>
      </c>
      <c r="N435" s="1">
        <v>1.4670576544555112E-2</v>
      </c>
      <c r="O435" s="1">
        <v>1</v>
      </c>
      <c r="P435" s="1">
        <v>57.425241905912152</v>
      </c>
      <c r="Q435" s="1">
        <v>46.257283284971983</v>
      </c>
      <c r="R435" s="1">
        <v>34.13341229255213</v>
      </c>
      <c r="S435" s="1">
        <v>21.246446171768515</v>
      </c>
      <c r="T435" s="1">
        <v>17.945741393373119</v>
      </c>
      <c r="U435" s="1">
        <v>10.794755188279188</v>
      </c>
      <c r="V435" s="6"/>
    </row>
    <row r="436" spans="1:22" x14ac:dyDescent="0.3">
      <c r="A436" s="1" t="s">
        <v>883</v>
      </c>
      <c r="B436" s="1" t="s">
        <v>883</v>
      </c>
      <c r="C436" s="16" t="s">
        <v>11950</v>
      </c>
      <c r="D436" s="15">
        <v>-1</v>
      </c>
      <c r="E436" s="15"/>
      <c r="G436" t="s">
        <v>13554</v>
      </c>
      <c r="H436" s="1" t="s">
        <v>16</v>
      </c>
      <c r="I436" s="1" t="s">
        <v>884</v>
      </c>
      <c r="J436" s="1">
        <v>2.2164056964300958</v>
      </c>
      <c r="K436" s="1">
        <v>-0.58392784936178765</v>
      </c>
      <c r="L436" s="1">
        <v>-1.4989246371438405</v>
      </c>
      <c r="M436" s="1">
        <v>0.25985789312843588</v>
      </c>
      <c r="N436" s="1">
        <v>0.57267802547219815</v>
      </c>
      <c r="O436" s="1">
        <v>1</v>
      </c>
      <c r="P436" s="1">
        <v>1.4980497888498823</v>
      </c>
      <c r="Q436" s="1">
        <v>2.4780687474092136</v>
      </c>
      <c r="R436" s="1">
        <v>2.673098553031191</v>
      </c>
      <c r="S436" s="1">
        <v>1.6204916571687851</v>
      </c>
      <c r="T436" s="1">
        <v>0.68495196157912663</v>
      </c>
      <c r="U436" s="1">
        <v>1.4659544082848279</v>
      </c>
      <c r="V436" s="6"/>
    </row>
    <row r="437" spans="1:22" x14ac:dyDescent="0.3">
      <c r="A437" s="1" t="s">
        <v>885</v>
      </c>
      <c r="B437" s="1" t="s">
        <v>885</v>
      </c>
      <c r="C437" s="16" t="s">
        <v>12043</v>
      </c>
      <c r="D437" s="15">
        <v>1</v>
      </c>
      <c r="E437" t="s">
        <v>13553</v>
      </c>
      <c r="G437" t="s">
        <v>13554</v>
      </c>
      <c r="H437" s="1" t="s">
        <v>16</v>
      </c>
      <c r="I437" s="1" t="s">
        <v>886</v>
      </c>
      <c r="J437" s="1">
        <v>1.90594474380789</v>
      </c>
      <c r="K437" s="1">
        <v>-0.55066623440266871</v>
      </c>
      <c r="L437" s="1">
        <v>-1.4647619646585859</v>
      </c>
      <c r="M437" s="1">
        <v>0.24500017818841902</v>
      </c>
      <c r="N437" s="1">
        <v>0.55835522034449403</v>
      </c>
      <c r="O437" s="1">
        <v>1</v>
      </c>
      <c r="P437" s="1">
        <v>1.6644997653887581</v>
      </c>
      <c r="Q437" s="1">
        <v>2.2027277754748567</v>
      </c>
      <c r="R437" s="1">
        <v>1.8506066905600553</v>
      </c>
      <c r="S437" s="1">
        <v>0.54016388572292828</v>
      </c>
      <c r="T437" s="1">
        <v>1.5068943154740786</v>
      </c>
      <c r="U437" s="1">
        <v>1.1994172431421319</v>
      </c>
      <c r="V437" s="7"/>
    </row>
    <row r="438" spans="1:22" x14ac:dyDescent="0.3">
      <c r="A438" s="1" t="s">
        <v>887</v>
      </c>
      <c r="B438" s="1" t="s">
        <v>887</v>
      </c>
      <c r="C438" s="8" t="s">
        <v>11950</v>
      </c>
      <c r="D438">
        <v>1</v>
      </c>
      <c r="G438" t="s">
        <v>13554</v>
      </c>
      <c r="H438" s="1" t="s">
        <v>16</v>
      </c>
      <c r="I438" s="1" t="s">
        <v>888</v>
      </c>
      <c r="J438" s="1">
        <v>4.4422860857115998E-2</v>
      </c>
      <c r="K438" s="1">
        <v>1.8654957601722331</v>
      </c>
      <c r="L438" s="1">
        <v>3.6439313007244611</v>
      </c>
      <c r="M438" s="1">
        <v>0.47791857462744314</v>
      </c>
      <c r="N438" s="1">
        <v>0.74612294477574403</v>
      </c>
      <c r="O438" s="1">
        <v>1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0.13326858257134799</v>
      </c>
      <c r="V438" s="6"/>
    </row>
    <row r="439" spans="1:22" x14ac:dyDescent="0.3">
      <c r="A439" s="1" t="s">
        <v>889</v>
      </c>
      <c r="B439" s="1" t="s">
        <v>12181</v>
      </c>
      <c r="C439" s="16" t="s">
        <v>11987</v>
      </c>
      <c r="D439" s="15"/>
      <c r="G439" t="s">
        <v>13554</v>
      </c>
      <c r="H439" s="1" t="s">
        <v>16</v>
      </c>
      <c r="I439" s="1" t="s">
        <v>890</v>
      </c>
      <c r="J439" s="1">
        <v>0.84444882849314584</v>
      </c>
      <c r="K439" s="1">
        <v>5.6167245949095328</v>
      </c>
      <c r="L439" s="1">
        <v>49.068477226537404</v>
      </c>
      <c r="M439" s="1">
        <v>1.9093525530391897E-2</v>
      </c>
      <c r="N439" s="1">
        <v>0.13473037029192028</v>
      </c>
      <c r="O439" s="1">
        <v>1</v>
      </c>
      <c r="P439" s="1">
        <v>0</v>
      </c>
      <c r="Q439" s="1">
        <v>0</v>
      </c>
      <c r="R439" s="1">
        <v>0</v>
      </c>
      <c r="S439" s="1">
        <v>0.36010925714861891</v>
      </c>
      <c r="T439" s="1">
        <v>1.5068943154740786</v>
      </c>
      <c r="U439" s="1">
        <v>0.66634291285673997</v>
      </c>
      <c r="V439" s="6"/>
    </row>
    <row r="440" spans="1:22" x14ac:dyDescent="0.3">
      <c r="A440" s="1" t="s">
        <v>891</v>
      </c>
      <c r="B440" s="1" t="s">
        <v>12182</v>
      </c>
      <c r="C440" s="16" t="s">
        <v>11987</v>
      </c>
      <c r="D440" s="15"/>
      <c r="E440" s="15"/>
      <c r="G440" t="s">
        <v>13554</v>
      </c>
      <c r="H440" s="1" t="s">
        <v>16</v>
      </c>
      <c r="I440" s="1" t="s">
        <v>892</v>
      </c>
      <c r="J440" s="1">
        <v>2.2716771958483988</v>
      </c>
      <c r="K440" s="1">
        <v>-0.53061973320454159</v>
      </c>
      <c r="L440" s="1">
        <v>-1.4445495921195088</v>
      </c>
      <c r="M440" s="1">
        <v>0.24367769481198909</v>
      </c>
      <c r="N440" s="1">
        <v>0.55698741472756497</v>
      </c>
      <c r="O440" s="1">
        <v>1</v>
      </c>
      <c r="P440" s="1">
        <v>2.8296496011608889</v>
      </c>
      <c r="Q440" s="1">
        <v>2.3403982614420351</v>
      </c>
      <c r="R440" s="1">
        <v>1.6449837249422714</v>
      </c>
      <c r="S440" s="1">
        <v>0.90027314287154725</v>
      </c>
      <c r="T440" s="1">
        <v>1.9178654924215546</v>
      </c>
      <c r="U440" s="1">
        <v>1.1994172431421319</v>
      </c>
      <c r="V440" s="6"/>
    </row>
    <row r="441" spans="1:22" x14ac:dyDescent="0.3">
      <c r="A441" s="1" t="s">
        <v>893</v>
      </c>
      <c r="B441" s="1" t="s">
        <v>12183</v>
      </c>
      <c r="C441" s="16" t="s">
        <v>11987</v>
      </c>
      <c r="D441" s="15"/>
      <c r="G441" t="s">
        <v>13554</v>
      </c>
      <c r="H441" s="1" t="s">
        <v>16</v>
      </c>
      <c r="I441" s="1" t="s">
        <v>894</v>
      </c>
      <c r="J441" s="1">
        <v>2.4561382599874366</v>
      </c>
      <c r="K441" s="1">
        <v>1.5079918833201302</v>
      </c>
      <c r="L441" s="1">
        <v>2.8441388198516155</v>
      </c>
      <c r="M441" s="1">
        <v>3.6285640262099239E-3</v>
      </c>
      <c r="N441" s="1">
        <v>4.3663005951811752E-2</v>
      </c>
      <c r="O441" s="1">
        <v>1</v>
      </c>
      <c r="P441" s="1">
        <v>1.3315998123110064</v>
      </c>
      <c r="Q441" s="1">
        <v>0.96369340177024976</v>
      </c>
      <c r="R441" s="1">
        <v>0.61686889685335178</v>
      </c>
      <c r="S441" s="1">
        <v>2.3407101714660228</v>
      </c>
      <c r="T441" s="1">
        <v>3.5617502002114585</v>
      </c>
      <c r="U441" s="1">
        <v>1.4659544082848279</v>
      </c>
      <c r="V441" s="7"/>
    </row>
    <row r="442" spans="1:22" x14ac:dyDescent="0.3">
      <c r="A442" s="1" t="s">
        <v>895</v>
      </c>
      <c r="B442" s="1" t="s">
        <v>12184</v>
      </c>
      <c r="C442" s="16" t="s">
        <v>11987</v>
      </c>
      <c r="D442" s="15"/>
      <c r="G442" t="s">
        <v>13554</v>
      </c>
      <c r="H442" s="1" t="s">
        <v>16</v>
      </c>
      <c r="I442" s="1" t="s">
        <v>896</v>
      </c>
      <c r="J442" s="1">
        <v>1.1059055592927327</v>
      </c>
      <c r="K442" s="1">
        <v>2.1951831302741698</v>
      </c>
      <c r="L442" s="1">
        <v>4.57947790717781</v>
      </c>
      <c r="M442" s="1">
        <v>1.5510386577835766E-2</v>
      </c>
      <c r="N442" s="1">
        <v>0.11862716843307033</v>
      </c>
      <c r="O442" s="1">
        <v>1</v>
      </c>
      <c r="P442" s="1">
        <v>0.66579990615550322</v>
      </c>
      <c r="Q442" s="1">
        <v>0</v>
      </c>
      <c r="R442" s="1">
        <v>0.20562296561778393</v>
      </c>
      <c r="S442" s="1">
        <v>0.90027314287154725</v>
      </c>
      <c r="T442" s="1">
        <v>0.68495196157912663</v>
      </c>
      <c r="U442" s="1">
        <v>1.7324915734275239</v>
      </c>
      <c r="V442" s="6"/>
    </row>
    <row r="443" spans="1:22" x14ac:dyDescent="0.3">
      <c r="A443" s="1" t="s">
        <v>897</v>
      </c>
      <c r="B443" s="1"/>
      <c r="C443" s="15"/>
      <c r="D443" s="15"/>
      <c r="E443" s="15"/>
      <c r="F443" s="15"/>
      <c r="G443" s="15"/>
      <c r="H443" s="1" t="s">
        <v>16</v>
      </c>
      <c r="I443" s="1" t="s">
        <v>898</v>
      </c>
      <c r="J443" s="1">
        <v>2.9886800967144134</v>
      </c>
      <c r="K443" s="1">
        <v>0.62071235020905247</v>
      </c>
      <c r="L443" s="1">
        <v>1.5376342215942822</v>
      </c>
      <c r="M443" s="1">
        <v>0.20619519554315335</v>
      </c>
      <c r="N443" s="1">
        <v>0.51780515002378757</v>
      </c>
      <c r="O443" s="1">
        <v>1</v>
      </c>
      <c r="P443" s="1">
        <v>1.3315998123110064</v>
      </c>
      <c r="Q443" s="1">
        <v>2.8910802053107489</v>
      </c>
      <c r="R443" s="1">
        <v>2.673098553031191</v>
      </c>
      <c r="S443" s="1">
        <v>2.5207648000403324</v>
      </c>
      <c r="T443" s="1">
        <v>1.7808751001057292</v>
      </c>
      <c r="U443" s="1">
        <v>4.66440038999718</v>
      </c>
      <c r="V443" s="6"/>
    </row>
    <row r="444" spans="1:22" x14ac:dyDescent="0.3">
      <c r="A444" s="1" t="s">
        <v>899</v>
      </c>
      <c r="B444" s="1" t="s">
        <v>12185</v>
      </c>
      <c r="C444" s="9" t="s">
        <v>11952</v>
      </c>
      <c r="D444" s="1">
        <v>1</v>
      </c>
      <c r="E444" s="15" t="s">
        <v>13559</v>
      </c>
      <c r="G444" t="s">
        <v>13554</v>
      </c>
      <c r="H444" s="1" t="s">
        <v>16</v>
      </c>
      <c r="I444" s="1" t="s">
        <v>900</v>
      </c>
      <c r="J444" s="1">
        <v>45.773907016015265</v>
      </c>
      <c r="K444" s="1">
        <v>0.65110940507806614</v>
      </c>
      <c r="L444" s="1">
        <v>1.570375320393405</v>
      </c>
      <c r="M444" s="1">
        <v>1.3666178322058187E-3</v>
      </c>
      <c r="N444" s="1">
        <v>2.2326376106579841E-2</v>
      </c>
      <c r="O444" s="1">
        <v>1</v>
      </c>
      <c r="P444" s="1">
        <v>39.28219446317469</v>
      </c>
      <c r="Q444" s="1">
        <v>32.903246146155666</v>
      </c>
      <c r="R444" s="1">
        <v>30.843444842667587</v>
      </c>
      <c r="S444" s="1">
        <v>34.57048868626741</v>
      </c>
      <c r="T444" s="1">
        <v>58.905868695804891</v>
      </c>
      <c r="U444" s="1">
        <v>43.845363665973494</v>
      </c>
      <c r="V444" s="6"/>
    </row>
    <row r="445" spans="1:22" x14ac:dyDescent="0.3">
      <c r="A445" s="1" t="s">
        <v>901</v>
      </c>
      <c r="B445" s="1" t="s">
        <v>12186</v>
      </c>
      <c r="C445" s="8" t="s">
        <v>11952</v>
      </c>
      <c r="D445">
        <v>1</v>
      </c>
      <c r="E445" s="15" t="s">
        <v>13559</v>
      </c>
      <c r="G445" t="s">
        <v>13554</v>
      </c>
      <c r="H445" s="1" t="s">
        <v>16</v>
      </c>
      <c r="I445" s="1" t="s">
        <v>902</v>
      </c>
      <c r="J445" s="1">
        <v>91.715118678177078</v>
      </c>
      <c r="K445" s="1">
        <v>-4.0087217448243777E-2</v>
      </c>
      <c r="L445" s="1">
        <v>-1.0281759826713301</v>
      </c>
      <c r="M445" s="1">
        <v>0.88476077618209592</v>
      </c>
      <c r="N445" s="1">
        <v>0.96048786320093182</v>
      </c>
      <c r="O445" s="1">
        <v>1</v>
      </c>
      <c r="P445" s="1">
        <v>110.68923439835241</v>
      </c>
      <c r="Q445" s="1">
        <v>86.319394701420933</v>
      </c>
      <c r="R445" s="1">
        <v>78.136726934757888</v>
      </c>
      <c r="S445" s="1">
        <v>55.456825600887306</v>
      </c>
      <c r="T445" s="1">
        <v>94.660361090235298</v>
      </c>
      <c r="U445" s="1">
        <v>76.762703561096444</v>
      </c>
      <c r="V445" s="7"/>
    </row>
    <row r="446" spans="1:22" x14ac:dyDescent="0.3">
      <c r="A446" s="1" t="s">
        <v>903</v>
      </c>
      <c r="B446" s="1"/>
      <c r="C446" s="15"/>
      <c r="D446" s="15"/>
      <c r="E446" s="15"/>
      <c r="F446" s="15"/>
      <c r="G446" s="15"/>
      <c r="H446" s="1" t="s">
        <v>16</v>
      </c>
      <c r="I446" s="1" t="s">
        <v>904</v>
      </c>
      <c r="J446" s="1">
        <v>13.709374344930863</v>
      </c>
      <c r="K446" s="1">
        <v>-0.2622034207406107</v>
      </c>
      <c r="L446" s="1">
        <v>-1.1993090050545996</v>
      </c>
      <c r="M446" s="1">
        <v>0.31370745665817901</v>
      </c>
      <c r="N446" s="1">
        <v>0.62699774914527007</v>
      </c>
      <c r="O446" s="1">
        <v>1</v>
      </c>
      <c r="P446" s="1">
        <v>17.144347583504207</v>
      </c>
      <c r="Q446" s="1">
        <v>14.730741998488103</v>
      </c>
      <c r="R446" s="1">
        <v>9.2530334528002758</v>
      </c>
      <c r="S446" s="1">
        <v>7.5622944001209964</v>
      </c>
      <c r="T446" s="1">
        <v>11.370202562213501</v>
      </c>
      <c r="U446" s="1">
        <v>10.661486605707839</v>
      </c>
      <c r="V446" s="6"/>
    </row>
    <row r="447" spans="1:22" x14ac:dyDescent="0.3">
      <c r="A447" s="1" t="s">
        <v>905</v>
      </c>
      <c r="B447" s="1" t="s">
        <v>12187</v>
      </c>
      <c r="C447" s="9" t="s">
        <v>11952</v>
      </c>
      <c r="D447" s="1">
        <v>1</v>
      </c>
      <c r="E447" s="15" t="s">
        <v>13559</v>
      </c>
      <c r="G447" t="s">
        <v>13554</v>
      </c>
      <c r="H447" s="1" t="s">
        <v>16</v>
      </c>
      <c r="I447" s="1" t="s">
        <v>906</v>
      </c>
      <c r="J447" s="1">
        <v>44.696679765940047</v>
      </c>
      <c r="K447" s="1">
        <v>-0.19933533890654376</v>
      </c>
      <c r="L447" s="1">
        <v>-1.1481692624057955</v>
      </c>
      <c r="M447" s="1">
        <v>0.35199012584438261</v>
      </c>
      <c r="N447" s="1">
        <v>0.66212911031803134</v>
      </c>
      <c r="O447" s="1">
        <v>1</v>
      </c>
      <c r="P447" s="1">
        <v>43.276993900107712</v>
      </c>
      <c r="Q447" s="1">
        <v>47.220976686742233</v>
      </c>
      <c r="R447" s="1">
        <v>43.592068710970189</v>
      </c>
      <c r="S447" s="1">
        <v>31.149450743355533</v>
      </c>
      <c r="T447" s="1">
        <v>34.247598078956329</v>
      </c>
      <c r="U447" s="1">
        <v>33.183877060265651</v>
      </c>
      <c r="V447" s="6"/>
    </row>
    <row r="448" spans="1:22" x14ac:dyDescent="0.3">
      <c r="A448" s="1" t="s">
        <v>907</v>
      </c>
      <c r="B448" s="1" t="s">
        <v>907</v>
      </c>
      <c r="C448" s="8" t="s">
        <v>11950</v>
      </c>
      <c r="D448">
        <v>-1</v>
      </c>
      <c r="E448" s="15"/>
      <c r="G448" t="s">
        <v>13554</v>
      </c>
      <c r="H448" s="1" t="s">
        <v>16</v>
      </c>
      <c r="I448" s="1" t="s">
        <v>908</v>
      </c>
      <c r="J448" s="1">
        <v>12.183687278497345</v>
      </c>
      <c r="K448" s="1">
        <v>-1.0925737134925499</v>
      </c>
      <c r="L448" s="1">
        <v>-2.1325413467557532</v>
      </c>
      <c r="M448" s="1">
        <v>1.3478943216940209E-3</v>
      </c>
      <c r="N448" s="1">
        <v>2.2140821480941129E-2</v>
      </c>
      <c r="O448" s="1">
        <v>1</v>
      </c>
      <c r="P448" s="1">
        <v>13.48244809964894</v>
      </c>
      <c r="Q448" s="1">
        <v>9.0862520738337835</v>
      </c>
      <c r="R448" s="1">
        <v>13.982361662009307</v>
      </c>
      <c r="S448" s="1">
        <v>5.7617481143779026</v>
      </c>
      <c r="T448" s="1">
        <v>5.342625300317188</v>
      </c>
      <c r="U448" s="1">
        <v>3.3317145642837001</v>
      </c>
      <c r="V448" s="6"/>
    </row>
    <row r="449" spans="1:22" x14ac:dyDescent="0.3">
      <c r="A449" s="1" t="s">
        <v>909</v>
      </c>
      <c r="B449" s="1" t="s">
        <v>909</v>
      </c>
      <c r="C449" s="16" t="s">
        <v>11955</v>
      </c>
      <c r="D449" s="15">
        <v>1</v>
      </c>
      <c r="G449" t="s">
        <v>13554</v>
      </c>
      <c r="H449" s="1" t="s">
        <v>16</v>
      </c>
      <c r="I449" s="1" t="s">
        <v>910</v>
      </c>
      <c r="J449" s="1">
        <v>14.938265286236861</v>
      </c>
      <c r="K449" s="1">
        <v>0.39803281627910103</v>
      </c>
      <c r="L449" s="1">
        <v>1.3177099246969874</v>
      </c>
      <c r="M449" s="1">
        <v>0.11967903652567669</v>
      </c>
      <c r="N449" s="1">
        <v>0.40788569591404095</v>
      </c>
      <c r="O449" s="1">
        <v>1</v>
      </c>
      <c r="P449" s="1">
        <v>14.647597935421071</v>
      </c>
      <c r="Q449" s="1">
        <v>13.07869616688196</v>
      </c>
      <c r="R449" s="1">
        <v>12.748623868302603</v>
      </c>
      <c r="S449" s="1">
        <v>9.9030045715870187</v>
      </c>
      <c r="T449" s="1">
        <v>19.452635708847197</v>
      </c>
      <c r="U449" s="1">
        <v>15.459155578276368</v>
      </c>
      <c r="V449" s="7"/>
    </row>
    <row r="450" spans="1:22" x14ac:dyDescent="0.3">
      <c r="A450" s="1" t="s">
        <v>911</v>
      </c>
      <c r="B450" s="1" t="s">
        <v>911</v>
      </c>
      <c r="C450" s="8" t="s">
        <v>12043</v>
      </c>
      <c r="D450">
        <v>1</v>
      </c>
      <c r="E450" s="15" t="s">
        <v>13553</v>
      </c>
      <c r="G450" t="s">
        <v>13554</v>
      </c>
      <c r="H450" s="1" t="s">
        <v>16</v>
      </c>
      <c r="I450" s="1" t="s">
        <v>912</v>
      </c>
      <c r="J450" s="1">
        <v>35.475604503461518</v>
      </c>
      <c r="K450" s="1">
        <v>-0.14061250599961064</v>
      </c>
      <c r="L450" s="1">
        <v>-1.1023730365163182</v>
      </c>
      <c r="M450" s="1">
        <v>0.60430460538340369</v>
      </c>
      <c r="N450" s="1">
        <v>0.82675612223875028</v>
      </c>
      <c r="O450" s="1">
        <v>1</v>
      </c>
      <c r="P450" s="1">
        <v>38.283494603941435</v>
      </c>
      <c r="Q450" s="1">
        <v>35.243644407597706</v>
      </c>
      <c r="R450" s="1">
        <v>32.899674498845428</v>
      </c>
      <c r="S450" s="1">
        <v>23.407101714660229</v>
      </c>
      <c r="T450" s="1">
        <v>33.014684548113905</v>
      </c>
      <c r="U450" s="1">
        <v>25.987373601412859</v>
      </c>
      <c r="V450" s="6"/>
    </row>
    <row r="451" spans="1:22" x14ac:dyDescent="0.3">
      <c r="A451" s="1" t="s">
        <v>913</v>
      </c>
      <c r="B451" s="1" t="s">
        <v>913</v>
      </c>
      <c r="C451" s="8" t="s">
        <v>11950</v>
      </c>
      <c r="D451">
        <v>1</v>
      </c>
      <c r="G451" t="s">
        <v>13554</v>
      </c>
      <c r="H451" s="1" t="s">
        <v>16</v>
      </c>
      <c r="I451" s="1" t="s">
        <v>914</v>
      </c>
      <c r="J451" s="1">
        <v>0</v>
      </c>
      <c r="K451" s="1" t="e">
        <f>NA()</f>
        <v>#N/A</v>
      </c>
      <c r="L451" s="1" t="e">
        <f>NA()</f>
        <v>#N/A</v>
      </c>
      <c r="M451" s="1" t="e">
        <f>NA()</f>
        <v>#N/A</v>
      </c>
      <c r="N451" s="1" t="e">
        <f>NA()</f>
        <v>#N/A</v>
      </c>
      <c r="O451" s="1" t="e">
        <f>NA()</f>
        <v>#N/A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6"/>
    </row>
    <row r="452" spans="1:22" x14ac:dyDescent="0.3">
      <c r="A452" s="1" t="s">
        <v>915</v>
      </c>
      <c r="B452" s="1" t="s">
        <v>915</v>
      </c>
      <c r="C452" s="8" t="s">
        <v>11955</v>
      </c>
      <c r="D452">
        <v>1</v>
      </c>
      <c r="G452" t="s">
        <v>13554</v>
      </c>
      <c r="H452" s="1" t="s">
        <v>16</v>
      </c>
      <c r="I452" s="1" t="s">
        <v>916</v>
      </c>
      <c r="J452" s="1">
        <v>14.369892891443493</v>
      </c>
      <c r="K452" s="1">
        <v>-2.908484026689925E-2</v>
      </c>
      <c r="L452" s="1">
        <v>-1.0203646618563891</v>
      </c>
      <c r="M452" s="1">
        <v>0.92174748007571106</v>
      </c>
      <c r="N452" s="1">
        <v>0.97649406472525269</v>
      </c>
      <c r="O452" s="1">
        <v>1</v>
      </c>
      <c r="P452" s="1">
        <v>13.981798029265567</v>
      </c>
      <c r="Q452" s="1">
        <v>15.556764914291174</v>
      </c>
      <c r="R452" s="1">
        <v>13.571115730773739</v>
      </c>
      <c r="S452" s="1">
        <v>13.864206400221827</v>
      </c>
      <c r="T452" s="1">
        <v>10.959231385266026</v>
      </c>
      <c r="U452" s="1">
        <v>10.261680857993795</v>
      </c>
      <c r="V452" s="6"/>
    </row>
    <row r="453" spans="1:22" x14ac:dyDescent="0.3">
      <c r="A453" s="1" t="s">
        <v>917</v>
      </c>
      <c r="B453" s="1"/>
      <c r="C453" s="15"/>
      <c r="D453" s="15"/>
      <c r="E453" s="15"/>
      <c r="F453" s="15"/>
      <c r="G453" s="15"/>
      <c r="H453" s="1" t="s">
        <v>16</v>
      </c>
      <c r="I453" s="1" t="s">
        <v>918</v>
      </c>
      <c r="J453" s="1">
        <v>0</v>
      </c>
      <c r="K453" s="1" t="e">
        <f>NA()</f>
        <v>#N/A</v>
      </c>
      <c r="L453" s="1" t="e">
        <f>NA()</f>
        <v>#N/A</v>
      </c>
      <c r="M453" s="1" t="e">
        <f>NA()</f>
        <v>#N/A</v>
      </c>
      <c r="N453" s="1" t="e">
        <f>NA()</f>
        <v>#N/A</v>
      </c>
      <c r="O453" s="1" t="e">
        <f>NA()</f>
        <v>#N/A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7"/>
    </row>
    <row r="454" spans="1:22" x14ac:dyDescent="0.3">
      <c r="A454" s="1" t="s">
        <v>919</v>
      </c>
      <c r="B454" s="1" t="s">
        <v>12188</v>
      </c>
      <c r="C454" s="9" t="s">
        <v>11952</v>
      </c>
      <c r="D454" s="1">
        <v>1</v>
      </c>
      <c r="E454" s="15" t="s">
        <v>13559</v>
      </c>
      <c r="G454" t="s">
        <v>13554</v>
      </c>
      <c r="H454" s="1" t="s">
        <v>16</v>
      </c>
      <c r="I454" s="1" t="s">
        <v>920</v>
      </c>
      <c r="J454" s="1">
        <v>9.2617867317737126</v>
      </c>
      <c r="K454" s="1">
        <v>-0.50835862957876465</v>
      </c>
      <c r="L454" s="1">
        <v>-1.4224309589132136</v>
      </c>
      <c r="M454" s="1">
        <v>5.5916482045353599E-2</v>
      </c>
      <c r="N454" s="1">
        <v>0.2634548295606286</v>
      </c>
      <c r="O454" s="1">
        <v>1</v>
      </c>
      <c r="P454" s="1">
        <v>10.819248475026928</v>
      </c>
      <c r="Q454" s="1">
        <v>8.5355701299650697</v>
      </c>
      <c r="R454" s="1">
        <v>8.4305415903291401</v>
      </c>
      <c r="S454" s="1">
        <v>5.2215842286549741</v>
      </c>
      <c r="T454" s="1">
        <v>6.5755388311596157</v>
      </c>
      <c r="U454" s="1">
        <v>4.9309375551398764</v>
      </c>
      <c r="V454" s="6"/>
    </row>
    <row r="455" spans="1:22" x14ac:dyDescent="0.3">
      <c r="A455" s="1" t="s">
        <v>921</v>
      </c>
      <c r="B455" s="1" t="s">
        <v>12189</v>
      </c>
      <c r="C455" s="8" t="s">
        <v>11952</v>
      </c>
      <c r="D455">
        <v>1</v>
      </c>
      <c r="E455" t="s">
        <v>13559</v>
      </c>
      <c r="G455" t="s">
        <v>13554</v>
      </c>
      <c r="H455" s="1" t="s">
        <v>16</v>
      </c>
      <c r="I455" s="1" t="s">
        <v>922</v>
      </c>
      <c r="J455" s="1">
        <v>57.67325169639242</v>
      </c>
      <c r="K455" s="1">
        <v>-0.1370952897620101</v>
      </c>
      <c r="L455" s="1">
        <v>-1.0996887811727742</v>
      </c>
      <c r="M455" s="1">
        <v>0.58571740099552094</v>
      </c>
      <c r="N455" s="1">
        <v>0.81853394114018407</v>
      </c>
      <c r="O455" s="1">
        <v>1</v>
      </c>
      <c r="P455" s="1">
        <v>64.74904087362269</v>
      </c>
      <c r="Q455" s="1">
        <v>58.509956536050872</v>
      </c>
      <c r="R455" s="1">
        <v>49.760757679503712</v>
      </c>
      <c r="S455" s="1">
        <v>30.789341486206915</v>
      </c>
      <c r="T455" s="1">
        <v>59.864801442015668</v>
      </c>
      <c r="U455" s="1">
        <v>43.179020753116752</v>
      </c>
      <c r="V455" s="6"/>
    </row>
    <row r="456" spans="1:22" x14ac:dyDescent="0.3">
      <c r="A456" s="1" t="s">
        <v>923</v>
      </c>
      <c r="B456" s="1" t="s">
        <v>12190</v>
      </c>
      <c r="C456" s="8" t="s">
        <v>11952</v>
      </c>
      <c r="D456">
        <v>1</v>
      </c>
      <c r="E456" s="15" t="s">
        <v>13559</v>
      </c>
      <c r="G456" t="s">
        <v>13554</v>
      </c>
      <c r="H456" s="1" t="s">
        <v>16</v>
      </c>
      <c r="I456" s="1" t="s">
        <v>924</v>
      </c>
      <c r="J456" s="1">
        <v>6.4940122797164355</v>
      </c>
      <c r="K456" s="1">
        <v>-0.96922434678639624</v>
      </c>
      <c r="L456" s="1">
        <v>-1.9577877235749892</v>
      </c>
      <c r="M456" s="1">
        <v>6.3254356642449272E-3</v>
      </c>
      <c r="N456" s="1">
        <v>6.2987268140923411E-2</v>
      </c>
      <c r="O456" s="1">
        <v>1</v>
      </c>
      <c r="P456" s="1">
        <v>7.3237989677105357</v>
      </c>
      <c r="Q456" s="1">
        <v>6.1951718685230341</v>
      </c>
      <c r="R456" s="1">
        <v>5.9630660029157339</v>
      </c>
      <c r="S456" s="1">
        <v>3.9612018286348079</v>
      </c>
      <c r="T456" s="1">
        <v>3.0137886309481572</v>
      </c>
      <c r="U456" s="1">
        <v>1.8657601559988719</v>
      </c>
      <c r="V456" s="6"/>
    </row>
    <row r="457" spans="1:22" x14ac:dyDescent="0.3">
      <c r="A457" s="1" t="s">
        <v>925</v>
      </c>
      <c r="B457" s="1" t="s">
        <v>12191</v>
      </c>
      <c r="C457" s="8" t="s">
        <v>11952</v>
      </c>
      <c r="D457">
        <v>1</v>
      </c>
      <c r="E457" t="s">
        <v>13564</v>
      </c>
      <c r="G457" t="s">
        <v>13554</v>
      </c>
      <c r="H457" s="1" t="s">
        <v>16</v>
      </c>
      <c r="I457" s="1" t="s">
        <v>926</v>
      </c>
      <c r="J457" s="1">
        <v>4.4634547129676685</v>
      </c>
      <c r="K457" s="1">
        <v>-1.4060502137747621</v>
      </c>
      <c r="L457" s="1">
        <v>-2.6501062708555088</v>
      </c>
      <c r="M457" s="1">
        <v>1.5856371164179039E-3</v>
      </c>
      <c r="N457" s="1">
        <v>2.456920191727948E-2</v>
      </c>
      <c r="O457" s="1">
        <v>1</v>
      </c>
      <c r="P457" s="1">
        <v>5.4928492257829014</v>
      </c>
      <c r="Q457" s="1">
        <v>3.5794326351466417</v>
      </c>
      <c r="R457" s="1">
        <v>4.3180822779734624</v>
      </c>
      <c r="S457" s="1">
        <v>0.36010925714861891</v>
      </c>
      <c r="T457" s="1">
        <v>2.4658270616848559</v>
      </c>
      <c r="U457" s="1">
        <v>1.1994172431421319</v>
      </c>
      <c r="V457" s="7"/>
    </row>
    <row r="458" spans="1:22" x14ac:dyDescent="0.3">
      <c r="A458" s="1" t="s">
        <v>927</v>
      </c>
      <c r="B458" s="1" t="s">
        <v>12192</v>
      </c>
      <c r="C458" s="16" t="s">
        <v>11952</v>
      </c>
      <c r="D458" s="15">
        <v>1</v>
      </c>
      <c r="E458" t="s">
        <v>13564</v>
      </c>
      <c r="G458" t="s">
        <v>13554</v>
      </c>
      <c r="H458" s="1" t="s">
        <v>16</v>
      </c>
      <c r="I458" s="1" t="s">
        <v>928</v>
      </c>
      <c r="J458" s="1">
        <v>33.434735212390109</v>
      </c>
      <c r="K458" s="1">
        <v>-1.1328054116695641</v>
      </c>
      <c r="L458" s="1">
        <v>-2.192847389585129</v>
      </c>
      <c r="M458" s="1">
        <v>2.3435430944296343E-5</v>
      </c>
      <c r="N458" s="1">
        <v>7.5749360665112694E-4</v>
      </c>
      <c r="O458" s="1">
        <v>7.0446905418554806E-2</v>
      </c>
      <c r="P458" s="1">
        <v>32.624195401619659</v>
      </c>
      <c r="Q458" s="1">
        <v>39.0984180146787</v>
      </c>
      <c r="R458" s="1">
        <v>28.581592220871965</v>
      </c>
      <c r="S458" s="1">
        <v>9.3628406858640911</v>
      </c>
      <c r="T458" s="1">
        <v>14.794962370109134</v>
      </c>
      <c r="U458" s="1">
        <v>14.926081247990975</v>
      </c>
      <c r="V458" s="6"/>
    </row>
    <row r="459" spans="1:22" x14ac:dyDescent="0.3">
      <c r="A459" s="1" t="s">
        <v>929</v>
      </c>
      <c r="B459" s="1" t="s">
        <v>12193</v>
      </c>
      <c r="C459" s="8" t="s">
        <v>11950</v>
      </c>
      <c r="D459">
        <v>1</v>
      </c>
      <c r="G459" t="s">
        <v>13554</v>
      </c>
      <c r="H459" s="1" t="s">
        <v>16</v>
      </c>
      <c r="I459" s="1" t="s">
        <v>930</v>
      </c>
      <c r="J459" s="1">
        <v>118.07242454325758</v>
      </c>
      <c r="K459" s="1">
        <v>-0.38800741927278887</v>
      </c>
      <c r="L459" s="1">
        <v>-1.3085848010287362</v>
      </c>
      <c r="M459" s="1">
        <v>0.13275969003103671</v>
      </c>
      <c r="N459" s="1">
        <v>0.42714867884084101</v>
      </c>
      <c r="O459" s="1">
        <v>1</v>
      </c>
      <c r="P459" s="1">
        <v>108.6918346798859</v>
      </c>
      <c r="Q459" s="1">
        <v>114.95485578259407</v>
      </c>
      <c r="R459" s="1">
        <v>130.5705831672928</v>
      </c>
      <c r="S459" s="1">
        <v>56.537153372333165</v>
      </c>
      <c r="T459" s="1">
        <v>97.263178544235984</v>
      </c>
      <c r="U459" s="1">
        <v>81.826909698807668</v>
      </c>
      <c r="V459" s="6"/>
    </row>
    <row r="460" spans="1:22" x14ac:dyDescent="0.3">
      <c r="A460" s="1" t="s">
        <v>931</v>
      </c>
      <c r="B460" s="1"/>
      <c r="C460" s="15"/>
      <c r="D460" s="15"/>
      <c r="E460" s="15"/>
      <c r="F460" s="15"/>
      <c r="G460" s="15"/>
      <c r="H460" s="1" t="s">
        <v>16</v>
      </c>
      <c r="I460" s="1" t="s">
        <v>932</v>
      </c>
      <c r="J460" s="1">
        <v>15.707454620588999</v>
      </c>
      <c r="K460" s="1">
        <v>0.59405916267388359</v>
      </c>
      <c r="L460" s="1">
        <v>1.5094878689949374</v>
      </c>
      <c r="M460" s="1">
        <v>4.6695131741982365E-2</v>
      </c>
      <c r="N460" s="1">
        <v>0.23710399664932261</v>
      </c>
      <c r="O460" s="1">
        <v>1</v>
      </c>
      <c r="P460" s="1">
        <v>12.150848287337935</v>
      </c>
      <c r="Q460" s="1">
        <v>8.9485815878666042</v>
      </c>
      <c r="R460" s="1">
        <v>14.599230558862658</v>
      </c>
      <c r="S460" s="1">
        <v>8.2825129144182341</v>
      </c>
      <c r="T460" s="1">
        <v>21.781472378216225</v>
      </c>
      <c r="U460" s="1">
        <v>17.058378569132543</v>
      </c>
      <c r="V460" s="6"/>
    </row>
    <row r="461" spans="1:22" x14ac:dyDescent="0.3">
      <c r="A461" s="1" t="s">
        <v>933</v>
      </c>
      <c r="B461" s="1" t="s">
        <v>933</v>
      </c>
      <c r="C461" s="9" t="s">
        <v>11950</v>
      </c>
      <c r="D461" s="1">
        <v>-1</v>
      </c>
      <c r="G461" t="s">
        <v>13554</v>
      </c>
      <c r="H461" s="1" t="s">
        <v>16</v>
      </c>
      <c r="I461" s="1" t="s">
        <v>934</v>
      </c>
      <c r="J461" s="1">
        <v>27.196683340901128</v>
      </c>
      <c r="K461" s="1">
        <v>1.8275839973098582</v>
      </c>
      <c r="L461" s="1">
        <v>3.5494217218743929</v>
      </c>
      <c r="M461" s="1">
        <v>5.6503690615272717E-12</v>
      </c>
      <c r="N461" s="1">
        <v>4.590543080797562E-10</v>
      </c>
      <c r="O461" s="1">
        <v>1.6985009398950979E-8</v>
      </c>
      <c r="P461" s="1">
        <v>10.153448568871424</v>
      </c>
      <c r="Q461" s="1">
        <v>9.2239225598009611</v>
      </c>
      <c r="R461" s="1">
        <v>7.6080497278580053</v>
      </c>
      <c r="S461" s="1">
        <v>19.085790628876801</v>
      </c>
      <c r="T461" s="1">
        <v>34.384588471272153</v>
      </c>
      <c r="U461" s="1">
        <v>28.119670922554427</v>
      </c>
      <c r="V461" s="7"/>
    </row>
    <row r="462" spans="1:22" x14ac:dyDescent="0.3">
      <c r="A462" s="1" t="s">
        <v>935</v>
      </c>
      <c r="B462" s="1" t="s">
        <v>935</v>
      </c>
      <c r="C462" s="8" t="s">
        <v>11944</v>
      </c>
      <c r="D462">
        <v>1</v>
      </c>
      <c r="E462" t="s">
        <v>13554</v>
      </c>
      <c r="G462" t="s">
        <v>13554</v>
      </c>
      <c r="H462" s="1" t="s">
        <v>16</v>
      </c>
      <c r="I462" s="1" t="s">
        <v>936</v>
      </c>
      <c r="J462" s="1">
        <v>7.1143988552760105</v>
      </c>
      <c r="K462" s="1">
        <v>0.2932421475250595</v>
      </c>
      <c r="L462" s="1">
        <v>1.2253909890161476</v>
      </c>
      <c r="M462" s="1">
        <v>0.28460406383470127</v>
      </c>
      <c r="N462" s="1">
        <v>0.60117343619988495</v>
      </c>
      <c r="O462" s="1">
        <v>1</v>
      </c>
      <c r="P462" s="1">
        <v>7.8231488973271626</v>
      </c>
      <c r="Q462" s="1">
        <v>7.4342062422276403</v>
      </c>
      <c r="R462" s="1">
        <v>4.9349511748268142</v>
      </c>
      <c r="S462" s="1">
        <v>5.4016388572292833</v>
      </c>
      <c r="T462" s="1">
        <v>7.9454427543178685</v>
      </c>
      <c r="U462" s="1">
        <v>7.9961149542808805</v>
      </c>
      <c r="V462" s="6"/>
    </row>
    <row r="463" spans="1:22" x14ac:dyDescent="0.3">
      <c r="A463" s="1" t="s">
        <v>937</v>
      </c>
      <c r="B463" s="1" t="s">
        <v>937</v>
      </c>
      <c r="C463" s="8" t="s">
        <v>11950</v>
      </c>
      <c r="D463">
        <v>1</v>
      </c>
      <c r="E463" s="15"/>
      <c r="G463" t="s">
        <v>13554</v>
      </c>
      <c r="H463" s="1" t="s">
        <v>16</v>
      </c>
      <c r="I463" s="1" t="s">
        <v>938</v>
      </c>
      <c r="J463" s="1">
        <v>34.281628207722378</v>
      </c>
      <c r="K463" s="1">
        <v>-0.35574792992736015</v>
      </c>
      <c r="L463" s="1">
        <v>-1.2796488119459921</v>
      </c>
      <c r="M463" s="1">
        <v>0.21118269030457959</v>
      </c>
      <c r="N463" s="1">
        <v>0.51970415258984315</v>
      </c>
      <c r="O463" s="1">
        <v>1</v>
      </c>
      <c r="P463" s="1">
        <v>37.784144674324807</v>
      </c>
      <c r="Q463" s="1">
        <v>35.656655865499239</v>
      </c>
      <c r="R463" s="1">
        <v>29.404084083343101</v>
      </c>
      <c r="S463" s="1">
        <v>20.886336914619896</v>
      </c>
      <c r="T463" s="1">
        <v>30.822838271060697</v>
      </c>
      <c r="U463" s="1">
        <v>16.925109986561196</v>
      </c>
      <c r="V463" s="6"/>
    </row>
    <row r="464" spans="1:22" x14ac:dyDescent="0.3">
      <c r="A464" s="1" t="s">
        <v>939</v>
      </c>
      <c r="B464" s="1" t="s">
        <v>939</v>
      </c>
      <c r="C464" s="8" t="s">
        <v>11950</v>
      </c>
      <c r="D464">
        <v>-1</v>
      </c>
      <c r="E464" s="15"/>
      <c r="G464" t="s">
        <v>13554</v>
      </c>
      <c r="H464" s="1" t="s">
        <v>16</v>
      </c>
      <c r="I464" s="1" t="s">
        <v>940</v>
      </c>
      <c r="J464" s="1">
        <v>91.0552616865793</v>
      </c>
      <c r="K464" s="1">
        <v>-4.6638346879909538E-2</v>
      </c>
      <c r="L464" s="1">
        <v>-1.0328554402249719</v>
      </c>
      <c r="M464" s="1">
        <v>0.86839404623520799</v>
      </c>
      <c r="N464" s="1">
        <v>0.95481451092979008</v>
      </c>
      <c r="O464" s="1">
        <v>1</v>
      </c>
      <c r="P464" s="1">
        <v>91.048137166765073</v>
      </c>
      <c r="Q464" s="1">
        <v>97.195363092828046</v>
      </c>
      <c r="R464" s="1">
        <v>84.922284800144752</v>
      </c>
      <c r="S464" s="1">
        <v>60.678409829542282</v>
      </c>
      <c r="T464" s="1">
        <v>91.235601282339658</v>
      </c>
      <c r="U464" s="1">
        <v>74.230600492240839</v>
      </c>
      <c r="V464" s="6"/>
    </row>
    <row r="465" spans="1:22" x14ac:dyDescent="0.3">
      <c r="A465" s="1" t="s">
        <v>941</v>
      </c>
      <c r="B465" s="1" t="s">
        <v>941</v>
      </c>
      <c r="C465" s="8" t="s">
        <v>11950</v>
      </c>
      <c r="D465">
        <v>-1</v>
      </c>
      <c r="E465" s="15"/>
      <c r="G465" t="s">
        <v>13554</v>
      </c>
      <c r="H465" s="1" t="s">
        <v>16</v>
      </c>
      <c r="I465" s="1" t="s">
        <v>942</v>
      </c>
      <c r="J465" s="1">
        <v>23.684730194739952</v>
      </c>
      <c r="K465" s="1">
        <v>-0.17902040651368248</v>
      </c>
      <c r="L465" s="1">
        <v>-1.1321149154429919</v>
      </c>
      <c r="M465" s="1">
        <v>0.47595492312514587</v>
      </c>
      <c r="N465" s="1">
        <v>0.74612294477574403</v>
      </c>
      <c r="O465" s="1">
        <v>1</v>
      </c>
      <c r="P465" s="1">
        <v>26.798446222759004</v>
      </c>
      <c r="Q465" s="1">
        <v>26.983415249566992</v>
      </c>
      <c r="R465" s="1">
        <v>17.27232911189385</v>
      </c>
      <c r="S465" s="1">
        <v>14.944534171667684</v>
      </c>
      <c r="T465" s="1">
        <v>23.15137630137448</v>
      </c>
      <c r="U465" s="1">
        <v>16.125498491133108</v>
      </c>
      <c r="V465" s="7"/>
    </row>
    <row r="466" spans="1:22" x14ac:dyDescent="0.3">
      <c r="A466" s="1" t="s">
        <v>943</v>
      </c>
      <c r="B466" s="1" t="s">
        <v>12194</v>
      </c>
      <c r="C466" s="16" t="s">
        <v>11952</v>
      </c>
      <c r="D466" s="15">
        <v>-1</v>
      </c>
      <c r="E466" t="s">
        <v>13564</v>
      </c>
      <c r="F466" t="s">
        <v>13571</v>
      </c>
      <c r="G466" t="s">
        <v>13554</v>
      </c>
      <c r="H466" s="1" t="s">
        <v>16</v>
      </c>
      <c r="I466" s="1" t="s">
        <v>944</v>
      </c>
      <c r="J466" s="1">
        <v>0.97684936766636488</v>
      </c>
      <c r="K466" s="1">
        <v>4.8211366274314972E-2</v>
      </c>
      <c r="L466" s="1">
        <v>1.0339822117523607</v>
      </c>
      <c r="M466" s="1">
        <v>0.94455726974129361</v>
      </c>
      <c r="N466" s="1">
        <v>0.9841730165831295</v>
      </c>
      <c r="O466" s="1">
        <v>1</v>
      </c>
      <c r="P466" s="1">
        <v>1.8309497419276339</v>
      </c>
      <c r="Q466" s="1">
        <v>0.68835242983589262</v>
      </c>
      <c r="R466" s="1">
        <v>0.41124593123556785</v>
      </c>
      <c r="S466" s="1">
        <v>1.0803277714458566</v>
      </c>
      <c r="T466" s="1">
        <v>0.82194235389495196</v>
      </c>
      <c r="U466" s="1">
        <v>0.79961149542808796</v>
      </c>
      <c r="V466" s="6"/>
    </row>
    <row r="467" spans="1:22" x14ac:dyDescent="0.3">
      <c r="A467" s="1" t="s">
        <v>945</v>
      </c>
      <c r="B467" s="1" t="s">
        <v>12195</v>
      </c>
      <c r="C467" s="8" t="s">
        <v>11952</v>
      </c>
      <c r="D467">
        <v>1</v>
      </c>
      <c r="E467" t="s">
        <v>13573</v>
      </c>
      <c r="F467" t="s">
        <v>13571</v>
      </c>
      <c r="G467" t="s">
        <v>13554</v>
      </c>
      <c r="H467" s="1" t="s">
        <v>16</v>
      </c>
      <c r="I467" s="1" t="s">
        <v>946</v>
      </c>
      <c r="J467" s="1">
        <v>20.958137833562482</v>
      </c>
      <c r="K467" s="1">
        <v>-0.51440262359106748</v>
      </c>
      <c r="L467" s="1">
        <v>-1.4284025589475116</v>
      </c>
      <c r="M467" s="1">
        <v>5.3372589172900997E-2</v>
      </c>
      <c r="N467" s="1">
        <v>0.25547452715563757</v>
      </c>
      <c r="O467" s="1">
        <v>1</v>
      </c>
      <c r="P467" s="1">
        <v>23.302996715442614</v>
      </c>
      <c r="Q467" s="1">
        <v>21.47659581087985</v>
      </c>
      <c r="R467" s="1">
        <v>18.094820974364985</v>
      </c>
      <c r="S467" s="1">
        <v>12.063660114478733</v>
      </c>
      <c r="T467" s="1">
        <v>13.699039231582532</v>
      </c>
      <c r="U467" s="1">
        <v>12.260709596564016</v>
      </c>
      <c r="V467" s="6"/>
    </row>
    <row r="468" spans="1:22" x14ac:dyDescent="0.3">
      <c r="A468" s="1" t="s">
        <v>947</v>
      </c>
      <c r="B468" s="1" t="s">
        <v>12196</v>
      </c>
      <c r="C468" s="16" t="s">
        <v>11952</v>
      </c>
      <c r="D468" s="15">
        <v>1</v>
      </c>
      <c r="E468" t="s">
        <v>13573</v>
      </c>
      <c r="F468" t="s">
        <v>13571</v>
      </c>
      <c r="G468" t="s">
        <v>13554</v>
      </c>
      <c r="H468" s="1" t="s">
        <v>16</v>
      </c>
      <c r="I468" s="1" t="s">
        <v>948</v>
      </c>
      <c r="J468" s="1">
        <v>5.4441922323257499</v>
      </c>
      <c r="K468" s="1">
        <v>-0.136939856539885</v>
      </c>
      <c r="L468" s="1">
        <v>-1.0995703091753384</v>
      </c>
      <c r="M468" s="1">
        <v>0.70995483215463839</v>
      </c>
      <c r="N468" s="1">
        <v>0.88223407418637567</v>
      </c>
      <c r="O468" s="1">
        <v>1</v>
      </c>
      <c r="P468" s="1">
        <v>4.6605993430885224</v>
      </c>
      <c r="Q468" s="1">
        <v>4.6807965228840702</v>
      </c>
      <c r="R468" s="1">
        <v>6.9911808310046535</v>
      </c>
      <c r="S468" s="1">
        <v>5.2215842286549741</v>
      </c>
      <c r="T468" s="1">
        <v>3.4247598078956329</v>
      </c>
      <c r="U468" s="1">
        <v>3.7315203119977438</v>
      </c>
      <c r="V468" s="6"/>
    </row>
    <row r="469" spans="1:22" ht="57.6" x14ac:dyDescent="0.3">
      <c r="A469" s="1" t="s">
        <v>949</v>
      </c>
      <c r="B469" s="14" t="s">
        <v>949</v>
      </c>
      <c r="C469" s="15" t="s">
        <v>13471</v>
      </c>
      <c r="D469" s="10" t="s">
        <v>13474</v>
      </c>
      <c r="E469" s="15"/>
      <c r="H469" s="1" t="s">
        <v>16</v>
      </c>
      <c r="I469" s="1" t="s">
        <v>950</v>
      </c>
      <c r="J469" s="1">
        <v>264.21207836624745</v>
      </c>
      <c r="K469" s="1">
        <v>0.89219525620741047</v>
      </c>
      <c r="L469" s="1">
        <v>1.8559981291253178</v>
      </c>
      <c r="M469" s="1">
        <v>4.1171747583546026E-3</v>
      </c>
      <c r="N469" s="1">
        <v>4.760087432159206E-2</v>
      </c>
      <c r="O469" s="1">
        <v>1</v>
      </c>
      <c r="P469" s="1">
        <v>115.18338376490206</v>
      </c>
      <c r="Q469" s="1">
        <v>193.84004424178738</v>
      </c>
      <c r="R469" s="1">
        <v>169.22770070343617</v>
      </c>
      <c r="S469" s="1">
        <v>164.20982125977022</v>
      </c>
      <c r="T469" s="1">
        <v>345.76375020514314</v>
      </c>
      <c r="U469" s="1">
        <v>282.66266363382908</v>
      </c>
      <c r="V469" s="7"/>
    </row>
    <row r="470" spans="1:22" x14ac:dyDescent="0.3">
      <c r="A470" s="1" t="s">
        <v>951</v>
      </c>
      <c r="B470" s="1" t="s">
        <v>12197</v>
      </c>
      <c r="C470" s="9" t="s">
        <v>12003</v>
      </c>
      <c r="D470" s="1">
        <v>1</v>
      </c>
      <c r="E470" t="s">
        <v>13552</v>
      </c>
      <c r="G470" t="s">
        <v>13554</v>
      </c>
      <c r="H470" s="1" t="s">
        <v>16</v>
      </c>
      <c r="I470" s="1" t="s">
        <v>952</v>
      </c>
      <c r="J470" s="1">
        <v>114.60045794651499</v>
      </c>
      <c r="K470" s="1">
        <v>-0.18409149032220215</v>
      </c>
      <c r="L470" s="1">
        <v>-1.1361013097970289</v>
      </c>
      <c r="M470" s="1">
        <v>0.50217148356048513</v>
      </c>
      <c r="N470" s="1">
        <v>0.76056624307439957</v>
      </c>
      <c r="O470" s="1">
        <v>1</v>
      </c>
      <c r="P470" s="1">
        <v>98.70483608755336</v>
      </c>
      <c r="Q470" s="1">
        <v>110.82474120357871</v>
      </c>
      <c r="R470" s="1">
        <v>134.27179654841291</v>
      </c>
      <c r="S470" s="1">
        <v>78.683872686973231</v>
      </c>
      <c r="T470" s="1">
        <v>106.30454443708045</v>
      </c>
      <c r="U470" s="1">
        <v>75.696554900525669</v>
      </c>
      <c r="V470" s="6"/>
    </row>
    <row r="471" spans="1:22" x14ac:dyDescent="0.3">
      <c r="A471" s="1" t="s">
        <v>953</v>
      </c>
      <c r="B471" s="1" t="s">
        <v>12198</v>
      </c>
      <c r="C471" s="9" t="s">
        <v>12003</v>
      </c>
      <c r="D471" s="1">
        <v>1</v>
      </c>
      <c r="E471" t="s">
        <v>13552</v>
      </c>
      <c r="G471" t="s">
        <v>13554</v>
      </c>
      <c r="H471" s="1" t="s">
        <v>16</v>
      </c>
      <c r="I471" s="1" t="s">
        <v>954</v>
      </c>
      <c r="J471" s="1">
        <v>34.60703803786776</v>
      </c>
      <c r="K471" s="1">
        <v>-0.29912734968454108</v>
      </c>
      <c r="L471" s="1">
        <v>-1.2303999499140665</v>
      </c>
      <c r="M471" s="1">
        <v>0.39285660317010174</v>
      </c>
      <c r="N471" s="1">
        <v>0.69960127318088017</v>
      </c>
      <c r="O471" s="1">
        <v>1</v>
      </c>
      <c r="P471" s="1">
        <v>32.124845472003031</v>
      </c>
      <c r="Q471" s="1">
        <v>32.627905174221311</v>
      </c>
      <c r="R471" s="1">
        <v>39.068363467378944</v>
      </c>
      <c r="S471" s="1">
        <v>27.908467429017964</v>
      </c>
      <c r="T471" s="1">
        <v>22.60341473211118</v>
      </c>
      <c r="U471" s="1">
        <v>19.190675890274111</v>
      </c>
      <c r="V471" s="6"/>
    </row>
    <row r="472" spans="1:22" x14ac:dyDescent="0.3">
      <c r="A472" s="1" t="s">
        <v>955</v>
      </c>
      <c r="B472" s="1" t="s">
        <v>12199</v>
      </c>
      <c r="C472" s="8" t="s">
        <v>12003</v>
      </c>
      <c r="D472">
        <v>1</v>
      </c>
      <c r="E472" t="s">
        <v>13552</v>
      </c>
      <c r="G472" t="s">
        <v>13554</v>
      </c>
      <c r="H472" s="1" t="s">
        <v>16</v>
      </c>
      <c r="I472" s="1" t="s">
        <v>956</v>
      </c>
      <c r="J472" s="1">
        <v>11.856957231494123</v>
      </c>
      <c r="K472" s="1">
        <v>0.41065169168484755</v>
      </c>
      <c r="L472" s="1">
        <v>1.3292861413116714</v>
      </c>
      <c r="M472" s="1">
        <v>0.13286228034470604</v>
      </c>
      <c r="N472" s="1">
        <v>0.42714867884084101</v>
      </c>
      <c r="O472" s="1">
        <v>1</v>
      </c>
      <c r="P472" s="1">
        <v>9.4876486627159213</v>
      </c>
      <c r="Q472" s="1">
        <v>11.977332279144532</v>
      </c>
      <c r="R472" s="1">
        <v>9.8699023496536284</v>
      </c>
      <c r="S472" s="1">
        <v>8.8226768001411635</v>
      </c>
      <c r="T472" s="1">
        <v>13.288068054635056</v>
      </c>
      <c r="U472" s="1">
        <v>13.460126839706149</v>
      </c>
      <c r="V472" s="6"/>
    </row>
    <row r="473" spans="1:22" x14ac:dyDescent="0.3">
      <c r="A473" s="1" t="s">
        <v>957</v>
      </c>
      <c r="B473" s="1"/>
      <c r="C473" s="15"/>
      <c r="D473" s="15"/>
      <c r="E473" s="15"/>
      <c r="F473" s="15"/>
      <c r="G473" s="15"/>
      <c r="H473" s="1" t="s">
        <v>16</v>
      </c>
      <c r="I473" s="1" t="s">
        <v>958</v>
      </c>
      <c r="J473" s="1">
        <v>8753.3823075152904</v>
      </c>
      <c r="K473" s="1">
        <v>2.0104744117046116</v>
      </c>
      <c r="L473" s="1">
        <v>4.0291469155372619</v>
      </c>
      <c r="M473" s="1">
        <v>7.843011795571897E-10</v>
      </c>
      <c r="N473" s="1">
        <v>5.3582030585202549E-8</v>
      </c>
      <c r="O473" s="1">
        <v>2.3576093457489122E-6</v>
      </c>
      <c r="P473" s="1">
        <v>2363.2567668989586</v>
      </c>
      <c r="Q473" s="1">
        <v>2690.0812957986686</v>
      </c>
      <c r="R473" s="1">
        <v>2395.3019264815648</v>
      </c>
      <c r="S473" s="1">
        <v>5255.25444419837</v>
      </c>
      <c r="T473" s="1">
        <v>10228.661623045729</v>
      </c>
      <c r="U473" s="1">
        <v>10776.23085530177</v>
      </c>
      <c r="V473" s="7"/>
    </row>
    <row r="474" spans="1:22" x14ac:dyDescent="0.3">
      <c r="A474" s="1" t="s">
        <v>959</v>
      </c>
      <c r="B474" s="1" t="s">
        <v>959</v>
      </c>
      <c r="C474" s="8" t="s">
        <v>11950</v>
      </c>
      <c r="D474">
        <v>1</v>
      </c>
      <c r="E474" s="15"/>
      <c r="G474" t="s">
        <v>13554</v>
      </c>
      <c r="H474" s="1" t="s">
        <v>16</v>
      </c>
      <c r="I474" s="1" t="s">
        <v>960</v>
      </c>
      <c r="J474" s="1">
        <v>1.6250396163665715</v>
      </c>
      <c r="K474" s="1">
        <v>2.4763051805642653</v>
      </c>
      <c r="L474" s="1">
        <v>5.5647048924613571</v>
      </c>
      <c r="M474" s="1">
        <v>9.4907243539132935E-4</v>
      </c>
      <c r="N474" s="1">
        <v>1.6872650690567519E-2</v>
      </c>
      <c r="O474" s="1">
        <v>1</v>
      </c>
      <c r="P474" s="1">
        <v>0.1664499765388758</v>
      </c>
      <c r="Q474" s="1">
        <v>0.55068194386871416</v>
      </c>
      <c r="R474" s="1">
        <v>0.20562296561778393</v>
      </c>
      <c r="S474" s="1">
        <v>1.0803277714458566</v>
      </c>
      <c r="T474" s="1">
        <v>2.3288366693690303</v>
      </c>
      <c r="U474" s="1">
        <v>1.4659544082848279</v>
      </c>
      <c r="V474" s="6"/>
    </row>
    <row r="475" spans="1:22" x14ac:dyDescent="0.3">
      <c r="A475" s="1" t="s">
        <v>961</v>
      </c>
      <c r="B475" s="1" t="s">
        <v>961</v>
      </c>
      <c r="C475" s="9" t="s">
        <v>11950</v>
      </c>
      <c r="D475" s="1">
        <v>1</v>
      </c>
      <c r="E475" s="15"/>
      <c r="G475" t="s">
        <v>13554</v>
      </c>
      <c r="H475" s="1" t="s">
        <v>16</v>
      </c>
      <c r="I475" s="1" t="s">
        <v>962</v>
      </c>
      <c r="J475" s="1">
        <v>5.9447191797196881</v>
      </c>
      <c r="K475" s="1">
        <v>-0.12524060904462142</v>
      </c>
      <c r="L475" s="1">
        <v>-1.0906896199647411</v>
      </c>
      <c r="M475" s="1">
        <v>0.69755616998534897</v>
      </c>
      <c r="N475" s="1">
        <v>0.87259835496294602</v>
      </c>
      <c r="O475" s="1">
        <v>1</v>
      </c>
      <c r="P475" s="1">
        <v>6.1586491319384047</v>
      </c>
      <c r="Q475" s="1">
        <v>5.506819438687141</v>
      </c>
      <c r="R475" s="1">
        <v>6.1686889685335178</v>
      </c>
      <c r="S475" s="1">
        <v>2.3407101714660228</v>
      </c>
      <c r="T475" s="1">
        <v>6.0275772618963144</v>
      </c>
      <c r="U475" s="1">
        <v>5.0642061377112242</v>
      </c>
      <c r="V475" s="6"/>
    </row>
    <row r="476" spans="1:22" x14ac:dyDescent="0.3">
      <c r="A476" s="1" t="s">
        <v>963</v>
      </c>
      <c r="B476" s="1" t="s">
        <v>12200</v>
      </c>
      <c r="C476" s="8" t="s">
        <v>11944</v>
      </c>
      <c r="D476">
        <v>1</v>
      </c>
      <c r="E476" t="s">
        <v>13554</v>
      </c>
      <c r="G476" t="s">
        <v>13554</v>
      </c>
      <c r="H476" s="1" t="s">
        <v>16</v>
      </c>
      <c r="I476" s="1" t="s">
        <v>964</v>
      </c>
      <c r="J476" s="1">
        <v>31.691765089342852</v>
      </c>
      <c r="K476" s="1">
        <v>-9.7053145030618293E-2</v>
      </c>
      <c r="L476" s="1">
        <v>-1.0695864878679664</v>
      </c>
      <c r="M476" s="1">
        <v>0.73859028306982399</v>
      </c>
      <c r="N476" s="1">
        <v>0.89419630289491903</v>
      </c>
      <c r="O476" s="1">
        <v>1</v>
      </c>
      <c r="P476" s="1">
        <v>45.940193524729722</v>
      </c>
      <c r="Q476" s="1">
        <v>30.01216594084492</v>
      </c>
      <c r="R476" s="1">
        <v>19.122935802453906</v>
      </c>
      <c r="S476" s="1">
        <v>19.62595451459973</v>
      </c>
      <c r="T476" s="1">
        <v>31.370799840324</v>
      </c>
      <c r="U476" s="1">
        <v>23.3220019499859</v>
      </c>
      <c r="V476" s="6"/>
    </row>
    <row r="477" spans="1:22" x14ac:dyDescent="0.3">
      <c r="A477" s="1" t="s">
        <v>965</v>
      </c>
      <c r="B477" s="1" t="s">
        <v>965</v>
      </c>
      <c r="C477" s="8" t="s">
        <v>11944</v>
      </c>
      <c r="D477">
        <v>1</v>
      </c>
      <c r="E477" t="s">
        <v>13554</v>
      </c>
      <c r="G477" t="s">
        <v>13554</v>
      </c>
      <c r="H477" s="1" t="s">
        <v>16</v>
      </c>
      <c r="I477" s="1" t="s">
        <v>966</v>
      </c>
      <c r="J477" s="1">
        <v>82.902823916272112</v>
      </c>
      <c r="K477" s="1">
        <v>-0.58313323972223874</v>
      </c>
      <c r="L477" s="1">
        <v>-1.4980992846020769</v>
      </c>
      <c r="M477" s="1">
        <v>0.21939517674500841</v>
      </c>
      <c r="N477" s="1">
        <v>0.52699126715819367</v>
      </c>
      <c r="O477" s="1">
        <v>1</v>
      </c>
      <c r="P477" s="1">
        <v>76.733439184421741</v>
      </c>
      <c r="Q477" s="1">
        <v>81.500927692569689</v>
      </c>
      <c r="R477" s="1">
        <v>90.47410487182492</v>
      </c>
      <c r="S477" s="1">
        <v>76.703271772655825</v>
      </c>
      <c r="T477" s="1">
        <v>30.411867094113223</v>
      </c>
      <c r="U477" s="1">
        <v>19.723750220559506</v>
      </c>
      <c r="V477" s="7"/>
    </row>
    <row r="478" spans="1:22" x14ac:dyDescent="0.3">
      <c r="A478" s="1" t="s">
        <v>967</v>
      </c>
      <c r="B478" s="1" t="s">
        <v>12201</v>
      </c>
      <c r="C478" s="16" t="s">
        <v>11944</v>
      </c>
      <c r="D478" s="15">
        <v>1</v>
      </c>
      <c r="E478" t="s">
        <v>13554</v>
      </c>
      <c r="G478" t="s">
        <v>13554</v>
      </c>
      <c r="H478" s="1" t="s">
        <v>16</v>
      </c>
      <c r="I478" s="1" t="s">
        <v>968</v>
      </c>
      <c r="J478" s="1">
        <v>148.58624704078991</v>
      </c>
      <c r="K478" s="1">
        <v>-0.12949724974642751</v>
      </c>
      <c r="L478" s="1">
        <v>-1.093912428315245</v>
      </c>
      <c r="M478" s="1">
        <v>0.68522726197658168</v>
      </c>
      <c r="N478" s="1">
        <v>0.86574200320055905</v>
      </c>
      <c r="O478" s="1">
        <v>1</v>
      </c>
      <c r="P478" s="1">
        <v>140.65023017535006</v>
      </c>
      <c r="Q478" s="1">
        <v>167.9579928799578</v>
      </c>
      <c r="R478" s="1">
        <v>137.15051806706188</v>
      </c>
      <c r="S478" s="1">
        <v>125.13796685914507</v>
      </c>
      <c r="T478" s="1">
        <v>124.66125700740105</v>
      </c>
      <c r="U478" s="1">
        <v>87.290921584232947</v>
      </c>
      <c r="V478" s="6"/>
    </row>
    <row r="479" spans="1:22" x14ac:dyDescent="0.3">
      <c r="A479" s="1" t="s">
        <v>969</v>
      </c>
      <c r="B479" s="1" t="s">
        <v>969</v>
      </c>
      <c r="C479" s="8" t="s">
        <v>11950</v>
      </c>
      <c r="D479">
        <v>1</v>
      </c>
      <c r="E479" s="15"/>
      <c r="G479" t="s">
        <v>13554</v>
      </c>
      <c r="H479" s="1" t="s">
        <v>16</v>
      </c>
      <c r="I479" s="1" t="s">
        <v>970</v>
      </c>
      <c r="J479" s="1">
        <v>0</v>
      </c>
      <c r="K479" s="1" t="e">
        <f>NA()</f>
        <v>#N/A</v>
      </c>
      <c r="L479" s="1" t="e">
        <f>NA()</f>
        <v>#N/A</v>
      </c>
      <c r="M479" s="1" t="e">
        <f>NA()</f>
        <v>#N/A</v>
      </c>
      <c r="N479" s="1" t="e">
        <f>NA()</f>
        <v>#N/A</v>
      </c>
      <c r="O479" s="1" t="e">
        <f>NA()</f>
        <v>#N/A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6"/>
    </row>
    <row r="480" spans="1:22" x14ac:dyDescent="0.3">
      <c r="A480" s="1" t="s">
        <v>971</v>
      </c>
      <c r="B480" s="1" t="s">
        <v>13456</v>
      </c>
      <c r="C480" s="16" t="s">
        <v>11970</v>
      </c>
      <c r="D480" s="15"/>
      <c r="F480" s="15"/>
      <c r="G480" s="15"/>
      <c r="H480" s="1" t="s">
        <v>16</v>
      </c>
      <c r="I480" s="1" t="s">
        <v>972</v>
      </c>
      <c r="J480" s="1">
        <v>167.70038870637302</v>
      </c>
      <c r="K480" s="1">
        <v>-0.18025124028253667</v>
      </c>
      <c r="L480" s="1">
        <v>-1.1330811902314293</v>
      </c>
      <c r="M480" s="1">
        <v>0.81071193780581308</v>
      </c>
      <c r="N480" s="1">
        <v>0.93500274137244432</v>
      </c>
      <c r="O480" s="1">
        <v>1</v>
      </c>
      <c r="P480" s="1">
        <v>127.33423205224</v>
      </c>
      <c r="Q480" s="1">
        <v>182.27572342054438</v>
      </c>
      <c r="R480" s="1">
        <v>193.49121064633468</v>
      </c>
      <c r="S480" s="1">
        <v>274.04314469009898</v>
      </c>
      <c r="T480" s="1">
        <v>15.342923939372437</v>
      </c>
      <c r="U480" s="1">
        <v>19.590481637988155</v>
      </c>
      <c r="V480" s="6"/>
    </row>
    <row r="481" spans="1:22" x14ac:dyDescent="0.3">
      <c r="A481" s="1" t="s">
        <v>973</v>
      </c>
      <c r="B481" s="1" t="s">
        <v>13467</v>
      </c>
      <c r="C481" s="16" t="s">
        <v>11970</v>
      </c>
      <c r="D481" s="15"/>
      <c r="E481" s="15"/>
      <c r="F481" s="15"/>
      <c r="G481" s="15"/>
      <c r="H481" s="1" t="s">
        <v>16</v>
      </c>
      <c r="I481" s="1" t="s">
        <v>974</v>
      </c>
      <c r="J481" s="1">
        <v>87.966413156771068</v>
      </c>
      <c r="K481" s="1">
        <v>-0.22414587754417858</v>
      </c>
      <c r="L481" s="1">
        <v>-1.1680854991498582</v>
      </c>
      <c r="M481" s="1">
        <v>0.82268636289137076</v>
      </c>
      <c r="N481" s="1">
        <v>0.94030236001956669</v>
      </c>
      <c r="O481" s="1">
        <v>1</v>
      </c>
      <c r="P481" s="1">
        <v>101.03513575909761</v>
      </c>
      <c r="Q481" s="1">
        <v>98.709738438466999</v>
      </c>
      <c r="R481" s="1">
        <v>64.154365272748578</v>
      </c>
      <c r="S481" s="1">
        <v>139.36228251651551</v>
      </c>
      <c r="T481" s="1">
        <v>10.822240992950201</v>
      </c>
      <c r="U481" s="1">
        <v>0</v>
      </c>
      <c r="V481" s="7"/>
    </row>
    <row r="482" spans="1:22" x14ac:dyDescent="0.3">
      <c r="A482" s="1" t="s">
        <v>975</v>
      </c>
      <c r="B482" s="1" t="s">
        <v>13458</v>
      </c>
      <c r="C482" s="9" t="s">
        <v>11970</v>
      </c>
      <c r="D482" s="1"/>
      <c r="F482" s="15"/>
      <c r="G482" s="15"/>
      <c r="H482" s="1" t="s">
        <v>16</v>
      </c>
      <c r="I482" s="1" t="s">
        <v>976</v>
      </c>
      <c r="J482" s="1">
        <v>5.5483325512958599E-2</v>
      </c>
      <c r="K482" s="1">
        <v>2.389354299779306E-2</v>
      </c>
      <c r="L482" s="1">
        <v>1.0166996478797716</v>
      </c>
      <c r="M482" s="1">
        <v>0.98905241780282893</v>
      </c>
      <c r="N482" s="1">
        <v>0.99388368523435267</v>
      </c>
      <c r="O482" s="1">
        <v>1</v>
      </c>
      <c r="P482" s="1">
        <v>0.1664499765388758</v>
      </c>
      <c r="Q482" s="1">
        <v>0</v>
      </c>
      <c r="R482" s="1">
        <v>0</v>
      </c>
      <c r="S482" s="1">
        <v>0</v>
      </c>
      <c r="T482" s="1">
        <v>0</v>
      </c>
      <c r="U482" s="1">
        <v>0.13326858257134799</v>
      </c>
      <c r="V482" s="6"/>
    </row>
    <row r="483" spans="1:22" x14ac:dyDescent="0.3">
      <c r="A483" s="1" t="s">
        <v>977</v>
      </c>
      <c r="B483" s="1"/>
      <c r="C483" s="1"/>
      <c r="D483" s="1"/>
      <c r="E483" s="15"/>
      <c r="F483" s="15"/>
      <c r="G483" s="15"/>
      <c r="H483" s="1" t="s">
        <v>16</v>
      </c>
      <c r="I483" s="1" t="s">
        <v>978</v>
      </c>
      <c r="J483" s="1">
        <v>1.1446881880772082</v>
      </c>
      <c r="K483" s="1">
        <v>-1.2212006206330324</v>
      </c>
      <c r="L483" s="1">
        <v>-2.3314065782554563</v>
      </c>
      <c r="M483" s="1">
        <v>0.19878144220874194</v>
      </c>
      <c r="N483" s="1">
        <v>0.51158991034201906</v>
      </c>
      <c r="O483" s="1">
        <v>1</v>
      </c>
      <c r="P483" s="1">
        <v>1.1651498357721306</v>
      </c>
      <c r="Q483" s="1">
        <v>1.6520458316061424</v>
      </c>
      <c r="R483" s="1">
        <v>0.61686889685335178</v>
      </c>
      <c r="S483" s="1">
        <v>1.0803277714458566</v>
      </c>
      <c r="T483" s="1">
        <v>0</v>
      </c>
      <c r="U483" s="1">
        <v>0</v>
      </c>
      <c r="V483" s="6"/>
    </row>
    <row r="484" spans="1:22" x14ac:dyDescent="0.3">
      <c r="A484" s="1" t="s">
        <v>979</v>
      </c>
      <c r="B484" s="1"/>
      <c r="C484" s="1"/>
      <c r="D484" s="1"/>
      <c r="E484" s="15"/>
      <c r="F484" s="15"/>
      <c r="G484" s="15"/>
      <c r="H484" s="1" t="s">
        <v>16</v>
      </c>
      <c r="I484" s="1" t="s">
        <v>980</v>
      </c>
      <c r="J484" s="1">
        <v>1.0264158552524838</v>
      </c>
      <c r="K484" s="1">
        <v>-0.12053579144477097</v>
      </c>
      <c r="L484" s="1">
        <v>-1.087138531603788</v>
      </c>
      <c r="M484" s="1">
        <v>0.90434646115560613</v>
      </c>
      <c r="N484" s="1">
        <v>0.96984140643373251</v>
      </c>
      <c r="O484" s="1">
        <v>1</v>
      </c>
      <c r="P484" s="1">
        <v>0.33289995307775161</v>
      </c>
      <c r="Q484" s="1">
        <v>1.1013638877374283</v>
      </c>
      <c r="R484" s="1">
        <v>1.6449837249422714</v>
      </c>
      <c r="S484" s="1">
        <v>1.9806009143174039</v>
      </c>
      <c r="T484" s="1">
        <v>0.13699039231582533</v>
      </c>
      <c r="U484" s="1">
        <v>0</v>
      </c>
      <c r="V484" s="6"/>
    </row>
    <row r="485" spans="1:22" x14ac:dyDescent="0.3">
      <c r="A485" s="1" t="s">
        <v>981</v>
      </c>
      <c r="B485" s="1"/>
      <c r="C485" s="1"/>
      <c r="D485" s="1"/>
      <c r="E485" s="15"/>
      <c r="F485" s="15"/>
      <c r="G485" s="15"/>
      <c r="H485" s="1" t="s">
        <v>16</v>
      </c>
      <c r="I485" s="1" t="s">
        <v>982</v>
      </c>
      <c r="J485" s="1">
        <v>0</v>
      </c>
      <c r="K485" s="1" t="e">
        <f>NA()</f>
        <v>#N/A</v>
      </c>
      <c r="L485" s="1" t="e">
        <f>NA()</f>
        <v>#N/A</v>
      </c>
      <c r="M485" s="1" t="e">
        <f>NA()</f>
        <v>#N/A</v>
      </c>
      <c r="N485" s="1" t="e">
        <f>NA()</f>
        <v>#N/A</v>
      </c>
      <c r="O485" s="1" t="e">
        <f>NA()</f>
        <v>#N/A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7"/>
    </row>
    <row r="486" spans="1:22" x14ac:dyDescent="0.3">
      <c r="A486" s="1" t="s">
        <v>983</v>
      </c>
      <c r="B486" s="1" t="s">
        <v>983</v>
      </c>
      <c r="C486" s="9" t="s">
        <v>11952</v>
      </c>
      <c r="D486" s="1">
        <v>1</v>
      </c>
      <c r="E486" t="s">
        <v>13573</v>
      </c>
      <c r="G486" t="s">
        <v>13554</v>
      </c>
      <c r="H486" s="1" t="s">
        <v>16</v>
      </c>
      <c r="I486" s="1" t="s">
        <v>984</v>
      </c>
      <c r="J486" s="1">
        <v>9.5348402219829769</v>
      </c>
      <c r="K486" s="1">
        <v>-0.17096568195623316</v>
      </c>
      <c r="L486" s="1">
        <v>-1.1258118056202646</v>
      </c>
      <c r="M486" s="1">
        <v>0.56069456565396703</v>
      </c>
      <c r="N486" s="1">
        <v>0.80297659092702467</v>
      </c>
      <c r="O486" s="1">
        <v>1</v>
      </c>
      <c r="P486" s="1">
        <v>11.152148428104679</v>
      </c>
      <c r="Q486" s="1">
        <v>10.049945475604032</v>
      </c>
      <c r="R486" s="1">
        <v>7.4024267622402213</v>
      </c>
      <c r="S486" s="1">
        <v>5.4016388572292833</v>
      </c>
      <c r="T486" s="1">
        <v>8.904375500528646</v>
      </c>
      <c r="U486" s="1">
        <v>7.4630406239954876</v>
      </c>
      <c r="V486" s="6"/>
    </row>
    <row r="487" spans="1:22" x14ac:dyDescent="0.3">
      <c r="A487" s="1" t="s">
        <v>985</v>
      </c>
      <c r="B487" s="1" t="s">
        <v>12202</v>
      </c>
      <c r="C487" s="9" t="s">
        <v>11961</v>
      </c>
      <c r="D487" s="1">
        <v>1</v>
      </c>
      <c r="E487" s="15"/>
      <c r="G487" t="s">
        <v>13554</v>
      </c>
      <c r="H487" s="1" t="s">
        <v>16</v>
      </c>
      <c r="I487" s="1" t="s">
        <v>986</v>
      </c>
      <c r="J487" s="1">
        <v>7.5948859614350184</v>
      </c>
      <c r="K487" s="1">
        <v>-0.1387450320074376</v>
      </c>
      <c r="L487" s="1">
        <v>-1.1009470101585455</v>
      </c>
      <c r="M487" s="1">
        <v>0.65351502242582704</v>
      </c>
      <c r="N487" s="1">
        <v>0.8474832430595497</v>
      </c>
      <c r="O487" s="1">
        <v>1</v>
      </c>
      <c r="P487" s="1">
        <v>9.3211986861770448</v>
      </c>
      <c r="Q487" s="1">
        <v>6.8835242983589264</v>
      </c>
      <c r="R487" s="1">
        <v>6.5799348997690856</v>
      </c>
      <c r="S487" s="1">
        <v>6.6620212572494495</v>
      </c>
      <c r="T487" s="1">
        <v>5.7535964772646633</v>
      </c>
      <c r="U487" s="1">
        <v>5.4640118854252684</v>
      </c>
      <c r="V487" s="6"/>
    </row>
    <row r="488" spans="1:22" x14ac:dyDescent="0.3">
      <c r="A488" s="1" t="s">
        <v>987</v>
      </c>
      <c r="B488" s="1" t="s">
        <v>12203</v>
      </c>
      <c r="C488" s="8" t="s">
        <v>11950</v>
      </c>
      <c r="D488">
        <v>1</v>
      </c>
      <c r="E488" s="15"/>
      <c r="G488" t="s">
        <v>13554</v>
      </c>
      <c r="H488" s="1" t="s">
        <v>16</v>
      </c>
      <c r="I488" s="1" t="s">
        <v>988</v>
      </c>
      <c r="J488" s="1">
        <v>64.609741736340553</v>
      </c>
      <c r="K488" s="1">
        <v>-0.13169893087183926</v>
      </c>
      <c r="L488" s="1">
        <v>-1.0955831105904263</v>
      </c>
      <c r="M488" s="1">
        <v>0.62396216360297596</v>
      </c>
      <c r="N488" s="1">
        <v>0.83546448720308186</v>
      </c>
      <c r="O488" s="1">
        <v>1</v>
      </c>
      <c r="P488" s="1">
        <v>74.569589489416359</v>
      </c>
      <c r="Q488" s="1">
        <v>63.741435002803662</v>
      </c>
      <c r="R488" s="1">
        <v>55.518200716801658</v>
      </c>
      <c r="S488" s="1">
        <v>49.33496822936079</v>
      </c>
      <c r="T488" s="1">
        <v>56.303051241804205</v>
      </c>
      <c r="U488" s="1">
        <v>42.11287209254597</v>
      </c>
      <c r="V488" s="6"/>
    </row>
    <row r="489" spans="1:22" x14ac:dyDescent="0.3">
      <c r="A489" s="1" t="s">
        <v>989</v>
      </c>
      <c r="B489" s="1" t="s">
        <v>989</v>
      </c>
      <c r="C489" s="8" t="s">
        <v>11950</v>
      </c>
      <c r="D489">
        <v>-1</v>
      </c>
      <c r="G489" t="s">
        <v>13554</v>
      </c>
      <c r="H489" s="1" t="s">
        <v>16</v>
      </c>
      <c r="I489" s="1" t="s">
        <v>990</v>
      </c>
      <c r="J489" s="1">
        <v>4.5663464105275109E-2</v>
      </c>
      <c r="K489" s="1">
        <v>1.8654013408986128</v>
      </c>
      <c r="L489" s="1">
        <v>3.6436928261485009</v>
      </c>
      <c r="M489" s="1">
        <v>0.47794403690402132</v>
      </c>
      <c r="N489" s="1">
        <v>0.74612294477574403</v>
      </c>
      <c r="O489" s="1">
        <v>1</v>
      </c>
      <c r="P489" s="1">
        <v>0</v>
      </c>
      <c r="Q489" s="1">
        <v>0</v>
      </c>
      <c r="R489" s="1">
        <v>0</v>
      </c>
      <c r="S489" s="1">
        <v>0</v>
      </c>
      <c r="T489" s="1">
        <v>0.13699039231582533</v>
      </c>
      <c r="U489" s="1">
        <v>0</v>
      </c>
      <c r="V489" s="7"/>
    </row>
    <row r="490" spans="1:22" x14ac:dyDescent="0.3">
      <c r="A490" s="1" t="s">
        <v>991</v>
      </c>
      <c r="B490" s="1" t="s">
        <v>12204</v>
      </c>
      <c r="C490" s="8" t="s">
        <v>11944</v>
      </c>
      <c r="D490">
        <v>1</v>
      </c>
      <c r="E490" t="s">
        <v>13554</v>
      </c>
      <c r="G490" t="s">
        <v>13554</v>
      </c>
      <c r="H490" s="1" t="s">
        <v>16</v>
      </c>
      <c r="I490" s="1" t="s">
        <v>992</v>
      </c>
      <c r="J490" s="1">
        <v>11.588523600945758</v>
      </c>
      <c r="K490" s="1">
        <v>-0.39722754842978852</v>
      </c>
      <c r="L490" s="1">
        <v>-1.3169746249123253</v>
      </c>
      <c r="M490" s="1">
        <v>0.15774845528121495</v>
      </c>
      <c r="N490" s="1">
        <v>0.46172527417267006</v>
      </c>
      <c r="O490" s="1">
        <v>1</v>
      </c>
      <c r="P490" s="1">
        <v>16.145647724270955</v>
      </c>
      <c r="Q490" s="1">
        <v>10.600627419472747</v>
      </c>
      <c r="R490" s="1">
        <v>8.0192956590935722</v>
      </c>
      <c r="S490" s="1">
        <v>5.4016388572292833</v>
      </c>
      <c r="T490" s="1">
        <v>9.7263178544235984</v>
      </c>
      <c r="U490" s="1">
        <v>7.3297720414241399</v>
      </c>
      <c r="V490" s="6"/>
    </row>
    <row r="491" spans="1:22" x14ac:dyDescent="0.3">
      <c r="A491" s="1" t="s">
        <v>993</v>
      </c>
      <c r="B491" s="1" t="s">
        <v>993</v>
      </c>
      <c r="C491" s="8" t="s">
        <v>12205</v>
      </c>
      <c r="D491">
        <v>1</v>
      </c>
      <c r="G491" t="s">
        <v>13554</v>
      </c>
      <c r="H491" s="1" t="s">
        <v>16</v>
      </c>
      <c r="I491" s="1" t="s">
        <v>994</v>
      </c>
      <c r="J491" s="1">
        <v>15.638966856011891</v>
      </c>
      <c r="K491" s="1">
        <v>0.13310768169463708</v>
      </c>
      <c r="L491" s="1">
        <v>1.0966534389377189</v>
      </c>
      <c r="M491" s="1">
        <v>0.60078675135631532</v>
      </c>
      <c r="N491" s="1">
        <v>0.82515292214877478</v>
      </c>
      <c r="O491" s="1">
        <v>1</v>
      </c>
      <c r="P491" s="1">
        <v>21.638496950053856</v>
      </c>
      <c r="Q491" s="1">
        <v>12.941025680914782</v>
      </c>
      <c r="R491" s="1">
        <v>12.337377937067036</v>
      </c>
      <c r="S491" s="1">
        <v>9.0027314287154727</v>
      </c>
      <c r="T491" s="1">
        <v>20.000597278110497</v>
      </c>
      <c r="U491" s="1">
        <v>14.526275500276933</v>
      </c>
      <c r="V491" s="6"/>
    </row>
    <row r="492" spans="1:22" x14ac:dyDescent="0.3">
      <c r="A492" s="1" t="s">
        <v>995</v>
      </c>
      <c r="B492" s="1" t="s">
        <v>995</v>
      </c>
      <c r="C492" s="8" t="s">
        <v>11944</v>
      </c>
      <c r="D492">
        <v>1</v>
      </c>
      <c r="E492" t="s">
        <v>13554</v>
      </c>
      <c r="G492" t="s">
        <v>13554</v>
      </c>
      <c r="H492" s="1" t="s">
        <v>16</v>
      </c>
      <c r="I492" s="1" t="s">
        <v>996</v>
      </c>
      <c r="J492" s="1">
        <v>16.063960089343617</v>
      </c>
      <c r="K492" s="1">
        <v>0.3249798311919383</v>
      </c>
      <c r="L492" s="1">
        <v>1.2526469265572577</v>
      </c>
      <c r="M492" s="1">
        <v>0.21003356317239186</v>
      </c>
      <c r="N492" s="1">
        <v>0.51970415258984315</v>
      </c>
      <c r="O492" s="1">
        <v>1</v>
      </c>
      <c r="P492" s="1">
        <v>18.975297325431843</v>
      </c>
      <c r="Q492" s="1">
        <v>15.832105886225531</v>
      </c>
      <c r="R492" s="1">
        <v>10.075525315271411</v>
      </c>
      <c r="S492" s="1">
        <v>8.8226768001411635</v>
      </c>
      <c r="T492" s="1">
        <v>21.644481985900402</v>
      </c>
      <c r="U492" s="1">
        <v>17.724721481989285</v>
      </c>
      <c r="V492" s="6"/>
    </row>
    <row r="493" spans="1:22" x14ac:dyDescent="0.3">
      <c r="A493" s="1" t="s">
        <v>997</v>
      </c>
      <c r="B493" s="1" t="s">
        <v>997</v>
      </c>
      <c r="C493" s="8" t="s">
        <v>12205</v>
      </c>
      <c r="D493">
        <v>1</v>
      </c>
      <c r="G493" t="s">
        <v>13554</v>
      </c>
      <c r="H493" s="1" t="s">
        <v>16</v>
      </c>
      <c r="I493" s="1" t="s">
        <v>998</v>
      </c>
      <c r="J493" s="1">
        <v>2.0139763857046526</v>
      </c>
      <c r="K493" s="1">
        <v>0.44853258136331658</v>
      </c>
      <c r="L493" s="1">
        <v>1.3646515129329906</v>
      </c>
      <c r="M493" s="1">
        <v>0.33170937053150862</v>
      </c>
      <c r="N493" s="1">
        <v>0.64343064175496412</v>
      </c>
      <c r="O493" s="1">
        <v>1</v>
      </c>
      <c r="P493" s="1">
        <v>1.9973997184665098</v>
      </c>
      <c r="Q493" s="1">
        <v>2.0650572895076778</v>
      </c>
      <c r="R493" s="1">
        <v>0.8224918624711357</v>
      </c>
      <c r="S493" s="1">
        <v>1.9806009143174039</v>
      </c>
      <c r="T493" s="1">
        <v>2.3288366693690303</v>
      </c>
      <c r="U493" s="1">
        <v>1.7324915734275239</v>
      </c>
      <c r="V493" s="7"/>
    </row>
    <row r="494" spans="1:22" x14ac:dyDescent="0.3">
      <c r="A494" s="1" t="s">
        <v>999</v>
      </c>
      <c r="B494" s="1" t="s">
        <v>999</v>
      </c>
      <c r="C494" s="8" t="s">
        <v>11950</v>
      </c>
      <c r="D494">
        <v>1</v>
      </c>
      <c r="G494" t="s">
        <v>13554</v>
      </c>
      <c r="H494" s="1" t="s">
        <v>16</v>
      </c>
      <c r="I494" s="1" t="s">
        <v>1000</v>
      </c>
      <c r="J494" s="1">
        <v>0.57215575264160412</v>
      </c>
      <c r="K494" s="1">
        <v>-0.65795023597457503</v>
      </c>
      <c r="L494" s="1">
        <v>-1.5778392551041467</v>
      </c>
      <c r="M494" s="1">
        <v>0.52730196064224966</v>
      </c>
      <c r="N494" s="1">
        <v>0.77852146055530569</v>
      </c>
      <c r="O494" s="1">
        <v>1</v>
      </c>
      <c r="P494" s="1">
        <v>0</v>
      </c>
      <c r="Q494" s="1">
        <v>0.68835242983589262</v>
      </c>
      <c r="R494" s="1">
        <v>1.0281148280889196</v>
      </c>
      <c r="S494" s="1">
        <v>0.54016388572292828</v>
      </c>
      <c r="T494" s="1">
        <v>0.41097117694747598</v>
      </c>
      <c r="U494" s="1">
        <v>0</v>
      </c>
      <c r="V494" s="6"/>
    </row>
    <row r="495" spans="1:22" x14ac:dyDescent="0.3">
      <c r="A495" s="1" t="s">
        <v>1001</v>
      </c>
      <c r="B495" s="1" t="s">
        <v>12206</v>
      </c>
      <c r="C495" s="8" t="s">
        <v>11970</v>
      </c>
      <c r="D495">
        <v>1</v>
      </c>
      <c r="G495" t="s">
        <v>13554</v>
      </c>
      <c r="H495" s="1" t="s">
        <v>16</v>
      </c>
      <c r="I495" s="1" t="s">
        <v>1002</v>
      </c>
      <c r="J495" s="1">
        <v>4.9472946411335572</v>
      </c>
      <c r="K495" s="1">
        <v>-0.12516423022591514</v>
      </c>
      <c r="L495" s="1">
        <v>-1.0906318784620299</v>
      </c>
      <c r="M495" s="1">
        <v>0.69873008737050124</v>
      </c>
      <c r="N495" s="1">
        <v>0.87333997614791137</v>
      </c>
      <c r="O495" s="1">
        <v>1</v>
      </c>
      <c r="P495" s="1">
        <v>5.1599492727051501</v>
      </c>
      <c r="Q495" s="1">
        <v>4.1301145790153555</v>
      </c>
      <c r="R495" s="1">
        <v>5.551820071680166</v>
      </c>
      <c r="S495" s="1">
        <v>3.4210379429118793</v>
      </c>
      <c r="T495" s="1">
        <v>4.1097117694747594</v>
      </c>
      <c r="U495" s="1">
        <v>3.864788894569092</v>
      </c>
      <c r="V495" s="6"/>
    </row>
    <row r="496" spans="1:22" x14ac:dyDescent="0.3">
      <c r="A496" s="1" t="s">
        <v>1003</v>
      </c>
      <c r="B496" s="1" t="s">
        <v>1003</v>
      </c>
      <c r="C496" s="8" t="s">
        <v>11950</v>
      </c>
      <c r="D496">
        <v>-1</v>
      </c>
      <c r="G496" t="s">
        <v>13554</v>
      </c>
      <c r="H496" s="1" t="s">
        <v>16</v>
      </c>
      <c r="I496" s="1" t="s">
        <v>1004</v>
      </c>
      <c r="J496" s="1">
        <v>4.4422860857115998E-2</v>
      </c>
      <c r="K496" s="1">
        <v>1.8654957601722331</v>
      </c>
      <c r="L496" s="1">
        <v>3.6439313007244611</v>
      </c>
      <c r="M496" s="1">
        <v>0.47791857462714582</v>
      </c>
      <c r="N496" s="1">
        <v>0.74612294477574403</v>
      </c>
      <c r="O496" s="1">
        <v>1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0.13326858257134799</v>
      </c>
      <c r="V496" s="6"/>
    </row>
    <row r="497" spans="1:22" x14ac:dyDescent="0.3">
      <c r="A497" s="1" t="s">
        <v>1005</v>
      </c>
      <c r="B497" s="1" t="s">
        <v>12207</v>
      </c>
      <c r="C497" s="16" t="s">
        <v>11954</v>
      </c>
      <c r="D497" s="15">
        <v>1</v>
      </c>
      <c r="E497" s="15"/>
      <c r="G497" t="s">
        <v>13554</v>
      </c>
      <c r="H497" s="1" t="s">
        <v>16</v>
      </c>
      <c r="I497" s="1" t="s">
        <v>1006</v>
      </c>
      <c r="J497" s="1">
        <v>64.00299232214941</v>
      </c>
      <c r="K497" s="1">
        <v>-0.11194921805337471</v>
      </c>
      <c r="L497" s="1">
        <v>-1.0806873618629838</v>
      </c>
      <c r="M497" s="1">
        <v>0.66303184430438988</v>
      </c>
      <c r="N497" s="1">
        <v>0.8531993681416935</v>
      </c>
      <c r="O497" s="1">
        <v>1</v>
      </c>
      <c r="P497" s="1">
        <v>83.391438245976772</v>
      </c>
      <c r="Q497" s="1">
        <v>59.473649937821122</v>
      </c>
      <c r="R497" s="1">
        <v>49.143888782650357</v>
      </c>
      <c r="S497" s="1">
        <v>34.210379429118795</v>
      </c>
      <c r="T497" s="1">
        <v>63.152570857595471</v>
      </c>
      <c r="U497" s="1">
        <v>53.174164445967854</v>
      </c>
      <c r="V497" s="7"/>
    </row>
    <row r="498" spans="1:22" x14ac:dyDescent="0.3">
      <c r="A498" s="1" t="s">
        <v>1007</v>
      </c>
      <c r="B498" s="1" t="s">
        <v>1007</v>
      </c>
      <c r="C498" s="8" t="s">
        <v>11950</v>
      </c>
      <c r="D498">
        <v>1</v>
      </c>
      <c r="G498" t="s">
        <v>13554</v>
      </c>
      <c r="H498" s="1" t="s">
        <v>16</v>
      </c>
      <c r="I498" s="1" t="s">
        <v>1008</v>
      </c>
      <c r="J498" s="1">
        <v>48.321882547654248</v>
      </c>
      <c r="K498" s="1">
        <v>-0.49830540973195936</v>
      </c>
      <c r="L498" s="1">
        <v>-1.4125534016666508</v>
      </c>
      <c r="M498" s="1">
        <v>2.7719343646872785E-2</v>
      </c>
      <c r="N498" s="1">
        <v>0.17255152643722335</v>
      </c>
      <c r="O498" s="1">
        <v>1</v>
      </c>
      <c r="P498" s="1">
        <v>69.576090193250081</v>
      </c>
      <c r="Q498" s="1">
        <v>46.8079652288407</v>
      </c>
      <c r="R498" s="1">
        <v>28.581592220871965</v>
      </c>
      <c r="S498" s="1">
        <v>21.966664686065752</v>
      </c>
      <c r="T498" s="1">
        <v>35.891482786746238</v>
      </c>
      <c r="U498" s="1">
        <v>27.719865174840383</v>
      </c>
      <c r="V498" s="6"/>
    </row>
    <row r="499" spans="1:22" x14ac:dyDescent="0.3">
      <c r="A499" s="1" t="s">
        <v>1009</v>
      </c>
      <c r="B499" s="1" t="s">
        <v>12208</v>
      </c>
      <c r="C499" s="8" t="s">
        <v>11954</v>
      </c>
      <c r="D499">
        <v>1</v>
      </c>
      <c r="E499" s="15"/>
      <c r="G499" t="s">
        <v>13554</v>
      </c>
      <c r="H499" s="1" t="s">
        <v>16</v>
      </c>
      <c r="I499" s="1" t="s">
        <v>1010</v>
      </c>
      <c r="J499" s="1">
        <v>4.8071248473466319</v>
      </c>
      <c r="K499" s="1">
        <v>-0.23870444654647396</v>
      </c>
      <c r="L499" s="1">
        <v>-1.1799325951724673</v>
      </c>
      <c r="M499" s="1">
        <v>0.47332659030151902</v>
      </c>
      <c r="N499" s="1">
        <v>0.74612294477574403</v>
      </c>
      <c r="O499" s="1">
        <v>1</v>
      </c>
      <c r="P499" s="1">
        <v>6.6579990615550324</v>
      </c>
      <c r="Q499" s="1">
        <v>4.2677850649825348</v>
      </c>
      <c r="R499" s="1">
        <v>3.4955904155023267</v>
      </c>
      <c r="S499" s="1">
        <v>2.8808740571889513</v>
      </c>
      <c r="T499" s="1">
        <v>4.2467021617905854</v>
      </c>
      <c r="U499" s="1">
        <v>3.3317145642837001</v>
      </c>
      <c r="V499" s="6"/>
    </row>
    <row r="500" spans="1:22" x14ac:dyDescent="0.3">
      <c r="A500" s="1" t="s">
        <v>1011</v>
      </c>
      <c r="B500" s="1" t="s">
        <v>12209</v>
      </c>
      <c r="C500" s="16" t="s">
        <v>11954</v>
      </c>
      <c r="D500" s="15">
        <v>1</v>
      </c>
      <c r="E500" s="15"/>
      <c r="G500" t="s">
        <v>13554</v>
      </c>
      <c r="H500" s="1" t="s">
        <v>16</v>
      </c>
      <c r="I500" s="1" t="s">
        <v>1012</v>
      </c>
      <c r="J500" s="1">
        <v>10.651059048452955</v>
      </c>
      <c r="K500" s="1">
        <v>-0.50412209206916714</v>
      </c>
      <c r="L500" s="1">
        <v>-1.41826005479161</v>
      </c>
      <c r="M500" s="1">
        <v>8.8839310694199147E-2</v>
      </c>
      <c r="N500" s="1">
        <v>0.35382865774729227</v>
      </c>
      <c r="O500" s="1">
        <v>1</v>
      </c>
      <c r="P500" s="1">
        <v>12.650198216954561</v>
      </c>
      <c r="Q500" s="1">
        <v>10.049945475604032</v>
      </c>
      <c r="R500" s="1">
        <v>9.2530334528002758</v>
      </c>
      <c r="S500" s="1">
        <v>5.7617481143779026</v>
      </c>
      <c r="T500" s="1">
        <v>7.2604907927387421</v>
      </c>
      <c r="U500" s="1">
        <v>6.2636233808533559</v>
      </c>
      <c r="V500" s="6"/>
    </row>
    <row r="501" spans="1:22" x14ac:dyDescent="0.3">
      <c r="A501" s="1" t="s">
        <v>1013</v>
      </c>
      <c r="B501" s="1" t="s">
        <v>12210</v>
      </c>
      <c r="C501" s="8" t="s">
        <v>11950</v>
      </c>
      <c r="D501">
        <v>1</v>
      </c>
      <c r="G501" t="s">
        <v>13554</v>
      </c>
      <c r="H501" s="1" t="s">
        <v>16</v>
      </c>
      <c r="I501" s="1" t="s">
        <v>1014</v>
      </c>
      <c r="J501" s="1">
        <v>197.16962816342266</v>
      </c>
      <c r="K501" s="1">
        <v>-0.5340484816620068</v>
      </c>
      <c r="L501" s="1">
        <v>-1.4479868310541997</v>
      </c>
      <c r="M501" s="1">
        <v>0.2084168105063442</v>
      </c>
      <c r="N501" s="1">
        <v>0.51862659965403202</v>
      </c>
      <c r="O501" s="1">
        <v>1</v>
      </c>
      <c r="P501" s="1">
        <v>189.25362332470181</v>
      </c>
      <c r="Q501" s="1">
        <v>205.67970603496474</v>
      </c>
      <c r="R501" s="1">
        <v>196.57555513060143</v>
      </c>
      <c r="S501" s="1">
        <v>140.08250103081275</v>
      </c>
      <c r="T501" s="1">
        <v>111.23619856045016</v>
      </c>
      <c r="U501" s="1">
        <v>80.360955290522838</v>
      </c>
      <c r="V501" s="7"/>
    </row>
    <row r="502" spans="1:22" x14ac:dyDescent="0.3">
      <c r="A502" s="1" t="s">
        <v>1015</v>
      </c>
      <c r="B502" s="1" t="s">
        <v>12211</v>
      </c>
      <c r="C502" s="8" t="s">
        <v>12044</v>
      </c>
      <c r="D502">
        <v>1</v>
      </c>
      <c r="E502" t="s">
        <v>13554</v>
      </c>
      <c r="G502" t="s">
        <v>13554</v>
      </c>
      <c r="H502" s="1" t="s">
        <v>16</v>
      </c>
      <c r="I502" s="1" t="s">
        <v>1016</v>
      </c>
      <c r="J502" s="1">
        <v>51.347553222750641</v>
      </c>
      <c r="K502" s="1">
        <v>-0.60384820239595138</v>
      </c>
      <c r="L502" s="1">
        <v>-1.5197649412375935</v>
      </c>
      <c r="M502" s="1">
        <v>3.1044313246707533E-3</v>
      </c>
      <c r="N502" s="1">
        <v>3.9045692727867301E-2</v>
      </c>
      <c r="O502" s="1">
        <v>1</v>
      </c>
      <c r="P502" s="1">
        <v>59.921991553995291</v>
      </c>
      <c r="Q502" s="1">
        <v>51.351091265757589</v>
      </c>
      <c r="R502" s="1">
        <v>42.769576848499057</v>
      </c>
      <c r="S502" s="1">
        <v>24.667484114680395</v>
      </c>
      <c r="T502" s="1">
        <v>37.398377102220316</v>
      </c>
      <c r="U502" s="1">
        <v>24.921224940842077</v>
      </c>
      <c r="V502" s="6"/>
    </row>
    <row r="503" spans="1:22" x14ac:dyDescent="0.3">
      <c r="A503" s="1" t="s">
        <v>1017</v>
      </c>
      <c r="B503" s="1" t="s">
        <v>12212</v>
      </c>
      <c r="C503" s="8" t="s">
        <v>11961</v>
      </c>
      <c r="D503">
        <v>1</v>
      </c>
      <c r="E503" s="15"/>
      <c r="G503" t="s">
        <v>13554</v>
      </c>
      <c r="H503" s="1" t="s">
        <v>16</v>
      </c>
      <c r="I503" s="1" t="s">
        <v>1018</v>
      </c>
      <c r="J503" s="1">
        <v>57.278857641084251</v>
      </c>
      <c r="K503" s="1">
        <v>0.17730255598035505</v>
      </c>
      <c r="L503" s="1">
        <v>1.1307676821373918</v>
      </c>
      <c r="M503" s="1">
        <v>0.48515819723150311</v>
      </c>
      <c r="N503" s="1">
        <v>0.74633922402139752</v>
      </c>
      <c r="O503" s="1">
        <v>1</v>
      </c>
      <c r="P503" s="1">
        <v>68.910290287094583</v>
      </c>
      <c r="Q503" s="1">
        <v>58.922967993952412</v>
      </c>
      <c r="R503" s="1">
        <v>44.003314642205758</v>
      </c>
      <c r="S503" s="1">
        <v>37.091253486307743</v>
      </c>
      <c r="T503" s="1">
        <v>67.673253804017705</v>
      </c>
      <c r="U503" s="1">
        <v>60.637205069963343</v>
      </c>
      <c r="V503" s="6"/>
    </row>
    <row r="504" spans="1:22" x14ac:dyDescent="0.3">
      <c r="A504" s="1" t="s">
        <v>1019</v>
      </c>
      <c r="B504" s="1" t="s">
        <v>12213</v>
      </c>
      <c r="C504" s="16" t="s">
        <v>11961</v>
      </c>
      <c r="D504" s="15">
        <v>1</v>
      </c>
      <c r="E504" s="15"/>
      <c r="G504" t="s">
        <v>13554</v>
      </c>
      <c r="H504" s="1" t="s">
        <v>16</v>
      </c>
      <c r="I504" s="1" t="s">
        <v>1020</v>
      </c>
      <c r="J504" s="1">
        <v>53.314101102510655</v>
      </c>
      <c r="K504" s="1">
        <v>0.31516487005001176</v>
      </c>
      <c r="L504" s="1">
        <v>1.2441538260913847</v>
      </c>
      <c r="M504" s="1">
        <v>0.23013051613914348</v>
      </c>
      <c r="N504" s="1">
        <v>0.54002523927733437</v>
      </c>
      <c r="O504" s="1">
        <v>1</v>
      </c>
      <c r="P504" s="1">
        <v>54.096242375134636</v>
      </c>
      <c r="Q504" s="1">
        <v>48.597681546414023</v>
      </c>
      <c r="R504" s="1">
        <v>45.442675401530245</v>
      </c>
      <c r="S504" s="1">
        <v>30.069122971909678</v>
      </c>
      <c r="T504" s="1">
        <v>71.235004004229168</v>
      </c>
      <c r="U504" s="1">
        <v>58.638176331393119</v>
      </c>
      <c r="V504" s="6"/>
    </row>
    <row r="505" spans="1:22" x14ac:dyDescent="0.3">
      <c r="A505" s="1" t="s">
        <v>1021</v>
      </c>
      <c r="B505" s="1" t="s">
        <v>12214</v>
      </c>
      <c r="C505" s="16" t="s">
        <v>11950</v>
      </c>
      <c r="D505" s="15">
        <v>1</v>
      </c>
      <c r="G505" t="s">
        <v>13554</v>
      </c>
      <c r="H505" s="1" t="s">
        <v>16</v>
      </c>
      <c r="I505" s="1" t="s">
        <v>1022</v>
      </c>
      <c r="J505" s="1">
        <v>156.21034618147453</v>
      </c>
      <c r="K505" s="1">
        <v>-0.23056790846987515</v>
      </c>
      <c r="L505" s="1">
        <v>-1.1732967197347504</v>
      </c>
      <c r="M505" s="1">
        <v>0.42005195679392804</v>
      </c>
      <c r="N505" s="1">
        <v>0.71846846168580969</v>
      </c>
      <c r="O505" s="1">
        <v>1</v>
      </c>
      <c r="P505" s="1">
        <v>178.10147489659713</v>
      </c>
      <c r="Q505" s="1">
        <v>156.66901303064915</v>
      </c>
      <c r="R505" s="1">
        <v>133.86055061717732</v>
      </c>
      <c r="S505" s="1">
        <v>94.888789258661077</v>
      </c>
      <c r="T505" s="1">
        <v>129.45592073845492</v>
      </c>
      <c r="U505" s="1">
        <v>115.27732392421602</v>
      </c>
      <c r="V505" s="7"/>
    </row>
    <row r="506" spans="1:22" x14ac:dyDescent="0.3">
      <c r="A506" s="1" t="s">
        <v>1023</v>
      </c>
      <c r="B506" s="1" t="s">
        <v>1023</v>
      </c>
      <c r="C506" s="16" t="s">
        <v>11950</v>
      </c>
      <c r="D506" s="15">
        <v>1</v>
      </c>
      <c r="G506" t="s">
        <v>13554</v>
      </c>
      <c r="H506" s="1" t="s">
        <v>16</v>
      </c>
      <c r="I506" s="1" t="s">
        <v>1024</v>
      </c>
      <c r="J506" s="1">
        <v>0</v>
      </c>
      <c r="K506" s="1" t="e">
        <f>NA()</f>
        <v>#N/A</v>
      </c>
      <c r="L506" s="1" t="e">
        <f>NA()</f>
        <v>#N/A</v>
      </c>
      <c r="M506" s="1" t="e">
        <f>NA()</f>
        <v>#N/A</v>
      </c>
      <c r="N506" s="1" t="e">
        <f>NA()</f>
        <v>#N/A</v>
      </c>
      <c r="O506" s="1" t="e">
        <f>NA()</f>
        <v>#N/A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6"/>
    </row>
    <row r="507" spans="1:22" x14ac:dyDescent="0.3">
      <c r="A507" s="1" t="s">
        <v>1025</v>
      </c>
      <c r="B507" s="1" t="s">
        <v>12215</v>
      </c>
      <c r="C507" s="16" t="s">
        <v>12005</v>
      </c>
      <c r="D507" s="15">
        <v>1</v>
      </c>
      <c r="E507" t="s">
        <v>13575</v>
      </c>
      <c r="G507" t="s">
        <v>13554</v>
      </c>
      <c r="H507" s="1" t="s">
        <v>16</v>
      </c>
      <c r="I507" s="1" t="s">
        <v>1026</v>
      </c>
      <c r="J507" s="1">
        <v>13.505972307208637</v>
      </c>
      <c r="K507" s="1">
        <v>2.5716235351710325E-2</v>
      </c>
      <c r="L507" s="1">
        <v>1.01798495193375</v>
      </c>
      <c r="M507" s="1">
        <v>0.92652474846084043</v>
      </c>
      <c r="N507" s="1">
        <v>0.97689701644099836</v>
      </c>
      <c r="O507" s="1">
        <v>1</v>
      </c>
      <c r="P507" s="1">
        <v>16.478547677348704</v>
      </c>
      <c r="Q507" s="1">
        <v>11.701991307210175</v>
      </c>
      <c r="R507" s="1">
        <v>12.337377937067036</v>
      </c>
      <c r="S507" s="1">
        <v>12.243714743053042</v>
      </c>
      <c r="T507" s="1">
        <v>12.603116093055929</v>
      </c>
      <c r="U507" s="1">
        <v>9.9951436928510997</v>
      </c>
      <c r="V507" s="6"/>
    </row>
    <row r="508" spans="1:22" x14ac:dyDescent="0.3">
      <c r="A508" s="1" t="s">
        <v>1027</v>
      </c>
      <c r="B508" s="1" t="s">
        <v>12216</v>
      </c>
      <c r="C508" s="8" t="s">
        <v>12003</v>
      </c>
      <c r="D508">
        <v>1</v>
      </c>
      <c r="E508" t="s">
        <v>13552</v>
      </c>
      <c r="G508" t="s">
        <v>13554</v>
      </c>
      <c r="H508" s="1" t="s">
        <v>16</v>
      </c>
      <c r="I508" s="1" t="s">
        <v>1028</v>
      </c>
      <c r="J508" s="1">
        <v>45.843254354847794</v>
      </c>
      <c r="K508" s="1">
        <v>0.43537225172584176</v>
      </c>
      <c r="L508" s="1">
        <v>1.3522597051444394</v>
      </c>
      <c r="M508" s="1">
        <v>4.2091691606060966E-2</v>
      </c>
      <c r="N508" s="1">
        <v>0.22553943844531063</v>
      </c>
      <c r="O508" s="1">
        <v>1</v>
      </c>
      <c r="P508" s="1">
        <v>49.435643032046116</v>
      </c>
      <c r="Q508" s="1">
        <v>35.656655865499239</v>
      </c>
      <c r="R508" s="1">
        <v>34.5446582237877</v>
      </c>
      <c r="S508" s="1">
        <v>28.448631314740894</v>
      </c>
      <c r="T508" s="1">
        <v>56.440041634120035</v>
      </c>
      <c r="U508" s="1">
        <v>52.641090115682459</v>
      </c>
      <c r="V508" s="6"/>
    </row>
    <row r="509" spans="1:22" x14ac:dyDescent="0.3">
      <c r="A509" s="1" t="s">
        <v>1029</v>
      </c>
      <c r="B509" s="1" t="s">
        <v>1029</v>
      </c>
      <c r="C509" s="8" t="s">
        <v>11954</v>
      </c>
      <c r="D509">
        <v>-1</v>
      </c>
      <c r="E509" s="15"/>
      <c r="G509" t="s">
        <v>13554</v>
      </c>
      <c r="H509" s="1" t="s">
        <v>16</v>
      </c>
      <c r="I509" s="1" t="s">
        <v>1030</v>
      </c>
      <c r="J509" s="1">
        <v>0.41097117694747598</v>
      </c>
      <c r="K509" s="1">
        <v>4.3781969053310599</v>
      </c>
      <c r="L509" s="1">
        <v>20.795463061387114</v>
      </c>
      <c r="M509" s="1">
        <v>9.2287752802201251E-2</v>
      </c>
      <c r="N509" s="1">
        <v>0.36028179860184023</v>
      </c>
      <c r="O509" s="1">
        <v>1</v>
      </c>
      <c r="P509" s="1">
        <v>0</v>
      </c>
      <c r="Q509" s="1">
        <v>0</v>
      </c>
      <c r="R509" s="1">
        <v>0</v>
      </c>
      <c r="S509" s="1">
        <v>0</v>
      </c>
      <c r="T509" s="1">
        <v>1.2329135308424279</v>
      </c>
      <c r="U509" s="1">
        <v>0</v>
      </c>
      <c r="V509" s="7"/>
    </row>
    <row r="510" spans="1:22" x14ac:dyDescent="0.3">
      <c r="A510" s="1" t="s">
        <v>1031</v>
      </c>
      <c r="B510" s="1" t="s">
        <v>12217</v>
      </c>
      <c r="C510" s="8" t="s">
        <v>11954</v>
      </c>
      <c r="D510">
        <v>1</v>
      </c>
      <c r="E510" s="15"/>
      <c r="G510" t="s">
        <v>13554</v>
      </c>
      <c r="H510" s="1" t="s">
        <v>16</v>
      </c>
      <c r="I510" s="1" t="s">
        <v>1032</v>
      </c>
      <c r="J510" s="1">
        <v>1015.7166139348552</v>
      </c>
      <c r="K510" s="1">
        <v>0.5292890662155616</v>
      </c>
      <c r="L510" s="1">
        <v>1.4432178288578295</v>
      </c>
      <c r="M510" s="1">
        <v>0.27645885201696641</v>
      </c>
      <c r="N510" s="1">
        <v>0.59025369360398316</v>
      </c>
      <c r="O510" s="1">
        <v>1</v>
      </c>
      <c r="P510" s="1">
        <v>916.64002079958902</v>
      </c>
      <c r="Q510" s="1">
        <v>895.68418170246355</v>
      </c>
      <c r="R510" s="1">
        <v>610.49458491920041</v>
      </c>
      <c r="S510" s="1">
        <v>584.81743360935707</v>
      </c>
      <c r="T510" s="1">
        <v>1395.3841361289967</v>
      </c>
      <c r="U510" s="1">
        <v>1066.948272066212</v>
      </c>
      <c r="V510" s="6"/>
    </row>
    <row r="511" spans="1:22" x14ac:dyDescent="0.3">
      <c r="A511" s="1" t="s">
        <v>1033</v>
      </c>
      <c r="B511" s="1" t="s">
        <v>12218</v>
      </c>
      <c r="C511" s="8" t="s">
        <v>11954</v>
      </c>
      <c r="D511">
        <v>1</v>
      </c>
      <c r="E511" s="15"/>
      <c r="G511" t="s">
        <v>13554</v>
      </c>
      <c r="H511" s="1" t="s">
        <v>16</v>
      </c>
      <c r="I511" s="1" t="s">
        <v>1034</v>
      </c>
      <c r="J511" s="1">
        <v>17.288493795364065</v>
      </c>
      <c r="K511" s="1">
        <v>-9.542445631843989E-2</v>
      </c>
      <c r="L511" s="1">
        <v>-1.0683796905499943</v>
      </c>
      <c r="M511" s="1">
        <v>0.69403208000153804</v>
      </c>
      <c r="N511" s="1">
        <v>0.87152651137637904</v>
      </c>
      <c r="O511" s="1">
        <v>1</v>
      </c>
      <c r="P511" s="1">
        <v>19.308197278509592</v>
      </c>
      <c r="Q511" s="1">
        <v>16.107446858159889</v>
      </c>
      <c r="R511" s="1">
        <v>16.449837249422714</v>
      </c>
      <c r="S511" s="1">
        <v>12.423769371627351</v>
      </c>
      <c r="T511" s="1">
        <v>16.438847077899037</v>
      </c>
      <c r="U511" s="1">
        <v>12.527246761706712</v>
      </c>
      <c r="V511" s="6"/>
    </row>
    <row r="512" spans="1:22" x14ac:dyDescent="0.3">
      <c r="A512" s="1" t="s">
        <v>1035</v>
      </c>
      <c r="B512" s="1" t="s">
        <v>12219</v>
      </c>
      <c r="C512" s="8" t="s">
        <v>11944</v>
      </c>
      <c r="D512">
        <v>1</v>
      </c>
      <c r="E512" t="s">
        <v>13554</v>
      </c>
      <c r="G512" t="s">
        <v>13554</v>
      </c>
      <c r="H512" s="1" t="s">
        <v>16</v>
      </c>
      <c r="I512" s="1" t="s">
        <v>1036</v>
      </c>
      <c r="J512" s="1">
        <v>71.150335353883705</v>
      </c>
      <c r="K512" s="1">
        <v>-0.16839409154979917</v>
      </c>
      <c r="L512" s="1">
        <v>-1.1238068440580666</v>
      </c>
      <c r="M512" s="1">
        <v>0.55402477276403794</v>
      </c>
      <c r="N512" s="1">
        <v>0.79836935135603937</v>
      </c>
      <c r="O512" s="1">
        <v>1</v>
      </c>
      <c r="P512" s="1">
        <v>92.879086908692699</v>
      </c>
      <c r="Q512" s="1">
        <v>66.081833264245688</v>
      </c>
      <c r="R512" s="1">
        <v>54.490085888712741</v>
      </c>
      <c r="S512" s="1">
        <v>34.750543314841721</v>
      </c>
      <c r="T512" s="1">
        <v>72.878888712019076</v>
      </c>
      <c r="U512" s="1">
        <v>54.373581689109983</v>
      </c>
      <c r="V512" s="6"/>
    </row>
    <row r="513" spans="1:22" x14ac:dyDescent="0.3">
      <c r="A513" s="1" t="s">
        <v>1037</v>
      </c>
      <c r="B513" s="1" t="s">
        <v>1037</v>
      </c>
      <c r="C513" s="8" t="s">
        <v>12205</v>
      </c>
      <c r="D513">
        <v>1</v>
      </c>
      <c r="G513" t="s">
        <v>13554</v>
      </c>
      <c r="H513" s="1" t="s">
        <v>16</v>
      </c>
      <c r="I513" s="1" t="s">
        <v>1038</v>
      </c>
      <c r="J513" s="1">
        <v>35.90396547019364</v>
      </c>
      <c r="K513" s="1">
        <v>-0.24661813726314055</v>
      </c>
      <c r="L513" s="1">
        <v>-1.1864227253268036</v>
      </c>
      <c r="M513" s="1">
        <v>0.40632283580986939</v>
      </c>
      <c r="N513" s="1">
        <v>0.71012011942659425</v>
      </c>
      <c r="O513" s="1">
        <v>1</v>
      </c>
      <c r="P513" s="1">
        <v>46.772443407424099</v>
      </c>
      <c r="Q513" s="1">
        <v>33.591598575991561</v>
      </c>
      <c r="R513" s="1">
        <v>27.347854427165259</v>
      </c>
      <c r="S513" s="1">
        <v>14.764479543093374</v>
      </c>
      <c r="T513" s="1">
        <v>31.096819055692347</v>
      </c>
      <c r="U513" s="1">
        <v>31.184848321695434</v>
      </c>
      <c r="V513" s="7"/>
    </row>
    <row r="514" spans="1:22" x14ac:dyDescent="0.3">
      <c r="A514" s="1" t="s">
        <v>1039</v>
      </c>
      <c r="B514" s="1" t="s">
        <v>1039</v>
      </c>
      <c r="C514" s="16" t="s">
        <v>11961</v>
      </c>
      <c r="D514" s="15">
        <v>1</v>
      </c>
      <c r="E514" s="15"/>
      <c r="G514" t="s">
        <v>13554</v>
      </c>
      <c r="H514" s="1" t="s">
        <v>16</v>
      </c>
      <c r="I514" s="1" t="s">
        <v>1040</v>
      </c>
      <c r="J514" s="1">
        <v>20.845801923098819</v>
      </c>
      <c r="K514" s="1">
        <v>-0.25097196429182966</v>
      </c>
      <c r="L514" s="1">
        <v>-1.1900085707976564</v>
      </c>
      <c r="M514" s="1">
        <v>0.37868852982278467</v>
      </c>
      <c r="N514" s="1">
        <v>0.68652711148230072</v>
      </c>
      <c r="O514" s="1">
        <v>1</v>
      </c>
      <c r="P514" s="1">
        <v>27.963596058531135</v>
      </c>
      <c r="Q514" s="1">
        <v>22.853300670551636</v>
      </c>
      <c r="R514" s="1">
        <v>11.720509040213683</v>
      </c>
      <c r="S514" s="1">
        <v>8.1024582858439249</v>
      </c>
      <c r="T514" s="1">
        <v>20.274578062742147</v>
      </c>
      <c r="U514" s="1">
        <v>16.525304238847152</v>
      </c>
      <c r="V514" s="6"/>
    </row>
    <row r="515" spans="1:22" x14ac:dyDescent="0.3">
      <c r="A515" s="1" t="s">
        <v>1041</v>
      </c>
      <c r="B515" s="1" t="s">
        <v>1041</v>
      </c>
      <c r="C515" s="8" t="s">
        <v>11977</v>
      </c>
      <c r="D515">
        <v>1</v>
      </c>
      <c r="G515" t="s">
        <v>13554</v>
      </c>
      <c r="H515" s="1" t="s">
        <v>16</v>
      </c>
      <c r="I515" s="1" t="s">
        <v>1042</v>
      </c>
      <c r="J515" s="1">
        <v>2.9278839384800026</v>
      </c>
      <c r="K515" s="1">
        <v>-0.86235001804763345</v>
      </c>
      <c r="L515" s="1">
        <v>-1.8179972510229092</v>
      </c>
      <c r="M515" s="1">
        <v>7.064661843843123E-2</v>
      </c>
      <c r="N515" s="1">
        <v>0.30251244305687219</v>
      </c>
      <c r="O515" s="1">
        <v>1</v>
      </c>
      <c r="P515" s="1">
        <v>4.6605993430885224</v>
      </c>
      <c r="Q515" s="1">
        <v>2.4780687474092136</v>
      </c>
      <c r="R515" s="1">
        <v>1.6449837249422714</v>
      </c>
      <c r="S515" s="1">
        <v>1.6204916571687851</v>
      </c>
      <c r="T515" s="1">
        <v>1.2329135308424279</v>
      </c>
      <c r="U515" s="1">
        <v>1.3326858257134799</v>
      </c>
      <c r="V515" s="6"/>
    </row>
    <row r="516" spans="1:22" x14ac:dyDescent="0.3">
      <c r="A516" s="1" t="s">
        <v>1043</v>
      </c>
      <c r="B516" s="1" t="s">
        <v>12220</v>
      </c>
      <c r="C516" s="8" t="s">
        <v>12151</v>
      </c>
      <c r="D516">
        <v>1</v>
      </c>
      <c r="E516" t="s">
        <v>13556</v>
      </c>
      <c r="G516" t="s">
        <v>13554</v>
      </c>
      <c r="H516" s="1" t="s">
        <v>16</v>
      </c>
      <c r="I516" s="1" t="s">
        <v>1044</v>
      </c>
      <c r="J516" s="1">
        <v>4.4989513764495177</v>
      </c>
      <c r="K516" s="1">
        <v>-0.53628067721659711</v>
      </c>
      <c r="L516" s="1">
        <v>-1.4502289483780693</v>
      </c>
      <c r="M516" s="1">
        <v>0.14988036490759604</v>
      </c>
      <c r="N516" s="1">
        <v>0.4471885202846721</v>
      </c>
      <c r="O516" s="1">
        <v>1</v>
      </c>
      <c r="P516" s="1">
        <v>6.4915490850161568</v>
      </c>
      <c r="Q516" s="1">
        <v>3.3040916632122848</v>
      </c>
      <c r="R516" s="1">
        <v>3.7012133811201107</v>
      </c>
      <c r="S516" s="1">
        <v>1.4404370285944756</v>
      </c>
      <c r="T516" s="1">
        <v>3.0137886309481572</v>
      </c>
      <c r="U516" s="1">
        <v>3.1984459817123518</v>
      </c>
      <c r="V516" s="6"/>
    </row>
    <row r="517" spans="1:22" x14ac:dyDescent="0.3">
      <c r="A517" s="1" t="s">
        <v>1045</v>
      </c>
      <c r="B517" s="1" t="s">
        <v>1045</v>
      </c>
      <c r="C517" s="8" t="s">
        <v>12221</v>
      </c>
      <c r="D517">
        <v>1</v>
      </c>
      <c r="G517" t="s">
        <v>13554</v>
      </c>
      <c r="H517" s="1" t="s">
        <v>16</v>
      </c>
      <c r="I517" s="1" t="s">
        <v>1046</v>
      </c>
      <c r="J517" s="1">
        <v>83.258976297026308</v>
      </c>
      <c r="K517" s="1">
        <v>-0.50730391396610319</v>
      </c>
      <c r="L517" s="1">
        <v>-1.4213914378561268</v>
      </c>
      <c r="M517" s="1">
        <v>0.19443571259406123</v>
      </c>
      <c r="N517" s="1">
        <v>0.5073556875501285</v>
      </c>
      <c r="O517" s="1">
        <v>1</v>
      </c>
      <c r="P517" s="1">
        <v>104.69703524295288</v>
      </c>
      <c r="Q517" s="1">
        <v>75.168085338079479</v>
      </c>
      <c r="R517" s="1">
        <v>69.911808310046538</v>
      </c>
      <c r="S517" s="1">
        <v>56.357098743758854</v>
      </c>
      <c r="T517" s="1">
        <v>45.069839071906529</v>
      </c>
      <c r="U517" s="1">
        <v>39.447500441119011</v>
      </c>
      <c r="V517" s="7"/>
    </row>
    <row r="518" spans="1:22" x14ac:dyDescent="0.3">
      <c r="A518" s="1" t="s">
        <v>1047</v>
      </c>
      <c r="B518" s="1" t="s">
        <v>12222</v>
      </c>
      <c r="C518" s="8" t="s">
        <v>11970</v>
      </c>
      <c r="D518">
        <v>1</v>
      </c>
      <c r="G518" t="s">
        <v>13554</v>
      </c>
      <c r="H518" s="1" t="s">
        <v>16</v>
      </c>
      <c r="I518" s="1" t="s">
        <v>1048</v>
      </c>
      <c r="J518" s="1">
        <v>3.5830271865591379</v>
      </c>
      <c r="K518" s="1">
        <v>2.5792963091046301E-2</v>
      </c>
      <c r="L518" s="1">
        <v>1.0180390934944317</v>
      </c>
      <c r="M518" s="1">
        <v>0.94246278442768472</v>
      </c>
      <c r="N518" s="1">
        <v>0.98369553124639597</v>
      </c>
      <c r="O518" s="1">
        <v>1</v>
      </c>
      <c r="P518" s="1">
        <v>3.3289995307775162</v>
      </c>
      <c r="Q518" s="1">
        <v>4.1301145790153555</v>
      </c>
      <c r="R518" s="1">
        <v>3.2899674498845428</v>
      </c>
      <c r="S518" s="1">
        <v>2.1606555428917131</v>
      </c>
      <c r="T518" s="1">
        <v>4.3836925541064105</v>
      </c>
      <c r="U518" s="1">
        <v>2.7986402339983081</v>
      </c>
      <c r="V518" s="6"/>
    </row>
    <row r="519" spans="1:22" x14ac:dyDescent="0.3">
      <c r="A519" s="1" t="s">
        <v>1049</v>
      </c>
      <c r="B519" s="1" t="s">
        <v>12223</v>
      </c>
      <c r="C519" s="8" t="s">
        <v>11961</v>
      </c>
      <c r="D519">
        <v>1</v>
      </c>
      <c r="E519" s="15"/>
      <c r="G519" t="s">
        <v>13554</v>
      </c>
      <c r="H519" s="1" t="s">
        <v>16</v>
      </c>
      <c r="I519" s="1" t="s">
        <v>1050</v>
      </c>
      <c r="J519" s="1">
        <v>6.314905381198396</v>
      </c>
      <c r="K519" s="1">
        <v>0.73954452518788905</v>
      </c>
      <c r="L519" s="1">
        <v>1.6696486290631718</v>
      </c>
      <c r="M519" s="1">
        <v>1.7165103478615773E-2</v>
      </c>
      <c r="N519" s="1">
        <v>0.12626665734583536</v>
      </c>
      <c r="O519" s="1">
        <v>1</v>
      </c>
      <c r="P519" s="1">
        <v>4.9934992961662745</v>
      </c>
      <c r="Q519" s="1">
        <v>4.5431260369168918</v>
      </c>
      <c r="R519" s="1">
        <v>3.7012133811201107</v>
      </c>
      <c r="S519" s="1">
        <v>4.8614749715063548</v>
      </c>
      <c r="T519" s="1">
        <v>8.2194235389495187</v>
      </c>
      <c r="U519" s="1">
        <v>5.8638176331393117</v>
      </c>
      <c r="V519" s="6"/>
    </row>
    <row r="520" spans="1:22" x14ac:dyDescent="0.3">
      <c r="A520" s="1" t="s">
        <v>1051</v>
      </c>
      <c r="B520" s="1" t="s">
        <v>12224</v>
      </c>
      <c r="C520" s="8" t="s">
        <v>12151</v>
      </c>
      <c r="D520">
        <v>1</v>
      </c>
      <c r="E520" t="s">
        <v>13556</v>
      </c>
      <c r="G520" t="s">
        <v>13554</v>
      </c>
      <c r="H520" s="1" t="s">
        <v>16</v>
      </c>
      <c r="I520" s="1" t="s">
        <v>1052</v>
      </c>
      <c r="J520" s="1">
        <v>373.03864779346441</v>
      </c>
      <c r="K520" s="1">
        <v>-0.39182319292903639</v>
      </c>
      <c r="L520" s="1">
        <v>-1.3120504485964277</v>
      </c>
      <c r="M520" s="1">
        <v>0.23430136956079262</v>
      </c>
      <c r="N520" s="1">
        <v>0.54505123124741606</v>
      </c>
      <c r="O520" s="1">
        <v>1</v>
      </c>
      <c r="P520" s="1">
        <v>528.31222553439181</v>
      </c>
      <c r="Q520" s="1">
        <v>316.09143578064192</v>
      </c>
      <c r="R520" s="1">
        <v>274.71228206535932</v>
      </c>
      <c r="S520" s="1">
        <v>211.02402468909068</v>
      </c>
      <c r="T520" s="1">
        <v>263.4325244233321</v>
      </c>
      <c r="U520" s="1">
        <v>224.15775588500733</v>
      </c>
      <c r="V520" s="6"/>
    </row>
    <row r="521" spans="1:22" x14ac:dyDescent="0.3">
      <c r="A521" s="1" t="s">
        <v>1053</v>
      </c>
      <c r="B521" s="1" t="s">
        <v>12225</v>
      </c>
      <c r="C521" s="8" t="s">
        <v>11987</v>
      </c>
      <c r="D521">
        <v>1</v>
      </c>
      <c r="E521" s="15"/>
      <c r="G521" t="s">
        <v>13554</v>
      </c>
      <c r="H521" s="1" t="s">
        <v>16</v>
      </c>
      <c r="I521" s="1" t="s">
        <v>1054</v>
      </c>
      <c r="J521" s="1">
        <v>8.9844836274337627</v>
      </c>
      <c r="K521" s="1">
        <v>-0.93919270620169137</v>
      </c>
      <c r="L521" s="1">
        <v>-1.9174549815533906</v>
      </c>
      <c r="M521" s="1">
        <v>1.1754127317271434E-2</v>
      </c>
      <c r="N521" s="1">
        <v>9.7604714684303678E-2</v>
      </c>
      <c r="O521" s="1">
        <v>1</v>
      </c>
      <c r="P521" s="1">
        <v>6.824449038093908</v>
      </c>
      <c r="Q521" s="1">
        <v>10.875968391407104</v>
      </c>
      <c r="R521" s="1">
        <v>9.2530334528002758</v>
      </c>
      <c r="S521" s="1">
        <v>5.0415296000806649</v>
      </c>
      <c r="T521" s="1">
        <v>4.1097117694747594</v>
      </c>
      <c r="U521" s="1">
        <v>2.7986402339983081</v>
      </c>
      <c r="V521" s="7"/>
    </row>
    <row r="522" spans="1:22" x14ac:dyDescent="0.3">
      <c r="A522" s="1" t="s">
        <v>1055</v>
      </c>
      <c r="B522" s="1" t="s">
        <v>12226</v>
      </c>
      <c r="C522" s="8" t="s">
        <v>11952</v>
      </c>
      <c r="D522">
        <v>1</v>
      </c>
      <c r="E522" t="s">
        <v>13573</v>
      </c>
      <c r="F522" t="s">
        <v>13554</v>
      </c>
      <c r="G522" t="s">
        <v>13554</v>
      </c>
      <c r="H522" s="1" t="s">
        <v>16</v>
      </c>
      <c r="I522" s="1" t="s">
        <v>1056</v>
      </c>
      <c r="J522" s="1">
        <v>316.40256975333108</v>
      </c>
      <c r="K522" s="1">
        <v>-0.22936253019401245</v>
      </c>
      <c r="L522" s="1">
        <v>-1.1723168343892327</v>
      </c>
      <c r="M522" s="1">
        <v>0.44184028187788704</v>
      </c>
      <c r="N522" s="1">
        <v>0.7358293004570241</v>
      </c>
      <c r="O522" s="1">
        <v>1</v>
      </c>
      <c r="P522" s="1">
        <v>319.75040493118041</v>
      </c>
      <c r="Q522" s="1">
        <v>315.26541286483882</v>
      </c>
      <c r="R522" s="1">
        <v>314.19189146397383</v>
      </c>
      <c r="S522" s="1">
        <v>198.60025531746331</v>
      </c>
      <c r="T522" s="1">
        <v>263.4325244233321</v>
      </c>
      <c r="U522" s="1">
        <v>225.49044171072083</v>
      </c>
      <c r="V522" s="6"/>
    </row>
    <row r="523" spans="1:22" x14ac:dyDescent="0.3">
      <c r="A523" s="1" t="s">
        <v>1057</v>
      </c>
      <c r="B523" s="1" t="s">
        <v>12227</v>
      </c>
      <c r="C523" s="16" t="s">
        <v>12043</v>
      </c>
      <c r="D523" s="15">
        <v>1</v>
      </c>
      <c r="E523" s="15" t="s">
        <v>13553</v>
      </c>
      <c r="G523" t="s">
        <v>13554</v>
      </c>
      <c r="H523" s="1" t="s">
        <v>16</v>
      </c>
      <c r="I523" s="1" t="s">
        <v>1058</v>
      </c>
      <c r="J523" s="1">
        <v>5.5161200168105244</v>
      </c>
      <c r="K523" s="1">
        <v>0.23638802597614894</v>
      </c>
      <c r="L523" s="1">
        <v>1.1780395914713555</v>
      </c>
      <c r="M523" s="1">
        <v>0.46842930955784701</v>
      </c>
      <c r="N523" s="1">
        <v>0.74612294477574403</v>
      </c>
      <c r="O523" s="1">
        <v>1</v>
      </c>
      <c r="P523" s="1">
        <v>4.4941493665496468</v>
      </c>
      <c r="Q523" s="1">
        <v>6.1951718685230341</v>
      </c>
      <c r="R523" s="1">
        <v>5.7574430372979499</v>
      </c>
      <c r="S523" s="1">
        <v>4.5013657143577364</v>
      </c>
      <c r="T523" s="1">
        <v>6.8495196157912659</v>
      </c>
      <c r="U523" s="1">
        <v>5.197474720282572</v>
      </c>
      <c r="V523" s="6"/>
    </row>
    <row r="524" spans="1:22" x14ac:dyDescent="0.3">
      <c r="A524" s="1" t="s">
        <v>1059</v>
      </c>
      <c r="B524" s="1" t="s">
        <v>12228</v>
      </c>
      <c r="C524" s="16" t="s">
        <v>12043</v>
      </c>
      <c r="D524" s="15">
        <v>1</v>
      </c>
      <c r="E524" t="s">
        <v>13553</v>
      </c>
      <c r="G524" t="s">
        <v>13554</v>
      </c>
      <c r="H524" s="1" t="s">
        <v>16</v>
      </c>
      <c r="I524" s="1" t="s">
        <v>1060</v>
      </c>
      <c r="J524" s="1">
        <v>3.8776527884111061</v>
      </c>
      <c r="K524" s="1">
        <v>-0.28928391890288913</v>
      </c>
      <c r="L524" s="1">
        <v>-1.2220335712689205</v>
      </c>
      <c r="M524" s="1">
        <v>0.47088440181961766</v>
      </c>
      <c r="N524" s="1">
        <v>0.74612294477574403</v>
      </c>
      <c r="O524" s="1">
        <v>1</v>
      </c>
      <c r="P524" s="1">
        <v>5.6592992023217779</v>
      </c>
      <c r="Q524" s="1">
        <v>2.4780687474092136</v>
      </c>
      <c r="R524" s="1">
        <v>3.4955904155023267</v>
      </c>
      <c r="S524" s="1">
        <v>1.8005462857430945</v>
      </c>
      <c r="T524" s="1">
        <v>3.8357309848431091</v>
      </c>
      <c r="U524" s="1">
        <v>2.2655659037129161</v>
      </c>
      <c r="V524" s="6"/>
    </row>
    <row r="525" spans="1:22" x14ac:dyDescent="0.3">
      <c r="A525" s="1" t="s">
        <v>1061</v>
      </c>
      <c r="B525" s="1" t="s">
        <v>12229</v>
      </c>
      <c r="C525" s="16" t="s">
        <v>12043</v>
      </c>
      <c r="D525" s="15">
        <v>1</v>
      </c>
      <c r="E525" t="s">
        <v>13553</v>
      </c>
      <c r="G525" t="s">
        <v>13554</v>
      </c>
      <c r="H525" s="1" t="s">
        <v>16</v>
      </c>
      <c r="I525" s="1" t="s">
        <v>1062</v>
      </c>
      <c r="J525" s="1">
        <v>9.189291037713204</v>
      </c>
      <c r="K525" s="1">
        <v>-0.80406155576182337</v>
      </c>
      <c r="L525" s="1">
        <v>-1.7460096780271963</v>
      </c>
      <c r="M525" s="1">
        <v>1.9966525377438038E-2</v>
      </c>
      <c r="N525" s="1">
        <v>0.13861287594590935</v>
      </c>
      <c r="O525" s="1">
        <v>1</v>
      </c>
      <c r="P525" s="1">
        <v>13.149548146571188</v>
      </c>
      <c r="Q525" s="1">
        <v>5.7821604106214979</v>
      </c>
      <c r="R525" s="1">
        <v>8.6361645559469249</v>
      </c>
      <c r="S525" s="1">
        <v>4.1412564572091171</v>
      </c>
      <c r="T525" s="1">
        <v>5.6166060849488382</v>
      </c>
      <c r="U525" s="1">
        <v>3.4649831468550478</v>
      </c>
      <c r="V525" s="7"/>
    </row>
    <row r="526" spans="1:22" x14ac:dyDescent="0.3">
      <c r="A526" s="1" t="s">
        <v>1063</v>
      </c>
      <c r="B526" s="1" t="s">
        <v>1063</v>
      </c>
      <c r="C526" s="8" t="s">
        <v>11950</v>
      </c>
      <c r="D526">
        <v>1</v>
      </c>
      <c r="G526" t="s">
        <v>13554</v>
      </c>
      <c r="H526" s="1" t="s">
        <v>16</v>
      </c>
      <c r="I526" s="1" t="s">
        <v>1064</v>
      </c>
      <c r="J526" s="1">
        <v>0.96518054851202972</v>
      </c>
      <c r="K526" s="1">
        <v>5.3129594513383852E-2</v>
      </c>
      <c r="L526" s="1">
        <v>1.0375131301835581</v>
      </c>
      <c r="M526" s="1">
        <v>0.93951391169169773</v>
      </c>
      <c r="N526" s="1">
        <v>0.98198150853450739</v>
      </c>
      <c r="O526" s="1">
        <v>1</v>
      </c>
      <c r="P526" s="1">
        <v>0.83224988269437905</v>
      </c>
      <c r="Q526" s="1">
        <v>1.6520458316061424</v>
      </c>
      <c r="R526" s="1">
        <v>0.41124593123556785</v>
      </c>
      <c r="S526" s="1">
        <v>0.36010925714861891</v>
      </c>
      <c r="T526" s="1">
        <v>0.95893274621077729</v>
      </c>
      <c r="U526" s="1">
        <v>1.3326858257134799</v>
      </c>
      <c r="V526" s="6"/>
    </row>
    <row r="527" spans="1:22" x14ac:dyDescent="0.3">
      <c r="A527" s="1" t="s">
        <v>1065</v>
      </c>
      <c r="B527" s="1" t="s">
        <v>12230</v>
      </c>
      <c r="C527" s="8" t="s">
        <v>11954</v>
      </c>
      <c r="D527">
        <v>1</v>
      </c>
      <c r="E527" s="15"/>
      <c r="G527" t="s">
        <v>13554</v>
      </c>
      <c r="H527" s="1" t="s">
        <v>16</v>
      </c>
      <c r="I527" s="1" t="s">
        <v>1066</v>
      </c>
      <c r="J527" s="1">
        <v>365.17506766202922</v>
      </c>
      <c r="K527" s="1">
        <v>-0.60564088544774375</v>
      </c>
      <c r="L527" s="1">
        <v>-1.521654564597148</v>
      </c>
      <c r="M527" s="1">
        <v>6.0210418303011881E-2</v>
      </c>
      <c r="N527" s="1">
        <v>0.27930944046119399</v>
      </c>
      <c r="O527" s="1">
        <v>1</v>
      </c>
      <c r="P527" s="1">
        <v>556.44227156946181</v>
      </c>
      <c r="Q527" s="1">
        <v>322.5619486210993</v>
      </c>
      <c r="R527" s="1">
        <v>216.52098279552646</v>
      </c>
      <c r="S527" s="1">
        <v>164.93003977406744</v>
      </c>
      <c r="T527" s="1">
        <v>228.77395516742828</v>
      </c>
      <c r="U527" s="1">
        <v>193.50598189359729</v>
      </c>
      <c r="V527" s="6"/>
    </row>
    <row r="528" spans="1:22" x14ac:dyDescent="0.3">
      <c r="A528" s="1" t="s">
        <v>1067</v>
      </c>
      <c r="B528" s="1" t="s">
        <v>13460</v>
      </c>
      <c r="C528" s="16" t="s">
        <v>11970</v>
      </c>
      <c r="D528" s="15"/>
      <c r="F528" s="15"/>
      <c r="G528" s="15"/>
      <c r="H528" s="1" t="s">
        <v>16</v>
      </c>
      <c r="I528" s="1" t="s">
        <v>1068</v>
      </c>
      <c r="J528" s="1">
        <v>45.495073565332284</v>
      </c>
      <c r="K528" s="1">
        <v>1.6830429221728276</v>
      </c>
      <c r="L528" s="1">
        <v>3.2110450864751594</v>
      </c>
      <c r="M528" s="1">
        <v>3.8117505005033081E-2</v>
      </c>
      <c r="N528" s="1">
        <v>0.21377093292001761</v>
      </c>
      <c r="O528" s="1">
        <v>1</v>
      </c>
      <c r="P528" s="1">
        <v>7.1573489911716601</v>
      </c>
      <c r="Q528" s="1">
        <v>27.396426707468528</v>
      </c>
      <c r="R528" s="1">
        <v>9.2530334528002758</v>
      </c>
      <c r="S528" s="1">
        <v>0</v>
      </c>
      <c r="T528" s="1">
        <v>74.248792635177324</v>
      </c>
      <c r="U528" s="1">
        <v>62.236428060819513</v>
      </c>
      <c r="V528" s="6"/>
    </row>
    <row r="529" spans="1:22" ht="57.6" x14ac:dyDescent="0.3">
      <c r="A529" s="1" t="s">
        <v>1069</v>
      </c>
      <c r="B529" s="14" t="s">
        <v>1069</v>
      </c>
      <c r="C529" s="15" t="s">
        <v>13540</v>
      </c>
      <c r="D529" s="10" t="s">
        <v>13474</v>
      </c>
      <c r="H529" s="1" t="s">
        <v>16</v>
      </c>
      <c r="I529" s="1" t="s">
        <v>1070</v>
      </c>
      <c r="J529" s="1">
        <v>1698.740754838044</v>
      </c>
      <c r="K529" s="1">
        <v>-1.1247647369730021</v>
      </c>
      <c r="L529" s="1">
        <v>-2.1806598319839412</v>
      </c>
      <c r="M529" s="1">
        <v>2.6768705557012162E-2</v>
      </c>
      <c r="N529" s="1">
        <v>0.16834043703844886</v>
      </c>
      <c r="O529" s="1">
        <v>1</v>
      </c>
      <c r="P529" s="1">
        <v>1551.8131312719393</v>
      </c>
      <c r="Q529" s="1">
        <v>1767.8267103045396</v>
      </c>
      <c r="R529" s="1">
        <v>1776.5824229376531</v>
      </c>
      <c r="S529" s="1">
        <v>839.23462378485635</v>
      </c>
      <c r="T529" s="1">
        <v>561.38662771025213</v>
      </c>
      <c r="U529" s="1">
        <v>477.5013313531399</v>
      </c>
      <c r="V529" s="7"/>
    </row>
    <row r="530" spans="1:22" ht="57.6" x14ac:dyDescent="0.3">
      <c r="A530" s="1" t="s">
        <v>1071</v>
      </c>
      <c r="B530" s="14" t="s">
        <v>1071</v>
      </c>
      <c r="C530" s="1" t="s">
        <v>13532</v>
      </c>
      <c r="D530" s="14" t="s">
        <v>13474</v>
      </c>
      <c r="F530" s="15"/>
      <c r="G530" s="15"/>
      <c r="H530" s="1" t="s">
        <v>16</v>
      </c>
      <c r="I530" s="1" t="s">
        <v>1072</v>
      </c>
      <c r="J530" s="1">
        <v>285.54849264018901</v>
      </c>
      <c r="K530" s="1">
        <v>-0.15923314573772257</v>
      </c>
      <c r="L530" s="1">
        <v>-1.1166934098704362</v>
      </c>
      <c r="M530" s="1">
        <v>0.63190384407123235</v>
      </c>
      <c r="N530" s="1">
        <v>0.83900307211931291</v>
      </c>
      <c r="O530" s="1">
        <v>1</v>
      </c>
      <c r="P530" s="1">
        <v>302.27315739459846</v>
      </c>
      <c r="Q530" s="1">
        <v>355.74053573918934</v>
      </c>
      <c r="R530" s="1">
        <v>198.63178478677926</v>
      </c>
      <c r="S530" s="1">
        <v>242.35353006102051</v>
      </c>
      <c r="T530" s="1">
        <v>167.53924980225437</v>
      </c>
      <c r="U530" s="1">
        <v>199.36979952673661</v>
      </c>
      <c r="V530" s="6"/>
    </row>
    <row r="531" spans="1:22" ht="57.6" x14ac:dyDescent="0.3">
      <c r="A531" s="1" t="s">
        <v>1073</v>
      </c>
      <c r="B531" s="14" t="s">
        <v>1073</v>
      </c>
      <c r="C531" s="1" t="s">
        <v>13511</v>
      </c>
      <c r="D531" s="14" t="s">
        <v>13474</v>
      </c>
      <c r="F531" s="15"/>
      <c r="G531" s="15"/>
      <c r="H531" s="1" t="s">
        <v>16</v>
      </c>
      <c r="I531" s="1" t="s">
        <v>1074</v>
      </c>
      <c r="J531" s="1">
        <v>4.2929517280377336</v>
      </c>
      <c r="K531" s="1">
        <v>0.22510621909777531</v>
      </c>
      <c r="L531" s="1">
        <v>1.1688633035012064</v>
      </c>
      <c r="M531" s="1">
        <v>0.50280344577290847</v>
      </c>
      <c r="N531" s="1">
        <v>0.76065785505453598</v>
      </c>
      <c r="O531" s="1">
        <v>1</v>
      </c>
      <c r="P531" s="1">
        <v>5.3263992492440257</v>
      </c>
      <c r="Q531" s="1">
        <v>3.0287506912779278</v>
      </c>
      <c r="R531" s="1">
        <v>4.5237052435912464</v>
      </c>
      <c r="S531" s="1">
        <v>3.0609286857632605</v>
      </c>
      <c r="T531" s="1">
        <v>4.6576733387380607</v>
      </c>
      <c r="U531" s="1">
        <v>4.66440038999718</v>
      </c>
      <c r="V531" s="6"/>
    </row>
    <row r="532" spans="1:22" ht="57.6" x14ac:dyDescent="0.3">
      <c r="A532" s="1" t="s">
        <v>1075</v>
      </c>
      <c r="B532" s="14" t="s">
        <v>1075</v>
      </c>
      <c r="C532" s="1" t="s">
        <v>13492</v>
      </c>
      <c r="D532" s="14" t="s">
        <v>13474</v>
      </c>
      <c r="E532" s="15"/>
      <c r="F532" s="15"/>
      <c r="G532" s="15"/>
      <c r="H532" s="1" t="s">
        <v>16</v>
      </c>
      <c r="I532" s="1" t="s">
        <v>1076</v>
      </c>
      <c r="J532" s="1">
        <v>270.07308476421184</v>
      </c>
      <c r="K532" s="1">
        <v>-0.21529877706358591</v>
      </c>
      <c r="L532" s="1">
        <v>-1.1609443169702351</v>
      </c>
      <c r="M532" s="1">
        <v>0.52675266686534272</v>
      </c>
      <c r="N532" s="1">
        <v>0.77809263714851118</v>
      </c>
      <c r="O532" s="1">
        <v>1</v>
      </c>
      <c r="P532" s="1">
        <v>206.06507095512825</v>
      </c>
      <c r="Q532" s="1">
        <v>296.54222677330256</v>
      </c>
      <c r="R532" s="1">
        <v>307.61195656420472</v>
      </c>
      <c r="S532" s="1">
        <v>222.36746628927216</v>
      </c>
      <c r="T532" s="1">
        <v>180.41634667994194</v>
      </c>
      <c r="U532" s="1">
        <v>176.58087190703611</v>
      </c>
      <c r="V532" s="6"/>
    </row>
    <row r="533" spans="1:22" ht="57.6" x14ac:dyDescent="0.3">
      <c r="A533" s="1" t="s">
        <v>1077</v>
      </c>
      <c r="B533" s="14" t="s">
        <v>1077</v>
      </c>
      <c r="C533" s="1" t="s">
        <v>13506</v>
      </c>
      <c r="D533" s="14" t="s">
        <v>13474</v>
      </c>
      <c r="F533" s="15"/>
      <c r="G533" s="15"/>
      <c r="H533" s="1" t="s">
        <v>16</v>
      </c>
      <c r="I533" s="1" t="s">
        <v>1078</v>
      </c>
      <c r="J533" s="1">
        <v>121.46532539193818</v>
      </c>
      <c r="K533" s="1">
        <v>0.91202507332839455</v>
      </c>
      <c r="L533" s="1">
        <v>1.8816849174993751</v>
      </c>
      <c r="M533" s="1">
        <v>5.2398087920154657E-3</v>
      </c>
      <c r="N533" s="1">
        <v>5.5301012055426195E-2</v>
      </c>
      <c r="O533" s="1">
        <v>1</v>
      </c>
      <c r="P533" s="1">
        <v>50.600792867818242</v>
      </c>
      <c r="Q533" s="1">
        <v>72.552346104703091</v>
      </c>
      <c r="R533" s="1">
        <v>87.595383353175947</v>
      </c>
      <c r="S533" s="1">
        <v>52.575951543698359</v>
      </c>
      <c r="T533" s="1">
        <v>160.82672057877892</v>
      </c>
      <c r="U533" s="1">
        <v>150.99330405333728</v>
      </c>
      <c r="V533" s="7"/>
    </row>
    <row r="534" spans="1:22" ht="57.6" x14ac:dyDescent="0.3">
      <c r="A534" s="1" t="s">
        <v>1079</v>
      </c>
      <c r="B534" s="14" t="s">
        <v>1079</v>
      </c>
      <c r="C534" s="1" t="s">
        <v>13517</v>
      </c>
      <c r="D534" s="14" t="s">
        <v>13474</v>
      </c>
      <c r="F534" s="15"/>
      <c r="G534" s="15"/>
      <c r="H534" s="1" t="s">
        <v>16</v>
      </c>
      <c r="I534" s="1" t="s">
        <v>1080</v>
      </c>
      <c r="J534" s="1">
        <v>38.426519324978749</v>
      </c>
      <c r="K534" s="1">
        <v>1.4484284287056672</v>
      </c>
      <c r="L534" s="1">
        <v>2.7291059960745794</v>
      </c>
      <c r="M534" s="1">
        <v>2.8252509165700435E-3</v>
      </c>
      <c r="N534" s="1">
        <v>3.6293607928245944E-2</v>
      </c>
      <c r="O534" s="1">
        <v>1</v>
      </c>
      <c r="P534" s="1">
        <v>5.1599492727051501</v>
      </c>
      <c r="Q534" s="1">
        <v>13.07869616688196</v>
      </c>
      <c r="R534" s="1">
        <v>25.497247736605207</v>
      </c>
      <c r="S534" s="1">
        <v>14.224315657370447</v>
      </c>
      <c r="T534" s="1">
        <v>55.344118495593428</v>
      </c>
      <c r="U534" s="1">
        <v>45.711123821972365</v>
      </c>
      <c r="V534" s="6"/>
    </row>
    <row r="535" spans="1:22" ht="57.6" x14ac:dyDescent="0.3">
      <c r="A535" s="1" t="s">
        <v>1081</v>
      </c>
      <c r="B535" s="14" t="s">
        <v>1081</v>
      </c>
      <c r="C535" s="1" t="s">
        <v>13523</v>
      </c>
      <c r="D535" s="14" t="s">
        <v>13474</v>
      </c>
      <c r="F535" s="15"/>
      <c r="G535" s="15"/>
      <c r="H535" s="1" t="s">
        <v>16</v>
      </c>
      <c r="I535" s="1" t="s">
        <v>1082</v>
      </c>
      <c r="J535" s="1">
        <v>106.77174712203697</v>
      </c>
      <c r="K535" s="1">
        <v>2.088771601550202</v>
      </c>
      <c r="L535" s="1">
        <v>4.2538571942138867</v>
      </c>
      <c r="M535" s="1">
        <v>1.4565072192673334E-2</v>
      </c>
      <c r="N535" s="1">
        <v>0.11431490081247007</v>
      </c>
      <c r="O535" s="1">
        <v>1</v>
      </c>
      <c r="P535" s="1">
        <v>17.47724753658196</v>
      </c>
      <c r="Q535" s="1">
        <v>0.41301145790153559</v>
      </c>
      <c r="R535" s="1">
        <v>55.312577751183873</v>
      </c>
      <c r="S535" s="1">
        <v>9.5428953144384003</v>
      </c>
      <c r="T535" s="1">
        <v>186.03295276489078</v>
      </c>
      <c r="U535" s="1">
        <v>124.73939328678173</v>
      </c>
      <c r="V535" s="6"/>
    </row>
    <row r="536" spans="1:22" ht="57.6" x14ac:dyDescent="0.3">
      <c r="A536" s="1" t="s">
        <v>1083</v>
      </c>
      <c r="B536" s="14" t="s">
        <v>1083</v>
      </c>
      <c r="C536" s="1" t="s">
        <v>13473</v>
      </c>
      <c r="D536" s="14" t="s">
        <v>13474</v>
      </c>
      <c r="F536" s="15"/>
      <c r="G536" s="15"/>
      <c r="H536" s="1" t="s">
        <v>16</v>
      </c>
      <c r="I536" s="1" t="s">
        <v>1084</v>
      </c>
      <c r="J536" s="1">
        <v>259.24308304972396</v>
      </c>
      <c r="K536" s="1">
        <v>1.6045625699235768</v>
      </c>
      <c r="L536" s="1">
        <v>3.0410353143628583</v>
      </c>
      <c r="M536" s="1">
        <v>5.6164118536339291E-4</v>
      </c>
      <c r="N536" s="1">
        <v>1.1330828209411807E-2</v>
      </c>
      <c r="O536" s="1">
        <v>1</v>
      </c>
      <c r="P536" s="1">
        <v>78.397938949810509</v>
      </c>
      <c r="Q536" s="1">
        <v>89.623486364633223</v>
      </c>
      <c r="R536" s="1">
        <v>102.19461391203861</v>
      </c>
      <c r="S536" s="1">
        <v>59.958191315245045</v>
      </c>
      <c r="T536" s="1">
        <v>416.450792640109</v>
      </c>
      <c r="U536" s="1">
        <v>301.32026519381782</v>
      </c>
      <c r="V536" s="6"/>
    </row>
    <row r="537" spans="1:22" x14ac:dyDescent="0.3">
      <c r="A537" s="1" t="s">
        <v>1085</v>
      </c>
      <c r="B537" s="1" t="s">
        <v>13463</v>
      </c>
      <c r="C537" s="9" t="s">
        <v>11970</v>
      </c>
      <c r="D537" s="1"/>
      <c r="F537" s="15"/>
      <c r="G537" s="15"/>
      <c r="H537" s="1" t="s">
        <v>16</v>
      </c>
      <c r="I537" s="1" t="s">
        <v>1086</v>
      </c>
      <c r="J537" s="1">
        <v>267.03186579697336</v>
      </c>
      <c r="K537" s="1">
        <v>-0.39702257139163477</v>
      </c>
      <c r="L537" s="1">
        <v>-1.3167875234292816</v>
      </c>
      <c r="M537" s="1">
        <v>0.48750413633312362</v>
      </c>
      <c r="N537" s="1">
        <v>0.74777252538738581</v>
      </c>
      <c r="O537" s="1">
        <v>1</v>
      </c>
      <c r="P537" s="1">
        <v>152.30172853307135</v>
      </c>
      <c r="Q537" s="1">
        <v>365.23979927092466</v>
      </c>
      <c r="R537" s="1">
        <v>283.55406958692402</v>
      </c>
      <c r="S537" s="1">
        <v>317.07620091935894</v>
      </c>
      <c r="T537" s="1">
        <v>48.631589272117992</v>
      </c>
      <c r="U537" s="1">
        <v>83.692669854806539</v>
      </c>
      <c r="V537" s="7"/>
    </row>
    <row r="538" spans="1:22" x14ac:dyDescent="0.3">
      <c r="A538" s="1" t="s">
        <v>1087</v>
      </c>
      <c r="B538" s="1" t="s">
        <v>13468</v>
      </c>
      <c r="C538" s="9" t="s">
        <v>11970</v>
      </c>
      <c r="D538" s="1"/>
      <c r="F538" s="15"/>
      <c r="G538" s="15"/>
      <c r="H538" s="1" t="s">
        <v>16</v>
      </c>
      <c r="I538" s="1" t="s">
        <v>1088</v>
      </c>
      <c r="J538" s="1">
        <v>79.499483518701027</v>
      </c>
      <c r="K538" s="1">
        <v>3.3212481444372943E-2</v>
      </c>
      <c r="L538" s="1">
        <v>1.0232881694535363</v>
      </c>
      <c r="M538" s="1">
        <v>0.9675573882372015</v>
      </c>
      <c r="N538" s="1">
        <v>0.99197732231958646</v>
      </c>
      <c r="O538" s="1">
        <v>1</v>
      </c>
      <c r="P538" s="1">
        <v>41.778944111257829</v>
      </c>
      <c r="Q538" s="1">
        <v>81.776268664504045</v>
      </c>
      <c r="R538" s="1">
        <v>114.94323778034121</v>
      </c>
      <c r="S538" s="1">
        <v>157.00763611679784</v>
      </c>
      <c r="T538" s="1">
        <v>9.1783562851602962</v>
      </c>
      <c r="U538" s="1">
        <v>7.0632348762814443</v>
      </c>
      <c r="V538" s="6"/>
    </row>
    <row r="539" spans="1:22" x14ac:dyDescent="0.3">
      <c r="A539" s="1" t="s">
        <v>1089</v>
      </c>
      <c r="B539" s="1" t="s">
        <v>13459</v>
      </c>
      <c r="C539" s="9" t="s">
        <v>11970</v>
      </c>
      <c r="D539" s="1"/>
      <c r="F539" s="15"/>
      <c r="G539" s="15"/>
      <c r="H539" s="1" t="s">
        <v>16</v>
      </c>
      <c r="I539" s="1" t="s">
        <v>1090</v>
      </c>
      <c r="J539" s="1">
        <v>42.42941845403805</v>
      </c>
      <c r="K539" s="1">
        <v>1.6597528808261124</v>
      </c>
      <c r="L539" s="1">
        <v>3.1596239892363411</v>
      </c>
      <c r="M539" s="1">
        <v>4.5904137434300107E-2</v>
      </c>
      <c r="N539" s="1">
        <v>0.23628054302655155</v>
      </c>
      <c r="O539" s="1">
        <v>1</v>
      </c>
      <c r="P539" s="1">
        <v>5.8257491788606535</v>
      </c>
      <c r="Q539" s="1">
        <v>27.947108651337242</v>
      </c>
      <c r="R539" s="1">
        <v>8.0192956590935722</v>
      </c>
      <c r="S539" s="1">
        <v>0</v>
      </c>
      <c r="T539" s="1">
        <v>64.385484388437902</v>
      </c>
      <c r="U539" s="1">
        <v>62.902770973676255</v>
      </c>
      <c r="V539" s="6"/>
    </row>
    <row r="540" spans="1:22" x14ac:dyDescent="0.3">
      <c r="A540" s="1" t="s">
        <v>1091</v>
      </c>
      <c r="B540" s="1"/>
      <c r="C540" s="1"/>
      <c r="D540" s="1"/>
      <c r="E540" s="15"/>
      <c r="F540" s="15"/>
      <c r="G540" s="15"/>
      <c r="H540" s="1" t="s">
        <v>16</v>
      </c>
      <c r="I540" s="1" t="s">
        <v>1092</v>
      </c>
      <c r="J540" s="1">
        <v>6.8540988539261313E-2</v>
      </c>
      <c r="K540" s="1">
        <v>2.3911088349841014E-2</v>
      </c>
      <c r="L540" s="1">
        <v>1.0167120125592186</v>
      </c>
      <c r="M540" s="1">
        <v>0.98905433886057759</v>
      </c>
      <c r="N540" s="1">
        <v>0.99388368523435267</v>
      </c>
      <c r="O540" s="1">
        <v>1</v>
      </c>
      <c r="P540" s="1">
        <v>0</v>
      </c>
      <c r="Q540" s="1">
        <v>0</v>
      </c>
      <c r="R540" s="1">
        <v>0.20562296561778393</v>
      </c>
      <c r="S540" s="1">
        <v>0.18005462857430946</v>
      </c>
      <c r="T540" s="1">
        <v>0</v>
      </c>
      <c r="U540" s="1">
        <v>0</v>
      </c>
      <c r="V540" s="6"/>
    </row>
    <row r="541" spans="1:22" x14ac:dyDescent="0.3">
      <c r="A541" s="1" t="s">
        <v>1093</v>
      </c>
      <c r="B541" s="1" t="s">
        <v>1093</v>
      </c>
      <c r="C541" s="9" t="s">
        <v>12043</v>
      </c>
      <c r="D541" s="1">
        <v>-1</v>
      </c>
      <c r="E541" t="s">
        <v>13553</v>
      </c>
      <c r="G541" t="s">
        <v>13554</v>
      </c>
      <c r="H541" s="1" t="s">
        <v>16</v>
      </c>
      <c r="I541" s="1" t="s">
        <v>1094</v>
      </c>
      <c r="J541" s="1">
        <v>3.0181581238127637</v>
      </c>
      <c r="K541" s="1">
        <v>1.4472774441870728</v>
      </c>
      <c r="L541" s="1">
        <v>2.7269295790325918</v>
      </c>
      <c r="M541" s="1">
        <v>1.6446204649769314E-3</v>
      </c>
      <c r="N541" s="1">
        <v>2.5095071663556626E-2</v>
      </c>
      <c r="O541" s="1">
        <v>1</v>
      </c>
      <c r="P541" s="1">
        <v>1.8309497419276339</v>
      </c>
      <c r="Q541" s="1">
        <v>0.55068194386871416</v>
      </c>
      <c r="R541" s="1">
        <v>1.8506066905600553</v>
      </c>
      <c r="S541" s="1">
        <v>1.6204916571687851</v>
      </c>
      <c r="T541" s="1">
        <v>3.8357309848431091</v>
      </c>
      <c r="U541" s="1">
        <v>3.598251729426396</v>
      </c>
      <c r="V541" s="7"/>
    </row>
    <row r="542" spans="1:22" x14ac:dyDescent="0.3">
      <c r="A542" s="1" t="s">
        <v>1095</v>
      </c>
      <c r="B542" s="1" t="s">
        <v>12231</v>
      </c>
      <c r="C542" s="9" t="s">
        <v>12043</v>
      </c>
      <c r="D542" s="1">
        <v>1</v>
      </c>
      <c r="E542" t="s">
        <v>13553</v>
      </c>
      <c r="G542" t="s">
        <v>13554</v>
      </c>
      <c r="H542" s="1" t="s">
        <v>16</v>
      </c>
      <c r="I542" s="1" t="s">
        <v>1096</v>
      </c>
      <c r="J542" s="1">
        <v>7.6897112907796696</v>
      </c>
      <c r="K542" s="1">
        <v>0.25486840810201061</v>
      </c>
      <c r="L542" s="1">
        <v>1.1932269007958878</v>
      </c>
      <c r="M542" s="1">
        <v>0.35303850444859486</v>
      </c>
      <c r="N542" s="1">
        <v>0.66327109023279762</v>
      </c>
      <c r="O542" s="1">
        <v>1</v>
      </c>
      <c r="P542" s="1">
        <v>7.4902489442494113</v>
      </c>
      <c r="Q542" s="1">
        <v>9.2239225598009611</v>
      </c>
      <c r="R542" s="1">
        <v>5.3461971060623821</v>
      </c>
      <c r="S542" s="1">
        <v>6.3019120001008302</v>
      </c>
      <c r="T542" s="1">
        <v>8.904375500528646</v>
      </c>
      <c r="U542" s="1">
        <v>7.8628463717095318</v>
      </c>
      <c r="V542" s="6"/>
    </row>
    <row r="543" spans="1:22" x14ac:dyDescent="0.3">
      <c r="A543" s="1" t="s">
        <v>1097</v>
      </c>
      <c r="B543" s="1" t="s">
        <v>12232</v>
      </c>
      <c r="C543" s="9" t="s">
        <v>12043</v>
      </c>
      <c r="D543" s="1">
        <v>1</v>
      </c>
      <c r="E543" t="s">
        <v>13553</v>
      </c>
      <c r="G543" t="s">
        <v>13554</v>
      </c>
      <c r="H543" s="1" t="s">
        <v>16</v>
      </c>
      <c r="I543" s="1" t="s">
        <v>1098</v>
      </c>
      <c r="J543" s="1">
        <v>31.235880368251937</v>
      </c>
      <c r="K543" s="1">
        <v>-0.13559740156335107</v>
      </c>
      <c r="L543" s="1">
        <v>-1.0985476141328665</v>
      </c>
      <c r="M543" s="1">
        <v>0.69634206988798719</v>
      </c>
      <c r="N543" s="1">
        <v>0.87253199753367627</v>
      </c>
      <c r="O543" s="1">
        <v>1</v>
      </c>
      <c r="P543" s="1">
        <v>35.120945049702797</v>
      </c>
      <c r="Q543" s="1">
        <v>28.360120109238778</v>
      </c>
      <c r="R543" s="1">
        <v>30.226575945814236</v>
      </c>
      <c r="S543" s="1">
        <v>27.908467429017964</v>
      </c>
      <c r="T543" s="1">
        <v>24.521280224532731</v>
      </c>
      <c r="U543" s="1">
        <v>17.458184316846587</v>
      </c>
      <c r="V543" s="6"/>
    </row>
    <row r="544" spans="1:22" x14ac:dyDescent="0.3">
      <c r="A544" s="1" t="s">
        <v>1099</v>
      </c>
      <c r="B544" s="1" t="s">
        <v>12233</v>
      </c>
      <c r="C544" s="8" t="s">
        <v>12003</v>
      </c>
      <c r="D544">
        <v>-1</v>
      </c>
      <c r="E544" t="s">
        <v>13552</v>
      </c>
      <c r="G544" t="s">
        <v>13554</v>
      </c>
      <c r="H544" s="1" t="s">
        <v>16</v>
      </c>
      <c r="I544" s="1" t="s">
        <v>1100</v>
      </c>
      <c r="J544" s="1">
        <v>67.614413588327878</v>
      </c>
      <c r="K544" s="1">
        <v>6.584838689959388E-2</v>
      </c>
      <c r="L544" s="1">
        <v>1.0467002782601795</v>
      </c>
      <c r="M544" s="1">
        <v>0.84076354523093988</v>
      </c>
      <c r="N544" s="1">
        <v>0.94988159175484888</v>
      </c>
      <c r="O544" s="1">
        <v>1</v>
      </c>
      <c r="P544" s="1">
        <v>68.078040404400198</v>
      </c>
      <c r="Q544" s="1">
        <v>67.3208676379503</v>
      </c>
      <c r="R544" s="1">
        <v>67.444332722633121</v>
      </c>
      <c r="S544" s="1">
        <v>46.634148800746146</v>
      </c>
      <c r="T544" s="1">
        <v>76.988600481493833</v>
      </c>
      <c r="U544" s="1">
        <v>58.105102001107731</v>
      </c>
      <c r="V544" s="6"/>
    </row>
    <row r="545" spans="1:22" x14ac:dyDescent="0.3">
      <c r="A545" s="1" t="s">
        <v>1101</v>
      </c>
      <c r="B545" s="1" t="s">
        <v>12234</v>
      </c>
      <c r="C545" s="8" t="s">
        <v>11963</v>
      </c>
      <c r="D545">
        <v>1</v>
      </c>
      <c r="G545" t="s">
        <v>13554</v>
      </c>
      <c r="H545" s="1" t="s">
        <v>16</v>
      </c>
      <c r="I545" s="1" t="s">
        <v>1102</v>
      </c>
      <c r="J545" s="1">
        <v>22.178077445762995</v>
      </c>
      <c r="K545" s="1">
        <v>1.4345102837267572</v>
      </c>
      <c r="L545" s="1">
        <v>2.7029040218369764</v>
      </c>
      <c r="M545" s="1">
        <v>1.2933798543279806E-7</v>
      </c>
      <c r="N545" s="1">
        <v>6.3736062985408357E-6</v>
      </c>
      <c r="O545" s="1">
        <v>3.8878998421099098E-4</v>
      </c>
      <c r="P545" s="1">
        <v>10.819248475026928</v>
      </c>
      <c r="Q545" s="1">
        <v>8.260229158030711</v>
      </c>
      <c r="R545" s="1">
        <v>10.486771246506979</v>
      </c>
      <c r="S545" s="1">
        <v>16.024861943113542</v>
      </c>
      <c r="T545" s="1">
        <v>29.452934347902445</v>
      </c>
      <c r="U545" s="1">
        <v>21.056436046272985</v>
      </c>
      <c r="V545" s="7"/>
    </row>
    <row r="546" spans="1:22" x14ac:dyDescent="0.3">
      <c r="A546" s="1" t="s">
        <v>1103</v>
      </c>
      <c r="B546" s="1" t="s">
        <v>12235</v>
      </c>
      <c r="C546" s="8" t="s">
        <v>11954</v>
      </c>
      <c r="D546">
        <v>1</v>
      </c>
      <c r="E546" s="15"/>
      <c r="G546" t="s">
        <v>13554</v>
      </c>
      <c r="H546" s="1" t="s">
        <v>16</v>
      </c>
      <c r="I546" s="1" t="s">
        <v>1104</v>
      </c>
      <c r="J546" s="1">
        <v>9.5412951492791347</v>
      </c>
      <c r="K546" s="1">
        <v>0.44499943323757279</v>
      </c>
      <c r="L546" s="1">
        <v>1.3613135817076294</v>
      </c>
      <c r="M546" s="1">
        <v>0.19685868034757714</v>
      </c>
      <c r="N546" s="1">
        <v>0.50881959855960179</v>
      </c>
      <c r="O546" s="1">
        <v>1</v>
      </c>
      <c r="P546" s="1">
        <v>12.983098170032314</v>
      </c>
      <c r="Q546" s="1">
        <v>6.8835242983589264</v>
      </c>
      <c r="R546" s="1">
        <v>4.7293282092090303</v>
      </c>
      <c r="S546" s="1">
        <v>4.1412564572091171</v>
      </c>
      <c r="T546" s="1">
        <v>13.288068054635056</v>
      </c>
      <c r="U546" s="1">
        <v>11.194560935993232</v>
      </c>
      <c r="V546" s="6"/>
    </row>
    <row r="547" spans="1:22" x14ac:dyDescent="0.3">
      <c r="A547" s="1" t="s">
        <v>1105</v>
      </c>
      <c r="B547" s="1" t="s">
        <v>12236</v>
      </c>
      <c r="C547" s="8" t="s">
        <v>11950</v>
      </c>
      <c r="D547">
        <v>1</v>
      </c>
      <c r="G547" t="s">
        <v>13554</v>
      </c>
      <c r="H547" s="1" t="s">
        <v>16</v>
      </c>
      <c r="I547" s="1" t="s">
        <v>1106</v>
      </c>
      <c r="J547" s="1">
        <v>19.473003695432364</v>
      </c>
      <c r="K547" s="1">
        <v>0.3360721924781731</v>
      </c>
      <c r="L547" s="1">
        <v>1.2623151968002051</v>
      </c>
      <c r="M547" s="1">
        <v>0.25605570531369093</v>
      </c>
      <c r="N547" s="1">
        <v>0.56796427424901863</v>
      </c>
      <c r="O547" s="1">
        <v>1</v>
      </c>
      <c r="P547" s="1">
        <v>28.462945988147762</v>
      </c>
      <c r="Q547" s="1">
        <v>12.528014223013246</v>
      </c>
      <c r="R547" s="1">
        <v>13.982361662009307</v>
      </c>
      <c r="S547" s="1">
        <v>11.523496228755805</v>
      </c>
      <c r="T547" s="1">
        <v>23.973318655269431</v>
      </c>
      <c r="U547" s="1">
        <v>22.922196202271856</v>
      </c>
      <c r="V547" s="6"/>
    </row>
    <row r="548" spans="1:22" x14ac:dyDescent="0.3">
      <c r="A548" s="1" t="s">
        <v>1107</v>
      </c>
      <c r="B548" s="1" t="s">
        <v>12237</v>
      </c>
      <c r="C548" s="16" t="s">
        <v>11954</v>
      </c>
      <c r="D548" s="15">
        <v>1</v>
      </c>
      <c r="E548" s="15"/>
      <c r="G548" t="s">
        <v>13554</v>
      </c>
      <c r="H548" s="1" t="s">
        <v>16</v>
      </c>
      <c r="I548" s="1" t="s">
        <v>1108</v>
      </c>
      <c r="J548" s="1">
        <v>127.27617617522959</v>
      </c>
      <c r="K548" s="1">
        <v>0.47920096373440918</v>
      </c>
      <c r="L548" s="1">
        <v>1.393971401819873</v>
      </c>
      <c r="M548" s="1">
        <v>0.13933507950381663</v>
      </c>
      <c r="N548" s="1">
        <v>0.43313469388673503</v>
      </c>
      <c r="O548" s="1">
        <v>1</v>
      </c>
      <c r="P548" s="1">
        <v>145.64372947151634</v>
      </c>
      <c r="Q548" s="1">
        <v>92.376896083976789</v>
      </c>
      <c r="R548" s="1">
        <v>92.735957493620546</v>
      </c>
      <c r="S548" s="1">
        <v>115.41501691613236</v>
      </c>
      <c r="T548" s="1">
        <v>142.60699840077416</v>
      </c>
      <c r="U548" s="1">
        <v>123.80651320878229</v>
      </c>
      <c r="V548" s="6"/>
    </row>
    <row r="549" spans="1:22" x14ac:dyDescent="0.3">
      <c r="A549" s="1" t="s">
        <v>1109</v>
      </c>
      <c r="B549" s="1" t="s">
        <v>1109</v>
      </c>
      <c r="C549" s="16" t="s">
        <v>11950</v>
      </c>
      <c r="D549" s="15">
        <v>-1</v>
      </c>
      <c r="H549" s="1" t="s">
        <v>16</v>
      </c>
      <c r="I549" s="1" t="s">
        <v>1110</v>
      </c>
      <c r="J549" s="1">
        <v>0.22707671727821643</v>
      </c>
      <c r="K549" s="1">
        <v>1.2165573629601338</v>
      </c>
      <c r="L549" s="1">
        <v>2.323915099173965</v>
      </c>
      <c r="M549" s="1">
        <v>0.37414147461608727</v>
      </c>
      <c r="N549" s="1">
        <v>0.68203109320555388</v>
      </c>
      <c r="O549" s="1">
        <v>1</v>
      </c>
      <c r="P549" s="1">
        <v>0</v>
      </c>
      <c r="Q549" s="1">
        <v>0.27534097193435708</v>
      </c>
      <c r="R549" s="1">
        <v>0</v>
      </c>
      <c r="S549" s="1">
        <v>0</v>
      </c>
      <c r="T549" s="1">
        <v>0.54796156926330131</v>
      </c>
      <c r="U549" s="1">
        <v>0.13326858257134799</v>
      </c>
      <c r="V549" s="7"/>
    </row>
    <row r="550" spans="1:22" x14ac:dyDescent="0.3">
      <c r="A550" s="1" t="s">
        <v>1111</v>
      </c>
      <c r="B550" s="1" t="s">
        <v>12238</v>
      </c>
      <c r="C550" s="16" t="s">
        <v>11944</v>
      </c>
      <c r="D550" s="15">
        <v>1</v>
      </c>
      <c r="E550" t="s">
        <v>13554</v>
      </c>
      <c r="H550" s="1" t="s">
        <v>16</v>
      </c>
      <c r="I550" s="1" t="s">
        <v>1112</v>
      </c>
      <c r="J550" s="1">
        <v>26.172605240097937</v>
      </c>
      <c r="K550" s="1">
        <v>-0.12052985250254804</v>
      </c>
      <c r="L550" s="1">
        <v>-1.0871340563408565</v>
      </c>
      <c r="M550" s="1">
        <v>0.66020033529707212</v>
      </c>
      <c r="N550" s="1">
        <v>0.85293603572751953</v>
      </c>
      <c r="O550" s="1">
        <v>1</v>
      </c>
      <c r="P550" s="1">
        <v>37.784144674324807</v>
      </c>
      <c r="Q550" s="1">
        <v>20.788243381043959</v>
      </c>
      <c r="R550" s="1">
        <v>19.945427664925042</v>
      </c>
      <c r="S550" s="1">
        <v>18.365572114579564</v>
      </c>
      <c r="T550" s="1">
        <v>22.87739551674283</v>
      </c>
      <c r="U550" s="1">
        <v>18.65760155998872</v>
      </c>
      <c r="V550" s="6"/>
    </row>
    <row r="551" spans="1:22" x14ac:dyDescent="0.3">
      <c r="A551" s="1" t="s">
        <v>1113</v>
      </c>
      <c r="B551" s="1" t="s">
        <v>1113</v>
      </c>
      <c r="C551" s="16" t="s">
        <v>12205</v>
      </c>
      <c r="D551" s="15">
        <v>1</v>
      </c>
      <c r="H551" s="1" t="s">
        <v>16</v>
      </c>
      <c r="I551" s="1" t="s">
        <v>1114</v>
      </c>
      <c r="J551" s="1">
        <v>32.872358372736187</v>
      </c>
      <c r="K551" s="1">
        <v>-3.028451123524439E-2</v>
      </c>
      <c r="L551" s="1">
        <v>-1.0212134974858267</v>
      </c>
      <c r="M551" s="1">
        <v>0.92375260263064551</v>
      </c>
      <c r="N551" s="1">
        <v>0.97681801140399827</v>
      </c>
      <c r="O551" s="1">
        <v>1</v>
      </c>
      <c r="P551" s="1">
        <v>50.933692820895999</v>
      </c>
      <c r="Q551" s="1">
        <v>27.121085735534169</v>
      </c>
      <c r="R551" s="1">
        <v>20.562296561778393</v>
      </c>
      <c r="S551" s="1">
        <v>17.645353600282327</v>
      </c>
      <c r="T551" s="1">
        <v>34.79555964821963</v>
      </c>
      <c r="U551" s="1">
        <v>28.519476670268471</v>
      </c>
      <c r="V551" s="6"/>
    </row>
    <row r="552" spans="1:22" x14ac:dyDescent="0.3">
      <c r="A552" s="1" t="s">
        <v>1115</v>
      </c>
      <c r="B552" s="1" t="s">
        <v>12239</v>
      </c>
      <c r="C552" s="16" t="s">
        <v>11954</v>
      </c>
      <c r="D552" s="15">
        <v>1</v>
      </c>
      <c r="E552" s="15"/>
      <c r="H552" s="1" t="s">
        <v>16</v>
      </c>
      <c r="I552" s="1" t="s">
        <v>1116</v>
      </c>
      <c r="J552" s="1">
        <v>41.172955374638583</v>
      </c>
      <c r="K552" s="1">
        <v>0.19007742491798177</v>
      </c>
      <c r="L552" s="1">
        <v>1.1408249387219722</v>
      </c>
      <c r="M552" s="1">
        <v>0.48434855068195015</v>
      </c>
      <c r="N552" s="1">
        <v>0.74612294477574403</v>
      </c>
      <c r="O552" s="1">
        <v>1</v>
      </c>
      <c r="P552" s="1">
        <v>69.243190240172339</v>
      </c>
      <c r="Q552" s="1">
        <v>30.01216594084492</v>
      </c>
      <c r="R552" s="1">
        <v>24.263509942898501</v>
      </c>
      <c r="S552" s="1">
        <v>23.227047086085918</v>
      </c>
      <c r="T552" s="1">
        <v>46.439742995064783</v>
      </c>
      <c r="U552" s="1">
        <v>47.443615395399888</v>
      </c>
      <c r="V552" s="6"/>
    </row>
    <row r="553" spans="1:22" x14ac:dyDescent="0.3">
      <c r="A553" s="1" t="s">
        <v>1117</v>
      </c>
      <c r="B553" s="1"/>
      <c r="C553" s="15"/>
      <c r="D553" s="15"/>
      <c r="E553" s="15"/>
      <c r="F553" s="15"/>
      <c r="G553" s="15"/>
      <c r="H553" s="1" t="s">
        <v>16</v>
      </c>
      <c r="I553" s="1" t="s">
        <v>1118</v>
      </c>
      <c r="J553" s="1">
        <v>0.9907135318853566</v>
      </c>
      <c r="K553" s="1">
        <v>2.6371699033794962</v>
      </c>
      <c r="L553" s="1">
        <v>6.2211008908321821</v>
      </c>
      <c r="M553" s="1">
        <v>5.5443004950535002E-3</v>
      </c>
      <c r="N553" s="1">
        <v>5.7469542372864904E-2</v>
      </c>
      <c r="O553" s="1">
        <v>1</v>
      </c>
      <c r="P553" s="1">
        <v>0</v>
      </c>
      <c r="Q553" s="1">
        <v>0.13767048596717854</v>
      </c>
      <c r="R553" s="1">
        <v>0.41124593123556785</v>
      </c>
      <c r="S553" s="1">
        <v>1.0803277714458566</v>
      </c>
      <c r="T553" s="1">
        <v>0.95893274621077729</v>
      </c>
      <c r="U553" s="1">
        <v>0.93288007799943595</v>
      </c>
      <c r="V553" s="7"/>
    </row>
    <row r="554" spans="1:22" x14ac:dyDescent="0.3">
      <c r="A554" s="1" t="s">
        <v>1119</v>
      </c>
      <c r="B554" s="1"/>
      <c r="C554" s="15"/>
      <c r="D554" s="15"/>
      <c r="E554" s="15"/>
      <c r="F554" s="15"/>
      <c r="G554" s="15"/>
      <c r="H554" s="1" t="s">
        <v>16</v>
      </c>
      <c r="I554" s="1" t="s">
        <v>1120</v>
      </c>
      <c r="J554" s="1">
        <v>103.96107300892707</v>
      </c>
      <c r="K554" s="1">
        <v>-0.1224114742194554</v>
      </c>
      <c r="L554" s="1">
        <v>-1.0885528659526722</v>
      </c>
      <c r="M554" s="1">
        <v>0.71510687529946593</v>
      </c>
      <c r="N554" s="1">
        <v>0.88353030680114997</v>
      </c>
      <c r="O554" s="1">
        <v>1</v>
      </c>
      <c r="P554" s="1">
        <v>125.1703823572346</v>
      </c>
      <c r="Q554" s="1">
        <v>97.883715522663934</v>
      </c>
      <c r="R554" s="1">
        <v>88.829121146882656</v>
      </c>
      <c r="S554" s="1">
        <v>108.5729410303086</v>
      </c>
      <c r="T554" s="1">
        <v>63.289561249911301</v>
      </c>
      <c r="U554" s="1">
        <v>50.508792794540895</v>
      </c>
      <c r="V554" s="6"/>
    </row>
    <row r="555" spans="1:22" x14ac:dyDescent="0.3">
      <c r="A555" s="1" t="s">
        <v>1121</v>
      </c>
      <c r="B555" s="1" t="s">
        <v>12240</v>
      </c>
      <c r="C555" s="16" t="s">
        <v>11952</v>
      </c>
      <c r="D555" s="15">
        <v>1</v>
      </c>
      <c r="E555" t="s">
        <v>13573</v>
      </c>
      <c r="H555" s="1" t="s">
        <v>16</v>
      </c>
      <c r="I555" s="1" t="s">
        <v>1122</v>
      </c>
      <c r="J555" s="1">
        <v>4.5648282004696874</v>
      </c>
      <c r="K555" s="1">
        <v>-0.1799157367759727</v>
      </c>
      <c r="L555" s="1">
        <v>-1.1328177190872777</v>
      </c>
      <c r="M555" s="1">
        <v>0.60064153697846767</v>
      </c>
      <c r="N555" s="1">
        <v>0.82515292214877478</v>
      </c>
      <c r="O555" s="1">
        <v>1</v>
      </c>
      <c r="P555" s="1">
        <v>5.6592992023217779</v>
      </c>
      <c r="Q555" s="1">
        <v>3.7171031211138201</v>
      </c>
      <c r="R555" s="1">
        <v>4.3180822779734624</v>
      </c>
      <c r="S555" s="1">
        <v>2.3407101714660228</v>
      </c>
      <c r="T555" s="1">
        <v>4.7946637310538867</v>
      </c>
      <c r="U555" s="1">
        <v>2.9319088165696559</v>
      </c>
      <c r="V555" s="6"/>
    </row>
    <row r="556" spans="1:22" x14ac:dyDescent="0.3">
      <c r="A556" s="1" t="s">
        <v>1123</v>
      </c>
      <c r="B556" s="1" t="s">
        <v>12241</v>
      </c>
      <c r="C556" s="9" t="s">
        <v>11954</v>
      </c>
      <c r="D556" s="1">
        <v>1</v>
      </c>
      <c r="E556" s="15"/>
      <c r="H556" s="1" t="s">
        <v>16</v>
      </c>
      <c r="I556" s="1" t="s">
        <v>1124</v>
      </c>
      <c r="J556" s="1">
        <v>9.912029667083166</v>
      </c>
      <c r="K556" s="1">
        <v>-0.13754476003428628</v>
      </c>
      <c r="L556" s="1">
        <v>-1.1000314415450001</v>
      </c>
      <c r="M556" s="1">
        <v>0.64627552756087236</v>
      </c>
      <c r="N556" s="1">
        <v>0.84274682662667533</v>
      </c>
      <c r="O556" s="1">
        <v>1</v>
      </c>
      <c r="P556" s="1">
        <v>14.481147958882195</v>
      </c>
      <c r="Q556" s="1">
        <v>9.0862520738337835</v>
      </c>
      <c r="R556" s="1">
        <v>6.1686889685335178</v>
      </c>
      <c r="S556" s="1">
        <v>6.6620212572494495</v>
      </c>
      <c r="T556" s="1">
        <v>9.1783562851602962</v>
      </c>
      <c r="U556" s="1">
        <v>7.1965034588527921</v>
      </c>
      <c r="V556" s="6"/>
    </row>
    <row r="557" spans="1:22" x14ac:dyDescent="0.3">
      <c r="A557" s="1" t="s">
        <v>1125</v>
      </c>
      <c r="B557" s="1" t="s">
        <v>12242</v>
      </c>
      <c r="C557" s="9" t="s">
        <v>11970</v>
      </c>
      <c r="D557" s="1">
        <v>1</v>
      </c>
      <c r="H557" s="1" t="s">
        <v>16</v>
      </c>
      <c r="I557" s="1" t="s">
        <v>1126</v>
      </c>
      <c r="J557" s="1">
        <v>1.6599717713338862</v>
      </c>
      <c r="K557" s="1">
        <v>-0.60016752454375244</v>
      </c>
      <c r="L557" s="1">
        <v>-1.5158925804718451</v>
      </c>
      <c r="M557" s="1">
        <v>0.26321260190664042</v>
      </c>
      <c r="N557" s="1">
        <v>0.5762688137883184</v>
      </c>
      <c r="O557" s="1">
        <v>1</v>
      </c>
      <c r="P557" s="1">
        <v>2.1638496950053856</v>
      </c>
      <c r="Q557" s="1">
        <v>1.3767048596717852</v>
      </c>
      <c r="R557" s="1">
        <v>1.4393607593244875</v>
      </c>
      <c r="S557" s="1">
        <v>1.4404370285944756</v>
      </c>
      <c r="T557" s="1">
        <v>0.95893274621077729</v>
      </c>
      <c r="U557" s="1">
        <v>0.53307433028539197</v>
      </c>
      <c r="V557" s="7"/>
    </row>
    <row r="558" spans="1:22" x14ac:dyDescent="0.3">
      <c r="A558" s="1" t="s">
        <v>1127</v>
      </c>
      <c r="B558" s="1" t="s">
        <v>1127</v>
      </c>
      <c r="C558" s="8" t="s">
        <v>11970</v>
      </c>
      <c r="D558">
        <v>1</v>
      </c>
      <c r="H558" s="1" t="s">
        <v>16</v>
      </c>
      <c r="I558" s="1" t="s">
        <v>1128</v>
      </c>
      <c r="J558" s="1">
        <v>2.8163287785654294</v>
      </c>
      <c r="K558" s="1">
        <v>-0.2739306145760963</v>
      </c>
      <c r="L558" s="1">
        <v>-1.2090975237227042</v>
      </c>
      <c r="M558" s="1">
        <v>0.53419329606519605</v>
      </c>
      <c r="N558" s="1">
        <v>0.7836920683123374</v>
      </c>
      <c r="O558" s="1">
        <v>1</v>
      </c>
      <c r="P558" s="1">
        <v>4.3276993900107712</v>
      </c>
      <c r="Q558" s="1">
        <v>2.0650572895076778</v>
      </c>
      <c r="R558" s="1">
        <v>2.0562296561778393</v>
      </c>
      <c r="S558" s="1">
        <v>2.5207648000403324</v>
      </c>
      <c r="T558" s="1">
        <v>1.5068943154740786</v>
      </c>
      <c r="U558" s="1">
        <v>1.8657601559988719</v>
      </c>
      <c r="V558" s="6"/>
    </row>
    <row r="559" spans="1:22" x14ac:dyDescent="0.3">
      <c r="A559" s="1" t="s">
        <v>1129</v>
      </c>
      <c r="B559" s="1" t="s">
        <v>1129</v>
      </c>
      <c r="C559" s="8" t="s">
        <v>11970</v>
      </c>
      <c r="D559">
        <v>1</v>
      </c>
      <c r="H559" s="1" t="s">
        <v>16</v>
      </c>
      <c r="I559" s="1" t="s">
        <v>1130</v>
      </c>
      <c r="J559" s="1">
        <v>4.7747825544027185</v>
      </c>
      <c r="K559" s="1">
        <v>-0.25808844385002344</v>
      </c>
      <c r="L559" s="1">
        <v>-1.1958931082838968</v>
      </c>
      <c r="M559" s="1">
        <v>0.48862085567188052</v>
      </c>
      <c r="N559" s="1">
        <v>0.74777252538738581</v>
      </c>
      <c r="O559" s="1">
        <v>1</v>
      </c>
      <c r="P559" s="1">
        <v>4.4941493665496468</v>
      </c>
      <c r="Q559" s="1">
        <v>6.745853812391748</v>
      </c>
      <c r="R559" s="1">
        <v>3.0843444842667589</v>
      </c>
      <c r="S559" s="1">
        <v>1.6204916571687851</v>
      </c>
      <c r="T559" s="1">
        <v>4.9316541233697118</v>
      </c>
      <c r="U559" s="1">
        <v>3.864788894569092</v>
      </c>
      <c r="V559" s="6"/>
    </row>
    <row r="560" spans="1:22" x14ac:dyDescent="0.3">
      <c r="A560" s="1" t="s">
        <v>1131</v>
      </c>
      <c r="B560" s="1" t="s">
        <v>12243</v>
      </c>
      <c r="C560" s="8" t="s">
        <v>11963</v>
      </c>
      <c r="D560">
        <v>1</v>
      </c>
      <c r="H560" s="1" t="s">
        <v>16</v>
      </c>
      <c r="I560" s="1" t="s">
        <v>1132</v>
      </c>
      <c r="J560" s="1">
        <v>2.3392911571239594</v>
      </c>
      <c r="K560" s="1">
        <v>0.24018871993805854</v>
      </c>
      <c r="L560" s="1">
        <v>1.1811471580026587</v>
      </c>
      <c r="M560" s="1">
        <v>0.55181071984449392</v>
      </c>
      <c r="N560" s="1">
        <v>0.79770296460425516</v>
      </c>
      <c r="O560" s="1">
        <v>1</v>
      </c>
      <c r="P560" s="1">
        <v>1.9973997184665098</v>
      </c>
      <c r="Q560" s="1">
        <v>2.7534097193435705</v>
      </c>
      <c r="R560" s="1">
        <v>2.0562296561778393</v>
      </c>
      <c r="S560" s="1">
        <v>2.1606555428917131</v>
      </c>
      <c r="T560" s="1">
        <v>2.1918462770532052</v>
      </c>
      <c r="U560" s="1">
        <v>2.6653716514269599</v>
      </c>
      <c r="V560" s="6"/>
    </row>
    <row r="561" spans="1:22" x14ac:dyDescent="0.3">
      <c r="A561" s="1" t="s">
        <v>1133</v>
      </c>
      <c r="B561" s="1" t="s">
        <v>12244</v>
      </c>
      <c r="C561" s="8" t="s">
        <v>11950</v>
      </c>
      <c r="D561">
        <v>1</v>
      </c>
      <c r="H561" s="1" t="s">
        <v>16</v>
      </c>
      <c r="I561" s="1" t="s">
        <v>1134</v>
      </c>
      <c r="J561" s="1">
        <v>6.8332527229103377</v>
      </c>
      <c r="K561" s="1">
        <v>-9.7735868837616008E-2</v>
      </c>
      <c r="L561" s="1">
        <v>-1.070092766013139</v>
      </c>
      <c r="M561" s="1">
        <v>0.77452773321570223</v>
      </c>
      <c r="N561" s="1">
        <v>0.91734844997888132</v>
      </c>
      <c r="O561" s="1">
        <v>1</v>
      </c>
      <c r="P561" s="1">
        <v>7.656698920788287</v>
      </c>
      <c r="Q561" s="1">
        <v>6.0575013825558557</v>
      </c>
      <c r="R561" s="1">
        <v>6.7855578653868696</v>
      </c>
      <c r="S561" s="1">
        <v>5.7617481143779026</v>
      </c>
      <c r="T561" s="1">
        <v>6.3015580465279646</v>
      </c>
      <c r="U561" s="1">
        <v>4.3978632248544844</v>
      </c>
      <c r="V561" s="7"/>
    </row>
    <row r="562" spans="1:22" x14ac:dyDescent="0.3">
      <c r="A562" s="1" t="s">
        <v>1135</v>
      </c>
      <c r="B562" s="1" t="s">
        <v>12245</v>
      </c>
      <c r="C562" s="8" t="s">
        <v>11970</v>
      </c>
      <c r="D562">
        <v>1</v>
      </c>
      <c r="H562" s="1" t="s">
        <v>16</v>
      </c>
      <c r="I562" s="1" t="s">
        <v>1136</v>
      </c>
      <c r="J562" s="1">
        <v>26.037877298574035</v>
      </c>
      <c r="K562" s="1">
        <v>-0.34564161310561098</v>
      </c>
      <c r="L562" s="1">
        <v>-1.2707159853540551</v>
      </c>
      <c r="M562" s="1">
        <v>0.1636396844490009</v>
      </c>
      <c r="N562" s="1">
        <v>0.471621180684273</v>
      </c>
      <c r="O562" s="1">
        <v>1</v>
      </c>
      <c r="P562" s="1">
        <v>37.784144674324807</v>
      </c>
      <c r="Q562" s="1">
        <v>22.4402892126501</v>
      </c>
      <c r="R562" s="1">
        <v>17.889198008747201</v>
      </c>
      <c r="S562" s="1">
        <v>13.14398788592459</v>
      </c>
      <c r="T562" s="1">
        <v>19.178654924215547</v>
      </c>
      <c r="U562" s="1">
        <v>18.924138725131417</v>
      </c>
      <c r="V562" s="6"/>
    </row>
    <row r="563" spans="1:22" x14ac:dyDescent="0.3">
      <c r="A563" s="1" t="s">
        <v>1137</v>
      </c>
      <c r="B563" s="1" t="s">
        <v>12246</v>
      </c>
      <c r="C563" s="8" t="s">
        <v>11954</v>
      </c>
      <c r="D563">
        <v>1</v>
      </c>
      <c r="E563" s="15"/>
      <c r="H563" s="1" t="s">
        <v>16</v>
      </c>
      <c r="I563" s="1" t="s">
        <v>1138</v>
      </c>
      <c r="J563" s="1">
        <v>361.57611402596962</v>
      </c>
      <c r="K563" s="1">
        <v>0.17279689764724571</v>
      </c>
      <c r="L563" s="1">
        <v>1.1272417080861772</v>
      </c>
      <c r="M563" s="1">
        <v>0.71269459378919797</v>
      </c>
      <c r="N563" s="1">
        <v>0.8829782419018346</v>
      </c>
      <c r="O563" s="1">
        <v>1</v>
      </c>
      <c r="P563" s="1">
        <v>413.12884176948972</v>
      </c>
      <c r="Q563" s="1">
        <v>376.94179057813483</v>
      </c>
      <c r="R563" s="1">
        <v>294.65770973028435</v>
      </c>
      <c r="S563" s="1">
        <v>230.83003383226472</v>
      </c>
      <c r="T563" s="1">
        <v>446.99965012653803</v>
      </c>
      <c r="U563" s="1">
        <v>373.1520311997744</v>
      </c>
      <c r="V563" s="6"/>
    </row>
    <row r="564" spans="1:22" x14ac:dyDescent="0.3">
      <c r="A564" s="1" t="s">
        <v>1139</v>
      </c>
      <c r="B564" s="1" t="s">
        <v>12247</v>
      </c>
      <c r="C564" s="8" t="s">
        <v>11954</v>
      </c>
      <c r="D564">
        <v>1</v>
      </c>
      <c r="E564" s="15"/>
      <c r="H564" s="1" t="s">
        <v>16</v>
      </c>
      <c r="I564" s="1" t="s">
        <v>1140</v>
      </c>
      <c r="J564" s="1">
        <v>331.07018228267708</v>
      </c>
      <c r="K564" s="1">
        <v>-0.28405003367216958</v>
      </c>
      <c r="L564" s="1">
        <v>-1.2176082454355681</v>
      </c>
      <c r="M564" s="1">
        <v>0.32092910369102901</v>
      </c>
      <c r="N564" s="1">
        <v>0.63351521211018691</v>
      </c>
      <c r="O564" s="1">
        <v>1</v>
      </c>
      <c r="P564" s="1">
        <v>401.8102433648462</v>
      </c>
      <c r="Q564" s="1">
        <v>327.38041562995056</v>
      </c>
      <c r="R564" s="1">
        <v>264.01988785323454</v>
      </c>
      <c r="S564" s="1">
        <v>220.38686537495477</v>
      </c>
      <c r="T564" s="1">
        <v>255.8980528459617</v>
      </c>
      <c r="U564" s="1">
        <v>196.30462212759559</v>
      </c>
      <c r="V564" s="6"/>
    </row>
    <row r="565" spans="1:22" x14ac:dyDescent="0.3">
      <c r="A565" s="1" t="s">
        <v>1141</v>
      </c>
      <c r="B565" s="1"/>
      <c r="C565" s="15"/>
      <c r="D565" s="15"/>
      <c r="E565" s="15"/>
      <c r="F565" s="15"/>
      <c r="G565" s="15"/>
      <c r="H565" s="1" t="s">
        <v>16</v>
      </c>
      <c r="I565" s="1" t="s">
        <v>1142</v>
      </c>
      <c r="J565" s="1">
        <v>124.02449861013311</v>
      </c>
      <c r="K565" s="1">
        <v>-0.15486260770465871</v>
      </c>
      <c r="L565" s="1">
        <v>-1.1133155887050932</v>
      </c>
      <c r="M565" s="1">
        <v>0.56864659979206944</v>
      </c>
      <c r="N565" s="1">
        <v>0.80844397755510322</v>
      </c>
      <c r="O565" s="1">
        <v>1</v>
      </c>
      <c r="P565" s="1">
        <v>152.96752843922687</v>
      </c>
      <c r="Q565" s="1">
        <v>107.65832002633361</v>
      </c>
      <c r="R565" s="1">
        <v>111.44764736483889</v>
      </c>
      <c r="S565" s="1">
        <v>100.29042811589036</v>
      </c>
      <c r="T565" s="1">
        <v>100.68793835213161</v>
      </c>
      <c r="U565" s="1">
        <v>71.965034588527914</v>
      </c>
      <c r="V565" s="7"/>
    </row>
    <row r="566" spans="1:22" x14ac:dyDescent="0.3">
      <c r="A566" s="1" t="s">
        <v>1143</v>
      </c>
      <c r="B566" s="1" t="s">
        <v>12248</v>
      </c>
      <c r="C566" s="8" t="s">
        <v>11954</v>
      </c>
      <c r="D566">
        <v>1</v>
      </c>
      <c r="E566" s="15"/>
      <c r="H566" s="1" t="s">
        <v>16</v>
      </c>
      <c r="I566" s="1" t="s">
        <v>1144</v>
      </c>
      <c r="J566" s="1">
        <v>257.82936286604001</v>
      </c>
      <c r="K566" s="1">
        <v>0.28842930337825445</v>
      </c>
      <c r="L566" s="1">
        <v>1.2213098843049728</v>
      </c>
      <c r="M566" s="1">
        <v>0.32118635026758691</v>
      </c>
      <c r="N566" s="1">
        <v>0.63352110820496466</v>
      </c>
      <c r="O566" s="1">
        <v>1</v>
      </c>
      <c r="P566" s="1">
        <v>262.1587130487294</v>
      </c>
      <c r="Q566" s="1">
        <v>241.74937335836549</v>
      </c>
      <c r="R566" s="1">
        <v>211.58603162069966</v>
      </c>
      <c r="S566" s="1">
        <v>135.581135316455</v>
      </c>
      <c r="T566" s="1">
        <v>370.96998239125497</v>
      </c>
      <c r="U566" s="1">
        <v>266.93697089041007</v>
      </c>
      <c r="V566" s="6"/>
    </row>
    <row r="567" spans="1:22" x14ac:dyDescent="0.3">
      <c r="A567" s="1" t="s">
        <v>1145</v>
      </c>
      <c r="B567" s="1" t="s">
        <v>12249</v>
      </c>
      <c r="C567" s="8" t="s">
        <v>11954</v>
      </c>
      <c r="D567">
        <v>1</v>
      </c>
      <c r="H567" s="1" t="s">
        <v>16</v>
      </c>
      <c r="I567" s="1" t="s">
        <v>1146</v>
      </c>
      <c r="J567" s="1">
        <v>844.92217443036498</v>
      </c>
      <c r="K567" s="1">
        <v>-0.36368810749961883</v>
      </c>
      <c r="L567" s="1">
        <v>-1.2867110465055411</v>
      </c>
      <c r="M567" s="1">
        <v>0.45112455970037546</v>
      </c>
      <c r="N567" s="1">
        <v>0.74047638645331137</v>
      </c>
      <c r="O567" s="1">
        <v>1</v>
      </c>
      <c r="P567" s="1">
        <v>941.60751728042044</v>
      </c>
      <c r="Q567" s="1">
        <v>864.01996993001251</v>
      </c>
      <c r="R567" s="1">
        <v>729.13903608066175</v>
      </c>
      <c r="S567" s="1">
        <v>451.57700846436808</v>
      </c>
      <c r="T567" s="1">
        <v>683.85603844060006</v>
      </c>
      <c r="U567" s="1">
        <v>539.20468508367401</v>
      </c>
      <c r="V567" s="6"/>
    </row>
    <row r="568" spans="1:22" x14ac:dyDescent="0.3">
      <c r="A568" s="1" t="s">
        <v>1147</v>
      </c>
      <c r="B568" s="1" t="s">
        <v>12250</v>
      </c>
      <c r="C568" s="9" t="s">
        <v>11970</v>
      </c>
      <c r="D568" s="1">
        <v>1</v>
      </c>
      <c r="H568" s="1" t="s">
        <v>16</v>
      </c>
      <c r="I568" s="1" t="s">
        <v>1148</v>
      </c>
      <c r="J568" s="1">
        <v>15.336678474001337</v>
      </c>
      <c r="K568" s="1">
        <v>-0.41052658558485006</v>
      </c>
      <c r="L568" s="1">
        <v>-1.3291708746823259</v>
      </c>
      <c r="M568" s="1">
        <v>0.1488387276822033</v>
      </c>
      <c r="N568" s="1">
        <v>0.4456267085783896</v>
      </c>
      <c r="O568" s="1">
        <v>1</v>
      </c>
      <c r="P568" s="1">
        <v>21.472046973514978</v>
      </c>
      <c r="Q568" s="1">
        <v>16.107446858159889</v>
      </c>
      <c r="R568" s="1">
        <v>8.4305415903291401</v>
      </c>
      <c r="S568" s="1">
        <v>7.5622944001209964</v>
      </c>
      <c r="T568" s="1">
        <v>9.0413658928444711</v>
      </c>
      <c r="U568" s="1">
        <v>11.994172431421321</v>
      </c>
      <c r="V568" s="6"/>
    </row>
    <row r="569" spans="1:22" x14ac:dyDescent="0.3">
      <c r="A569" s="1" t="s">
        <v>1149</v>
      </c>
      <c r="B569" s="1"/>
      <c r="C569" s="15"/>
      <c r="D569" s="15"/>
      <c r="E569" s="15"/>
      <c r="F569" s="15"/>
      <c r="G569" s="15"/>
      <c r="H569" s="1" t="s">
        <v>16</v>
      </c>
      <c r="I569" s="1" t="s">
        <v>1150</v>
      </c>
      <c r="J569" s="1">
        <v>2.9844862199811373</v>
      </c>
      <c r="K569" s="1">
        <v>0.65074033397863595</v>
      </c>
      <c r="L569" s="1">
        <v>1.569973637430863</v>
      </c>
      <c r="M569" s="1">
        <v>0.1296062134197884</v>
      </c>
      <c r="N569" s="1">
        <v>0.42209780881894254</v>
      </c>
      <c r="O569" s="1">
        <v>1</v>
      </c>
      <c r="P569" s="1">
        <v>2.4967496480831373</v>
      </c>
      <c r="Q569" s="1">
        <v>2.615739233376392</v>
      </c>
      <c r="R569" s="1">
        <v>1.6449837249422714</v>
      </c>
      <c r="S569" s="1">
        <v>1.2603824000201662</v>
      </c>
      <c r="T569" s="1">
        <v>3.5617502002114585</v>
      </c>
      <c r="U569" s="1">
        <v>4.131326059711788</v>
      </c>
      <c r="V569" s="7"/>
    </row>
    <row r="570" spans="1:22" x14ac:dyDescent="0.3">
      <c r="A570" s="1" t="s">
        <v>1151</v>
      </c>
      <c r="B570" s="1" t="s">
        <v>12251</v>
      </c>
      <c r="C570" s="8" t="s">
        <v>11970</v>
      </c>
      <c r="D570">
        <v>1</v>
      </c>
      <c r="H570" s="1" t="s">
        <v>16</v>
      </c>
      <c r="I570" s="1" t="s">
        <v>1152</v>
      </c>
      <c r="J570" s="1">
        <v>236.43976496004294</v>
      </c>
      <c r="K570" s="1">
        <v>0.22033397762891019</v>
      </c>
      <c r="L570" s="1">
        <v>1.1650032484408688</v>
      </c>
      <c r="M570" s="1">
        <v>0.44017459122935221</v>
      </c>
      <c r="N570" s="1">
        <v>0.73431021374841654</v>
      </c>
      <c r="O570" s="1">
        <v>1</v>
      </c>
      <c r="P570" s="1">
        <v>307.10020671422586</v>
      </c>
      <c r="Q570" s="1">
        <v>213.25158276315955</v>
      </c>
      <c r="R570" s="1">
        <v>188.96750540274343</v>
      </c>
      <c r="S570" s="1">
        <v>165.65025828836468</v>
      </c>
      <c r="T570" s="1">
        <v>281.9262273859685</v>
      </c>
      <c r="U570" s="1">
        <v>251.21127814699099</v>
      </c>
      <c r="V570" s="6"/>
    </row>
    <row r="571" spans="1:22" x14ac:dyDescent="0.3">
      <c r="A571" s="1" t="s">
        <v>1153</v>
      </c>
      <c r="B571" s="1"/>
      <c r="C571" s="15"/>
      <c r="D571" s="15"/>
      <c r="E571" s="15"/>
      <c r="F571" s="15"/>
      <c r="G571" s="15"/>
      <c r="H571" s="1" t="s">
        <v>16</v>
      </c>
      <c r="I571" s="1" t="s">
        <v>1154</v>
      </c>
      <c r="J571" s="1">
        <v>0.88266867310946628</v>
      </c>
      <c r="K571" s="1">
        <v>0.38044034879525401</v>
      </c>
      <c r="L571" s="1">
        <v>1.3017391201202442</v>
      </c>
      <c r="M571" s="1">
        <v>0.57707849650736565</v>
      </c>
      <c r="N571" s="1">
        <v>0.8113648084663897</v>
      </c>
      <c r="O571" s="1">
        <v>1</v>
      </c>
      <c r="P571" s="1">
        <v>0.99869985923325488</v>
      </c>
      <c r="Q571" s="1">
        <v>0.82602291580307119</v>
      </c>
      <c r="R571" s="1">
        <v>0.61686889685335178</v>
      </c>
      <c r="S571" s="1">
        <v>0.36010925714861891</v>
      </c>
      <c r="T571" s="1">
        <v>0.82194235389495196</v>
      </c>
      <c r="U571" s="1">
        <v>1.4659544082848279</v>
      </c>
      <c r="V571" s="6"/>
    </row>
    <row r="572" spans="1:22" x14ac:dyDescent="0.3">
      <c r="A572" s="1" t="s">
        <v>1155</v>
      </c>
      <c r="B572" s="1" t="s">
        <v>12252</v>
      </c>
      <c r="C572" s="9" t="s">
        <v>11970</v>
      </c>
      <c r="D572" s="1">
        <v>1</v>
      </c>
      <c r="H572" s="1" t="s">
        <v>16</v>
      </c>
      <c r="I572" s="1" t="s">
        <v>1156</v>
      </c>
      <c r="J572" s="1">
        <v>381.2429299851371</v>
      </c>
      <c r="K572" s="1">
        <v>-0.15139568617311605</v>
      </c>
      <c r="L572" s="1">
        <v>-1.1106434066440012</v>
      </c>
      <c r="M572" s="1">
        <v>0.64925071426441938</v>
      </c>
      <c r="N572" s="1">
        <v>0.84340866338757325</v>
      </c>
      <c r="O572" s="1">
        <v>1</v>
      </c>
      <c r="P572" s="1">
        <v>566.92862009141095</v>
      </c>
      <c r="Q572" s="1">
        <v>311.13529828582347</v>
      </c>
      <c r="R572" s="1">
        <v>265.66487157817681</v>
      </c>
      <c r="S572" s="1">
        <v>211.56418857481358</v>
      </c>
      <c r="T572" s="1">
        <v>363.29852042156875</v>
      </c>
      <c r="U572" s="1">
        <v>284.52842378982797</v>
      </c>
      <c r="V572" s="6"/>
    </row>
    <row r="573" spans="1:22" x14ac:dyDescent="0.3">
      <c r="A573" s="1" t="s">
        <v>1157</v>
      </c>
      <c r="B573" s="1" t="s">
        <v>12253</v>
      </c>
      <c r="C573" s="8" t="s">
        <v>11954</v>
      </c>
      <c r="D573">
        <v>1</v>
      </c>
      <c r="H573" s="1" t="s">
        <v>16</v>
      </c>
      <c r="I573" s="1" t="s">
        <v>1158</v>
      </c>
      <c r="J573" s="1">
        <v>43.816929586681681</v>
      </c>
      <c r="K573" s="1">
        <v>1.410509688456741</v>
      </c>
      <c r="L573" s="1">
        <v>2.6583106145254942</v>
      </c>
      <c r="M573" s="1">
        <v>1.065317390969156E-6</v>
      </c>
      <c r="N573" s="1">
        <v>4.5747772532189757E-5</v>
      </c>
      <c r="O573" s="1">
        <v>3.202344077253283E-3</v>
      </c>
      <c r="P573" s="1">
        <v>22.470746832748233</v>
      </c>
      <c r="Q573" s="1">
        <v>16.933469773962958</v>
      </c>
      <c r="R573" s="1">
        <v>16.449837249422714</v>
      </c>
      <c r="S573" s="1">
        <v>17.105189714559398</v>
      </c>
      <c r="T573" s="1">
        <v>58.905868695804891</v>
      </c>
      <c r="U573" s="1">
        <v>55.439730349680765</v>
      </c>
      <c r="V573" s="7"/>
    </row>
    <row r="574" spans="1:22" x14ac:dyDescent="0.3">
      <c r="A574" s="1" t="s">
        <v>1159</v>
      </c>
      <c r="B574" s="1" t="s">
        <v>12254</v>
      </c>
      <c r="C574" s="9" t="s">
        <v>11954</v>
      </c>
      <c r="D574" s="1">
        <v>1</v>
      </c>
      <c r="H574" s="1" t="s">
        <v>16</v>
      </c>
      <c r="I574" s="1" t="s">
        <v>1160</v>
      </c>
      <c r="J574" s="1">
        <v>152.272893079803</v>
      </c>
      <c r="K574" s="1">
        <v>-0.24715080489577959</v>
      </c>
      <c r="L574" s="1">
        <v>-1.1868608537238119</v>
      </c>
      <c r="M574" s="1">
        <v>0.45623371959411441</v>
      </c>
      <c r="N574" s="1">
        <v>0.74460630025075414</v>
      </c>
      <c r="O574" s="1">
        <v>1</v>
      </c>
      <c r="P574" s="1">
        <v>212.39017006360552</v>
      </c>
      <c r="Q574" s="1">
        <v>130.92463215478679</v>
      </c>
      <c r="R574" s="1">
        <v>113.50387702101672</v>
      </c>
      <c r="S574" s="1">
        <v>74.182506972615485</v>
      </c>
      <c r="T574" s="1">
        <v>125.75718014592765</v>
      </c>
      <c r="U574" s="1">
        <v>123.14017029592556</v>
      </c>
      <c r="V574" s="6"/>
    </row>
    <row r="575" spans="1:22" x14ac:dyDescent="0.3">
      <c r="A575" s="1" t="s">
        <v>1161</v>
      </c>
      <c r="B575" s="1" t="s">
        <v>12255</v>
      </c>
      <c r="C575" s="8" t="s">
        <v>11954</v>
      </c>
      <c r="D575">
        <v>1</v>
      </c>
      <c r="H575" s="1" t="s">
        <v>16</v>
      </c>
      <c r="I575" s="1" t="s">
        <v>1162</v>
      </c>
      <c r="J575" s="1">
        <v>98.680589178515731</v>
      </c>
      <c r="K575" s="1">
        <v>0.16015316689845485</v>
      </c>
      <c r="L575" s="1">
        <v>1.1174057636204922</v>
      </c>
      <c r="M575" s="1">
        <v>0.57016009062435757</v>
      </c>
      <c r="N575" s="1">
        <v>0.80844397755510322</v>
      </c>
      <c r="O575" s="1">
        <v>1</v>
      </c>
      <c r="P575" s="1">
        <v>133.99223111379501</v>
      </c>
      <c r="Q575" s="1">
        <v>84.529678383847624</v>
      </c>
      <c r="R575" s="1">
        <v>77.519858037904541</v>
      </c>
      <c r="S575" s="1">
        <v>46.093984915023221</v>
      </c>
      <c r="T575" s="1">
        <v>124.11329543813774</v>
      </c>
      <c r="U575" s="1">
        <v>116.34347258478681</v>
      </c>
      <c r="V575" s="6"/>
    </row>
    <row r="576" spans="1:22" x14ac:dyDescent="0.3">
      <c r="A576" s="1" t="s">
        <v>1163</v>
      </c>
      <c r="B576" s="1"/>
      <c r="C576" s="15"/>
      <c r="D576" s="15"/>
      <c r="E576" s="15"/>
      <c r="F576" s="15"/>
      <c r="G576" s="15"/>
      <c r="H576" s="1" t="s">
        <v>16</v>
      </c>
      <c r="I576" s="1" t="s">
        <v>1164</v>
      </c>
      <c r="J576" s="1">
        <v>16.154754542408842</v>
      </c>
      <c r="K576" s="1">
        <v>1.3776139927980142</v>
      </c>
      <c r="L576" s="1">
        <v>2.5983828091013228</v>
      </c>
      <c r="M576" s="1">
        <v>3.1855209804865225E-5</v>
      </c>
      <c r="N576" s="1">
        <v>9.9746625701484237E-4</v>
      </c>
      <c r="O576" s="1">
        <v>9.5756760673424868E-2</v>
      </c>
      <c r="P576" s="1">
        <v>7.656698920788287</v>
      </c>
      <c r="Q576" s="1">
        <v>8.6732406159322473</v>
      </c>
      <c r="R576" s="1">
        <v>4.5237052435912464</v>
      </c>
      <c r="S576" s="1">
        <v>5.5816934858035925</v>
      </c>
      <c r="T576" s="1">
        <v>23.42535708600613</v>
      </c>
      <c r="U576" s="1">
        <v>19.457213055416808</v>
      </c>
      <c r="V576" s="6"/>
    </row>
    <row r="577" spans="1:22" x14ac:dyDescent="0.3">
      <c r="A577" s="1" t="s">
        <v>1165</v>
      </c>
      <c r="B577" s="1" t="s">
        <v>12256</v>
      </c>
      <c r="C577" s="8" t="s">
        <v>11954</v>
      </c>
      <c r="D577">
        <v>1</v>
      </c>
      <c r="H577" s="1" t="s">
        <v>16</v>
      </c>
      <c r="I577" s="1" t="s">
        <v>1166</v>
      </c>
      <c r="J577" s="1">
        <v>545.63663601764927</v>
      </c>
      <c r="K577" s="1">
        <v>9.2074085875472805E-2</v>
      </c>
      <c r="L577" s="1">
        <v>1.0659014712779897</v>
      </c>
      <c r="M577" s="1">
        <v>0.84902521319454616</v>
      </c>
      <c r="N577" s="1">
        <v>0.95154274001177497</v>
      </c>
      <c r="O577" s="1">
        <v>1</v>
      </c>
      <c r="P577" s="1">
        <v>743.86494515223603</v>
      </c>
      <c r="Q577" s="1">
        <v>470.69539152178339</v>
      </c>
      <c r="R577" s="1">
        <v>422.34957137892815</v>
      </c>
      <c r="S577" s="1">
        <v>289.34778811891528</v>
      </c>
      <c r="T577" s="1">
        <v>646.59465173069555</v>
      </c>
      <c r="U577" s="1">
        <v>560.92746404280376</v>
      </c>
      <c r="V577" s="7"/>
    </row>
    <row r="578" spans="1:22" x14ac:dyDescent="0.3">
      <c r="A578" s="1" t="s">
        <v>1167</v>
      </c>
      <c r="B578" s="1" t="s">
        <v>12257</v>
      </c>
      <c r="C578" s="8" t="s">
        <v>11954</v>
      </c>
      <c r="D578">
        <v>1</v>
      </c>
      <c r="H578" s="1" t="s">
        <v>16</v>
      </c>
      <c r="I578" s="1" t="s">
        <v>1168</v>
      </c>
      <c r="J578" s="1">
        <v>2863.3073454435107</v>
      </c>
      <c r="K578" s="1">
        <v>0.36267135853220867</v>
      </c>
      <c r="L578" s="1">
        <v>1.2858045477682014</v>
      </c>
      <c r="M578" s="1">
        <v>0.22556393404427577</v>
      </c>
      <c r="N578" s="1">
        <v>0.53515799979249645</v>
      </c>
      <c r="O578" s="1">
        <v>1</v>
      </c>
      <c r="P578" s="1">
        <v>2922.8615880226594</v>
      </c>
      <c r="Q578" s="1">
        <v>2573.1990532125337</v>
      </c>
      <c r="R578" s="1">
        <v>2233.6822755059866</v>
      </c>
      <c r="S578" s="1">
        <v>1871.1277001442238</v>
      </c>
      <c r="T578" s="1">
        <v>3690.9321401652815</v>
      </c>
      <c r="U578" s="1">
        <v>3027.8621960210266</v>
      </c>
      <c r="V578" s="6"/>
    </row>
    <row r="579" spans="1:22" x14ac:dyDescent="0.3">
      <c r="A579" s="1" t="s">
        <v>1169</v>
      </c>
      <c r="B579" s="1" t="s">
        <v>1169</v>
      </c>
      <c r="C579" s="9" t="s">
        <v>11952</v>
      </c>
      <c r="D579" s="1">
        <v>-1</v>
      </c>
      <c r="E579" t="s">
        <v>13573</v>
      </c>
      <c r="H579" s="1" t="s">
        <v>16</v>
      </c>
      <c r="I579" s="1" t="s">
        <v>1170</v>
      </c>
      <c r="J579" s="1">
        <v>44.126340873438913</v>
      </c>
      <c r="K579" s="1">
        <v>0.12425159569605244</v>
      </c>
      <c r="L579" s="1">
        <v>1.0899421737592987</v>
      </c>
      <c r="M579" s="1">
        <v>0.53711798695809199</v>
      </c>
      <c r="N579" s="1">
        <v>0.78633711069813161</v>
      </c>
      <c r="O579" s="1">
        <v>1</v>
      </c>
      <c r="P579" s="1">
        <v>48.76984312589061</v>
      </c>
      <c r="Q579" s="1">
        <v>45.568930855136095</v>
      </c>
      <c r="R579" s="1">
        <v>38.040248639290027</v>
      </c>
      <c r="S579" s="1">
        <v>29.16884982903813</v>
      </c>
      <c r="T579" s="1">
        <v>51.645377903066148</v>
      </c>
      <c r="U579" s="1">
        <v>41.979603509974623</v>
      </c>
      <c r="V579" s="6"/>
    </row>
    <row r="580" spans="1:22" x14ac:dyDescent="0.3">
      <c r="A580" s="1" t="s">
        <v>1171</v>
      </c>
      <c r="B580" s="1" t="s">
        <v>12258</v>
      </c>
      <c r="C580" s="8" t="s">
        <v>11952</v>
      </c>
      <c r="D580">
        <v>1</v>
      </c>
      <c r="E580" t="s">
        <v>13573</v>
      </c>
      <c r="H580" s="1" t="s">
        <v>16</v>
      </c>
      <c r="I580" s="1" t="s">
        <v>1172</v>
      </c>
      <c r="J580" s="1">
        <v>90.889307588468668</v>
      </c>
      <c r="K580" s="1">
        <v>-0.50642549846409912</v>
      </c>
      <c r="L580" s="1">
        <v>-1.4205262569236918</v>
      </c>
      <c r="M580" s="1">
        <v>0.2119977336887201</v>
      </c>
      <c r="N580" s="1">
        <v>0.52055352341713745</v>
      </c>
      <c r="O580" s="1">
        <v>1</v>
      </c>
      <c r="P580" s="1">
        <v>109.52408456258028</v>
      </c>
      <c r="Q580" s="1">
        <v>83.9789964399789</v>
      </c>
      <c r="R580" s="1">
        <v>79.164841762846805</v>
      </c>
      <c r="S580" s="1">
        <v>48.07458582934062</v>
      </c>
      <c r="T580" s="1">
        <v>60.275772618963138</v>
      </c>
      <c r="U580" s="1">
        <v>53.840507358824595</v>
      </c>
      <c r="V580" s="6"/>
    </row>
    <row r="581" spans="1:22" x14ac:dyDescent="0.3">
      <c r="A581" s="1" t="s">
        <v>1173</v>
      </c>
      <c r="B581" s="1" t="s">
        <v>12259</v>
      </c>
      <c r="C581" s="8" t="s">
        <v>11950</v>
      </c>
      <c r="D581">
        <v>1</v>
      </c>
      <c r="H581" s="1" t="s">
        <v>16</v>
      </c>
      <c r="I581" s="1" t="s">
        <v>1174</v>
      </c>
      <c r="J581" s="1">
        <v>2013.1847782941452</v>
      </c>
      <c r="K581" s="1">
        <v>-0.54459050612070681</v>
      </c>
      <c r="L581" s="1">
        <v>-1.4586062753618239</v>
      </c>
      <c r="M581" s="1">
        <v>0.28940734863425077</v>
      </c>
      <c r="N581" s="1">
        <v>0.6020473979201092</v>
      </c>
      <c r="O581" s="1">
        <v>1</v>
      </c>
      <c r="P581" s="1">
        <v>2190.6481412281446</v>
      </c>
      <c r="Q581" s="1">
        <v>2033.2554072492596</v>
      </c>
      <c r="R581" s="1">
        <v>1815.650786405032</v>
      </c>
      <c r="S581" s="1">
        <v>1202.9449735049614</v>
      </c>
      <c r="T581" s="1">
        <v>1170.9938735156747</v>
      </c>
      <c r="U581" s="1">
        <v>1021.370416826811</v>
      </c>
      <c r="V581" s="7"/>
    </row>
    <row r="582" spans="1:22" x14ac:dyDescent="0.3">
      <c r="A582" s="1" t="s">
        <v>1175</v>
      </c>
      <c r="B582" s="1" t="s">
        <v>12260</v>
      </c>
      <c r="C582" s="8" t="s">
        <v>12003</v>
      </c>
      <c r="D582">
        <v>1</v>
      </c>
      <c r="E582" t="s">
        <v>13552</v>
      </c>
      <c r="H582" s="1" t="s">
        <v>16</v>
      </c>
      <c r="I582" s="1" t="s">
        <v>1176</v>
      </c>
      <c r="J582" s="1">
        <v>3.1212495760547956</v>
      </c>
      <c r="K582" s="1">
        <v>-0.69048024091351412</v>
      </c>
      <c r="L582" s="1">
        <v>-1.6138206338386578</v>
      </c>
      <c r="M582" s="1">
        <v>7.9042302046881563E-2</v>
      </c>
      <c r="N582" s="1">
        <v>0.32592751708220297</v>
      </c>
      <c r="O582" s="1">
        <v>1</v>
      </c>
      <c r="P582" s="1">
        <v>3.6618994838552679</v>
      </c>
      <c r="Q582" s="1">
        <v>3.0287506912779278</v>
      </c>
      <c r="R582" s="1">
        <v>2.673098553031191</v>
      </c>
      <c r="S582" s="1">
        <v>1.4404370285944756</v>
      </c>
      <c r="T582" s="1">
        <v>1.7808751001057292</v>
      </c>
      <c r="U582" s="1">
        <v>1.7324915734275239</v>
      </c>
      <c r="V582" s="6"/>
    </row>
    <row r="583" spans="1:22" x14ac:dyDescent="0.3">
      <c r="A583" s="1" t="s">
        <v>1177</v>
      </c>
      <c r="B583" s="1" t="s">
        <v>1177</v>
      </c>
      <c r="C583" s="8" t="s">
        <v>11952</v>
      </c>
      <c r="D583">
        <v>1</v>
      </c>
      <c r="E583" s="15" t="s">
        <v>13573</v>
      </c>
      <c r="H583" s="1" t="s">
        <v>16</v>
      </c>
      <c r="I583" s="1" t="s">
        <v>1178</v>
      </c>
      <c r="J583" s="1">
        <v>53.350131633911026</v>
      </c>
      <c r="K583" s="1">
        <v>-0.28124173400148994</v>
      </c>
      <c r="L583" s="1">
        <v>-1.2152403971755761</v>
      </c>
      <c r="M583" s="1">
        <v>0.19244008317184824</v>
      </c>
      <c r="N583" s="1">
        <v>0.50418649195853105</v>
      </c>
      <c r="O583" s="1">
        <v>1</v>
      </c>
      <c r="P583" s="1">
        <v>60.088441530534169</v>
      </c>
      <c r="Q583" s="1">
        <v>54.930523900904234</v>
      </c>
      <c r="R583" s="1">
        <v>45.031429470294675</v>
      </c>
      <c r="S583" s="1">
        <v>22.866937828937299</v>
      </c>
      <c r="T583" s="1">
        <v>46.165762210433137</v>
      </c>
      <c r="U583" s="1">
        <v>43.045752170545406</v>
      </c>
      <c r="V583" s="6"/>
    </row>
    <row r="584" spans="1:22" x14ac:dyDescent="0.3">
      <c r="A584" s="1" t="s">
        <v>1179</v>
      </c>
      <c r="B584" s="1" t="s">
        <v>12261</v>
      </c>
      <c r="C584" s="8" t="s">
        <v>11952</v>
      </c>
      <c r="D584">
        <v>1</v>
      </c>
      <c r="E584" s="15" t="s">
        <v>13573</v>
      </c>
      <c r="H584" s="1" t="s">
        <v>16</v>
      </c>
      <c r="I584" s="1" t="s">
        <v>1180</v>
      </c>
      <c r="J584" s="1">
        <v>146.69377062780435</v>
      </c>
      <c r="K584" s="1">
        <v>-0.16445938097455137</v>
      </c>
      <c r="L584" s="1">
        <v>-1.1207460237942131</v>
      </c>
      <c r="M584" s="1">
        <v>0.6131317010404167</v>
      </c>
      <c r="N584" s="1">
        <v>0.83131848270064057</v>
      </c>
      <c r="O584" s="1">
        <v>1</v>
      </c>
      <c r="P584" s="1">
        <v>182.76207423968563</v>
      </c>
      <c r="Q584" s="1">
        <v>148.13344290068409</v>
      </c>
      <c r="R584" s="1">
        <v>109.18579474304326</v>
      </c>
      <c r="S584" s="1">
        <v>75.262834744061351</v>
      </c>
      <c r="T584" s="1">
        <v>133.7026229002455</v>
      </c>
      <c r="U584" s="1">
        <v>124.07305037392499</v>
      </c>
      <c r="V584" s="6"/>
    </row>
    <row r="585" spans="1:22" x14ac:dyDescent="0.3">
      <c r="A585" s="1" t="s">
        <v>1181</v>
      </c>
      <c r="B585" s="1" t="s">
        <v>1181</v>
      </c>
      <c r="C585" s="8" t="s">
        <v>11950</v>
      </c>
      <c r="D585">
        <v>1</v>
      </c>
      <c r="H585" s="1" t="s">
        <v>16</v>
      </c>
      <c r="I585" s="1" t="s">
        <v>1182</v>
      </c>
      <c r="J585" s="1">
        <v>34.785851042413995</v>
      </c>
      <c r="K585" s="1">
        <v>0.78344203974413396</v>
      </c>
      <c r="L585" s="1">
        <v>1.7212325636882044</v>
      </c>
      <c r="M585" s="1">
        <v>1.9815291131755286E-2</v>
      </c>
      <c r="N585" s="1">
        <v>0.13838101447328519</v>
      </c>
      <c r="O585" s="1">
        <v>1</v>
      </c>
      <c r="P585" s="1">
        <v>27.464246128914507</v>
      </c>
      <c r="Q585" s="1">
        <v>23.266312128453173</v>
      </c>
      <c r="R585" s="1">
        <v>18.094820974364985</v>
      </c>
      <c r="S585" s="1">
        <v>15.304643428816302</v>
      </c>
      <c r="T585" s="1">
        <v>50.13848358759207</v>
      </c>
      <c r="U585" s="1">
        <v>38.914426110833617</v>
      </c>
      <c r="V585" s="7"/>
    </row>
    <row r="586" spans="1:22" x14ac:dyDescent="0.3">
      <c r="A586" s="1" t="s">
        <v>1183</v>
      </c>
      <c r="B586" s="1" t="s">
        <v>1183</v>
      </c>
      <c r="C586" s="8" t="s">
        <v>11950</v>
      </c>
      <c r="D586">
        <v>1</v>
      </c>
      <c r="H586" s="1" t="s">
        <v>16</v>
      </c>
      <c r="I586" s="1" t="s">
        <v>1184</v>
      </c>
      <c r="J586" s="1">
        <v>23.993033295156959</v>
      </c>
      <c r="K586" s="1">
        <v>0.39367063154682058</v>
      </c>
      <c r="L586" s="1">
        <v>1.3137316669002561</v>
      </c>
      <c r="M586" s="1">
        <v>0.13328260468282538</v>
      </c>
      <c r="N586" s="1">
        <v>0.42770959606278613</v>
      </c>
      <c r="O586" s="1">
        <v>1</v>
      </c>
      <c r="P586" s="1">
        <v>26.299096293142377</v>
      </c>
      <c r="Q586" s="1">
        <v>19.136197549437817</v>
      </c>
      <c r="R586" s="1">
        <v>19.328558768071687</v>
      </c>
      <c r="S586" s="1">
        <v>14.584424914519065</v>
      </c>
      <c r="T586" s="1">
        <v>27.809049640112541</v>
      </c>
      <c r="U586" s="1">
        <v>29.585625330839257</v>
      </c>
      <c r="V586" s="6"/>
    </row>
    <row r="587" spans="1:22" x14ac:dyDescent="0.3">
      <c r="A587" s="1" t="s">
        <v>1185</v>
      </c>
      <c r="B587" s="1" t="s">
        <v>12262</v>
      </c>
      <c r="C587" s="8" t="s">
        <v>11961</v>
      </c>
      <c r="D587">
        <v>-1</v>
      </c>
      <c r="E587" s="15"/>
      <c r="H587" s="1" t="s">
        <v>16</v>
      </c>
      <c r="I587" s="1" t="s">
        <v>1186</v>
      </c>
      <c r="J587" s="1">
        <v>57.412650831635553</v>
      </c>
      <c r="K587" s="1">
        <v>-0.26379456379559718</v>
      </c>
      <c r="L587" s="1">
        <v>-1.2006324482218833</v>
      </c>
      <c r="M587" s="1">
        <v>0.36333472880902007</v>
      </c>
      <c r="N587" s="1">
        <v>0.67005165325148119</v>
      </c>
      <c r="O587" s="1">
        <v>1</v>
      </c>
      <c r="P587" s="1">
        <v>57.425241905912152</v>
      </c>
      <c r="Q587" s="1">
        <v>65.668821806344155</v>
      </c>
      <c r="R587" s="1">
        <v>49.143888782650357</v>
      </c>
      <c r="S587" s="1">
        <v>44.473493257854436</v>
      </c>
      <c r="T587" s="1">
        <v>43.151973579484974</v>
      </c>
      <c r="U587" s="1">
        <v>30.785042573981389</v>
      </c>
      <c r="V587" s="6"/>
    </row>
    <row r="588" spans="1:22" x14ac:dyDescent="0.3">
      <c r="A588" s="1" t="s">
        <v>1187</v>
      </c>
      <c r="B588" s="1" t="s">
        <v>12263</v>
      </c>
      <c r="C588" s="8" t="s">
        <v>11961</v>
      </c>
      <c r="D588">
        <v>-1</v>
      </c>
      <c r="E588" s="15"/>
      <c r="H588" s="1" t="s">
        <v>16</v>
      </c>
      <c r="I588" s="1" t="s">
        <v>1188</v>
      </c>
      <c r="J588" s="1">
        <v>7.7897069967113124</v>
      </c>
      <c r="K588" s="1">
        <v>0.19165203070473158</v>
      </c>
      <c r="L588" s="1">
        <v>1.1420707530861134</v>
      </c>
      <c r="M588" s="1">
        <v>0.52216140841188585</v>
      </c>
      <c r="N588" s="1">
        <v>0.77406854003356007</v>
      </c>
      <c r="O588" s="1">
        <v>1</v>
      </c>
      <c r="P588" s="1">
        <v>7.4902489442494113</v>
      </c>
      <c r="Q588" s="1">
        <v>10.738297905439925</v>
      </c>
      <c r="R588" s="1">
        <v>5.1405741404445982</v>
      </c>
      <c r="S588" s="1">
        <v>5.0415296000806649</v>
      </c>
      <c r="T588" s="1">
        <v>10.959231385266026</v>
      </c>
      <c r="U588" s="1">
        <v>7.3297720414241399</v>
      </c>
      <c r="V588" s="6"/>
    </row>
    <row r="589" spans="1:22" x14ac:dyDescent="0.3">
      <c r="A589" s="1" t="s">
        <v>1189</v>
      </c>
      <c r="B589" s="1" t="s">
        <v>12264</v>
      </c>
      <c r="C589" s="8" t="s">
        <v>11970</v>
      </c>
      <c r="D589">
        <v>1</v>
      </c>
      <c r="H589" s="1" t="s">
        <v>16</v>
      </c>
      <c r="I589" s="1" t="s">
        <v>1190</v>
      </c>
      <c r="J589" s="1">
        <v>3.1334681725706122</v>
      </c>
      <c r="K589" s="1">
        <v>0.41359492181792745</v>
      </c>
      <c r="L589" s="1">
        <v>1.3320007750028604</v>
      </c>
      <c r="M589" s="1">
        <v>0.39858563746881126</v>
      </c>
      <c r="N589" s="1">
        <v>0.70586259678597174</v>
      </c>
      <c r="O589" s="1">
        <v>1</v>
      </c>
      <c r="P589" s="1">
        <v>4.4941493665496468</v>
      </c>
      <c r="Q589" s="1">
        <v>1.3767048596717852</v>
      </c>
      <c r="R589" s="1">
        <v>2.4674755874134071</v>
      </c>
      <c r="S589" s="1">
        <v>0.90027314287154725</v>
      </c>
      <c r="T589" s="1">
        <v>3.8357309848431091</v>
      </c>
      <c r="U589" s="1">
        <v>4.66440038999718</v>
      </c>
      <c r="V589" s="7"/>
    </row>
    <row r="590" spans="1:22" x14ac:dyDescent="0.3">
      <c r="A590" s="1" t="s">
        <v>1191</v>
      </c>
      <c r="B590" s="1" t="s">
        <v>1191</v>
      </c>
      <c r="C590" s="8" t="s">
        <v>11950</v>
      </c>
      <c r="D590">
        <v>1</v>
      </c>
      <c r="H590" s="1" t="s">
        <v>16</v>
      </c>
      <c r="I590" s="1" t="s">
        <v>1192</v>
      </c>
      <c r="J590" s="1">
        <v>7.3927519645610262</v>
      </c>
      <c r="K590" s="1">
        <v>0.29875272635717731</v>
      </c>
      <c r="L590" s="1">
        <v>1.230080494540716</v>
      </c>
      <c r="M590" s="1">
        <v>0.31792088227812465</v>
      </c>
      <c r="N590" s="1">
        <v>0.63133341352027894</v>
      </c>
      <c r="O590" s="1">
        <v>1</v>
      </c>
      <c r="P590" s="1">
        <v>10.486348521949175</v>
      </c>
      <c r="Q590" s="1">
        <v>6.4705128404573911</v>
      </c>
      <c r="R590" s="1">
        <v>4.1124593123556785</v>
      </c>
      <c r="S590" s="1">
        <v>4.6814203429320456</v>
      </c>
      <c r="T590" s="1">
        <v>11.233212169897676</v>
      </c>
      <c r="U590" s="1">
        <v>6.2636233808533559</v>
      </c>
      <c r="V590" s="6"/>
    </row>
    <row r="591" spans="1:22" x14ac:dyDescent="0.3">
      <c r="A591" s="1" t="s">
        <v>1193</v>
      </c>
      <c r="B591" s="1" t="s">
        <v>12265</v>
      </c>
      <c r="C591" s="8" t="s">
        <v>11950</v>
      </c>
      <c r="D591">
        <v>1</v>
      </c>
      <c r="H591" s="1" t="s">
        <v>16</v>
      </c>
      <c r="I591" s="1" t="s">
        <v>1194</v>
      </c>
      <c r="J591" s="1">
        <v>18.549001977841559</v>
      </c>
      <c r="K591" s="1">
        <v>5.0596834113759176E-2</v>
      </c>
      <c r="L591" s="1">
        <v>1.0356932952090747</v>
      </c>
      <c r="M591" s="1">
        <v>0.84933320230640164</v>
      </c>
      <c r="N591" s="1">
        <v>0.95154274001177497</v>
      </c>
      <c r="O591" s="1">
        <v>1</v>
      </c>
      <c r="P591" s="1">
        <v>19.308197278509592</v>
      </c>
      <c r="Q591" s="1">
        <v>18.860856577503458</v>
      </c>
      <c r="R591" s="1">
        <v>17.477952077511635</v>
      </c>
      <c r="S591" s="1">
        <v>9.0027314287154727</v>
      </c>
      <c r="T591" s="1">
        <v>23.836328262953607</v>
      </c>
      <c r="U591" s="1">
        <v>16.658572821418499</v>
      </c>
      <c r="V591" s="6"/>
    </row>
    <row r="592" spans="1:22" x14ac:dyDescent="0.3">
      <c r="A592" s="1" t="s">
        <v>1195</v>
      </c>
      <c r="B592" s="1" t="s">
        <v>1195</v>
      </c>
      <c r="C592" s="16" t="s">
        <v>11950</v>
      </c>
      <c r="D592" s="15">
        <v>-1</v>
      </c>
      <c r="F592" s="15"/>
      <c r="G592" s="15"/>
      <c r="H592" s="1" t="s">
        <v>16</v>
      </c>
      <c r="I592" s="1" t="s">
        <v>1196</v>
      </c>
      <c r="J592" s="1">
        <v>0.10137348750201812</v>
      </c>
      <c r="K592" s="1">
        <v>-2.6679384643652737</v>
      </c>
      <c r="L592" s="1">
        <v>-6.3552041248665097</v>
      </c>
      <c r="M592" s="1">
        <v>0.2994045232120971</v>
      </c>
      <c r="N592" s="1">
        <v>0.61267773878199483</v>
      </c>
      <c r="O592" s="1">
        <v>1</v>
      </c>
      <c r="P592" s="1">
        <v>0.1664499765388758</v>
      </c>
      <c r="Q592" s="1">
        <v>0.13767048596717854</v>
      </c>
      <c r="R592" s="1">
        <v>0</v>
      </c>
      <c r="S592" s="1">
        <v>0</v>
      </c>
      <c r="T592" s="1">
        <v>0</v>
      </c>
      <c r="U592" s="1">
        <v>0</v>
      </c>
      <c r="V592" s="6"/>
    </row>
    <row r="593" spans="1:22" x14ac:dyDescent="0.3">
      <c r="A593" s="1" t="s">
        <v>1197</v>
      </c>
      <c r="B593" s="1" t="s">
        <v>12266</v>
      </c>
      <c r="C593" s="8" t="s">
        <v>11987</v>
      </c>
      <c r="D593">
        <v>1</v>
      </c>
      <c r="H593" s="1" t="s">
        <v>16</v>
      </c>
      <c r="I593" s="1" t="s">
        <v>1198</v>
      </c>
      <c r="J593" s="1">
        <v>28.842372401285786</v>
      </c>
      <c r="K593" s="1">
        <v>-0.50680731180645711</v>
      </c>
      <c r="L593" s="1">
        <v>-1.4209022529863935</v>
      </c>
      <c r="M593" s="1">
        <v>6.2222289189688529E-2</v>
      </c>
      <c r="N593" s="1">
        <v>0.28484138778239521</v>
      </c>
      <c r="O593" s="1">
        <v>1</v>
      </c>
      <c r="P593" s="1">
        <v>38.782844533558062</v>
      </c>
      <c r="Q593" s="1">
        <v>25.33136941796085</v>
      </c>
      <c r="R593" s="1">
        <v>22.412903252338449</v>
      </c>
      <c r="S593" s="1">
        <v>16.20491657168785</v>
      </c>
      <c r="T593" s="1">
        <v>18.76768374726807</v>
      </c>
      <c r="U593" s="1">
        <v>16.125498491133108</v>
      </c>
      <c r="V593" s="7"/>
    </row>
    <row r="594" spans="1:22" x14ac:dyDescent="0.3">
      <c r="A594" s="1" t="s">
        <v>1199</v>
      </c>
      <c r="B594" s="1" t="s">
        <v>12267</v>
      </c>
      <c r="C594" s="8" t="s">
        <v>11987</v>
      </c>
      <c r="D594">
        <v>1</v>
      </c>
      <c r="H594" s="1" t="s">
        <v>16</v>
      </c>
      <c r="I594" s="1" t="s">
        <v>1200</v>
      </c>
      <c r="J594" s="1">
        <v>11.117478176237015</v>
      </c>
      <c r="K594" s="1">
        <v>-0.2866202706197401</v>
      </c>
      <c r="L594" s="1">
        <v>-1.2197794118906722</v>
      </c>
      <c r="M594" s="1">
        <v>0.41669498463967447</v>
      </c>
      <c r="N594" s="1">
        <v>0.71629803124513269</v>
      </c>
      <c r="O594" s="1">
        <v>1</v>
      </c>
      <c r="P594" s="1">
        <v>11.984398310799058</v>
      </c>
      <c r="Q594" s="1">
        <v>12.115002765111711</v>
      </c>
      <c r="R594" s="1">
        <v>9.2530334528002758</v>
      </c>
      <c r="S594" s="1">
        <v>10.623223085884257</v>
      </c>
      <c r="T594" s="1">
        <v>6.5755388311596157</v>
      </c>
      <c r="U594" s="1">
        <v>4.7976689725685278</v>
      </c>
      <c r="V594" s="6"/>
    </row>
    <row r="595" spans="1:22" x14ac:dyDescent="0.3">
      <c r="A595" s="1" t="s">
        <v>1201</v>
      </c>
      <c r="B595" s="1" t="s">
        <v>1201</v>
      </c>
      <c r="C595" s="9" t="s">
        <v>12005</v>
      </c>
      <c r="D595" s="1">
        <v>1</v>
      </c>
      <c r="E595" s="15" t="s">
        <v>13575</v>
      </c>
      <c r="H595" s="1" t="s">
        <v>16</v>
      </c>
      <c r="I595" s="1" t="s">
        <v>1202</v>
      </c>
      <c r="J595" s="1">
        <v>21.499815122795951</v>
      </c>
      <c r="K595" s="1">
        <v>-6.5341421284112772E-2</v>
      </c>
      <c r="L595" s="1">
        <v>-1.0463325305293225</v>
      </c>
      <c r="M595" s="1">
        <v>0.78568947833136604</v>
      </c>
      <c r="N595" s="1">
        <v>0.9214914443480634</v>
      </c>
      <c r="O595" s="1">
        <v>1</v>
      </c>
      <c r="P595" s="1">
        <v>23.136546738903736</v>
      </c>
      <c r="Q595" s="1">
        <v>23.679323586354709</v>
      </c>
      <c r="R595" s="1">
        <v>17.683575043129416</v>
      </c>
      <c r="S595" s="1">
        <v>12.423769371627351</v>
      </c>
      <c r="T595" s="1">
        <v>23.288366693690303</v>
      </c>
      <c r="U595" s="1">
        <v>17.058378569132543</v>
      </c>
      <c r="V595" s="6"/>
    </row>
    <row r="596" spans="1:22" x14ac:dyDescent="0.3">
      <c r="A596" s="1" t="s">
        <v>1203</v>
      </c>
      <c r="B596" s="1" t="s">
        <v>1203</v>
      </c>
      <c r="C596" s="16" t="s">
        <v>12005</v>
      </c>
      <c r="D596" s="15">
        <v>-1</v>
      </c>
      <c r="E596" t="s">
        <v>13570</v>
      </c>
      <c r="H596" s="1" t="s">
        <v>16</v>
      </c>
      <c r="I596" s="1" t="s">
        <v>1204</v>
      </c>
      <c r="J596" s="1">
        <v>54.460959941592478</v>
      </c>
      <c r="K596" s="1">
        <v>5.7134168983835207E-2</v>
      </c>
      <c r="L596" s="1">
        <v>1.0403970177522135</v>
      </c>
      <c r="M596" s="1">
        <v>0.83318621275791283</v>
      </c>
      <c r="N596" s="1">
        <v>0.94662558848210199</v>
      </c>
      <c r="O596" s="1">
        <v>1</v>
      </c>
      <c r="P596" s="1">
        <v>68.577390334016826</v>
      </c>
      <c r="Q596" s="1">
        <v>51.213420779790411</v>
      </c>
      <c r="R596" s="1">
        <v>43.592068710970189</v>
      </c>
      <c r="S596" s="1">
        <v>25.927866514700561</v>
      </c>
      <c r="T596" s="1">
        <v>61.645676542121393</v>
      </c>
      <c r="U596" s="1">
        <v>58.771444913964466</v>
      </c>
      <c r="V596" s="6"/>
    </row>
    <row r="597" spans="1:22" x14ac:dyDescent="0.3">
      <c r="A597" s="1" t="s">
        <v>1205</v>
      </c>
      <c r="B597" s="1" t="s">
        <v>12268</v>
      </c>
      <c r="C597" s="8" t="s">
        <v>12043</v>
      </c>
      <c r="D597">
        <v>-1</v>
      </c>
      <c r="E597" t="s">
        <v>13553</v>
      </c>
      <c r="H597" s="1" t="s">
        <v>16</v>
      </c>
      <c r="I597" s="1" t="s">
        <v>1206</v>
      </c>
      <c r="J597" s="1">
        <v>60.012387919926461</v>
      </c>
      <c r="K597" s="1">
        <v>0.2342281158170359</v>
      </c>
      <c r="L597" s="1">
        <v>1.1762772259963672</v>
      </c>
      <c r="M597" s="1">
        <v>0.4053892643621213</v>
      </c>
      <c r="N597" s="1">
        <v>0.71012011942659425</v>
      </c>
      <c r="O597" s="1">
        <v>1</v>
      </c>
      <c r="P597" s="1">
        <v>63.250991084772807</v>
      </c>
      <c r="Q597" s="1">
        <v>61.676377713295985</v>
      </c>
      <c r="R597" s="1">
        <v>53.256348095006032</v>
      </c>
      <c r="S597" s="1">
        <v>37.451362743456365</v>
      </c>
      <c r="T597" s="1">
        <v>73.152869496650723</v>
      </c>
      <c r="U597" s="1">
        <v>69.432931519672309</v>
      </c>
      <c r="V597" s="7"/>
    </row>
    <row r="598" spans="1:22" x14ac:dyDescent="0.3">
      <c r="A598" s="1" t="s">
        <v>1207</v>
      </c>
      <c r="B598" s="1" t="s">
        <v>12269</v>
      </c>
      <c r="C598" s="8" t="s">
        <v>11950</v>
      </c>
      <c r="D598">
        <v>-1</v>
      </c>
      <c r="H598" s="1" t="s">
        <v>16</v>
      </c>
      <c r="I598" s="1" t="s">
        <v>1208</v>
      </c>
      <c r="J598" s="1">
        <v>15.099828887439257</v>
      </c>
      <c r="K598" s="1">
        <v>0.43706833441067988</v>
      </c>
      <c r="L598" s="1">
        <v>1.3538504037467902</v>
      </c>
      <c r="M598" s="1">
        <v>0.11009283546207871</v>
      </c>
      <c r="N598" s="1">
        <v>0.39491535011814871</v>
      </c>
      <c r="O598" s="1">
        <v>1</v>
      </c>
      <c r="P598" s="1">
        <v>11.48504838118243</v>
      </c>
      <c r="Q598" s="1">
        <v>13.904719082685032</v>
      </c>
      <c r="R598" s="1">
        <v>13.776738696391522</v>
      </c>
      <c r="S598" s="1">
        <v>9.9030045715870187</v>
      </c>
      <c r="T598" s="1">
        <v>17.671760608741465</v>
      </c>
      <c r="U598" s="1">
        <v>17.724721481989285</v>
      </c>
      <c r="V598" s="6"/>
    </row>
    <row r="599" spans="1:22" x14ac:dyDescent="0.3">
      <c r="A599" s="1" t="s">
        <v>1209</v>
      </c>
      <c r="B599" s="1" t="s">
        <v>1209</v>
      </c>
      <c r="C599" s="8" t="s">
        <v>11950</v>
      </c>
      <c r="D599">
        <v>-1</v>
      </c>
      <c r="H599" s="1" t="s">
        <v>16</v>
      </c>
      <c r="I599" s="1" t="s">
        <v>1210</v>
      </c>
      <c r="J599" s="1">
        <v>7.2383355135770238</v>
      </c>
      <c r="K599" s="1">
        <v>0.37531379812541743</v>
      </c>
      <c r="L599" s="1">
        <v>1.2971216586784962</v>
      </c>
      <c r="M599" s="1">
        <v>0.2194305393035384</v>
      </c>
      <c r="N599" s="1">
        <v>0.52699126715819367</v>
      </c>
      <c r="O599" s="1">
        <v>1</v>
      </c>
      <c r="P599" s="1">
        <v>5.8257491788606535</v>
      </c>
      <c r="Q599" s="1">
        <v>7.5718767281948187</v>
      </c>
      <c r="R599" s="1">
        <v>5.9630660029157339</v>
      </c>
      <c r="S599" s="1">
        <v>7.202185142972378</v>
      </c>
      <c r="T599" s="1">
        <v>9.3153466774761213</v>
      </c>
      <c r="U599" s="1">
        <v>5.197474720282572</v>
      </c>
      <c r="V599" s="6"/>
    </row>
    <row r="600" spans="1:22" x14ac:dyDescent="0.3">
      <c r="A600" s="1" t="s">
        <v>1211</v>
      </c>
      <c r="B600" s="1" t="s">
        <v>12270</v>
      </c>
      <c r="C600" s="8" t="s">
        <v>12005</v>
      </c>
      <c r="D600">
        <v>1</v>
      </c>
      <c r="E600" t="s">
        <v>13570</v>
      </c>
      <c r="H600" s="1" t="s">
        <v>16</v>
      </c>
      <c r="I600" s="1" t="s">
        <v>1212</v>
      </c>
      <c r="J600" s="1">
        <v>11.836163445545978</v>
      </c>
      <c r="K600" s="1">
        <v>0.41414537506905141</v>
      </c>
      <c r="L600" s="1">
        <v>1.332509090363585</v>
      </c>
      <c r="M600" s="1">
        <v>0.16701300148580212</v>
      </c>
      <c r="N600" s="1">
        <v>0.47451898153716554</v>
      </c>
      <c r="O600" s="1">
        <v>1</v>
      </c>
      <c r="P600" s="1">
        <v>14.481147958882195</v>
      </c>
      <c r="Q600" s="1">
        <v>10.738297905439925</v>
      </c>
      <c r="R600" s="1">
        <v>5.9630660029157339</v>
      </c>
      <c r="S600" s="1">
        <v>6.3019120001008302</v>
      </c>
      <c r="T600" s="1">
        <v>15.479914331688262</v>
      </c>
      <c r="U600" s="1">
        <v>13.726664004848844</v>
      </c>
      <c r="V600" s="6"/>
    </row>
    <row r="601" spans="1:22" x14ac:dyDescent="0.3">
      <c r="A601" s="1" t="s">
        <v>1213</v>
      </c>
      <c r="B601" s="1" t="s">
        <v>12271</v>
      </c>
      <c r="C601" s="16" t="s">
        <v>12003</v>
      </c>
      <c r="D601" s="15">
        <v>1</v>
      </c>
      <c r="E601" t="s">
        <v>13552</v>
      </c>
      <c r="G601" t="s">
        <v>13094</v>
      </c>
      <c r="H601" s="1" t="s">
        <v>16</v>
      </c>
      <c r="I601" s="1" t="s">
        <v>1214</v>
      </c>
      <c r="J601" s="1">
        <v>47.035894517408117</v>
      </c>
      <c r="K601" s="1">
        <v>0.19888522354995325</v>
      </c>
      <c r="L601" s="1">
        <v>1.1478110938465693</v>
      </c>
      <c r="M601" s="1">
        <v>0.43583700437044204</v>
      </c>
      <c r="N601" s="1">
        <v>0.7319139861103624</v>
      </c>
      <c r="O601" s="1">
        <v>1</v>
      </c>
      <c r="P601" s="1">
        <v>66.413540639011444</v>
      </c>
      <c r="Q601" s="1">
        <v>44.467566967398668</v>
      </c>
      <c r="R601" s="1">
        <v>30.226575945814236</v>
      </c>
      <c r="S601" s="1">
        <v>23.947265600383155</v>
      </c>
      <c r="T601" s="1">
        <v>65.34441713464868</v>
      </c>
      <c r="U601" s="1">
        <v>50.108987046826847</v>
      </c>
      <c r="V601" s="7"/>
    </row>
    <row r="602" spans="1:22" x14ac:dyDescent="0.3">
      <c r="A602" s="1" t="s">
        <v>1215</v>
      </c>
      <c r="B602" s="1" t="s">
        <v>12272</v>
      </c>
      <c r="C602" s="16" t="s">
        <v>12003</v>
      </c>
      <c r="D602" s="15">
        <v>1</v>
      </c>
      <c r="E602" t="s">
        <v>13552</v>
      </c>
      <c r="G602" t="s">
        <v>13094</v>
      </c>
      <c r="H602" s="1" t="s">
        <v>16</v>
      </c>
      <c r="I602" s="1" t="s">
        <v>1216</v>
      </c>
      <c r="J602" s="1">
        <v>307.75525074845058</v>
      </c>
      <c r="K602" s="1">
        <v>-0.73678159061063975</v>
      </c>
      <c r="L602" s="1">
        <v>-1.6664541109788722</v>
      </c>
      <c r="M602" s="1">
        <v>1.8872558089610081E-2</v>
      </c>
      <c r="N602" s="1">
        <v>0.13379931513530166</v>
      </c>
      <c r="O602" s="1">
        <v>1</v>
      </c>
      <c r="P602" s="1">
        <v>476.04693290118479</v>
      </c>
      <c r="Q602" s="1">
        <v>269.9718229816371</v>
      </c>
      <c r="R602" s="1">
        <v>177.24699636252973</v>
      </c>
      <c r="S602" s="1">
        <v>145.84424914519064</v>
      </c>
      <c r="T602" s="1">
        <v>149.04554683961794</v>
      </c>
      <c r="U602" s="1">
        <v>145.52929216791202</v>
      </c>
      <c r="V602" s="6"/>
    </row>
    <row r="603" spans="1:22" x14ac:dyDescent="0.3">
      <c r="A603" s="1" t="s">
        <v>1217</v>
      </c>
      <c r="B603" s="1" t="s">
        <v>1217</v>
      </c>
      <c r="C603" s="16" t="s">
        <v>12003</v>
      </c>
      <c r="D603" s="15">
        <v>1</v>
      </c>
      <c r="E603" t="s">
        <v>13552</v>
      </c>
      <c r="G603" t="s">
        <v>13554</v>
      </c>
      <c r="H603" s="1" t="s">
        <v>16</v>
      </c>
      <c r="I603" s="1" t="s">
        <v>1218</v>
      </c>
      <c r="J603" s="1">
        <v>2.8766654474527598</v>
      </c>
      <c r="K603" s="1">
        <v>-0.31713584726299382</v>
      </c>
      <c r="L603" s="1">
        <v>-1.2458547224023795</v>
      </c>
      <c r="M603" s="1">
        <v>0.46143551998182919</v>
      </c>
      <c r="N603" s="1">
        <v>0.74612294477574403</v>
      </c>
      <c r="O603" s="1">
        <v>1</v>
      </c>
      <c r="P603" s="1">
        <v>2.9960995776997645</v>
      </c>
      <c r="Q603" s="1">
        <v>3.1664211772451063</v>
      </c>
      <c r="R603" s="1">
        <v>2.4674755874134071</v>
      </c>
      <c r="S603" s="1">
        <v>2.7008194286146416</v>
      </c>
      <c r="T603" s="1">
        <v>1.7808751001057292</v>
      </c>
      <c r="U603" s="1">
        <v>1.7324915734275239</v>
      </c>
      <c r="V603" s="6"/>
    </row>
    <row r="604" spans="1:22" x14ac:dyDescent="0.3">
      <c r="A604" s="1" t="s">
        <v>1219</v>
      </c>
      <c r="B604" s="1" t="s">
        <v>12273</v>
      </c>
      <c r="C604" s="16" t="s">
        <v>11952</v>
      </c>
      <c r="D604" s="15">
        <v>1</v>
      </c>
      <c r="E604" s="15" t="s">
        <v>13573</v>
      </c>
      <c r="G604" t="s">
        <v>13094</v>
      </c>
      <c r="H604" s="1" t="s">
        <v>16</v>
      </c>
      <c r="I604" s="1" t="s">
        <v>1220</v>
      </c>
      <c r="J604" s="1">
        <v>317.84907270447502</v>
      </c>
      <c r="K604" s="1">
        <v>-0.67166576667397659</v>
      </c>
      <c r="L604" s="1">
        <v>-1.5929111155024505</v>
      </c>
      <c r="M604" s="1">
        <v>1.7050806561766496E-2</v>
      </c>
      <c r="N604" s="1">
        <v>0.12593298409009851</v>
      </c>
      <c r="O604" s="1">
        <v>1</v>
      </c>
      <c r="P604" s="1">
        <v>320.08330488425815</v>
      </c>
      <c r="Q604" s="1">
        <v>354.63917185145192</v>
      </c>
      <c r="R604" s="1">
        <v>278.82474137771499</v>
      </c>
      <c r="S604" s="1">
        <v>141.88304731655583</v>
      </c>
      <c r="T604" s="1">
        <v>202.60879023510566</v>
      </c>
      <c r="U604" s="1">
        <v>164.85323664075747</v>
      </c>
      <c r="V604" s="6"/>
    </row>
    <row r="605" spans="1:22" x14ac:dyDescent="0.3">
      <c r="A605" s="1" t="s">
        <v>1221</v>
      </c>
      <c r="B605" s="1"/>
      <c r="C605" s="15"/>
      <c r="D605" s="15"/>
      <c r="E605" s="15"/>
      <c r="F605" s="15"/>
      <c r="G605" s="15"/>
      <c r="H605" s="1" t="s">
        <v>16</v>
      </c>
      <c r="I605" s="1" t="s">
        <v>1222</v>
      </c>
      <c r="J605" s="1">
        <v>4344.9266434882338</v>
      </c>
      <c r="K605" s="1">
        <v>3.6293621323377576</v>
      </c>
      <c r="L605" s="1">
        <v>12.375047282566976</v>
      </c>
      <c r="M605" s="1">
        <v>0</v>
      </c>
      <c r="N605" s="1">
        <v>0</v>
      </c>
      <c r="O605" s="1">
        <v>0</v>
      </c>
      <c r="P605" s="1">
        <v>466.39283426193003</v>
      </c>
      <c r="Q605" s="1">
        <v>434.0750422545139</v>
      </c>
      <c r="R605" s="1">
        <v>377.72938783986905</v>
      </c>
      <c r="S605" s="1">
        <v>4181.7687486383365</v>
      </c>
      <c r="T605" s="1">
        <v>4188.3442546640435</v>
      </c>
      <c r="U605" s="1">
        <v>4664.6669271623223</v>
      </c>
      <c r="V605" s="7"/>
    </row>
    <row r="606" spans="1:22" x14ac:dyDescent="0.3">
      <c r="A606" s="1" t="s">
        <v>1223</v>
      </c>
      <c r="B606" s="1" t="s">
        <v>12274</v>
      </c>
      <c r="C606" s="16" t="s">
        <v>12043</v>
      </c>
      <c r="D606" s="15">
        <v>1</v>
      </c>
      <c r="E606" t="s">
        <v>13553</v>
      </c>
      <c r="G606" t="s">
        <v>13094</v>
      </c>
      <c r="H606" s="1" t="s">
        <v>16</v>
      </c>
      <c r="I606" s="1" t="s">
        <v>1224</v>
      </c>
      <c r="J606" s="1">
        <v>1.0952726236177153</v>
      </c>
      <c r="K606" s="1">
        <v>0.56058238578312858</v>
      </c>
      <c r="L606" s="1">
        <v>1.4748644690454449</v>
      </c>
      <c r="M606" s="1">
        <v>0.39751808823025903</v>
      </c>
      <c r="N606" s="1">
        <v>0.70456330968169723</v>
      </c>
      <c r="O606" s="1">
        <v>1</v>
      </c>
      <c r="P606" s="1">
        <v>0.33289995307775161</v>
      </c>
      <c r="Q606" s="1">
        <v>1.3767048596717852</v>
      </c>
      <c r="R606" s="1">
        <v>0.8224918624711357</v>
      </c>
      <c r="S606" s="1">
        <v>0.72021851429723782</v>
      </c>
      <c r="T606" s="1">
        <v>1.2329135308424279</v>
      </c>
      <c r="U606" s="1">
        <v>1.3326858257134799</v>
      </c>
      <c r="V606" s="6"/>
    </row>
    <row r="607" spans="1:22" x14ac:dyDescent="0.3">
      <c r="A607" s="1" t="s">
        <v>1225</v>
      </c>
      <c r="B607" s="1" t="s">
        <v>12275</v>
      </c>
      <c r="C607" s="16" t="s">
        <v>12043</v>
      </c>
      <c r="D607" s="15">
        <v>1</v>
      </c>
      <c r="E607" t="s">
        <v>13553</v>
      </c>
      <c r="G607" t="s">
        <v>13554</v>
      </c>
      <c r="H607" s="1" t="s">
        <v>16</v>
      </c>
      <c r="I607" s="1" t="s">
        <v>1226</v>
      </c>
      <c r="J607" s="1">
        <v>6.1006108010520093</v>
      </c>
      <c r="K607" s="1">
        <v>-0.17572874025782778</v>
      </c>
      <c r="L607" s="1">
        <v>-1.1295348161622911</v>
      </c>
      <c r="M607" s="1">
        <v>0.61112354287955528</v>
      </c>
      <c r="N607" s="1">
        <v>0.83048705691498337</v>
      </c>
      <c r="O607" s="1">
        <v>1</v>
      </c>
      <c r="P607" s="1">
        <v>5.3263992492440257</v>
      </c>
      <c r="Q607" s="1">
        <v>4.9561374948184271</v>
      </c>
      <c r="R607" s="1">
        <v>8.0192956590935722</v>
      </c>
      <c r="S607" s="1">
        <v>3.4210379429118793</v>
      </c>
      <c r="T607" s="1">
        <v>6.7125292234754408</v>
      </c>
      <c r="U607" s="1">
        <v>3.7315203119977438</v>
      </c>
      <c r="V607" s="6"/>
    </row>
    <row r="608" spans="1:22" x14ac:dyDescent="0.3">
      <c r="A608" s="1" t="s">
        <v>1227</v>
      </c>
      <c r="B608" s="1" t="s">
        <v>12276</v>
      </c>
      <c r="C608" s="9" t="s">
        <v>12043</v>
      </c>
      <c r="D608" s="1">
        <v>1</v>
      </c>
      <c r="E608" t="s">
        <v>13561</v>
      </c>
      <c r="G608" t="s">
        <v>13554</v>
      </c>
      <c r="H608" s="1" t="s">
        <v>16</v>
      </c>
      <c r="I608" s="1" t="s">
        <v>1228</v>
      </c>
      <c r="J608" s="1">
        <v>0.10568167363004492</v>
      </c>
      <c r="K608" s="1">
        <v>0.81786405151960762</v>
      </c>
      <c r="L608" s="1">
        <v>1.7627941958256543</v>
      </c>
      <c r="M608" s="1">
        <v>0.59854541927233584</v>
      </c>
      <c r="N608" s="1">
        <v>0.8247761225562269</v>
      </c>
      <c r="O608" s="1">
        <v>1</v>
      </c>
      <c r="P608" s="1">
        <v>0</v>
      </c>
      <c r="Q608" s="1">
        <v>0.13767048596717854</v>
      </c>
      <c r="R608" s="1">
        <v>0</v>
      </c>
      <c r="S608" s="1">
        <v>0.18005462857430946</v>
      </c>
      <c r="T608" s="1">
        <v>0.13699039231582533</v>
      </c>
      <c r="U608" s="1">
        <v>0</v>
      </c>
      <c r="V608" s="6"/>
    </row>
    <row r="609" spans="1:22" x14ac:dyDescent="0.3">
      <c r="A609" s="1" t="s">
        <v>1229</v>
      </c>
      <c r="B609" s="1" t="s">
        <v>1229</v>
      </c>
      <c r="C609" s="16" t="s">
        <v>11950</v>
      </c>
      <c r="D609" s="15">
        <v>1</v>
      </c>
      <c r="G609" t="s">
        <v>13554</v>
      </c>
      <c r="H609" s="1" t="s">
        <v>16</v>
      </c>
      <c r="I609" s="1" t="s">
        <v>1230</v>
      </c>
      <c r="J609" s="1">
        <v>0.86609454273510345</v>
      </c>
      <c r="K609" s="1">
        <v>0.1397609696776114</v>
      </c>
      <c r="L609" s="1">
        <v>1.1017225638408119</v>
      </c>
      <c r="M609" s="1">
        <v>0.85021498888802038</v>
      </c>
      <c r="N609" s="1">
        <v>0.95186080320200717</v>
      </c>
      <c r="O609" s="1">
        <v>1</v>
      </c>
      <c r="P609" s="1">
        <v>0.33289995307775161</v>
      </c>
      <c r="Q609" s="1">
        <v>0.82602291580307119</v>
      </c>
      <c r="R609" s="1">
        <v>1.4393607593244875</v>
      </c>
      <c r="S609" s="1">
        <v>1.0803277714458566</v>
      </c>
      <c r="T609" s="1">
        <v>0.68495196157912663</v>
      </c>
      <c r="U609" s="1">
        <v>0.66634291285673997</v>
      </c>
      <c r="V609" s="7"/>
    </row>
    <row r="610" spans="1:22" x14ac:dyDescent="0.3">
      <c r="A610" s="1" t="s">
        <v>1231</v>
      </c>
      <c r="B610" s="1"/>
      <c r="C610" s="15"/>
      <c r="D610" s="15"/>
      <c r="E610" s="15"/>
      <c r="F610" s="15"/>
      <c r="G610" s="15"/>
      <c r="H610" s="1" t="s">
        <v>16</v>
      </c>
      <c r="I610" s="1" t="s">
        <v>1232</v>
      </c>
      <c r="J610" s="1">
        <v>1060.2447592303733</v>
      </c>
      <c r="K610" s="1">
        <v>3.6016307576733624</v>
      </c>
      <c r="L610" s="1">
        <v>12.139446664951279</v>
      </c>
      <c r="M610" s="1">
        <v>1.844080443902385E-12</v>
      </c>
      <c r="N610" s="1">
        <v>1.5838016612487341E-10</v>
      </c>
      <c r="O610" s="1">
        <v>5.5433058143705694E-9</v>
      </c>
      <c r="P610" s="1">
        <v>100.03643589986436</v>
      </c>
      <c r="Q610" s="1">
        <v>123.21508494062479</v>
      </c>
      <c r="R610" s="1">
        <v>72.996152794313289</v>
      </c>
      <c r="S610" s="1">
        <v>452.83739086438828</v>
      </c>
      <c r="T610" s="1">
        <v>1325.2450552632943</v>
      </c>
      <c r="U610" s="1">
        <v>1402.6518315634378</v>
      </c>
      <c r="V610" s="6"/>
    </row>
    <row r="611" spans="1:22" x14ac:dyDescent="0.3">
      <c r="A611" s="1" t="s">
        <v>1233</v>
      </c>
      <c r="B611" s="1" t="s">
        <v>12277</v>
      </c>
      <c r="C611" s="16" t="s">
        <v>11950</v>
      </c>
      <c r="D611" s="15">
        <v>-1</v>
      </c>
      <c r="G611" t="s">
        <v>13554</v>
      </c>
      <c r="H611" s="1" t="s">
        <v>16</v>
      </c>
      <c r="I611" s="1" t="s">
        <v>1234</v>
      </c>
      <c r="J611" s="1">
        <v>0</v>
      </c>
      <c r="K611" s="1" t="e">
        <f>NA()</f>
        <v>#N/A</v>
      </c>
      <c r="L611" s="1" t="e">
        <f>NA()</f>
        <v>#N/A</v>
      </c>
      <c r="M611" s="1" t="e">
        <f>NA()</f>
        <v>#N/A</v>
      </c>
      <c r="N611" s="1" t="e">
        <f>NA()</f>
        <v>#N/A</v>
      </c>
      <c r="O611" s="1" t="e">
        <f>NA()</f>
        <v>#N/A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6"/>
    </row>
    <row r="612" spans="1:22" x14ac:dyDescent="0.3">
      <c r="A612" s="1" t="s">
        <v>1235</v>
      </c>
      <c r="B612" s="1"/>
      <c r="C612" s="15"/>
      <c r="D612" s="15"/>
      <c r="E612" s="15"/>
      <c r="F612" s="15"/>
      <c r="G612" s="15"/>
      <c r="H612" s="1" t="s">
        <v>16</v>
      </c>
      <c r="I612" s="1" t="s">
        <v>1236</v>
      </c>
      <c r="J612" s="1">
        <v>2.4444676625034254</v>
      </c>
      <c r="K612" s="1">
        <v>-0.20139692514236554</v>
      </c>
      <c r="L612" s="1">
        <v>-1.1498111492378715</v>
      </c>
      <c r="M612" s="1">
        <v>0.65343194109082037</v>
      </c>
      <c r="N612" s="1">
        <v>0.8474832430595497</v>
      </c>
      <c r="O612" s="1">
        <v>1</v>
      </c>
      <c r="P612" s="1">
        <v>2.6631996246220129</v>
      </c>
      <c r="Q612" s="1">
        <v>2.2027277754748567</v>
      </c>
      <c r="R612" s="1">
        <v>2.4674755874134071</v>
      </c>
      <c r="S612" s="1">
        <v>0.54016388572292828</v>
      </c>
      <c r="T612" s="1">
        <v>2.7398078463165065</v>
      </c>
      <c r="U612" s="1">
        <v>1.8657601559988719</v>
      </c>
      <c r="V612" s="6"/>
    </row>
    <row r="613" spans="1:22" x14ac:dyDescent="0.3">
      <c r="A613" s="1" t="s">
        <v>1237</v>
      </c>
      <c r="B613" s="1" t="s">
        <v>12278</v>
      </c>
      <c r="C613" s="9" t="s">
        <v>12043</v>
      </c>
      <c r="D613" s="1">
        <v>-1</v>
      </c>
      <c r="E613" t="s">
        <v>13561</v>
      </c>
      <c r="G613" t="s">
        <v>13554</v>
      </c>
      <c r="H613" s="1" t="s">
        <v>16</v>
      </c>
      <c r="I613" s="1" t="s">
        <v>1238</v>
      </c>
      <c r="J613" s="1">
        <v>68.498761015468403</v>
      </c>
      <c r="K613" s="1">
        <v>0.14977671121848435</v>
      </c>
      <c r="L613" s="1">
        <v>1.1093977550821543</v>
      </c>
      <c r="M613" s="1">
        <v>0.69524969204276688</v>
      </c>
      <c r="N613" s="1">
        <v>0.87152651137637904</v>
      </c>
      <c r="O613" s="1">
        <v>1</v>
      </c>
      <c r="P613" s="1">
        <v>69.243190240172339</v>
      </c>
      <c r="Q613" s="1">
        <v>62.640071115066235</v>
      </c>
      <c r="R613" s="1">
        <v>73.613021691166637</v>
      </c>
      <c r="S613" s="1">
        <v>66.260103315345873</v>
      </c>
      <c r="T613" s="1">
        <v>74.111802242861501</v>
      </c>
      <c r="U613" s="1">
        <v>50.908598542254936</v>
      </c>
      <c r="V613" s="7"/>
    </row>
    <row r="614" spans="1:22" x14ac:dyDescent="0.3">
      <c r="A614" s="1" t="s">
        <v>1239</v>
      </c>
      <c r="B614" s="1" t="s">
        <v>12279</v>
      </c>
      <c r="C614" s="16" t="s">
        <v>11944</v>
      </c>
      <c r="D614" s="15">
        <v>1</v>
      </c>
      <c r="E614" t="s">
        <v>13554</v>
      </c>
      <c r="G614" t="s">
        <v>13554</v>
      </c>
      <c r="H614" s="1" t="s">
        <v>16</v>
      </c>
      <c r="I614" s="1" t="s">
        <v>1240</v>
      </c>
      <c r="J614" s="1">
        <v>4.1017752693182201</v>
      </c>
      <c r="K614" s="1">
        <v>2.8242861291530103E-2</v>
      </c>
      <c r="L614" s="1">
        <v>1.0197693351120176</v>
      </c>
      <c r="M614" s="1">
        <v>0.93530426291955449</v>
      </c>
      <c r="N614" s="1">
        <v>0.98030844293451225</v>
      </c>
      <c r="O614" s="1">
        <v>1</v>
      </c>
      <c r="P614" s="1">
        <v>3.9947994369330195</v>
      </c>
      <c r="Q614" s="1">
        <v>3.9924440930481775</v>
      </c>
      <c r="R614" s="1">
        <v>4.3180822779734624</v>
      </c>
      <c r="S614" s="1">
        <v>2.8808740571889513</v>
      </c>
      <c r="T614" s="1">
        <v>4.5206829464222356</v>
      </c>
      <c r="U614" s="1">
        <v>3.1984459817123518</v>
      </c>
      <c r="V614" s="6"/>
    </row>
    <row r="615" spans="1:22" x14ac:dyDescent="0.3">
      <c r="A615" s="1" t="s">
        <v>1241</v>
      </c>
      <c r="B615" s="1" t="s">
        <v>1241</v>
      </c>
      <c r="C615" s="9" t="s">
        <v>11950</v>
      </c>
      <c r="D615" s="1">
        <v>1</v>
      </c>
      <c r="G615" t="s">
        <v>13554</v>
      </c>
      <c r="H615" s="1" t="s">
        <v>16</v>
      </c>
      <c r="I615" s="1" t="s">
        <v>1242</v>
      </c>
      <c r="J615" s="1">
        <v>1.3900726516625561</v>
      </c>
      <c r="K615" s="1">
        <v>-0.32015969018259854</v>
      </c>
      <c r="L615" s="1">
        <v>-1.2484687327594242</v>
      </c>
      <c r="M615" s="1">
        <v>0.61721570810866855</v>
      </c>
      <c r="N615" s="1">
        <v>0.83432881214185961</v>
      </c>
      <c r="O615" s="1">
        <v>1</v>
      </c>
      <c r="P615" s="1">
        <v>0.66579990615550322</v>
      </c>
      <c r="Q615" s="1">
        <v>2.0650572895076778</v>
      </c>
      <c r="R615" s="1">
        <v>1.4393607593244875</v>
      </c>
      <c r="S615" s="1">
        <v>0</v>
      </c>
      <c r="T615" s="1">
        <v>1.2329135308424279</v>
      </c>
      <c r="U615" s="1">
        <v>1.7324915734275239</v>
      </c>
      <c r="V615" s="6"/>
    </row>
    <row r="616" spans="1:22" x14ac:dyDescent="0.3">
      <c r="A616" s="1" t="s">
        <v>1243</v>
      </c>
      <c r="B616" s="1" t="s">
        <v>1243</v>
      </c>
      <c r="C616" s="16" t="s">
        <v>11950</v>
      </c>
      <c r="D616" s="15">
        <v>1</v>
      </c>
      <c r="G616" t="s">
        <v>13554</v>
      </c>
      <c r="H616" s="1" t="s">
        <v>16</v>
      </c>
      <c r="I616" s="1" t="s">
        <v>1244</v>
      </c>
      <c r="J616" s="1">
        <v>13.746405124549803</v>
      </c>
      <c r="K616" s="1">
        <v>0.24748615772104174</v>
      </c>
      <c r="L616" s="1">
        <v>1.1871367702495557</v>
      </c>
      <c r="M616" s="1">
        <v>0.34498332555160582</v>
      </c>
      <c r="N616" s="1">
        <v>0.65713127071808053</v>
      </c>
      <c r="O616" s="1">
        <v>1</v>
      </c>
      <c r="P616" s="1">
        <v>15.47984781811545</v>
      </c>
      <c r="Q616" s="1">
        <v>13.216366652849139</v>
      </c>
      <c r="R616" s="1">
        <v>12.543000902684819</v>
      </c>
      <c r="S616" s="1">
        <v>7.7423490286953065</v>
      </c>
      <c r="T616" s="1">
        <v>18.630693354952243</v>
      </c>
      <c r="U616" s="1">
        <v>14.526275500276933</v>
      </c>
      <c r="V616" s="6"/>
    </row>
    <row r="617" spans="1:22" x14ac:dyDescent="0.3">
      <c r="A617" s="1" t="s">
        <v>1245</v>
      </c>
      <c r="B617" s="1" t="s">
        <v>1245</v>
      </c>
      <c r="C617" s="16" t="s">
        <v>11955</v>
      </c>
      <c r="D617" s="15">
        <v>1</v>
      </c>
      <c r="G617" t="s">
        <v>13554</v>
      </c>
      <c r="H617" s="1" t="s">
        <v>16</v>
      </c>
      <c r="I617" s="1" t="s">
        <v>1246</v>
      </c>
      <c r="J617" s="1">
        <v>22.562527976513596</v>
      </c>
      <c r="K617" s="1">
        <v>-0.3480115941117608</v>
      </c>
      <c r="L617" s="1">
        <v>-1.2728051640391995</v>
      </c>
      <c r="M617" s="1">
        <v>0.24378370619003853</v>
      </c>
      <c r="N617" s="1">
        <v>0.55698741472756497</v>
      </c>
      <c r="O617" s="1">
        <v>1</v>
      </c>
      <c r="P617" s="1">
        <v>23.302996715442614</v>
      </c>
      <c r="Q617" s="1">
        <v>25.056028446026492</v>
      </c>
      <c r="R617" s="1">
        <v>19.328558768071687</v>
      </c>
      <c r="S617" s="1">
        <v>17.465298971708016</v>
      </c>
      <c r="T617" s="1">
        <v>15.205933547056611</v>
      </c>
      <c r="U617" s="1">
        <v>11.327829518564579</v>
      </c>
      <c r="V617" s="7"/>
    </row>
    <row r="618" spans="1:22" x14ac:dyDescent="0.3">
      <c r="A618" s="1" t="s">
        <v>1247</v>
      </c>
      <c r="B618" s="1" t="s">
        <v>1247</v>
      </c>
      <c r="C618" s="16" t="s">
        <v>11950</v>
      </c>
      <c r="D618" s="15">
        <v>-1</v>
      </c>
      <c r="G618" t="s">
        <v>13554</v>
      </c>
      <c r="H618" s="1" t="s">
        <v>16</v>
      </c>
      <c r="I618" s="1" t="s">
        <v>1248</v>
      </c>
      <c r="J618" s="1">
        <v>22.834337895116018</v>
      </c>
      <c r="K618" s="1">
        <v>-0.19116107917166905</v>
      </c>
      <c r="L618" s="1">
        <v>-1.1416821706218943</v>
      </c>
      <c r="M618" s="1">
        <v>0.41876659283329432</v>
      </c>
      <c r="N618" s="1">
        <v>0.71768094530038917</v>
      </c>
      <c r="O618" s="1">
        <v>1</v>
      </c>
      <c r="P618" s="1">
        <v>23.302996715442614</v>
      </c>
      <c r="Q618" s="1">
        <v>23.40398261442035</v>
      </c>
      <c r="R618" s="1">
        <v>21.796034355485094</v>
      </c>
      <c r="S618" s="1">
        <v>14.764479543093374</v>
      </c>
      <c r="T618" s="1">
        <v>20.000597278110497</v>
      </c>
      <c r="U618" s="1">
        <v>16.525304238847152</v>
      </c>
      <c r="V618" s="6"/>
    </row>
    <row r="619" spans="1:22" x14ac:dyDescent="0.3">
      <c r="A619" s="1" t="s">
        <v>1249</v>
      </c>
      <c r="B619" s="1" t="s">
        <v>1249</v>
      </c>
      <c r="C619" s="16" t="s">
        <v>11950</v>
      </c>
      <c r="D619" s="15">
        <v>-1</v>
      </c>
      <c r="G619" t="s">
        <v>13554</v>
      </c>
      <c r="H619" s="1" t="s">
        <v>16</v>
      </c>
      <c r="I619" s="1" t="s">
        <v>1250</v>
      </c>
      <c r="J619" s="1">
        <v>12.228957182557465</v>
      </c>
      <c r="K619" s="1">
        <v>3.9031882413198112E-2</v>
      </c>
      <c r="L619" s="1">
        <v>1.027424144384683</v>
      </c>
      <c r="M619" s="1">
        <v>0.88671429425589787</v>
      </c>
      <c r="N619" s="1">
        <v>0.96063171596436747</v>
      </c>
      <c r="O619" s="1">
        <v>1</v>
      </c>
      <c r="P619" s="1">
        <v>11.817948334260182</v>
      </c>
      <c r="Q619" s="1">
        <v>13.354037138816317</v>
      </c>
      <c r="R619" s="1">
        <v>11.5148860745959</v>
      </c>
      <c r="S619" s="1">
        <v>6.3019120001008302</v>
      </c>
      <c r="T619" s="1">
        <v>13.562048839266707</v>
      </c>
      <c r="U619" s="1">
        <v>11.860903848849972</v>
      </c>
      <c r="V619" s="6"/>
    </row>
    <row r="620" spans="1:22" x14ac:dyDescent="0.3">
      <c r="A620" s="1" t="s">
        <v>1251</v>
      </c>
      <c r="B620" s="1"/>
      <c r="C620" s="15"/>
      <c r="D620" s="15"/>
      <c r="E620" s="15"/>
      <c r="F620" s="15"/>
      <c r="G620" s="15"/>
      <c r="H620" s="1" t="s">
        <v>16</v>
      </c>
      <c r="I620" s="1" t="s">
        <v>1252</v>
      </c>
      <c r="J620" s="1">
        <v>1118.6349951101299</v>
      </c>
      <c r="K620" s="1">
        <v>0.6131131586355375</v>
      </c>
      <c r="L620" s="1">
        <v>1.5295562448231124</v>
      </c>
      <c r="M620" s="1">
        <v>0.20206590143749392</v>
      </c>
      <c r="N620" s="1">
        <v>0.51441217832710284</v>
      </c>
      <c r="O620" s="1">
        <v>1</v>
      </c>
      <c r="P620" s="1">
        <v>781.48263985002188</v>
      </c>
      <c r="Q620" s="1">
        <v>830.4283713540209</v>
      </c>
      <c r="R620" s="1">
        <v>895.0767693342134</v>
      </c>
      <c r="S620" s="1">
        <v>793.50074812698176</v>
      </c>
      <c r="T620" s="1">
        <v>1434.1524171543754</v>
      </c>
      <c r="U620" s="1">
        <v>1128.2518200490322</v>
      </c>
      <c r="V620" s="6"/>
    </row>
    <row r="621" spans="1:22" x14ac:dyDescent="0.3">
      <c r="A621" s="1" t="s">
        <v>1253</v>
      </c>
      <c r="B621" s="1"/>
      <c r="C621" s="15"/>
      <c r="D621" s="15"/>
      <c r="E621" s="15"/>
      <c r="F621" s="15"/>
      <c r="G621" s="15"/>
      <c r="H621" s="1" t="s">
        <v>16</v>
      </c>
      <c r="I621" s="1" t="s">
        <v>1254</v>
      </c>
      <c r="J621" s="1">
        <v>277.12028878175147</v>
      </c>
      <c r="K621" s="1">
        <v>0.86804949722486058</v>
      </c>
      <c r="L621" s="1">
        <v>1.82519359632766</v>
      </c>
      <c r="M621" s="1">
        <v>4.4407647618946999E-3</v>
      </c>
      <c r="N621" s="1">
        <v>4.9996025746275159E-2</v>
      </c>
      <c r="O621" s="1">
        <v>1</v>
      </c>
      <c r="P621" s="1">
        <v>209.72697043898353</v>
      </c>
      <c r="Q621" s="1">
        <v>136.29378110750673</v>
      </c>
      <c r="R621" s="1">
        <v>168.40520884096503</v>
      </c>
      <c r="S621" s="1">
        <v>132.16009737354312</v>
      </c>
      <c r="T621" s="1">
        <v>380.42231946104692</v>
      </c>
      <c r="U621" s="1">
        <v>318.77844951066442</v>
      </c>
      <c r="V621" s="7"/>
    </row>
    <row r="622" spans="1:22" x14ac:dyDescent="0.3">
      <c r="A622" s="1" t="s">
        <v>1255</v>
      </c>
      <c r="B622" s="1" t="s">
        <v>12280</v>
      </c>
      <c r="C622" s="16" t="s">
        <v>12043</v>
      </c>
      <c r="D622" s="15">
        <v>-1</v>
      </c>
      <c r="E622" t="s">
        <v>13561</v>
      </c>
      <c r="G622" t="s">
        <v>13554</v>
      </c>
      <c r="H622" s="1" t="s">
        <v>16</v>
      </c>
      <c r="I622" s="1" t="s">
        <v>1256</v>
      </c>
      <c r="J622" s="1">
        <v>58.673444296566998</v>
      </c>
      <c r="K622" s="1">
        <v>0.74456635429203677</v>
      </c>
      <c r="L622" s="1">
        <v>1.6754705801908112</v>
      </c>
      <c r="M622" s="1">
        <v>4.5228880680296957E-3</v>
      </c>
      <c r="N622" s="1">
        <v>5.0730602733198751E-2</v>
      </c>
      <c r="O622" s="1">
        <v>1</v>
      </c>
      <c r="P622" s="1">
        <v>39.61509441625244</v>
      </c>
      <c r="Q622" s="1">
        <v>44.32989648143149</v>
      </c>
      <c r="R622" s="1">
        <v>36.806510845583318</v>
      </c>
      <c r="S622" s="1">
        <v>37.631417372030675</v>
      </c>
      <c r="T622" s="1">
        <v>80.550350681705282</v>
      </c>
      <c r="U622" s="1">
        <v>57.83856483596503</v>
      </c>
      <c r="V622" s="6"/>
    </row>
    <row r="623" spans="1:22" x14ac:dyDescent="0.3">
      <c r="A623" s="1" t="s">
        <v>1257</v>
      </c>
      <c r="B623" s="1" t="s">
        <v>12281</v>
      </c>
      <c r="C623" s="9" t="s">
        <v>12003</v>
      </c>
      <c r="D623" s="1">
        <v>1</v>
      </c>
      <c r="E623" t="s">
        <v>13552</v>
      </c>
      <c r="G623" t="s">
        <v>13554</v>
      </c>
      <c r="H623" s="1" t="s">
        <v>16</v>
      </c>
      <c r="I623" s="1" t="s">
        <v>1258</v>
      </c>
      <c r="J623" s="1">
        <v>120.88960118712369</v>
      </c>
      <c r="K623" s="1">
        <v>0.68929223275314755</v>
      </c>
      <c r="L623" s="1">
        <v>1.612492256837005</v>
      </c>
      <c r="M623" s="1">
        <v>9.0206877550635944E-3</v>
      </c>
      <c r="N623" s="1">
        <v>8.0463464070389221E-2</v>
      </c>
      <c r="O623" s="1">
        <v>1</v>
      </c>
      <c r="P623" s="1">
        <v>118.84528324875733</v>
      </c>
      <c r="Q623" s="1">
        <v>76.957801655652801</v>
      </c>
      <c r="R623" s="1">
        <v>68.67807051633983</v>
      </c>
      <c r="S623" s="1">
        <v>72.922124572595322</v>
      </c>
      <c r="T623" s="1">
        <v>143.01796957772163</v>
      </c>
      <c r="U623" s="1">
        <v>146.72870941105415</v>
      </c>
      <c r="V623" s="6"/>
    </row>
    <row r="624" spans="1:22" x14ac:dyDescent="0.3">
      <c r="A624" s="1" t="s">
        <v>1259</v>
      </c>
      <c r="B624" s="1" t="s">
        <v>12282</v>
      </c>
      <c r="C624" s="9" t="s">
        <v>12044</v>
      </c>
      <c r="D624" s="1">
        <v>1</v>
      </c>
      <c r="E624" t="s">
        <v>13554</v>
      </c>
      <c r="G624" t="s">
        <v>13554</v>
      </c>
      <c r="H624" s="1" t="s">
        <v>16</v>
      </c>
      <c r="I624" s="1" t="s">
        <v>1260</v>
      </c>
      <c r="J624" s="1">
        <v>479.15768285023961</v>
      </c>
      <c r="K624" s="1">
        <v>-3.3311188248179316E-2</v>
      </c>
      <c r="L624" s="1">
        <v>-1.023358183529353</v>
      </c>
      <c r="M624" s="1">
        <v>0.94376786367272936</v>
      </c>
      <c r="N624" s="1">
        <v>0.98379950408240691</v>
      </c>
      <c r="O624" s="1">
        <v>1</v>
      </c>
      <c r="P624" s="1">
        <v>626.18481173925079</v>
      </c>
      <c r="Q624" s="1">
        <v>489.69391858525404</v>
      </c>
      <c r="R624" s="1">
        <v>321.59431822621406</v>
      </c>
      <c r="S624" s="1">
        <v>307.53330560492054</v>
      </c>
      <c r="T624" s="1">
        <v>449.87644836517035</v>
      </c>
      <c r="U624" s="1">
        <v>410.86704006746589</v>
      </c>
      <c r="V624" s="6"/>
    </row>
    <row r="625" spans="1:22" x14ac:dyDescent="0.3">
      <c r="A625" s="1" t="s">
        <v>1261</v>
      </c>
      <c r="B625" s="1" t="s">
        <v>12283</v>
      </c>
      <c r="C625" s="16" t="s">
        <v>12044</v>
      </c>
      <c r="D625" s="15">
        <v>1</v>
      </c>
      <c r="E625" t="s">
        <v>13554</v>
      </c>
      <c r="G625" t="s">
        <v>13554</v>
      </c>
      <c r="H625" s="1" t="s">
        <v>16</v>
      </c>
      <c r="I625" s="1" t="s">
        <v>1262</v>
      </c>
      <c r="J625" s="1">
        <v>2.4598128072548202</v>
      </c>
      <c r="K625" s="1">
        <v>-0.15871412339289301</v>
      </c>
      <c r="L625" s="1">
        <v>-1.1162917417617846</v>
      </c>
      <c r="M625" s="1">
        <v>0.75938905400281287</v>
      </c>
      <c r="N625" s="1">
        <v>0.9065621510454549</v>
      </c>
      <c r="O625" s="1">
        <v>1</v>
      </c>
      <c r="P625" s="1">
        <v>2.1638496950053856</v>
      </c>
      <c r="Q625" s="1">
        <v>1.5143753456389639</v>
      </c>
      <c r="R625" s="1">
        <v>3.7012133811201107</v>
      </c>
      <c r="S625" s="1">
        <v>0.36010925714861891</v>
      </c>
      <c r="T625" s="1">
        <v>3.5617502002114585</v>
      </c>
      <c r="U625" s="1">
        <v>1.9990287385702201</v>
      </c>
      <c r="V625" s="7"/>
    </row>
    <row r="626" spans="1:22" x14ac:dyDescent="0.3">
      <c r="A626" s="1" t="s">
        <v>1263</v>
      </c>
      <c r="B626" s="1" t="s">
        <v>12284</v>
      </c>
      <c r="C626" s="16" t="s">
        <v>12044</v>
      </c>
      <c r="D626" s="15">
        <v>1</v>
      </c>
      <c r="E626" t="s">
        <v>13554</v>
      </c>
      <c r="G626" t="s">
        <v>13554</v>
      </c>
      <c r="H626" s="1" t="s">
        <v>16</v>
      </c>
      <c r="I626" s="1" t="s">
        <v>1264</v>
      </c>
      <c r="J626" s="1">
        <v>5.8148524582488337</v>
      </c>
      <c r="K626" s="1">
        <v>0.31822353497672506</v>
      </c>
      <c r="L626" s="1">
        <v>1.2467943609182495</v>
      </c>
      <c r="M626" s="1">
        <v>0.38424936604698656</v>
      </c>
      <c r="N626" s="1">
        <v>0.69113128387391687</v>
      </c>
      <c r="O626" s="1">
        <v>1</v>
      </c>
      <c r="P626" s="1">
        <v>4.4941493665496468</v>
      </c>
      <c r="Q626" s="1">
        <v>6.3328423544902126</v>
      </c>
      <c r="R626" s="1">
        <v>4.9349511748268142</v>
      </c>
      <c r="S626" s="1">
        <v>2.5207648000403324</v>
      </c>
      <c r="T626" s="1">
        <v>9.7263178544235984</v>
      </c>
      <c r="U626" s="1">
        <v>5.197474720282572</v>
      </c>
      <c r="V626" s="6"/>
    </row>
    <row r="627" spans="1:22" x14ac:dyDescent="0.3">
      <c r="A627" s="1" t="s">
        <v>1265</v>
      </c>
      <c r="B627" s="1" t="s">
        <v>12285</v>
      </c>
      <c r="C627" s="16" t="s">
        <v>12044</v>
      </c>
      <c r="D627" s="15">
        <v>1</v>
      </c>
      <c r="E627" t="s">
        <v>13554</v>
      </c>
      <c r="G627" t="s">
        <v>13554</v>
      </c>
      <c r="H627" s="1" t="s">
        <v>16</v>
      </c>
      <c r="I627" s="1" t="s">
        <v>1266</v>
      </c>
      <c r="J627" s="1">
        <v>9.5305753874972634</v>
      </c>
      <c r="K627" s="1">
        <v>-0.30131108316221694</v>
      </c>
      <c r="L627" s="1">
        <v>-1.2322637534186311</v>
      </c>
      <c r="M627" s="1">
        <v>0.3024712304373639</v>
      </c>
      <c r="N627" s="1">
        <v>0.61642611436929895</v>
      </c>
      <c r="O627" s="1">
        <v>1</v>
      </c>
      <c r="P627" s="1">
        <v>12.650198216954561</v>
      </c>
      <c r="Q627" s="1">
        <v>9.3615930457681404</v>
      </c>
      <c r="R627" s="1">
        <v>6.5799348997690856</v>
      </c>
      <c r="S627" s="1">
        <v>4.3213110857834263</v>
      </c>
      <c r="T627" s="1">
        <v>9.3153466774761213</v>
      </c>
      <c r="U627" s="1">
        <v>6.1303547982820081</v>
      </c>
      <c r="V627" s="6"/>
    </row>
    <row r="628" spans="1:22" x14ac:dyDescent="0.3">
      <c r="A628" s="1" t="s">
        <v>1267</v>
      </c>
      <c r="B628" s="1" t="s">
        <v>1267</v>
      </c>
      <c r="C628" s="8" t="s">
        <v>11950</v>
      </c>
      <c r="D628">
        <v>1</v>
      </c>
      <c r="G628" t="s">
        <v>13554</v>
      </c>
      <c r="H628" s="1" t="s">
        <v>16</v>
      </c>
      <c r="I628" s="1" t="s">
        <v>1268</v>
      </c>
      <c r="J628" s="1">
        <v>6.2399999326957172</v>
      </c>
      <c r="K628" s="1">
        <v>0.32897697869091025</v>
      </c>
      <c r="L628" s="1">
        <v>1.2561223368441612</v>
      </c>
      <c r="M628" s="1">
        <v>0.32978457350392643</v>
      </c>
      <c r="N628" s="1">
        <v>0.64247078934076662</v>
      </c>
      <c r="O628" s="1">
        <v>1</v>
      </c>
      <c r="P628" s="1">
        <v>5.4928492257829014</v>
      </c>
      <c r="Q628" s="1">
        <v>5.2314784667527841</v>
      </c>
      <c r="R628" s="1">
        <v>7.1968037966224374</v>
      </c>
      <c r="S628" s="1">
        <v>4.6814203429320456</v>
      </c>
      <c r="T628" s="1">
        <v>6.5755388311596157</v>
      </c>
      <c r="U628" s="1">
        <v>7.4630406239954876</v>
      </c>
      <c r="V628" s="6"/>
    </row>
    <row r="629" spans="1:22" x14ac:dyDescent="0.3">
      <c r="A629" s="1" t="s">
        <v>1269</v>
      </c>
      <c r="B629" s="1" t="s">
        <v>1269</v>
      </c>
      <c r="C629" s="16" t="s">
        <v>12003</v>
      </c>
      <c r="D629" s="15">
        <v>-1</v>
      </c>
      <c r="E629" s="15" t="s">
        <v>13552</v>
      </c>
      <c r="G629" t="s">
        <v>13554</v>
      </c>
      <c r="H629" s="1" t="s">
        <v>16</v>
      </c>
      <c r="I629" s="1" t="s">
        <v>1270</v>
      </c>
      <c r="J629" s="1">
        <v>8.4408240515547472</v>
      </c>
      <c r="K629" s="1">
        <v>0.32835573366132575</v>
      </c>
      <c r="L629" s="1">
        <v>1.2555815491216669</v>
      </c>
      <c r="M629" s="1">
        <v>0.28191980987992893</v>
      </c>
      <c r="N629" s="1">
        <v>0.59877673533844089</v>
      </c>
      <c r="O629" s="1">
        <v>1</v>
      </c>
      <c r="P629" s="1">
        <v>9.1547487096381701</v>
      </c>
      <c r="Q629" s="1">
        <v>8.5355701299650697</v>
      </c>
      <c r="R629" s="1">
        <v>5.9630660029157339</v>
      </c>
      <c r="S629" s="1">
        <v>7.9224036572696157</v>
      </c>
      <c r="T629" s="1">
        <v>7.6714619696862183</v>
      </c>
      <c r="U629" s="1">
        <v>9.7286065277084042</v>
      </c>
      <c r="V629" s="7"/>
    </row>
    <row r="630" spans="1:22" x14ac:dyDescent="0.3">
      <c r="A630" s="1" t="s">
        <v>1271</v>
      </c>
      <c r="B630" s="1" t="s">
        <v>1271</v>
      </c>
      <c r="C630" s="8" t="s">
        <v>11963</v>
      </c>
      <c r="D630">
        <v>-1</v>
      </c>
      <c r="G630" t="s">
        <v>13554</v>
      </c>
      <c r="H630" s="1" t="s">
        <v>16</v>
      </c>
      <c r="I630" s="1" t="s">
        <v>1272</v>
      </c>
      <c r="J630" s="1">
        <v>0.31580441764197564</v>
      </c>
      <c r="K630" s="1">
        <v>0.95887756295326931</v>
      </c>
      <c r="L630" s="1">
        <v>1.943797004948649</v>
      </c>
      <c r="M630" s="1">
        <v>0.42036086398624073</v>
      </c>
      <c r="N630" s="1">
        <v>0.71846846168580969</v>
      </c>
      <c r="O630" s="1">
        <v>1</v>
      </c>
      <c r="P630" s="1">
        <v>0</v>
      </c>
      <c r="Q630" s="1">
        <v>0.13767048596717854</v>
      </c>
      <c r="R630" s="1">
        <v>0.41124593123556785</v>
      </c>
      <c r="S630" s="1">
        <v>0.54016388572292828</v>
      </c>
      <c r="T630" s="1">
        <v>0.27398078463165065</v>
      </c>
      <c r="U630" s="1">
        <v>0.13326858257134799</v>
      </c>
      <c r="V630" s="6"/>
    </row>
    <row r="631" spans="1:22" x14ac:dyDescent="0.3">
      <c r="A631" s="1" t="s">
        <v>1273</v>
      </c>
      <c r="B631" s="1" t="s">
        <v>1273</v>
      </c>
      <c r="C631" s="8" t="s">
        <v>11950</v>
      </c>
      <c r="D631">
        <v>1</v>
      </c>
      <c r="G631" t="s">
        <v>13554</v>
      </c>
      <c r="H631" s="1" t="s">
        <v>16</v>
      </c>
      <c r="I631" s="1" t="s">
        <v>1274</v>
      </c>
      <c r="J631" s="1">
        <v>0</v>
      </c>
      <c r="K631" s="1" t="e">
        <f>NA()</f>
        <v>#N/A</v>
      </c>
      <c r="L631" s="1" t="e">
        <f>NA()</f>
        <v>#N/A</v>
      </c>
      <c r="M631" s="1" t="e">
        <f>NA()</f>
        <v>#N/A</v>
      </c>
      <c r="N631" s="1" t="e">
        <f>NA()</f>
        <v>#N/A</v>
      </c>
      <c r="O631" s="1" t="e">
        <f>NA()</f>
        <v>#N/A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6"/>
    </row>
    <row r="632" spans="1:22" x14ac:dyDescent="0.3">
      <c r="A632" s="1" t="s">
        <v>1275</v>
      </c>
      <c r="B632" s="1" t="s">
        <v>1275</v>
      </c>
      <c r="C632" s="8" t="s">
        <v>11950</v>
      </c>
      <c r="D632">
        <v>1</v>
      </c>
      <c r="G632" t="s">
        <v>13554</v>
      </c>
      <c r="H632" s="1" t="s">
        <v>16</v>
      </c>
      <c r="I632" s="1" t="s">
        <v>1276</v>
      </c>
      <c r="J632" s="1">
        <v>27.779494690868802</v>
      </c>
      <c r="K632" s="1">
        <v>-0.64334214939224788</v>
      </c>
      <c r="L632" s="1">
        <v>-1.5619433716054829</v>
      </c>
      <c r="M632" s="1">
        <v>6.9218257125412963E-3</v>
      </c>
      <c r="N632" s="1">
        <v>6.6639074394414563E-2</v>
      </c>
      <c r="O632" s="1">
        <v>1</v>
      </c>
      <c r="P632" s="1">
        <v>36.286094885474924</v>
      </c>
      <c r="Q632" s="1">
        <v>23.816994072321886</v>
      </c>
      <c r="R632" s="1">
        <v>23.235395114809585</v>
      </c>
      <c r="S632" s="1">
        <v>13.14398788592459</v>
      </c>
      <c r="T632" s="1">
        <v>18.76768374726807</v>
      </c>
      <c r="U632" s="1">
        <v>13.3268582571348</v>
      </c>
      <c r="V632" s="6"/>
    </row>
    <row r="633" spans="1:22" x14ac:dyDescent="0.3">
      <c r="A633" s="1" t="s">
        <v>1277</v>
      </c>
      <c r="B633" s="1" t="s">
        <v>1277</v>
      </c>
      <c r="C633" s="8" t="s">
        <v>11950</v>
      </c>
      <c r="D633">
        <v>1</v>
      </c>
      <c r="G633" t="s">
        <v>13554</v>
      </c>
      <c r="H633" s="1" t="s">
        <v>16</v>
      </c>
      <c r="I633" s="1" t="s">
        <v>1278</v>
      </c>
      <c r="J633" s="1">
        <v>6.4378421424450067</v>
      </c>
      <c r="K633" s="1">
        <v>-0.2196281736208624</v>
      </c>
      <c r="L633" s="1">
        <v>-1.1644334378882868</v>
      </c>
      <c r="M633" s="1">
        <v>0.53038688388831889</v>
      </c>
      <c r="N633" s="1">
        <v>0.77969697671921823</v>
      </c>
      <c r="O633" s="1">
        <v>1</v>
      </c>
      <c r="P633" s="1">
        <v>5.1599492727051501</v>
      </c>
      <c r="Q633" s="1">
        <v>7.984888186096355</v>
      </c>
      <c r="R633" s="1">
        <v>6.1686889685335178</v>
      </c>
      <c r="S633" s="1">
        <v>3.4210379429118793</v>
      </c>
      <c r="T633" s="1">
        <v>6.986510008107091</v>
      </c>
      <c r="U633" s="1">
        <v>3.9980574771404402</v>
      </c>
      <c r="V633" s="7"/>
    </row>
    <row r="634" spans="1:22" x14ac:dyDescent="0.3">
      <c r="A634" s="1" t="s">
        <v>1279</v>
      </c>
      <c r="B634" s="1" t="s">
        <v>1279</v>
      </c>
      <c r="C634" s="16" t="s">
        <v>11950</v>
      </c>
      <c r="D634" s="15">
        <v>1</v>
      </c>
      <c r="G634" t="s">
        <v>13554</v>
      </c>
      <c r="H634" s="1" t="s">
        <v>16</v>
      </c>
      <c r="I634" s="1" t="s">
        <v>1280</v>
      </c>
      <c r="J634" s="1">
        <v>17.971569229636273</v>
      </c>
      <c r="K634" s="1">
        <v>-0.1583412912645131</v>
      </c>
      <c r="L634" s="1">
        <v>-1.1160032985070374</v>
      </c>
      <c r="M634" s="1">
        <v>0.55579905224217219</v>
      </c>
      <c r="N634" s="1">
        <v>0.79856360352188371</v>
      </c>
      <c r="O634" s="1">
        <v>1</v>
      </c>
      <c r="P634" s="1">
        <v>23.136546738903736</v>
      </c>
      <c r="Q634" s="1">
        <v>16.795799287995781</v>
      </c>
      <c r="R634" s="1">
        <v>13.982361662009307</v>
      </c>
      <c r="S634" s="1">
        <v>6.8420758858237587</v>
      </c>
      <c r="T634" s="1">
        <v>18.219722178004769</v>
      </c>
      <c r="U634" s="1">
        <v>15.992229908561761</v>
      </c>
      <c r="V634" s="6"/>
    </row>
    <row r="635" spans="1:22" x14ac:dyDescent="0.3">
      <c r="A635" s="1" t="s">
        <v>1281</v>
      </c>
      <c r="B635" s="1" t="s">
        <v>1281</v>
      </c>
      <c r="C635" s="16" t="s">
        <v>11950</v>
      </c>
      <c r="D635" s="15">
        <v>1</v>
      </c>
      <c r="G635" t="s">
        <v>13554</v>
      </c>
      <c r="H635" s="1" t="s">
        <v>16</v>
      </c>
      <c r="I635" s="1" t="s">
        <v>1282</v>
      </c>
      <c r="J635" s="1">
        <v>9.4098037468527895</v>
      </c>
      <c r="K635" s="1">
        <v>-0.22053145743496044</v>
      </c>
      <c r="L635" s="1">
        <v>-1.1651627279952206</v>
      </c>
      <c r="M635" s="1">
        <v>0.48351375476580205</v>
      </c>
      <c r="N635" s="1">
        <v>0.74612294477574403</v>
      </c>
      <c r="O635" s="1">
        <v>1</v>
      </c>
      <c r="P635" s="1">
        <v>13.315998123110065</v>
      </c>
      <c r="Q635" s="1">
        <v>9.3615930457681404</v>
      </c>
      <c r="R635" s="1">
        <v>5.551820071680166</v>
      </c>
      <c r="S635" s="1">
        <v>3.7811472000604982</v>
      </c>
      <c r="T635" s="1">
        <v>10.548260208318549</v>
      </c>
      <c r="U635" s="1">
        <v>6.3968919634247037</v>
      </c>
      <c r="V635" s="6"/>
    </row>
    <row r="636" spans="1:22" x14ac:dyDescent="0.3">
      <c r="A636" s="1" t="s">
        <v>1283</v>
      </c>
      <c r="B636" s="1" t="s">
        <v>1283</v>
      </c>
      <c r="C636" s="8" t="s">
        <v>11950</v>
      </c>
      <c r="D636">
        <v>1</v>
      </c>
      <c r="G636" t="s">
        <v>13554</v>
      </c>
      <c r="H636" s="1" t="s">
        <v>16</v>
      </c>
      <c r="I636" s="1" t="s">
        <v>1284</v>
      </c>
      <c r="J636" s="1">
        <v>5.9335253462291648</v>
      </c>
      <c r="K636" s="1">
        <v>-0.44299790346527362</v>
      </c>
      <c r="L636" s="1">
        <v>-1.3594262663773542</v>
      </c>
      <c r="M636" s="1">
        <v>0.15990222634945761</v>
      </c>
      <c r="N636" s="1">
        <v>0.46531083485621455</v>
      </c>
      <c r="O636" s="1">
        <v>1</v>
      </c>
      <c r="P636" s="1">
        <v>8.3224988269437912</v>
      </c>
      <c r="Q636" s="1">
        <v>4.5431260369168918</v>
      </c>
      <c r="R636" s="1">
        <v>4.9349511748268142</v>
      </c>
      <c r="S636" s="1">
        <v>2.7008194286146416</v>
      </c>
      <c r="T636" s="1">
        <v>4.3836925541064105</v>
      </c>
      <c r="U636" s="1">
        <v>3.864788894569092</v>
      </c>
      <c r="V636" s="6"/>
    </row>
    <row r="637" spans="1:22" x14ac:dyDescent="0.3">
      <c r="A637" s="1" t="s">
        <v>1285</v>
      </c>
      <c r="B637" s="1" t="s">
        <v>1285</v>
      </c>
      <c r="C637" s="8" t="s">
        <v>11950</v>
      </c>
      <c r="D637">
        <v>1</v>
      </c>
      <c r="G637" t="s">
        <v>13554</v>
      </c>
      <c r="H637" s="1" t="s">
        <v>16</v>
      </c>
      <c r="I637" s="1" t="s">
        <v>1286</v>
      </c>
      <c r="J637" s="1">
        <v>1.1147078033803191</v>
      </c>
      <c r="K637" s="1">
        <v>1.5868661287787231</v>
      </c>
      <c r="L637" s="1">
        <v>3.0039610960101446</v>
      </c>
      <c r="M637" s="1">
        <v>4.2080120693720136E-2</v>
      </c>
      <c r="N637" s="1">
        <v>0.22553943844531063</v>
      </c>
      <c r="O637" s="1">
        <v>1</v>
      </c>
      <c r="P637" s="1">
        <v>0.49934992961662744</v>
      </c>
      <c r="Q637" s="1">
        <v>0.68835242983589262</v>
      </c>
      <c r="R637" s="1">
        <v>0</v>
      </c>
      <c r="S637" s="1">
        <v>0.36010925714861891</v>
      </c>
      <c r="T637" s="1">
        <v>1.9178654924215546</v>
      </c>
      <c r="U637" s="1">
        <v>1.0661486605707839</v>
      </c>
      <c r="V637" s="7"/>
    </row>
    <row r="638" spans="1:22" x14ac:dyDescent="0.3">
      <c r="A638" s="1" t="s">
        <v>1287</v>
      </c>
      <c r="B638" s="1" t="s">
        <v>1287</v>
      </c>
      <c r="C638" s="8" t="s">
        <v>11950</v>
      </c>
      <c r="D638">
        <v>1</v>
      </c>
      <c r="G638" t="s">
        <v>13554</v>
      </c>
      <c r="H638" s="1" t="s">
        <v>16</v>
      </c>
      <c r="I638" s="1" t="s">
        <v>1288</v>
      </c>
      <c r="J638" s="1">
        <v>6.432188464087325</v>
      </c>
      <c r="K638" s="1">
        <v>-0.31029952903108737</v>
      </c>
      <c r="L638" s="1">
        <v>-1.2399651119252459</v>
      </c>
      <c r="M638" s="1">
        <v>0.35523313724305883</v>
      </c>
      <c r="N638" s="1">
        <v>0.66527672426142892</v>
      </c>
      <c r="O638" s="1">
        <v>1</v>
      </c>
      <c r="P638" s="1">
        <v>7.8231488973271626</v>
      </c>
      <c r="Q638" s="1">
        <v>6.3328423544902126</v>
      </c>
      <c r="R638" s="1">
        <v>5.1405741404445982</v>
      </c>
      <c r="S638" s="1">
        <v>4.5013657143577364</v>
      </c>
      <c r="T638" s="1">
        <v>6.3015580465279646</v>
      </c>
      <c r="U638" s="1">
        <v>2.6653716514269599</v>
      </c>
      <c r="V638" s="6"/>
    </row>
    <row r="639" spans="1:22" x14ac:dyDescent="0.3">
      <c r="A639" s="1" t="s">
        <v>1289</v>
      </c>
      <c r="B639" s="1" t="s">
        <v>1289</v>
      </c>
      <c r="C639" s="8" t="s">
        <v>11950</v>
      </c>
      <c r="D639">
        <v>1</v>
      </c>
      <c r="G639" t="s">
        <v>13554</v>
      </c>
      <c r="H639" s="1" t="s">
        <v>16</v>
      </c>
      <c r="I639" s="1" t="s">
        <v>1290</v>
      </c>
      <c r="J639" s="1">
        <v>5.6547864286219367</v>
      </c>
      <c r="K639" s="1">
        <v>-6.967614526529535E-2</v>
      </c>
      <c r="L639" s="1">
        <v>-1.0494810707216213</v>
      </c>
      <c r="M639" s="1">
        <v>0.86992841906314533</v>
      </c>
      <c r="N639" s="1">
        <v>0.95542741238721773</v>
      </c>
      <c r="O639" s="1">
        <v>1</v>
      </c>
      <c r="P639" s="1">
        <v>8.9882987330992936</v>
      </c>
      <c r="Q639" s="1">
        <v>5.9198308965886772</v>
      </c>
      <c r="R639" s="1">
        <v>2.0562296561778393</v>
      </c>
      <c r="S639" s="1">
        <v>1.2603824000201662</v>
      </c>
      <c r="T639" s="1">
        <v>8.0824331466336936</v>
      </c>
      <c r="U639" s="1">
        <v>4.7976689725685278</v>
      </c>
      <c r="V639" s="6"/>
    </row>
    <row r="640" spans="1:22" x14ac:dyDescent="0.3">
      <c r="A640" s="1" t="s">
        <v>1291</v>
      </c>
      <c r="B640" s="1" t="s">
        <v>1291</v>
      </c>
      <c r="C640" s="8" t="s">
        <v>11950</v>
      </c>
      <c r="D640">
        <v>1</v>
      </c>
      <c r="G640" t="s">
        <v>13554</v>
      </c>
      <c r="H640" s="1" t="s">
        <v>16</v>
      </c>
      <c r="I640" s="1" t="s">
        <v>1292</v>
      </c>
      <c r="J640" s="1">
        <v>7.2493225133034604</v>
      </c>
      <c r="K640" s="1">
        <v>0.56189270075472642</v>
      </c>
      <c r="L640" s="1">
        <v>1.4762046101082571</v>
      </c>
      <c r="M640" s="1">
        <v>6.6803080319536967E-2</v>
      </c>
      <c r="N640" s="1">
        <v>0.29618002867334531</v>
      </c>
      <c r="O640" s="1">
        <v>1</v>
      </c>
      <c r="P640" s="1">
        <v>5.8257491788606535</v>
      </c>
      <c r="Q640" s="1">
        <v>6.4705128404573911</v>
      </c>
      <c r="R640" s="1">
        <v>4.7293282092090303</v>
      </c>
      <c r="S640" s="1">
        <v>5.7617481143779026</v>
      </c>
      <c r="T640" s="1">
        <v>9.5893274621077733</v>
      </c>
      <c r="U640" s="1">
        <v>6.3968919634247037</v>
      </c>
      <c r="V640" s="6"/>
    </row>
    <row r="641" spans="1:22" x14ac:dyDescent="0.3">
      <c r="A641" s="1" t="s">
        <v>1293</v>
      </c>
      <c r="B641" s="1" t="s">
        <v>1293</v>
      </c>
      <c r="C641" s="8" t="s">
        <v>11950</v>
      </c>
      <c r="D641">
        <v>1</v>
      </c>
      <c r="G641" t="s">
        <v>13554</v>
      </c>
      <c r="H641" s="1" t="s">
        <v>16</v>
      </c>
      <c r="I641" s="1" t="s">
        <v>1294</v>
      </c>
      <c r="J641" s="1">
        <v>3.0857529125729468</v>
      </c>
      <c r="K641" s="1">
        <v>-0.17263040541962621</v>
      </c>
      <c r="L641" s="1">
        <v>-1.1271116278205346</v>
      </c>
      <c r="M641" s="1">
        <v>0.67237811937710257</v>
      </c>
      <c r="N641" s="1">
        <v>0.85788142056348482</v>
      </c>
      <c r="O641" s="1">
        <v>1</v>
      </c>
      <c r="P641" s="1">
        <v>2.6631996246220129</v>
      </c>
      <c r="Q641" s="1">
        <v>3.3040916632122848</v>
      </c>
      <c r="R641" s="1">
        <v>3.2899674498845428</v>
      </c>
      <c r="S641" s="1">
        <v>2.1606555428917131</v>
      </c>
      <c r="T641" s="1">
        <v>2.8767982386323316</v>
      </c>
      <c r="U641" s="1">
        <v>1.9990287385702201</v>
      </c>
      <c r="V641" s="7"/>
    </row>
    <row r="642" spans="1:22" x14ac:dyDescent="0.3">
      <c r="A642" s="1" t="s">
        <v>1295</v>
      </c>
      <c r="B642" s="1" t="s">
        <v>1295</v>
      </c>
      <c r="C642" s="8" t="s">
        <v>11950</v>
      </c>
      <c r="D642">
        <v>1</v>
      </c>
      <c r="G642" t="s">
        <v>13554</v>
      </c>
      <c r="H642" s="1" t="s">
        <v>16</v>
      </c>
      <c r="I642" s="1" t="s">
        <v>1296</v>
      </c>
      <c r="J642" s="1">
        <v>3.9022809677219308</v>
      </c>
      <c r="K642" s="1">
        <v>-0.12458312675329201</v>
      </c>
      <c r="L642" s="1">
        <v>-1.0901926710530301</v>
      </c>
      <c r="M642" s="1">
        <v>0.7305121211829817</v>
      </c>
      <c r="N642" s="1">
        <v>0.89120106991722525</v>
      </c>
      <c r="O642" s="1">
        <v>1</v>
      </c>
      <c r="P642" s="1">
        <v>4.4941493665496468</v>
      </c>
      <c r="Q642" s="1">
        <v>3.7171031211138201</v>
      </c>
      <c r="R642" s="1">
        <v>3.4955904155023267</v>
      </c>
      <c r="S642" s="1">
        <v>1.8005462857430945</v>
      </c>
      <c r="T642" s="1">
        <v>4.7946637310538867</v>
      </c>
      <c r="U642" s="1">
        <v>2.3988344862842639</v>
      </c>
      <c r="V642" s="6"/>
    </row>
    <row r="643" spans="1:22" x14ac:dyDescent="0.3">
      <c r="A643" s="1" t="s">
        <v>1297</v>
      </c>
      <c r="B643" s="1" t="s">
        <v>1297</v>
      </c>
      <c r="C643" s="8" t="s">
        <v>11950</v>
      </c>
      <c r="D643">
        <v>1</v>
      </c>
      <c r="G643" t="s">
        <v>13554</v>
      </c>
      <c r="H643" s="1" t="s">
        <v>16</v>
      </c>
      <c r="I643" s="1" t="s">
        <v>1298</v>
      </c>
      <c r="J643" s="1">
        <v>3.3368423879904783</v>
      </c>
      <c r="K643" s="1">
        <v>0.17880130652689413</v>
      </c>
      <c r="L643" s="1">
        <v>1.1319429958607372</v>
      </c>
      <c r="M643" s="1">
        <v>0.64531788243489263</v>
      </c>
      <c r="N643" s="1">
        <v>0.84274682662667533</v>
      </c>
      <c r="O643" s="1">
        <v>1</v>
      </c>
      <c r="P643" s="1">
        <v>4.9934992961662745</v>
      </c>
      <c r="Q643" s="1">
        <v>3.1664211772451063</v>
      </c>
      <c r="R643" s="1">
        <v>1.8506066905600553</v>
      </c>
      <c r="S643" s="1">
        <v>1.9806009143174039</v>
      </c>
      <c r="T643" s="1">
        <v>5.0686445156855369</v>
      </c>
      <c r="U643" s="1">
        <v>2.6653716514269599</v>
      </c>
      <c r="V643" s="6"/>
    </row>
    <row r="644" spans="1:22" x14ac:dyDescent="0.3">
      <c r="A644" s="1" t="s">
        <v>1299</v>
      </c>
      <c r="B644" s="1" t="s">
        <v>1299</v>
      </c>
      <c r="C644" s="8" t="s">
        <v>11950</v>
      </c>
      <c r="D644">
        <v>1</v>
      </c>
      <c r="E644" s="15"/>
      <c r="G644" t="s">
        <v>13554</v>
      </c>
      <c r="H644" s="1" t="s">
        <v>16</v>
      </c>
      <c r="I644" s="1" t="s">
        <v>1300</v>
      </c>
      <c r="J644" s="1">
        <v>1.6083216858012317</v>
      </c>
      <c r="K644" s="1">
        <v>1.1575648266472705</v>
      </c>
      <c r="L644" s="1">
        <v>2.2308056447624622</v>
      </c>
      <c r="M644" s="1">
        <v>4.1467038280598612E-2</v>
      </c>
      <c r="N644" s="1">
        <v>0.22341287642460225</v>
      </c>
      <c r="O644" s="1">
        <v>1</v>
      </c>
      <c r="P644" s="1">
        <v>1.3315998123110064</v>
      </c>
      <c r="Q644" s="1">
        <v>0.82602291580307119</v>
      </c>
      <c r="R644" s="1">
        <v>0.41124593123556785</v>
      </c>
      <c r="S644" s="1">
        <v>0.36010925714861891</v>
      </c>
      <c r="T644" s="1">
        <v>2.4658270616848559</v>
      </c>
      <c r="U644" s="1">
        <v>1.9990287385702201</v>
      </c>
      <c r="V644" s="6"/>
    </row>
    <row r="645" spans="1:22" x14ac:dyDescent="0.3">
      <c r="A645" s="1" t="s">
        <v>1301</v>
      </c>
      <c r="B645" s="1" t="s">
        <v>1301</v>
      </c>
      <c r="C645" s="8" t="s">
        <v>11950</v>
      </c>
      <c r="D645">
        <v>1</v>
      </c>
      <c r="E645" s="15"/>
      <c r="G645" t="s">
        <v>13554</v>
      </c>
      <c r="H645" s="1" t="s">
        <v>16</v>
      </c>
      <c r="I645" s="1" t="s">
        <v>1302</v>
      </c>
      <c r="J645" s="1">
        <v>2.1113558833310182</v>
      </c>
      <c r="K645" s="1">
        <v>-0.5312561637302341</v>
      </c>
      <c r="L645" s="1">
        <v>-1.4451869813405884</v>
      </c>
      <c r="M645" s="1">
        <v>0.29373569367257191</v>
      </c>
      <c r="N645" s="1">
        <v>0.6064350928432356</v>
      </c>
      <c r="O645" s="1">
        <v>1</v>
      </c>
      <c r="P645" s="1">
        <v>2.8296496011608889</v>
      </c>
      <c r="Q645" s="1">
        <v>2.0650572895076778</v>
      </c>
      <c r="R645" s="1">
        <v>1.4393607593244875</v>
      </c>
      <c r="S645" s="1">
        <v>0.18005462857430946</v>
      </c>
      <c r="T645" s="1">
        <v>2.1918462770532052</v>
      </c>
      <c r="U645" s="1">
        <v>1.1994172431421319</v>
      </c>
      <c r="V645" s="7"/>
    </row>
    <row r="646" spans="1:22" x14ac:dyDescent="0.3">
      <c r="A646" s="1" t="s">
        <v>1303</v>
      </c>
      <c r="B646" s="1" t="s">
        <v>12286</v>
      </c>
      <c r="C646" s="16" t="s">
        <v>11955</v>
      </c>
      <c r="D646" s="15">
        <v>1</v>
      </c>
      <c r="G646" t="s">
        <v>13554</v>
      </c>
      <c r="H646" s="1" t="s">
        <v>16</v>
      </c>
      <c r="I646" s="1" t="s">
        <v>1304</v>
      </c>
      <c r="J646" s="1">
        <v>4.7127263034814355</v>
      </c>
      <c r="K646" s="1">
        <v>0.42331466466988127</v>
      </c>
      <c r="L646" s="1">
        <v>1.3410050448596231</v>
      </c>
      <c r="M646" s="1">
        <v>0.1914928857387812</v>
      </c>
      <c r="N646" s="1">
        <v>0.50317099172270663</v>
      </c>
      <c r="O646" s="1">
        <v>1</v>
      </c>
      <c r="P646" s="1">
        <v>4.6605993430885224</v>
      </c>
      <c r="Q646" s="1">
        <v>4.6807965228840702</v>
      </c>
      <c r="R646" s="1">
        <v>3.0843444842667589</v>
      </c>
      <c r="S646" s="1">
        <v>2.5207648000403324</v>
      </c>
      <c r="T646" s="1">
        <v>5.7535964772646633</v>
      </c>
      <c r="U646" s="1">
        <v>5.8638176331393117</v>
      </c>
      <c r="V646" s="6"/>
    </row>
    <row r="647" spans="1:22" x14ac:dyDescent="0.3">
      <c r="A647" s="1" t="s">
        <v>1305</v>
      </c>
      <c r="B647" s="1" t="s">
        <v>1305</v>
      </c>
      <c r="C647" s="8" t="s">
        <v>11950</v>
      </c>
      <c r="D647">
        <v>1</v>
      </c>
      <c r="G647" t="s">
        <v>13554</v>
      </c>
      <c r="H647" s="1" t="s">
        <v>16</v>
      </c>
      <c r="I647" s="1" t="s">
        <v>1306</v>
      </c>
      <c r="J647" s="1">
        <v>58.778127053027568</v>
      </c>
      <c r="K647" s="1">
        <v>-7.3612022239419331E-2</v>
      </c>
      <c r="L647" s="1">
        <v>-1.0523481132092021</v>
      </c>
      <c r="M647" s="1">
        <v>0.76514513431546072</v>
      </c>
      <c r="N647" s="1">
        <v>0.90982051968048849</v>
      </c>
      <c r="O647" s="1">
        <v>1</v>
      </c>
      <c r="P647" s="1">
        <v>60.920691413228546</v>
      </c>
      <c r="Q647" s="1">
        <v>61.95171868523034</v>
      </c>
      <c r="R647" s="1">
        <v>53.461971060623817</v>
      </c>
      <c r="S647" s="1">
        <v>37.091253486307743</v>
      </c>
      <c r="T647" s="1">
        <v>55.344118495593428</v>
      </c>
      <c r="U647" s="1">
        <v>50.375524211969541</v>
      </c>
      <c r="V647" s="6"/>
    </row>
    <row r="648" spans="1:22" x14ac:dyDescent="0.3">
      <c r="A648" s="1" t="s">
        <v>1307</v>
      </c>
      <c r="B648" s="1" t="s">
        <v>1307</v>
      </c>
      <c r="C648" s="8" t="s">
        <v>11950</v>
      </c>
      <c r="D648">
        <v>1</v>
      </c>
      <c r="G648" t="s">
        <v>13554</v>
      </c>
      <c r="H648" s="1" t="s">
        <v>16</v>
      </c>
      <c r="I648" s="1" t="s">
        <v>1308</v>
      </c>
      <c r="J648" s="1">
        <v>2.6353063493650049</v>
      </c>
      <c r="K648" s="1">
        <v>0.56457283811930326</v>
      </c>
      <c r="L648" s="1">
        <v>1.4789495480802965</v>
      </c>
      <c r="M648" s="1">
        <v>0.16892988188374736</v>
      </c>
      <c r="N648" s="1">
        <v>0.47686776410113363</v>
      </c>
      <c r="O648" s="1">
        <v>1</v>
      </c>
      <c r="P648" s="1">
        <v>2.4967496480831373</v>
      </c>
      <c r="Q648" s="1">
        <v>2.2027277754748567</v>
      </c>
      <c r="R648" s="1">
        <v>1.6449837249422714</v>
      </c>
      <c r="S648" s="1">
        <v>1.2603824000201662</v>
      </c>
      <c r="T648" s="1">
        <v>4.2467021617905854</v>
      </c>
      <c r="U648" s="1">
        <v>2.3988344862842639</v>
      </c>
      <c r="V648" s="6"/>
    </row>
    <row r="649" spans="1:22" x14ac:dyDescent="0.3">
      <c r="A649" s="1" t="s">
        <v>1309</v>
      </c>
      <c r="B649" s="1" t="s">
        <v>1309</v>
      </c>
      <c r="C649" s="8" t="s">
        <v>11961</v>
      </c>
      <c r="D649">
        <v>1</v>
      </c>
      <c r="E649" s="15"/>
      <c r="G649" t="s">
        <v>13554</v>
      </c>
      <c r="H649" s="1" t="s">
        <v>16</v>
      </c>
      <c r="I649" s="1" t="s">
        <v>1310</v>
      </c>
      <c r="J649" s="1">
        <v>45.343090247111469</v>
      </c>
      <c r="K649" s="1">
        <v>-7.2050102041105553E-3</v>
      </c>
      <c r="L649" s="1">
        <v>-1.0050066239746642</v>
      </c>
      <c r="M649" s="1">
        <v>0.97806252684249517</v>
      </c>
      <c r="N649" s="1">
        <v>0.99388368523435267</v>
      </c>
      <c r="O649" s="1">
        <v>1</v>
      </c>
      <c r="P649" s="1">
        <v>64.083240967467191</v>
      </c>
      <c r="Q649" s="1">
        <v>42.9531916217597</v>
      </c>
      <c r="R649" s="1">
        <v>28.992838152107531</v>
      </c>
      <c r="S649" s="1">
        <v>17.825408228856634</v>
      </c>
      <c r="T649" s="1">
        <v>51.508387510750318</v>
      </c>
      <c r="U649" s="1">
        <v>47.177078230257194</v>
      </c>
      <c r="V649" s="7"/>
    </row>
    <row r="650" spans="1:22" x14ac:dyDescent="0.3">
      <c r="A650" s="1" t="s">
        <v>1311</v>
      </c>
      <c r="B650" s="1" t="s">
        <v>1311</v>
      </c>
      <c r="C650" s="16" t="s">
        <v>11950</v>
      </c>
      <c r="D650" s="15">
        <v>1</v>
      </c>
      <c r="G650" t="s">
        <v>13554</v>
      </c>
      <c r="H650" s="1" t="s">
        <v>16</v>
      </c>
      <c r="I650" s="1" t="s">
        <v>1312</v>
      </c>
      <c r="J650" s="1">
        <v>179.31852055331061</v>
      </c>
      <c r="K650" s="1">
        <v>-1.1411968419678242</v>
      </c>
      <c r="L650" s="1">
        <v>-2.2056392440307229</v>
      </c>
      <c r="M650" s="1">
        <v>1.2373502547569082E-3</v>
      </c>
      <c r="N650" s="1">
        <v>2.1133379919314011E-2</v>
      </c>
      <c r="O650" s="1">
        <v>1</v>
      </c>
      <c r="P650" s="1">
        <v>237.85701647405352</v>
      </c>
      <c r="Q650" s="1">
        <v>166.44361753431883</v>
      </c>
      <c r="R650" s="1">
        <v>133.65492765155955</v>
      </c>
      <c r="S650" s="1">
        <v>78.323763429824609</v>
      </c>
      <c r="T650" s="1">
        <v>63.837522819174602</v>
      </c>
      <c r="U650" s="1">
        <v>51.44167287254033</v>
      </c>
      <c r="V650" s="6"/>
    </row>
    <row r="651" spans="1:22" x14ac:dyDescent="0.3">
      <c r="A651" s="1" t="s">
        <v>1313</v>
      </c>
      <c r="B651" s="1" t="s">
        <v>12287</v>
      </c>
      <c r="C651" s="8" t="s">
        <v>12003</v>
      </c>
      <c r="D651">
        <v>1</v>
      </c>
      <c r="E651" t="s">
        <v>13552</v>
      </c>
      <c r="G651" t="s">
        <v>13554</v>
      </c>
      <c r="H651" s="1" t="s">
        <v>16</v>
      </c>
      <c r="I651" s="1" t="s">
        <v>1314</v>
      </c>
      <c r="J651" s="1">
        <v>1058.1324220525009</v>
      </c>
      <c r="K651" s="1">
        <v>-0.43045436568111567</v>
      </c>
      <c r="L651" s="1">
        <v>-1.3476579445167949</v>
      </c>
      <c r="M651" s="1">
        <v>0.36749658931268592</v>
      </c>
      <c r="N651" s="1">
        <v>0.6746172211653706</v>
      </c>
      <c r="O651" s="1">
        <v>1</v>
      </c>
      <c r="P651" s="1">
        <v>1315.953514516352</v>
      </c>
      <c r="Q651" s="1">
        <v>1047.6723982102287</v>
      </c>
      <c r="R651" s="1">
        <v>810.77135343092198</v>
      </c>
      <c r="S651" s="1">
        <v>451.75706309294242</v>
      </c>
      <c r="T651" s="1">
        <v>784.1330056157841</v>
      </c>
      <c r="U651" s="1">
        <v>761.23014364753976</v>
      </c>
      <c r="V651" s="6"/>
    </row>
    <row r="652" spans="1:22" x14ac:dyDescent="0.3">
      <c r="A652" s="1" t="s">
        <v>1315</v>
      </c>
      <c r="B652" s="1" t="s">
        <v>1315</v>
      </c>
      <c r="C652" s="16" t="s">
        <v>11950</v>
      </c>
      <c r="D652" s="15">
        <v>1</v>
      </c>
      <c r="G652" t="s">
        <v>13554</v>
      </c>
      <c r="H652" s="1" t="s">
        <v>16</v>
      </c>
      <c r="I652" s="1" t="s">
        <v>1316</v>
      </c>
      <c r="J652" s="1">
        <v>0.41508711353197159</v>
      </c>
      <c r="K652" s="1">
        <v>4.5232402437703052E-2</v>
      </c>
      <c r="L652" s="1">
        <v>1.0318493855971225</v>
      </c>
      <c r="M652" s="1">
        <v>0.95959822862879229</v>
      </c>
      <c r="N652" s="1">
        <v>0.98989439782366151</v>
      </c>
      <c r="O652" s="1">
        <v>1</v>
      </c>
      <c r="P652" s="1">
        <v>0.83224988269437905</v>
      </c>
      <c r="Q652" s="1">
        <v>0.41301145790153559</v>
      </c>
      <c r="R652" s="1">
        <v>0</v>
      </c>
      <c r="S652" s="1">
        <v>0.18005462857430946</v>
      </c>
      <c r="T652" s="1">
        <v>0.27398078463165065</v>
      </c>
      <c r="U652" s="1">
        <v>0.66634291285673997</v>
      </c>
      <c r="V652" s="6"/>
    </row>
    <row r="653" spans="1:22" x14ac:dyDescent="0.3">
      <c r="A653" s="1" t="s">
        <v>1317</v>
      </c>
      <c r="B653" s="1" t="s">
        <v>1317</v>
      </c>
      <c r="C653" s="8" t="s">
        <v>11950</v>
      </c>
      <c r="D653">
        <v>1</v>
      </c>
      <c r="G653" t="s">
        <v>13554</v>
      </c>
      <c r="H653" s="1" t="s">
        <v>16</v>
      </c>
      <c r="I653" s="1" t="s">
        <v>1318</v>
      </c>
      <c r="J653" s="1">
        <v>4.9480949761168693</v>
      </c>
      <c r="K653" s="1">
        <v>-0.40442023386382303</v>
      </c>
      <c r="L653" s="1">
        <v>-1.3235569146077348</v>
      </c>
      <c r="M653" s="1">
        <v>0.33109470973345834</v>
      </c>
      <c r="N653" s="1">
        <v>0.64343064175496412</v>
      </c>
      <c r="O653" s="1">
        <v>1</v>
      </c>
      <c r="P653" s="1">
        <v>3.9947994369330195</v>
      </c>
      <c r="Q653" s="1">
        <v>4.6807965228840702</v>
      </c>
      <c r="R653" s="1">
        <v>6.1686889685335178</v>
      </c>
      <c r="S653" s="1">
        <v>4.5013657143577364</v>
      </c>
      <c r="T653" s="1">
        <v>3.0137886309481572</v>
      </c>
      <c r="U653" s="1">
        <v>1.8657601559988719</v>
      </c>
      <c r="V653" s="7"/>
    </row>
    <row r="654" spans="1:22" x14ac:dyDescent="0.3">
      <c r="A654" s="1" t="s">
        <v>1319</v>
      </c>
      <c r="B654" s="1" t="s">
        <v>12288</v>
      </c>
      <c r="C654" s="8" t="s">
        <v>11954</v>
      </c>
      <c r="D654">
        <v>1</v>
      </c>
      <c r="G654" t="s">
        <v>13554</v>
      </c>
      <c r="H654" s="1" t="s">
        <v>16</v>
      </c>
      <c r="I654" s="1" t="s">
        <v>1320</v>
      </c>
      <c r="J654" s="1">
        <v>96.120477234587199</v>
      </c>
      <c r="K654" s="1">
        <v>0.16424967991705999</v>
      </c>
      <c r="L654" s="1">
        <v>1.1205831310553425</v>
      </c>
      <c r="M654" s="1">
        <v>0.50658145777950103</v>
      </c>
      <c r="N654" s="1">
        <v>0.76368297998253765</v>
      </c>
      <c r="O654" s="1">
        <v>1</v>
      </c>
      <c r="P654" s="1">
        <v>120.67623299068497</v>
      </c>
      <c r="Q654" s="1">
        <v>88.109111018994255</v>
      </c>
      <c r="R654" s="1">
        <v>79.576087694082375</v>
      </c>
      <c r="S654" s="1">
        <v>61.218573715265208</v>
      </c>
      <c r="T654" s="1">
        <v>117.81173739160978</v>
      </c>
      <c r="U654" s="1">
        <v>95.953379451370566</v>
      </c>
      <c r="V654" s="6"/>
    </row>
    <row r="655" spans="1:22" x14ac:dyDescent="0.3">
      <c r="A655" s="1" t="s">
        <v>1321</v>
      </c>
      <c r="B655" s="1" t="s">
        <v>1321</v>
      </c>
      <c r="C655" s="8" t="s">
        <v>11944</v>
      </c>
      <c r="D655">
        <v>1</v>
      </c>
      <c r="E655" t="s">
        <v>13554</v>
      </c>
      <c r="G655" t="s">
        <v>13554</v>
      </c>
      <c r="H655" s="1" t="s">
        <v>16</v>
      </c>
      <c r="I655" s="1" t="s">
        <v>1322</v>
      </c>
      <c r="J655" s="1">
        <v>2.528384072486801</v>
      </c>
      <c r="K655" s="1">
        <v>0.51307300126758781</v>
      </c>
      <c r="L655" s="1">
        <v>1.4270867153675322</v>
      </c>
      <c r="M655" s="1">
        <v>0.22842419944567549</v>
      </c>
      <c r="N655" s="1">
        <v>0.53810309155871505</v>
      </c>
      <c r="O655" s="1">
        <v>1</v>
      </c>
      <c r="P655" s="1">
        <v>2.8296496011608889</v>
      </c>
      <c r="Q655" s="1">
        <v>2.3403982614420351</v>
      </c>
      <c r="R655" s="1">
        <v>1.0281148280889196</v>
      </c>
      <c r="S655" s="1">
        <v>1.0803277714458566</v>
      </c>
      <c r="T655" s="1">
        <v>3.9727213771589343</v>
      </c>
      <c r="U655" s="1">
        <v>2.5321030688556121</v>
      </c>
      <c r="V655" s="6"/>
    </row>
    <row r="656" spans="1:22" x14ac:dyDescent="0.3">
      <c r="A656" s="1" t="s">
        <v>1323</v>
      </c>
      <c r="B656" s="1" t="s">
        <v>1323</v>
      </c>
      <c r="C656" s="8" t="s">
        <v>11955</v>
      </c>
      <c r="D656">
        <v>1</v>
      </c>
      <c r="G656" t="s">
        <v>13554</v>
      </c>
      <c r="H656" s="1" t="s">
        <v>16</v>
      </c>
      <c r="I656" s="1" t="s">
        <v>1324</v>
      </c>
      <c r="J656" s="1">
        <v>20.771422815068309</v>
      </c>
      <c r="K656" s="1">
        <v>-0.46644854134287245</v>
      </c>
      <c r="L656" s="1">
        <v>-1.381703960272384</v>
      </c>
      <c r="M656" s="1">
        <v>7.4122294511019149E-2</v>
      </c>
      <c r="N656" s="1">
        <v>0.31075539372402172</v>
      </c>
      <c r="O656" s="1">
        <v>1</v>
      </c>
      <c r="P656" s="1">
        <v>24.468146551214744</v>
      </c>
      <c r="Q656" s="1">
        <v>18.723186091536281</v>
      </c>
      <c r="R656" s="1">
        <v>19.122935802453906</v>
      </c>
      <c r="S656" s="1">
        <v>10.803277714458567</v>
      </c>
      <c r="T656" s="1">
        <v>15.753895116319912</v>
      </c>
      <c r="U656" s="1">
        <v>11.727635266278623</v>
      </c>
      <c r="V656" s="6"/>
    </row>
    <row r="657" spans="1:22" x14ac:dyDescent="0.3">
      <c r="A657" s="1" t="s">
        <v>1325</v>
      </c>
      <c r="B657" s="1" t="s">
        <v>1325</v>
      </c>
      <c r="C657" s="16" t="s">
        <v>11977</v>
      </c>
      <c r="D657" s="15">
        <v>1</v>
      </c>
      <c r="G657" t="s">
        <v>13554</v>
      </c>
      <c r="H657" s="1" t="s">
        <v>16</v>
      </c>
      <c r="I657" s="1" t="s">
        <v>1326</v>
      </c>
      <c r="J657" s="1">
        <v>7.1015663929700752</v>
      </c>
      <c r="K657" s="1">
        <v>-0.4789537615372404</v>
      </c>
      <c r="L657" s="1">
        <v>-1.3937325687590507</v>
      </c>
      <c r="M657" s="1">
        <v>0.17242339269049967</v>
      </c>
      <c r="N657" s="1">
        <v>0.48124265202092409</v>
      </c>
      <c r="O657" s="1">
        <v>1</v>
      </c>
      <c r="P657" s="1">
        <v>6.3250991084772803</v>
      </c>
      <c r="Q657" s="1">
        <v>8.8109111018994266</v>
      </c>
      <c r="R657" s="1">
        <v>6.1686889685335178</v>
      </c>
      <c r="S657" s="1">
        <v>2.1606555428917131</v>
      </c>
      <c r="T657" s="1">
        <v>6.4385484388437897</v>
      </c>
      <c r="U657" s="1">
        <v>4.5311318074258322</v>
      </c>
      <c r="V657" s="7"/>
    </row>
    <row r="658" spans="1:22" x14ac:dyDescent="0.3">
      <c r="A658" s="1" t="s">
        <v>1327</v>
      </c>
      <c r="B658" s="1" t="s">
        <v>1327</v>
      </c>
      <c r="C658" s="8" t="s">
        <v>11961</v>
      </c>
      <c r="D658">
        <v>1</v>
      </c>
      <c r="E658" s="15"/>
      <c r="G658" t="s">
        <v>13554</v>
      </c>
      <c r="H658" s="1" t="s">
        <v>16</v>
      </c>
      <c r="I658" s="1" t="s">
        <v>1328</v>
      </c>
      <c r="J658" s="1">
        <v>8.9263874708762128</v>
      </c>
      <c r="K658" s="1">
        <v>-5.0920160103139024E-2</v>
      </c>
      <c r="L658" s="1">
        <v>-1.0359254330320864</v>
      </c>
      <c r="M658" s="1">
        <v>0.85868061875756618</v>
      </c>
      <c r="N658" s="1">
        <v>0.95387802660208576</v>
      </c>
      <c r="O658" s="1">
        <v>1</v>
      </c>
      <c r="P658" s="1">
        <v>11.318598404643556</v>
      </c>
      <c r="Q658" s="1">
        <v>9.0862520738337835</v>
      </c>
      <c r="R658" s="1">
        <v>6.3743119341513017</v>
      </c>
      <c r="S658" s="1">
        <v>4.6814203429320456</v>
      </c>
      <c r="T658" s="1">
        <v>10.000298639055249</v>
      </c>
      <c r="U658" s="1">
        <v>7.3297720414241399</v>
      </c>
      <c r="V658" s="6"/>
    </row>
    <row r="659" spans="1:22" x14ac:dyDescent="0.3">
      <c r="A659" s="1" t="s">
        <v>1329</v>
      </c>
      <c r="B659" s="1" t="s">
        <v>1329</v>
      </c>
      <c r="C659" s="8" t="s">
        <v>11950</v>
      </c>
      <c r="D659">
        <v>1</v>
      </c>
      <c r="G659" t="s">
        <v>13554</v>
      </c>
      <c r="H659" s="1" t="s">
        <v>16</v>
      </c>
      <c r="I659" s="1" t="s">
        <v>1330</v>
      </c>
      <c r="J659" s="1">
        <v>9.7333413381270955</v>
      </c>
      <c r="K659" s="1">
        <v>0.28697554891923838</v>
      </c>
      <c r="L659" s="1">
        <v>1.2200798319428023</v>
      </c>
      <c r="M659" s="1">
        <v>0.37065097153045701</v>
      </c>
      <c r="N659" s="1">
        <v>0.67877349814491839</v>
      </c>
      <c r="O659" s="1">
        <v>1</v>
      </c>
      <c r="P659" s="1">
        <v>13.981798029265567</v>
      </c>
      <c r="Q659" s="1">
        <v>8.6732406159322473</v>
      </c>
      <c r="R659" s="1">
        <v>5.3461971060623821</v>
      </c>
      <c r="S659" s="1">
        <v>4.3213110857834263</v>
      </c>
      <c r="T659" s="1">
        <v>13.151077662319231</v>
      </c>
      <c r="U659" s="1">
        <v>11.727635266278623</v>
      </c>
      <c r="V659" s="6"/>
    </row>
    <row r="660" spans="1:22" x14ac:dyDescent="0.3">
      <c r="A660" s="1" t="s">
        <v>1331</v>
      </c>
      <c r="B660" s="1" t="s">
        <v>1331</v>
      </c>
      <c r="C660" s="8" t="s">
        <v>11950</v>
      </c>
      <c r="D660">
        <v>1</v>
      </c>
      <c r="G660" t="s">
        <v>13554</v>
      </c>
      <c r="H660" s="1" t="s">
        <v>16</v>
      </c>
      <c r="I660" s="1" t="s">
        <v>1332</v>
      </c>
      <c r="J660" s="1">
        <v>820.27849596065801</v>
      </c>
      <c r="K660" s="1">
        <v>0.2470022029903336</v>
      </c>
      <c r="L660" s="1">
        <v>1.1867386098008978</v>
      </c>
      <c r="M660" s="1">
        <v>0.60617780885369443</v>
      </c>
      <c r="N660" s="1">
        <v>0.82675612223875028</v>
      </c>
      <c r="O660" s="1">
        <v>1</v>
      </c>
      <c r="P660" s="1">
        <v>869.5346774390872</v>
      </c>
      <c r="Q660" s="1">
        <v>901.32867162711784</v>
      </c>
      <c r="R660" s="1">
        <v>611.31707678167163</v>
      </c>
      <c r="S660" s="1">
        <v>518.37727566543685</v>
      </c>
      <c r="T660" s="1">
        <v>1160.1716325227246</v>
      </c>
      <c r="U660" s="1">
        <v>782.28657969381277</v>
      </c>
      <c r="V660" s="6"/>
    </row>
    <row r="661" spans="1:22" x14ac:dyDescent="0.3">
      <c r="A661" s="1" t="s">
        <v>1333</v>
      </c>
      <c r="B661" s="1" t="s">
        <v>1333</v>
      </c>
      <c r="C661" s="8" t="s">
        <v>11950</v>
      </c>
      <c r="D661">
        <v>1</v>
      </c>
      <c r="G661" t="s">
        <v>13554</v>
      </c>
      <c r="H661" s="1" t="s">
        <v>16</v>
      </c>
      <c r="I661" s="1" t="s">
        <v>1334</v>
      </c>
      <c r="J661" s="1">
        <v>59.38073519244643</v>
      </c>
      <c r="K661" s="1">
        <v>-0.16954424127316511</v>
      </c>
      <c r="L661" s="1">
        <v>-1.1247031259852112</v>
      </c>
      <c r="M661" s="1">
        <v>0.51704742208178089</v>
      </c>
      <c r="N661" s="1">
        <v>0.77080667507705292</v>
      </c>
      <c r="O661" s="1">
        <v>1</v>
      </c>
      <c r="P661" s="1">
        <v>80.39533866827702</v>
      </c>
      <c r="Q661" s="1">
        <v>49.836715920118628</v>
      </c>
      <c r="R661" s="1">
        <v>47.910150988943656</v>
      </c>
      <c r="S661" s="1">
        <v>28.448631314740894</v>
      </c>
      <c r="T661" s="1">
        <v>59.590820657384015</v>
      </c>
      <c r="U661" s="1">
        <v>46.777272482543147</v>
      </c>
      <c r="V661" s="7"/>
    </row>
    <row r="662" spans="1:22" x14ac:dyDescent="0.3">
      <c r="A662" s="1" t="s">
        <v>1335</v>
      </c>
      <c r="B662" s="1" t="s">
        <v>1335</v>
      </c>
      <c r="C662" s="16" t="s">
        <v>12043</v>
      </c>
      <c r="D662" s="15">
        <v>1</v>
      </c>
      <c r="E662" t="s">
        <v>13561</v>
      </c>
      <c r="G662" t="s">
        <v>13554</v>
      </c>
      <c r="H662" s="1" t="s">
        <v>16</v>
      </c>
      <c r="I662" s="1" t="s">
        <v>1336</v>
      </c>
      <c r="J662" s="1">
        <v>1.1815191174851563</v>
      </c>
      <c r="K662" s="1">
        <v>0.89733390121138956</v>
      </c>
      <c r="L662" s="1">
        <v>1.8626206797060088</v>
      </c>
      <c r="M662" s="1">
        <v>0.21811686823874976</v>
      </c>
      <c r="N662" s="1">
        <v>0.52663398066319822</v>
      </c>
      <c r="O662" s="1">
        <v>1</v>
      </c>
      <c r="P662" s="1">
        <v>0.49934992961662744</v>
      </c>
      <c r="Q662" s="1">
        <v>0.41301145790153559</v>
      </c>
      <c r="R662" s="1">
        <v>1.4393607593244875</v>
      </c>
      <c r="S662" s="1">
        <v>1.2603824000201662</v>
      </c>
      <c r="T662" s="1">
        <v>0.68495196157912663</v>
      </c>
      <c r="U662" s="1">
        <v>1.5992229908561759</v>
      </c>
      <c r="V662" s="6"/>
    </row>
    <row r="663" spans="1:22" x14ac:dyDescent="0.3">
      <c r="A663" s="1" t="s">
        <v>1337</v>
      </c>
      <c r="B663" s="1" t="s">
        <v>12289</v>
      </c>
      <c r="C663" s="8" t="s">
        <v>11963</v>
      </c>
      <c r="D663">
        <v>-1</v>
      </c>
      <c r="G663" t="s">
        <v>13554</v>
      </c>
      <c r="H663" s="1" t="s">
        <v>16</v>
      </c>
      <c r="I663" s="1" t="s">
        <v>1338</v>
      </c>
      <c r="J663" s="1">
        <v>167.88285634669822</v>
      </c>
      <c r="K663" s="1">
        <v>-1.3946325167340507E-2</v>
      </c>
      <c r="L663" s="1">
        <v>-1.0097137309438644</v>
      </c>
      <c r="M663" s="1">
        <v>0.97210608593626746</v>
      </c>
      <c r="N663" s="1">
        <v>0.99315712122927202</v>
      </c>
      <c r="O663" s="1">
        <v>1</v>
      </c>
      <c r="P663" s="1">
        <v>163.62032693771491</v>
      </c>
      <c r="Q663" s="1">
        <v>175.52986960815264</v>
      </c>
      <c r="R663" s="1">
        <v>164.49837249422714</v>
      </c>
      <c r="S663" s="1">
        <v>100.11037348731605</v>
      </c>
      <c r="T663" s="1">
        <v>186.5809143341541</v>
      </c>
      <c r="U663" s="1">
        <v>146.46217224591146</v>
      </c>
      <c r="V663" s="6"/>
    </row>
    <row r="664" spans="1:22" x14ac:dyDescent="0.3">
      <c r="A664" s="1" t="s">
        <v>1339</v>
      </c>
      <c r="B664" s="1"/>
      <c r="C664" s="15"/>
      <c r="D664" s="15"/>
      <c r="E664" s="15"/>
      <c r="F664" s="15"/>
      <c r="G664" s="15"/>
      <c r="H664" s="1" t="s">
        <v>16</v>
      </c>
      <c r="I664" s="1" t="s">
        <v>1340</v>
      </c>
      <c r="J664" s="1">
        <v>8.3750173164102151</v>
      </c>
      <c r="K664" s="1">
        <v>0.95309084705564562</v>
      </c>
      <c r="L664" s="1">
        <v>1.9360159616108672</v>
      </c>
      <c r="M664" s="1">
        <v>2.8011497879897318E-3</v>
      </c>
      <c r="N664" s="1">
        <v>3.6138438895695853E-2</v>
      </c>
      <c r="O664" s="1">
        <v>1</v>
      </c>
      <c r="P664" s="1">
        <v>4.1612494134718956</v>
      </c>
      <c r="Q664" s="1">
        <v>4.9561374948184271</v>
      </c>
      <c r="R664" s="1">
        <v>6.1686889685335178</v>
      </c>
      <c r="S664" s="1">
        <v>4.6814203429320456</v>
      </c>
      <c r="T664" s="1">
        <v>11.781173739160979</v>
      </c>
      <c r="U664" s="1">
        <v>8.6624578671376202</v>
      </c>
      <c r="V664" s="6"/>
    </row>
    <row r="665" spans="1:22" x14ac:dyDescent="0.3">
      <c r="A665" s="1" t="s">
        <v>1341</v>
      </c>
      <c r="B665" s="1"/>
      <c r="C665" s="15"/>
      <c r="D665" s="15"/>
      <c r="E665" s="15"/>
      <c r="F665" s="15"/>
      <c r="G665" s="15"/>
      <c r="H665" s="1" t="s">
        <v>16</v>
      </c>
      <c r="I665" s="1" t="s">
        <v>1342</v>
      </c>
      <c r="J665" s="1">
        <v>10.189857957829373</v>
      </c>
      <c r="K665" s="1">
        <v>0.66634824555918604</v>
      </c>
      <c r="L665" s="1">
        <v>1.5870507310688942</v>
      </c>
      <c r="M665" s="1">
        <v>3.420819374082007E-2</v>
      </c>
      <c r="N665" s="1">
        <v>0.19774967381712527</v>
      </c>
      <c r="O665" s="1">
        <v>1</v>
      </c>
      <c r="P665" s="1">
        <v>6.824449038093908</v>
      </c>
      <c r="Q665" s="1">
        <v>7.8472177001291765</v>
      </c>
      <c r="R665" s="1">
        <v>7.6080497278580053</v>
      </c>
      <c r="S665" s="1">
        <v>4.8614749715063548</v>
      </c>
      <c r="T665" s="1">
        <v>14.247000800845834</v>
      </c>
      <c r="U665" s="1">
        <v>11.461098101135928</v>
      </c>
      <c r="V665" s="7"/>
    </row>
    <row r="666" spans="1:22" x14ac:dyDescent="0.3">
      <c r="A666" s="1" t="s">
        <v>1343</v>
      </c>
      <c r="B666" s="1" t="s">
        <v>1343</v>
      </c>
      <c r="C666" s="8" t="s">
        <v>11950</v>
      </c>
      <c r="D666">
        <v>-1</v>
      </c>
      <c r="G666" t="s">
        <v>13554</v>
      </c>
      <c r="H666" s="1" t="s">
        <v>16</v>
      </c>
      <c r="I666" s="1" t="s">
        <v>1344</v>
      </c>
      <c r="J666" s="1">
        <v>15.28496541287606</v>
      </c>
      <c r="K666" s="1">
        <v>-0.23033778067041574</v>
      </c>
      <c r="L666" s="1">
        <v>-1.1731095792435959</v>
      </c>
      <c r="M666" s="1">
        <v>0.42157415296721001</v>
      </c>
      <c r="N666" s="1">
        <v>0.71846846168580969</v>
      </c>
      <c r="O666" s="1">
        <v>1</v>
      </c>
      <c r="P666" s="1">
        <v>12.816648193493437</v>
      </c>
      <c r="Q666" s="1">
        <v>16.382787830094244</v>
      </c>
      <c r="R666" s="1">
        <v>16.655460215040499</v>
      </c>
      <c r="S666" s="1">
        <v>10.623223085884257</v>
      </c>
      <c r="T666" s="1">
        <v>14.520981585477484</v>
      </c>
      <c r="U666" s="1">
        <v>8.5291892845662716</v>
      </c>
      <c r="V666" s="6"/>
    </row>
    <row r="667" spans="1:22" x14ac:dyDescent="0.3">
      <c r="A667" s="1" t="s">
        <v>1345</v>
      </c>
      <c r="B667" s="1" t="s">
        <v>1345</v>
      </c>
      <c r="C667" s="9" t="s">
        <v>11950</v>
      </c>
      <c r="D667" s="1">
        <v>-1</v>
      </c>
      <c r="G667" t="s">
        <v>13554</v>
      </c>
      <c r="H667" s="1" t="s">
        <v>16</v>
      </c>
      <c r="I667" s="1" t="s">
        <v>1346</v>
      </c>
      <c r="J667" s="1">
        <v>0.73860572918047984</v>
      </c>
      <c r="K667" s="1">
        <v>-0.18713666569295895</v>
      </c>
      <c r="L667" s="1">
        <v>-1.1385018736114167</v>
      </c>
      <c r="M667" s="1">
        <v>0.80352519386222543</v>
      </c>
      <c r="N667" s="1">
        <v>0.93114754539315703</v>
      </c>
      <c r="O667" s="1">
        <v>1</v>
      </c>
      <c r="P667" s="1">
        <v>0.49934992961662744</v>
      </c>
      <c r="Q667" s="1">
        <v>0.68835242983589262</v>
      </c>
      <c r="R667" s="1">
        <v>1.0281148280889196</v>
      </c>
      <c r="S667" s="1">
        <v>0.90027314287154725</v>
      </c>
      <c r="T667" s="1">
        <v>0.41097117694747598</v>
      </c>
      <c r="U667" s="1">
        <v>0.39980574771404398</v>
      </c>
      <c r="V667" s="6"/>
    </row>
    <row r="668" spans="1:22" x14ac:dyDescent="0.3">
      <c r="A668" s="1" t="s">
        <v>1347</v>
      </c>
      <c r="B668" s="1" t="s">
        <v>1347</v>
      </c>
      <c r="C668" s="9" t="s">
        <v>11950</v>
      </c>
      <c r="D668" s="1">
        <v>1</v>
      </c>
      <c r="G668" t="s">
        <v>13554</v>
      </c>
      <c r="H668" s="1" t="s">
        <v>16</v>
      </c>
      <c r="I668" s="1" t="s">
        <v>1348</v>
      </c>
      <c r="J668" s="1">
        <v>4.0833892772537332</v>
      </c>
      <c r="K668" s="1">
        <v>-0.64792334328904955</v>
      </c>
      <c r="L668" s="1">
        <v>-1.5669111148313353</v>
      </c>
      <c r="M668" s="1">
        <v>0.12948158793437348</v>
      </c>
      <c r="N668" s="1">
        <v>0.42209780881894254</v>
      </c>
      <c r="O668" s="1">
        <v>1</v>
      </c>
      <c r="P668" s="1">
        <v>2.4967496480831373</v>
      </c>
      <c r="Q668" s="1">
        <v>4.8184670088512487</v>
      </c>
      <c r="R668" s="1">
        <v>4.9349511748268142</v>
      </c>
      <c r="S668" s="1">
        <v>1.9806009143174039</v>
      </c>
      <c r="T668" s="1">
        <v>2.1918462770532052</v>
      </c>
      <c r="U668" s="1">
        <v>2.5321030688556121</v>
      </c>
      <c r="V668" s="6"/>
    </row>
    <row r="669" spans="1:22" x14ac:dyDescent="0.3">
      <c r="A669" s="1" t="s">
        <v>1349</v>
      </c>
      <c r="B669" s="1" t="s">
        <v>12290</v>
      </c>
      <c r="C669" s="8" t="s">
        <v>11955</v>
      </c>
      <c r="D669">
        <v>1</v>
      </c>
      <c r="G669" t="s">
        <v>13554</v>
      </c>
      <c r="H669" s="1" t="s">
        <v>16</v>
      </c>
      <c r="I669" s="1" t="s">
        <v>1350</v>
      </c>
      <c r="J669" s="1">
        <v>17.411717774432972</v>
      </c>
      <c r="K669" s="1">
        <v>-0.7281275767754436</v>
      </c>
      <c r="L669" s="1">
        <v>-1.6564877985509052</v>
      </c>
      <c r="M669" s="1">
        <v>9.4478925702596861E-3</v>
      </c>
      <c r="N669" s="1">
        <v>8.2799898152188384E-2</v>
      </c>
      <c r="O669" s="1">
        <v>1</v>
      </c>
      <c r="P669" s="1">
        <v>20.639797090820601</v>
      </c>
      <c r="Q669" s="1">
        <v>15.556764914291174</v>
      </c>
      <c r="R669" s="1">
        <v>16.038591318187144</v>
      </c>
      <c r="S669" s="1">
        <v>5.4016388572292833</v>
      </c>
      <c r="T669" s="1">
        <v>10.137289031371074</v>
      </c>
      <c r="U669" s="1">
        <v>10.661486605707839</v>
      </c>
      <c r="V669" s="7"/>
    </row>
    <row r="670" spans="1:22" x14ac:dyDescent="0.3">
      <c r="A670" s="1" t="s">
        <v>1351</v>
      </c>
      <c r="B670" s="1" t="s">
        <v>12291</v>
      </c>
      <c r="C670" s="8" t="s">
        <v>11955</v>
      </c>
      <c r="D670">
        <v>1</v>
      </c>
      <c r="G670" t="s">
        <v>13554</v>
      </c>
      <c r="H670" s="1" t="s">
        <v>16</v>
      </c>
      <c r="I670" s="1" t="s">
        <v>1352</v>
      </c>
      <c r="J670" s="1">
        <v>1.8421435754181565</v>
      </c>
      <c r="K670" s="1">
        <v>0.14419953292072615</v>
      </c>
      <c r="L670" s="1">
        <v>1.1051173182345606</v>
      </c>
      <c r="M670" s="1">
        <v>0.78947694723271844</v>
      </c>
      <c r="N670" s="1">
        <v>0.92246459379228696</v>
      </c>
      <c r="O670" s="1">
        <v>1</v>
      </c>
      <c r="P670" s="1">
        <v>3.3289995307775162</v>
      </c>
      <c r="Q670" s="1">
        <v>0.96369340177024976</v>
      </c>
      <c r="R670" s="1">
        <v>1.2337377937067036</v>
      </c>
      <c r="S670" s="1">
        <v>0.72021851429723782</v>
      </c>
      <c r="T670" s="1">
        <v>3.2877694155798078</v>
      </c>
      <c r="U670" s="1">
        <v>1.1994172431421319</v>
      </c>
      <c r="V670" s="6"/>
    </row>
    <row r="671" spans="1:22" x14ac:dyDescent="0.3">
      <c r="A671" s="1" t="s">
        <v>1353</v>
      </c>
      <c r="B671" s="1" t="s">
        <v>12292</v>
      </c>
      <c r="C671" s="8" t="s">
        <v>11955</v>
      </c>
      <c r="D671">
        <v>1</v>
      </c>
      <c r="G671" t="s">
        <v>13554</v>
      </c>
      <c r="H671" s="1" t="s">
        <v>16</v>
      </c>
      <c r="I671" s="1" t="s">
        <v>1354</v>
      </c>
      <c r="J671" s="1">
        <v>1.6244751078520376</v>
      </c>
      <c r="K671" s="1">
        <v>0.18749216454246712</v>
      </c>
      <c r="L671" s="1">
        <v>1.1387824498697245</v>
      </c>
      <c r="M671" s="1">
        <v>0.69482052543689399</v>
      </c>
      <c r="N671" s="1">
        <v>0.87152651137637904</v>
      </c>
      <c r="O671" s="1">
        <v>1</v>
      </c>
      <c r="P671" s="1">
        <v>1.1651498357721306</v>
      </c>
      <c r="Q671" s="1">
        <v>1.6520458316061424</v>
      </c>
      <c r="R671" s="1">
        <v>2.0562296561778393</v>
      </c>
      <c r="S671" s="1">
        <v>1.0803277714458566</v>
      </c>
      <c r="T671" s="1">
        <v>1.6438847077899039</v>
      </c>
      <c r="U671" s="1">
        <v>1.8657601559988719</v>
      </c>
      <c r="V671" s="6"/>
    </row>
    <row r="672" spans="1:22" x14ac:dyDescent="0.3">
      <c r="A672" s="1" t="s">
        <v>1355</v>
      </c>
      <c r="B672" s="1" t="s">
        <v>12293</v>
      </c>
      <c r="C672" s="8" t="s">
        <v>11955</v>
      </c>
      <c r="D672">
        <v>1</v>
      </c>
      <c r="G672" t="s">
        <v>13554</v>
      </c>
      <c r="H672" s="1" t="s">
        <v>16</v>
      </c>
      <c r="I672" s="1" t="s">
        <v>1356</v>
      </c>
      <c r="J672" s="1">
        <v>7.0584386983699199</v>
      </c>
      <c r="K672" s="1">
        <v>-0.96892831367230836</v>
      </c>
      <c r="L672" s="1">
        <v>-1.9573860374792567</v>
      </c>
      <c r="M672" s="1">
        <v>1.6921038285037104E-3</v>
      </c>
      <c r="N672" s="1">
        <v>2.5560121148151524E-2</v>
      </c>
      <c r="O672" s="1">
        <v>1</v>
      </c>
      <c r="P672" s="1">
        <v>9.1547487096381701</v>
      </c>
      <c r="Q672" s="1">
        <v>6.0575013825558557</v>
      </c>
      <c r="R672" s="1">
        <v>5.9630660029157339</v>
      </c>
      <c r="S672" s="1">
        <v>2.8808740571889513</v>
      </c>
      <c r="T672" s="1">
        <v>3.4247598078956329</v>
      </c>
      <c r="U672" s="1">
        <v>2.9319088165696559</v>
      </c>
      <c r="V672" s="6"/>
    </row>
    <row r="673" spans="1:22" x14ac:dyDescent="0.3">
      <c r="A673" s="1" t="s">
        <v>1357</v>
      </c>
      <c r="B673" s="1" t="s">
        <v>12294</v>
      </c>
      <c r="C673" s="8" t="s">
        <v>11955</v>
      </c>
      <c r="D673">
        <v>1</v>
      </c>
      <c r="G673" t="s">
        <v>13554</v>
      </c>
      <c r="H673" s="1" t="s">
        <v>16</v>
      </c>
      <c r="I673" s="1" t="s">
        <v>1358</v>
      </c>
      <c r="J673" s="1">
        <v>2.9363000842265898</v>
      </c>
      <c r="K673" s="1">
        <v>-1.4224927730620667</v>
      </c>
      <c r="L673" s="1">
        <v>-2.6804826055666338</v>
      </c>
      <c r="M673" s="1">
        <v>1.3351766602034187E-2</v>
      </c>
      <c r="N673" s="1">
        <v>0.10701680700442762</v>
      </c>
      <c r="O673" s="1">
        <v>1</v>
      </c>
      <c r="P673" s="1">
        <v>4.827049319627398</v>
      </c>
      <c r="Q673" s="1">
        <v>1.5143753456389639</v>
      </c>
      <c r="R673" s="1">
        <v>2.4674755874134071</v>
      </c>
      <c r="S673" s="1">
        <v>0</v>
      </c>
      <c r="T673" s="1">
        <v>1.6438847077899039</v>
      </c>
      <c r="U673" s="1">
        <v>1.0661486605707839</v>
      </c>
      <c r="V673" s="7"/>
    </row>
    <row r="674" spans="1:22" x14ac:dyDescent="0.3">
      <c r="A674" s="1" t="s">
        <v>1359</v>
      </c>
      <c r="B674" s="1" t="s">
        <v>12295</v>
      </c>
      <c r="C674" s="8" t="s">
        <v>11955</v>
      </c>
      <c r="D674">
        <v>-1</v>
      </c>
      <c r="G674" t="s">
        <v>13554</v>
      </c>
      <c r="H674" s="1" t="s">
        <v>16</v>
      </c>
      <c r="I674" s="1" t="s">
        <v>1360</v>
      </c>
      <c r="J674" s="1">
        <v>2.1120964184952702</v>
      </c>
      <c r="K674" s="1">
        <v>0.47653398982834805</v>
      </c>
      <c r="L674" s="1">
        <v>1.3913968790697815</v>
      </c>
      <c r="M674" s="1">
        <v>0.33416575641964374</v>
      </c>
      <c r="N674" s="1">
        <v>0.64681407842720484</v>
      </c>
      <c r="O674" s="1">
        <v>1</v>
      </c>
      <c r="P674" s="1">
        <v>1.8309497419276339</v>
      </c>
      <c r="Q674" s="1">
        <v>2.2027277754748567</v>
      </c>
      <c r="R674" s="1">
        <v>1.2337377937067036</v>
      </c>
      <c r="S674" s="1">
        <v>2.7008194286146416</v>
      </c>
      <c r="T674" s="1">
        <v>1.3699039231582533</v>
      </c>
      <c r="U674" s="1">
        <v>2.2655659037129161</v>
      </c>
      <c r="V674" s="6"/>
    </row>
    <row r="675" spans="1:22" x14ac:dyDescent="0.3">
      <c r="A675" s="1" t="s">
        <v>1361</v>
      </c>
      <c r="B675" s="1" t="s">
        <v>12296</v>
      </c>
      <c r="C675" s="16" t="s">
        <v>11955</v>
      </c>
      <c r="D675" s="15">
        <v>1</v>
      </c>
      <c r="G675" t="s">
        <v>13554</v>
      </c>
      <c r="H675" s="1" t="s">
        <v>16</v>
      </c>
      <c r="I675" s="1" t="s">
        <v>1362</v>
      </c>
      <c r="J675" s="1">
        <v>6.4742374437799803</v>
      </c>
      <c r="K675" s="1">
        <v>-0.75181869692933079</v>
      </c>
      <c r="L675" s="1">
        <v>-1.6839142768966997</v>
      </c>
      <c r="M675" s="1">
        <v>1.4778446180302329E-2</v>
      </c>
      <c r="N675" s="1">
        <v>0.11538703692984105</v>
      </c>
      <c r="O675" s="1">
        <v>1</v>
      </c>
      <c r="P675" s="1">
        <v>6.9908990146327836</v>
      </c>
      <c r="Q675" s="1">
        <v>6.0575013825558557</v>
      </c>
      <c r="R675" s="1">
        <v>6.3743119341513017</v>
      </c>
      <c r="S675" s="1">
        <v>3.2409833143375701</v>
      </c>
      <c r="T675" s="1">
        <v>3.4247598078956329</v>
      </c>
      <c r="U675" s="1">
        <v>3.1984459817123518</v>
      </c>
      <c r="V675" s="6"/>
    </row>
    <row r="676" spans="1:22" x14ac:dyDescent="0.3">
      <c r="A676" s="1" t="s">
        <v>1363</v>
      </c>
      <c r="B676" s="1" t="s">
        <v>1363</v>
      </c>
      <c r="C676" s="8" t="s">
        <v>11955</v>
      </c>
      <c r="D676">
        <v>1</v>
      </c>
      <c r="G676" t="s">
        <v>13554</v>
      </c>
      <c r="H676" s="1" t="s">
        <v>16</v>
      </c>
      <c r="I676" s="1" t="s">
        <v>1364</v>
      </c>
      <c r="J676" s="1">
        <v>91.031623955794757</v>
      </c>
      <c r="K676" s="1">
        <v>-7.7370705521820543E-2</v>
      </c>
      <c r="L676" s="1">
        <v>-1.0550933921662347</v>
      </c>
      <c r="M676" s="1">
        <v>0.81313873453018226</v>
      </c>
      <c r="N676" s="1">
        <v>0.93500274137244432</v>
      </c>
      <c r="O676" s="1">
        <v>1</v>
      </c>
      <c r="P676" s="1">
        <v>118.17948334260183</v>
      </c>
      <c r="Q676" s="1">
        <v>83.152973524175835</v>
      </c>
      <c r="R676" s="1">
        <v>71.762415000606595</v>
      </c>
      <c r="S676" s="1">
        <v>49.875132115083716</v>
      </c>
      <c r="T676" s="1">
        <v>87.125889512864902</v>
      </c>
      <c r="U676" s="1">
        <v>81.826909698807668</v>
      </c>
      <c r="V676" s="6"/>
    </row>
    <row r="677" spans="1:22" x14ac:dyDescent="0.3">
      <c r="A677" s="1" t="s">
        <v>1365</v>
      </c>
      <c r="B677" s="1"/>
      <c r="C677" s="15"/>
      <c r="D677" s="15"/>
      <c r="E677" s="15"/>
      <c r="F677" s="15"/>
      <c r="G677" s="15"/>
      <c r="H677" s="1" t="s">
        <v>16</v>
      </c>
      <c r="I677" s="1" t="s">
        <v>1366</v>
      </c>
      <c r="J677" s="1">
        <v>3491.9370389033702</v>
      </c>
      <c r="K677" s="1">
        <v>0.9109631645733115</v>
      </c>
      <c r="L677" s="1">
        <v>1.8803003958758926</v>
      </c>
      <c r="M677" s="1">
        <v>2.7183807960469153E-3</v>
      </c>
      <c r="N677" s="1">
        <v>3.549478638519786E-2</v>
      </c>
      <c r="O677" s="1">
        <v>1</v>
      </c>
      <c r="P677" s="1">
        <v>2143.7092478441814</v>
      </c>
      <c r="Q677" s="1">
        <v>2181.9395320938124</v>
      </c>
      <c r="R677" s="1">
        <v>2069.5951489429954</v>
      </c>
      <c r="S677" s="1">
        <v>2259.5055339790092</v>
      </c>
      <c r="T677" s="1">
        <v>4263.8259608300632</v>
      </c>
      <c r="U677" s="1">
        <v>3952.4796219010391</v>
      </c>
      <c r="V677" s="7"/>
    </row>
    <row r="678" spans="1:22" x14ac:dyDescent="0.3">
      <c r="A678" s="1" t="s">
        <v>1367</v>
      </c>
      <c r="B678" s="1"/>
      <c r="C678" s="15"/>
      <c r="D678" s="15"/>
      <c r="E678" s="15"/>
      <c r="F678" s="15"/>
      <c r="G678" s="15"/>
      <c r="H678" s="1" t="s">
        <v>16</v>
      </c>
      <c r="I678" s="1" t="s">
        <v>1368</v>
      </c>
      <c r="J678" s="1">
        <v>5.2858539833462457</v>
      </c>
      <c r="K678" s="1">
        <v>0.47901437998213631</v>
      </c>
      <c r="L678" s="1">
        <v>1.3937911311533839</v>
      </c>
      <c r="M678" s="1">
        <v>0.13495425167495834</v>
      </c>
      <c r="N678" s="1">
        <v>0.43110784328897428</v>
      </c>
      <c r="O678" s="1">
        <v>1</v>
      </c>
      <c r="P678" s="1">
        <v>5.8257491788606535</v>
      </c>
      <c r="Q678" s="1">
        <v>4.4054555509497133</v>
      </c>
      <c r="R678" s="1">
        <v>2.878721518648975</v>
      </c>
      <c r="S678" s="1">
        <v>4.3213110857834263</v>
      </c>
      <c r="T678" s="1">
        <v>7.6714619696862183</v>
      </c>
      <c r="U678" s="1">
        <v>3.864788894569092</v>
      </c>
      <c r="V678" s="6"/>
    </row>
    <row r="679" spans="1:22" x14ac:dyDescent="0.3">
      <c r="A679" s="1" t="s">
        <v>1369</v>
      </c>
      <c r="B679" s="1" t="s">
        <v>12297</v>
      </c>
      <c r="C679" s="8" t="s">
        <v>11955</v>
      </c>
      <c r="D679">
        <v>-1</v>
      </c>
      <c r="G679" t="s">
        <v>13554</v>
      </c>
      <c r="H679" s="1" t="s">
        <v>16</v>
      </c>
      <c r="I679" s="1" t="s">
        <v>1370</v>
      </c>
      <c r="J679" s="1">
        <v>380.50472145081636</v>
      </c>
      <c r="K679" s="1">
        <v>6.479619227722562E-2</v>
      </c>
      <c r="L679" s="1">
        <v>1.04593717112014</v>
      </c>
      <c r="M679" s="1">
        <v>0.87903334142875089</v>
      </c>
      <c r="N679" s="1">
        <v>0.95877148923614841</v>
      </c>
      <c r="O679" s="1">
        <v>1</v>
      </c>
      <c r="P679" s="1">
        <v>600.55151535226389</v>
      </c>
      <c r="Q679" s="1">
        <v>313.33802606129831</v>
      </c>
      <c r="R679" s="1">
        <v>227.6246229388868</v>
      </c>
      <c r="S679" s="1">
        <v>182.93550263149839</v>
      </c>
      <c r="T679" s="1">
        <v>447.13664051885382</v>
      </c>
      <c r="U679" s="1">
        <v>381.01487757148391</v>
      </c>
      <c r="V679" s="6"/>
    </row>
    <row r="680" spans="1:22" x14ac:dyDescent="0.3">
      <c r="A680" s="1" t="s">
        <v>1371</v>
      </c>
      <c r="B680" s="1" t="s">
        <v>12298</v>
      </c>
      <c r="C680" s="9" t="s">
        <v>11955</v>
      </c>
      <c r="D680" s="1">
        <v>-1</v>
      </c>
      <c r="G680" t="s">
        <v>13554</v>
      </c>
      <c r="H680" s="1" t="s">
        <v>16</v>
      </c>
      <c r="I680" s="1" t="s">
        <v>1372</v>
      </c>
      <c r="J680" s="1">
        <v>94.508573947821802</v>
      </c>
      <c r="K680" s="1">
        <v>-0.14410027063796588</v>
      </c>
      <c r="L680" s="1">
        <v>-1.1050412850529387</v>
      </c>
      <c r="M680" s="1">
        <v>0.66254346088614702</v>
      </c>
      <c r="N680" s="1">
        <v>0.85293603572751953</v>
      </c>
      <c r="O680" s="1">
        <v>1</v>
      </c>
      <c r="P680" s="1">
        <v>130.33033162993976</v>
      </c>
      <c r="Q680" s="1">
        <v>81.638598178536867</v>
      </c>
      <c r="R680" s="1">
        <v>71.556792034988803</v>
      </c>
      <c r="S680" s="1">
        <v>48.974858972212168</v>
      </c>
      <c r="T680" s="1">
        <v>94.934341874866945</v>
      </c>
      <c r="U680" s="1">
        <v>73.56425757938409</v>
      </c>
      <c r="V680" s="6"/>
    </row>
    <row r="681" spans="1:22" x14ac:dyDescent="0.3">
      <c r="A681" s="1" t="s">
        <v>1373</v>
      </c>
      <c r="B681" s="1" t="s">
        <v>12299</v>
      </c>
      <c r="C681" s="9" t="s">
        <v>11955</v>
      </c>
      <c r="D681" s="1">
        <v>-1</v>
      </c>
      <c r="E681" s="12"/>
      <c r="G681" t="s">
        <v>13554</v>
      </c>
      <c r="H681" s="1" t="s">
        <v>16</v>
      </c>
      <c r="I681" s="1" t="s">
        <v>1374</v>
      </c>
      <c r="J681" s="1">
        <v>172.97109648156516</v>
      </c>
      <c r="K681" s="1">
        <v>0.52017065643987315</v>
      </c>
      <c r="L681" s="1">
        <v>1.4341248806580655</v>
      </c>
      <c r="M681" s="1">
        <v>0.18432183177265504</v>
      </c>
      <c r="N681" s="1">
        <v>0.49384419264154933</v>
      </c>
      <c r="O681" s="1">
        <v>1</v>
      </c>
      <c r="P681" s="1">
        <v>153.79977832192125</v>
      </c>
      <c r="Q681" s="1">
        <v>151.98821650776509</v>
      </c>
      <c r="R681" s="1">
        <v>110.83077846798554</v>
      </c>
      <c r="S681" s="1">
        <v>104.7917938302481</v>
      </c>
      <c r="T681" s="1">
        <v>232.60968615227139</v>
      </c>
      <c r="U681" s="1">
        <v>181.51180946217599</v>
      </c>
      <c r="V681" s="7"/>
    </row>
    <row r="682" spans="1:22" x14ac:dyDescent="0.3">
      <c r="A682" s="1" t="s">
        <v>1375</v>
      </c>
      <c r="B682" s="1" t="s">
        <v>12300</v>
      </c>
      <c r="C682" s="8" t="s">
        <v>11963</v>
      </c>
      <c r="D682">
        <v>1</v>
      </c>
      <c r="G682" t="s">
        <v>13554</v>
      </c>
      <c r="H682" s="1" t="s">
        <v>16</v>
      </c>
      <c r="I682" s="1" t="s">
        <v>1376</v>
      </c>
      <c r="J682" s="1">
        <v>65.450355614093567</v>
      </c>
      <c r="K682" s="1">
        <v>0.35536442465872664</v>
      </c>
      <c r="L682" s="1">
        <v>1.2793086937463556</v>
      </c>
      <c r="M682" s="1">
        <v>0.2393877450900892</v>
      </c>
      <c r="N682" s="1">
        <v>0.55214021364530208</v>
      </c>
      <c r="O682" s="1">
        <v>1</v>
      </c>
      <c r="P682" s="1">
        <v>51.765942703590376</v>
      </c>
      <c r="Q682" s="1">
        <v>62.50240062909905</v>
      </c>
      <c r="R682" s="1">
        <v>57.780053338597284</v>
      </c>
      <c r="S682" s="1">
        <v>33.850270171970173</v>
      </c>
      <c r="T682" s="1">
        <v>90.002687751497234</v>
      </c>
      <c r="U682" s="1">
        <v>72.498108918813315</v>
      </c>
      <c r="V682" s="6"/>
    </row>
    <row r="683" spans="1:22" x14ac:dyDescent="0.3">
      <c r="A683" s="1" t="s">
        <v>1377</v>
      </c>
      <c r="B683" s="1" t="s">
        <v>1377</v>
      </c>
      <c r="C683" s="8" t="s">
        <v>11950</v>
      </c>
      <c r="D683">
        <v>-1</v>
      </c>
      <c r="G683" t="s">
        <v>13554</v>
      </c>
      <c r="H683" s="1" t="s">
        <v>16</v>
      </c>
      <c r="I683" s="1" t="s">
        <v>1378</v>
      </c>
      <c r="J683" s="1">
        <v>8.99185693406673</v>
      </c>
      <c r="K683" s="1">
        <v>0.64469816115299805</v>
      </c>
      <c r="L683" s="1">
        <v>1.5634121569069745</v>
      </c>
      <c r="M683" s="1">
        <v>3.4633797047582404E-2</v>
      </c>
      <c r="N683" s="1">
        <v>0.19944290023952627</v>
      </c>
      <c r="O683" s="1">
        <v>1</v>
      </c>
      <c r="P683" s="1">
        <v>6.4915490850161568</v>
      </c>
      <c r="Q683" s="1">
        <v>7.8472177001291765</v>
      </c>
      <c r="R683" s="1">
        <v>5.9630660029157339</v>
      </c>
      <c r="S683" s="1">
        <v>5.2215842286549741</v>
      </c>
      <c r="T683" s="1">
        <v>10.959231385266026</v>
      </c>
      <c r="U683" s="1">
        <v>10.794755188279188</v>
      </c>
      <c r="V683" s="6"/>
    </row>
    <row r="684" spans="1:22" x14ac:dyDescent="0.3">
      <c r="A684" s="1" t="s">
        <v>1379</v>
      </c>
      <c r="B684" s="1" t="s">
        <v>12301</v>
      </c>
      <c r="C684" s="8" t="s">
        <v>12005</v>
      </c>
      <c r="D684">
        <v>1</v>
      </c>
      <c r="E684" t="s">
        <v>13570</v>
      </c>
      <c r="G684" t="s">
        <v>13554</v>
      </c>
      <c r="H684" s="1" t="s">
        <v>16</v>
      </c>
      <c r="I684" s="1" t="s">
        <v>1380</v>
      </c>
      <c r="J684" s="1">
        <v>12.83512245193914</v>
      </c>
      <c r="K684" s="1">
        <v>-8.6388190998873002E-2</v>
      </c>
      <c r="L684" s="1">
        <v>-1.0617088482310304</v>
      </c>
      <c r="M684" s="1">
        <v>0.74490418075190301</v>
      </c>
      <c r="N684" s="1">
        <v>0.8984938518338863</v>
      </c>
      <c r="O684" s="1">
        <v>1</v>
      </c>
      <c r="P684" s="1">
        <v>11.984398310799058</v>
      </c>
      <c r="Q684" s="1">
        <v>15.00608297042246</v>
      </c>
      <c r="R684" s="1">
        <v>11.5148860745959</v>
      </c>
      <c r="S684" s="1">
        <v>9.5428953144384003</v>
      </c>
      <c r="T684" s="1">
        <v>12.603116093055929</v>
      </c>
      <c r="U684" s="1">
        <v>9.1955321974230113</v>
      </c>
      <c r="V684" s="6"/>
    </row>
    <row r="685" spans="1:22" x14ac:dyDescent="0.3">
      <c r="A685" s="1" t="s">
        <v>1381</v>
      </c>
      <c r="B685" s="1"/>
      <c r="C685" s="15"/>
      <c r="D685" s="15"/>
      <c r="E685" s="15"/>
      <c r="F685" s="15"/>
      <c r="G685" s="15"/>
      <c r="H685" s="1" t="s">
        <v>16</v>
      </c>
      <c r="I685" s="1" t="s">
        <v>1382</v>
      </c>
      <c r="J685" s="1">
        <v>0.99195413513351571</v>
      </c>
      <c r="K685" s="1">
        <v>0.55031410228160282</v>
      </c>
      <c r="L685" s="1">
        <v>1.4644044900841577</v>
      </c>
      <c r="M685" s="1">
        <v>0.42250782055948743</v>
      </c>
      <c r="N685" s="1">
        <v>0.71876542648659836</v>
      </c>
      <c r="O685" s="1">
        <v>1</v>
      </c>
      <c r="P685" s="1">
        <v>0.33289995307775161</v>
      </c>
      <c r="Q685" s="1">
        <v>0.96369340177024976</v>
      </c>
      <c r="R685" s="1">
        <v>1.0281148280889196</v>
      </c>
      <c r="S685" s="1">
        <v>1.0803277714458566</v>
      </c>
      <c r="T685" s="1">
        <v>1.0959231385266026</v>
      </c>
      <c r="U685" s="1">
        <v>0.79961149542808796</v>
      </c>
      <c r="V685" s="7"/>
    </row>
    <row r="686" spans="1:22" x14ac:dyDescent="0.3">
      <c r="A686" s="1" t="s">
        <v>1383</v>
      </c>
      <c r="B686" s="1" t="s">
        <v>12302</v>
      </c>
      <c r="C686" s="16" t="s">
        <v>12005</v>
      </c>
      <c r="D686" s="15">
        <v>-1</v>
      </c>
      <c r="E686" t="s">
        <v>13570</v>
      </c>
      <c r="G686" t="s">
        <v>13554</v>
      </c>
      <c r="H686" s="1" t="s">
        <v>16</v>
      </c>
      <c r="I686" s="1" t="s">
        <v>1384</v>
      </c>
      <c r="J686" s="1">
        <v>59.978923188625863</v>
      </c>
      <c r="K686" s="1">
        <v>0.16387485075467276</v>
      </c>
      <c r="L686" s="1">
        <v>1.1202920281782898</v>
      </c>
      <c r="M686" s="1">
        <v>0.52810787407155579</v>
      </c>
      <c r="N686" s="1">
        <v>0.7793285564354917</v>
      </c>
      <c r="O686" s="1">
        <v>1</v>
      </c>
      <c r="P686" s="1">
        <v>72.905089724027604</v>
      </c>
      <c r="Q686" s="1">
        <v>57.270922162346267</v>
      </c>
      <c r="R686" s="1">
        <v>49.760757679503712</v>
      </c>
      <c r="S686" s="1">
        <v>45.733875657874599</v>
      </c>
      <c r="T686" s="1">
        <v>72.741898319703239</v>
      </c>
      <c r="U686" s="1">
        <v>53.307433028539201</v>
      </c>
      <c r="V686" s="6"/>
    </row>
    <row r="687" spans="1:22" x14ac:dyDescent="0.3">
      <c r="A687" s="1" t="s">
        <v>1385</v>
      </c>
      <c r="B687" s="1" t="s">
        <v>12303</v>
      </c>
      <c r="C687" s="8" t="s">
        <v>12005</v>
      </c>
      <c r="D687">
        <v>1</v>
      </c>
      <c r="E687" t="s">
        <v>13566</v>
      </c>
      <c r="G687" t="s">
        <v>13554</v>
      </c>
      <c r="H687" s="1" t="s">
        <v>16</v>
      </c>
      <c r="I687" s="1" t="s">
        <v>1386</v>
      </c>
      <c r="J687" s="1">
        <v>131.64754555162963</v>
      </c>
      <c r="K687" s="1">
        <v>3.6529057824797574E-2</v>
      </c>
      <c r="L687" s="1">
        <v>1.0256432876491404</v>
      </c>
      <c r="M687" s="1">
        <v>0.90942529704417463</v>
      </c>
      <c r="N687" s="1">
        <v>0.97155701840878461</v>
      </c>
      <c r="O687" s="1">
        <v>1</v>
      </c>
      <c r="P687" s="1">
        <v>146.14307940113295</v>
      </c>
      <c r="Q687" s="1">
        <v>143.31497589183286</v>
      </c>
      <c r="R687" s="1">
        <v>105.48458136192315</v>
      </c>
      <c r="S687" s="1">
        <v>91.647805944323508</v>
      </c>
      <c r="T687" s="1">
        <v>148.49758527035465</v>
      </c>
      <c r="U687" s="1">
        <v>105.81525456165031</v>
      </c>
      <c r="V687" s="6"/>
    </row>
    <row r="688" spans="1:22" x14ac:dyDescent="0.3">
      <c r="A688" s="1" t="s">
        <v>1387</v>
      </c>
      <c r="B688" s="1" t="s">
        <v>12304</v>
      </c>
      <c r="C688" s="9" t="s">
        <v>12005</v>
      </c>
      <c r="D688" s="1">
        <v>1</v>
      </c>
      <c r="E688" t="s">
        <v>13566</v>
      </c>
      <c r="G688" t="s">
        <v>13554</v>
      </c>
      <c r="H688" s="1" t="s">
        <v>16</v>
      </c>
      <c r="I688" s="1" t="s">
        <v>1388</v>
      </c>
      <c r="J688" s="1">
        <v>24.124642093322375</v>
      </c>
      <c r="K688" s="1">
        <v>-0.54681364200543769</v>
      </c>
      <c r="L688" s="1">
        <v>-1.4608556624914271</v>
      </c>
      <c r="M688" s="1">
        <v>3.808571532506988E-2</v>
      </c>
      <c r="N688" s="1">
        <v>0.21377093292001761</v>
      </c>
      <c r="O688" s="1">
        <v>1</v>
      </c>
      <c r="P688" s="1">
        <v>30.460345706614273</v>
      </c>
      <c r="Q688" s="1">
        <v>24.230005530223423</v>
      </c>
      <c r="R688" s="1">
        <v>17.683575043129416</v>
      </c>
      <c r="S688" s="1">
        <v>9.0027314287154727</v>
      </c>
      <c r="T688" s="1">
        <v>16.712827862530688</v>
      </c>
      <c r="U688" s="1">
        <v>16.258767073704455</v>
      </c>
      <c r="V688" s="6"/>
    </row>
    <row r="689" spans="1:22" x14ac:dyDescent="0.3">
      <c r="A689" s="1" t="s">
        <v>1389</v>
      </c>
      <c r="B689" s="1" t="s">
        <v>12305</v>
      </c>
      <c r="C689" s="8" t="s">
        <v>12005</v>
      </c>
      <c r="D689">
        <v>1</v>
      </c>
      <c r="E689" s="15" t="s">
        <v>13586</v>
      </c>
      <c r="G689" t="s">
        <v>13554</v>
      </c>
      <c r="H689" s="1" t="s">
        <v>16</v>
      </c>
      <c r="I689" s="1" t="s">
        <v>1390</v>
      </c>
      <c r="J689" s="1">
        <v>15.291686949865401</v>
      </c>
      <c r="K689" s="1">
        <v>-0.16147063254309299</v>
      </c>
      <c r="L689" s="1">
        <v>-1.1184266419396465</v>
      </c>
      <c r="M689" s="1">
        <v>0.5795351946686057</v>
      </c>
      <c r="N689" s="1">
        <v>0.81367715795134465</v>
      </c>
      <c r="O689" s="1">
        <v>1</v>
      </c>
      <c r="P689" s="1">
        <v>22.304296856209358</v>
      </c>
      <c r="Q689" s="1">
        <v>14.317730540586567</v>
      </c>
      <c r="R689" s="1">
        <v>9.2530334528002758</v>
      </c>
      <c r="S689" s="1">
        <v>6.121857371526521</v>
      </c>
      <c r="T689" s="1">
        <v>14.110010408530009</v>
      </c>
      <c r="U689" s="1">
        <v>14.393006917705584</v>
      </c>
      <c r="V689" s="7"/>
    </row>
    <row r="690" spans="1:22" x14ac:dyDescent="0.3">
      <c r="A690" s="1" t="s">
        <v>1391</v>
      </c>
      <c r="B690" s="1" t="s">
        <v>12306</v>
      </c>
      <c r="C690" s="8" t="s">
        <v>12005</v>
      </c>
      <c r="D690">
        <v>1</v>
      </c>
      <c r="E690" t="s">
        <v>13577</v>
      </c>
      <c r="G690" t="s">
        <v>13554</v>
      </c>
      <c r="H690" s="1" t="s">
        <v>16</v>
      </c>
      <c r="I690" s="1" t="s">
        <v>1392</v>
      </c>
      <c r="J690" s="1">
        <v>13.895391636523632</v>
      </c>
      <c r="K690" s="1">
        <v>0.59018757447903469</v>
      </c>
      <c r="L690" s="1">
        <v>1.5054424673810536</v>
      </c>
      <c r="M690" s="1">
        <v>2.2645308582330714E-2</v>
      </c>
      <c r="N690" s="1">
        <v>0.15228590066775421</v>
      </c>
      <c r="O690" s="1">
        <v>1</v>
      </c>
      <c r="P690" s="1">
        <v>10.652798498488051</v>
      </c>
      <c r="Q690" s="1">
        <v>10.600627419472747</v>
      </c>
      <c r="R690" s="1">
        <v>10.898017177742547</v>
      </c>
      <c r="S690" s="1">
        <v>9.0027314287154727</v>
      </c>
      <c r="T690" s="1">
        <v>20.822539632005448</v>
      </c>
      <c r="U690" s="1">
        <v>11.860903848849972</v>
      </c>
      <c r="V690" s="6"/>
    </row>
    <row r="691" spans="1:22" x14ac:dyDescent="0.3">
      <c r="A691" s="1" t="s">
        <v>1393</v>
      </c>
      <c r="B691" s="1" t="s">
        <v>12307</v>
      </c>
      <c r="C691" s="16" t="s">
        <v>12005</v>
      </c>
      <c r="D691" s="15">
        <v>-1</v>
      </c>
      <c r="E691" t="s">
        <v>13577</v>
      </c>
      <c r="G691" t="s">
        <v>13554</v>
      </c>
      <c r="H691" s="1" t="s">
        <v>16</v>
      </c>
      <c r="I691" s="1" t="s">
        <v>1394</v>
      </c>
      <c r="J691" s="1">
        <v>9.9469847910716691</v>
      </c>
      <c r="K691" s="1">
        <v>-0.16816046008463451</v>
      </c>
      <c r="L691" s="1">
        <v>-1.1236248683986896</v>
      </c>
      <c r="M691" s="1">
        <v>0.5707168303104333</v>
      </c>
      <c r="N691" s="1">
        <v>0.80847068421920942</v>
      </c>
      <c r="O691" s="1">
        <v>1</v>
      </c>
      <c r="P691" s="1">
        <v>11.984398310799058</v>
      </c>
      <c r="Q691" s="1">
        <v>8.3978996439978904</v>
      </c>
      <c r="R691" s="1">
        <v>9.4586564184180606</v>
      </c>
      <c r="S691" s="1">
        <v>6.4819666286751403</v>
      </c>
      <c r="T691" s="1">
        <v>9.4523370697919464</v>
      </c>
      <c r="U691" s="1">
        <v>6.5301605459960523</v>
      </c>
      <c r="V691" s="6"/>
    </row>
    <row r="692" spans="1:22" x14ac:dyDescent="0.3">
      <c r="A692" s="1" t="s">
        <v>1395</v>
      </c>
      <c r="B692" s="1" t="s">
        <v>12308</v>
      </c>
      <c r="C692" s="8" t="s">
        <v>11955</v>
      </c>
      <c r="D692">
        <v>1</v>
      </c>
      <c r="E692" s="12"/>
      <c r="G692" t="s">
        <v>13554</v>
      </c>
      <c r="H692" s="1" t="s">
        <v>16</v>
      </c>
      <c r="I692" s="1" t="s">
        <v>1396</v>
      </c>
      <c r="J692" s="1">
        <v>398.50536944371294</v>
      </c>
      <c r="K692" s="1">
        <v>-0.90993603620975372</v>
      </c>
      <c r="L692" s="1">
        <v>-1.8789621903106828</v>
      </c>
      <c r="M692" s="1">
        <v>5.9306111202884759E-3</v>
      </c>
      <c r="N692" s="1">
        <v>6.0607914524051114E-2</v>
      </c>
      <c r="O692" s="1">
        <v>1</v>
      </c>
      <c r="P692" s="1">
        <v>639.16790990928314</v>
      </c>
      <c r="Q692" s="1">
        <v>320.90990278949317</v>
      </c>
      <c r="R692" s="1">
        <v>235.43829563236258</v>
      </c>
      <c r="S692" s="1">
        <v>117.57567245902406</v>
      </c>
      <c r="T692" s="1">
        <v>204.25267494289557</v>
      </c>
      <c r="U692" s="1">
        <v>203.7676627515911</v>
      </c>
      <c r="V692" s="6"/>
    </row>
    <row r="693" spans="1:22" x14ac:dyDescent="0.3">
      <c r="A693" s="1" t="s">
        <v>1397</v>
      </c>
      <c r="B693" s="1" t="s">
        <v>12309</v>
      </c>
      <c r="C693" s="8" t="s">
        <v>11961</v>
      </c>
      <c r="D693">
        <v>1</v>
      </c>
      <c r="E693" s="15"/>
      <c r="G693" t="s">
        <v>13554</v>
      </c>
      <c r="H693" s="1" t="s">
        <v>16</v>
      </c>
      <c r="I693" s="1" t="s">
        <v>1398</v>
      </c>
      <c r="J693" s="1">
        <v>126.80725089380098</v>
      </c>
      <c r="K693" s="1">
        <v>0.2682296865302109</v>
      </c>
      <c r="L693" s="1">
        <v>1.2043291030759715</v>
      </c>
      <c r="M693" s="1">
        <v>0.41442801279121511</v>
      </c>
      <c r="N693" s="1">
        <v>0.71472782928880807</v>
      </c>
      <c r="O693" s="1">
        <v>1</v>
      </c>
      <c r="P693" s="1">
        <v>114.01823392912993</v>
      </c>
      <c r="Q693" s="1">
        <v>130.64929118285244</v>
      </c>
      <c r="R693" s="1">
        <v>115.56010667719457</v>
      </c>
      <c r="S693" s="1">
        <v>79.584145829844772</v>
      </c>
      <c r="T693" s="1">
        <v>168.63517294078096</v>
      </c>
      <c r="U693" s="1">
        <v>132.20243391077722</v>
      </c>
      <c r="V693" s="7"/>
    </row>
    <row r="694" spans="1:22" x14ac:dyDescent="0.3">
      <c r="A694" s="1" t="s">
        <v>1399</v>
      </c>
      <c r="B694" s="1"/>
      <c r="C694" s="15"/>
      <c r="D694" s="15"/>
      <c r="E694" s="15"/>
      <c r="F694" s="15"/>
      <c r="G694" s="15"/>
      <c r="H694" s="1" t="s">
        <v>16</v>
      </c>
      <c r="I694" s="1" t="s">
        <v>1400</v>
      </c>
      <c r="J694" s="1">
        <v>2370.2664967447449</v>
      </c>
      <c r="K694" s="1">
        <v>0.69841614307563105</v>
      </c>
      <c r="L694" s="1">
        <v>1.6227223153081345</v>
      </c>
      <c r="M694" s="1">
        <v>9.3975111156746172E-2</v>
      </c>
      <c r="N694" s="1">
        <v>0.36348162925625571</v>
      </c>
      <c r="O694" s="1">
        <v>1</v>
      </c>
      <c r="P694" s="1">
        <v>1682.9757127845733</v>
      </c>
      <c r="Q694" s="1">
        <v>1749.6542061568719</v>
      </c>
      <c r="R694" s="1">
        <v>1714.6899102867001</v>
      </c>
      <c r="S694" s="1">
        <v>1972.6785106601342</v>
      </c>
      <c r="T694" s="1">
        <v>2642.1336965953228</v>
      </c>
      <c r="U694" s="1">
        <v>2495.9872829787769</v>
      </c>
      <c r="V694" s="6"/>
    </row>
    <row r="695" spans="1:22" x14ac:dyDescent="0.3">
      <c r="A695" s="1" t="s">
        <v>1401</v>
      </c>
      <c r="B695" s="1" t="s">
        <v>1401</v>
      </c>
      <c r="C695" s="8" t="s">
        <v>11950</v>
      </c>
      <c r="D695">
        <v>1</v>
      </c>
      <c r="G695" t="s">
        <v>13554</v>
      </c>
      <c r="H695" s="1" t="s">
        <v>16</v>
      </c>
      <c r="I695" s="1" t="s">
        <v>1402</v>
      </c>
      <c r="J695" s="1">
        <v>2.4767116525775266</v>
      </c>
      <c r="K695" s="1">
        <v>-1.2192648465670046</v>
      </c>
      <c r="L695" s="1">
        <v>-2.3282804498305856</v>
      </c>
      <c r="M695" s="1">
        <v>2.5820125515945258E-2</v>
      </c>
      <c r="N695" s="1">
        <v>0.16513893042751371</v>
      </c>
      <c r="O695" s="1">
        <v>1</v>
      </c>
      <c r="P695" s="1">
        <v>2.8296496011608889</v>
      </c>
      <c r="Q695" s="1">
        <v>1.9273868035404995</v>
      </c>
      <c r="R695" s="1">
        <v>2.673098553031191</v>
      </c>
      <c r="S695" s="1">
        <v>1.6204916571687851</v>
      </c>
      <c r="T695" s="1">
        <v>0.54796156926330131</v>
      </c>
      <c r="U695" s="1">
        <v>0.66634291285673997</v>
      </c>
      <c r="V695" s="6"/>
    </row>
    <row r="696" spans="1:22" x14ac:dyDescent="0.3">
      <c r="A696" s="1" t="s">
        <v>1403</v>
      </c>
      <c r="B696" s="1" t="s">
        <v>1403</v>
      </c>
      <c r="C696" s="8" t="s">
        <v>11950</v>
      </c>
      <c r="D696">
        <v>1</v>
      </c>
      <c r="G696" t="s">
        <v>13554</v>
      </c>
      <c r="H696" s="1" t="s">
        <v>16</v>
      </c>
      <c r="I696" s="1" t="s">
        <v>1404</v>
      </c>
      <c r="J696" s="1">
        <v>24.926997657418084</v>
      </c>
      <c r="K696" s="1">
        <v>-0.66347309953372902</v>
      </c>
      <c r="L696" s="1">
        <v>-1.5838910481914421</v>
      </c>
      <c r="M696" s="1">
        <v>3.8785716767463896E-2</v>
      </c>
      <c r="N696" s="1">
        <v>0.21612904193310703</v>
      </c>
      <c r="O696" s="1">
        <v>1</v>
      </c>
      <c r="P696" s="1">
        <v>23.802346645059242</v>
      </c>
      <c r="Q696" s="1">
        <v>28.360120109238778</v>
      </c>
      <c r="R696" s="1">
        <v>22.61852621795623</v>
      </c>
      <c r="S696" s="1">
        <v>16.925135085985087</v>
      </c>
      <c r="T696" s="1">
        <v>13.288068054635056</v>
      </c>
      <c r="U696" s="1">
        <v>8.3959207019949247</v>
      </c>
      <c r="V696" s="6"/>
    </row>
    <row r="697" spans="1:22" x14ac:dyDescent="0.3">
      <c r="A697" s="1" t="s">
        <v>1405</v>
      </c>
      <c r="B697" s="1" t="s">
        <v>12310</v>
      </c>
      <c r="C697" s="9" t="s">
        <v>11990</v>
      </c>
      <c r="D697" s="1">
        <v>1</v>
      </c>
      <c r="G697" t="s">
        <v>13554</v>
      </c>
      <c r="H697" s="1" t="s">
        <v>16</v>
      </c>
      <c r="I697" s="1" t="s">
        <v>1406</v>
      </c>
      <c r="J697" s="1">
        <v>6.3010702943309527</v>
      </c>
      <c r="K697" s="1">
        <v>0.23552522346858418</v>
      </c>
      <c r="L697" s="1">
        <v>1.1773352765523262</v>
      </c>
      <c r="M697" s="1">
        <v>0.48490317777201708</v>
      </c>
      <c r="N697" s="1">
        <v>0.74633922402139752</v>
      </c>
      <c r="O697" s="1">
        <v>1</v>
      </c>
      <c r="P697" s="1">
        <v>5.9921991553995291</v>
      </c>
      <c r="Q697" s="1">
        <v>5.9198308965886772</v>
      </c>
      <c r="R697" s="1">
        <v>6.9911808310046535</v>
      </c>
      <c r="S697" s="1">
        <v>3.2409833143375701</v>
      </c>
      <c r="T697" s="1">
        <v>7.6714619696862183</v>
      </c>
      <c r="U697" s="1">
        <v>7.3297720414241399</v>
      </c>
      <c r="V697" s="7"/>
    </row>
    <row r="698" spans="1:22" x14ac:dyDescent="0.3">
      <c r="A698" s="1" t="s">
        <v>1407</v>
      </c>
      <c r="B698" s="1" t="s">
        <v>12311</v>
      </c>
      <c r="C698" s="16" t="s">
        <v>11955</v>
      </c>
      <c r="D698" s="15">
        <v>1</v>
      </c>
      <c r="E698" s="12"/>
      <c r="G698" t="s">
        <v>13554</v>
      </c>
      <c r="H698" s="1" t="s">
        <v>16</v>
      </c>
      <c r="I698" s="1" t="s">
        <v>1408</v>
      </c>
      <c r="J698" s="1">
        <v>5.1478524372823138</v>
      </c>
      <c r="K698" s="1">
        <v>-6.8728113930357451E-2</v>
      </c>
      <c r="L698" s="1">
        <v>-1.048791656754382</v>
      </c>
      <c r="M698" s="1">
        <v>0.84497987752970849</v>
      </c>
      <c r="N698" s="1">
        <v>0.9513144239154695</v>
      </c>
      <c r="O698" s="1">
        <v>1</v>
      </c>
      <c r="P698" s="1">
        <v>7.8231488973271626</v>
      </c>
      <c r="Q698" s="1">
        <v>2.8910802053107489</v>
      </c>
      <c r="R698" s="1">
        <v>4.7293282092090303</v>
      </c>
      <c r="S698" s="1">
        <v>3.0609286857632605</v>
      </c>
      <c r="T698" s="1">
        <v>5.4796156926330131</v>
      </c>
      <c r="U698" s="1">
        <v>3.7315203119977438</v>
      </c>
      <c r="V698" s="6"/>
    </row>
    <row r="699" spans="1:22" x14ac:dyDescent="0.3">
      <c r="A699" s="1" t="s">
        <v>1409</v>
      </c>
      <c r="B699" s="1" t="s">
        <v>12312</v>
      </c>
      <c r="C699" s="16" t="s">
        <v>11990</v>
      </c>
      <c r="D699" s="15">
        <v>1</v>
      </c>
      <c r="G699" t="s">
        <v>13554</v>
      </c>
      <c r="H699" s="1" t="s">
        <v>16</v>
      </c>
      <c r="I699" s="1" t="s">
        <v>1410</v>
      </c>
      <c r="J699" s="1">
        <v>35.97153690297106</v>
      </c>
      <c r="K699" s="1">
        <v>-0.51533321560610945</v>
      </c>
      <c r="L699" s="1">
        <v>-1.429324229003365</v>
      </c>
      <c r="M699" s="1">
        <v>0.11087036408922279</v>
      </c>
      <c r="N699" s="1">
        <v>0.39534556874520016</v>
      </c>
      <c r="O699" s="1">
        <v>1</v>
      </c>
      <c r="P699" s="1">
        <v>36.61899483855268</v>
      </c>
      <c r="Q699" s="1">
        <v>35.105973921630522</v>
      </c>
      <c r="R699" s="1">
        <v>36.189641948729971</v>
      </c>
      <c r="S699" s="1">
        <v>25.927866514700561</v>
      </c>
      <c r="T699" s="1">
        <v>21.233510808952925</v>
      </c>
      <c r="U699" s="1">
        <v>14.65954408284828</v>
      </c>
      <c r="V699" s="6"/>
    </row>
    <row r="700" spans="1:22" x14ac:dyDescent="0.3">
      <c r="A700" s="1" t="s">
        <v>1411</v>
      </c>
      <c r="B700" s="1" t="s">
        <v>12313</v>
      </c>
      <c r="C700" s="16" t="s">
        <v>12003</v>
      </c>
      <c r="D700" s="15">
        <v>1</v>
      </c>
      <c r="E700" t="s">
        <v>13552</v>
      </c>
      <c r="G700" t="s">
        <v>13554</v>
      </c>
      <c r="H700" s="1" t="s">
        <v>16</v>
      </c>
      <c r="I700" s="1" t="s">
        <v>1412</v>
      </c>
      <c r="J700" s="1">
        <v>4.8849488704453234</v>
      </c>
      <c r="K700" s="1">
        <v>-0.59173173769658438</v>
      </c>
      <c r="L700" s="1">
        <v>-1.507054653834746</v>
      </c>
      <c r="M700" s="1">
        <v>0.11368141060739489</v>
      </c>
      <c r="N700" s="1">
        <v>0.40061702260941273</v>
      </c>
      <c r="O700" s="1">
        <v>1</v>
      </c>
      <c r="P700" s="1">
        <v>5.9921991553995291</v>
      </c>
      <c r="Q700" s="1">
        <v>6.1951718685230341</v>
      </c>
      <c r="R700" s="1">
        <v>2.4674755874134071</v>
      </c>
      <c r="S700" s="1">
        <v>2.1606555428917131</v>
      </c>
      <c r="T700" s="1">
        <v>3.1507790232639823</v>
      </c>
      <c r="U700" s="1">
        <v>3.1984459817123518</v>
      </c>
      <c r="V700" s="6"/>
    </row>
    <row r="701" spans="1:22" x14ac:dyDescent="0.3">
      <c r="A701" s="1" t="s">
        <v>1413</v>
      </c>
      <c r="B701" s="1" t="s">
        <v>12314</v>
      </c>
      <c r="C701" s="8" t="s">
        <v>12003</v>
      </c>
      <c r="D701">
        <v>1</v>
      </c>
      <c r="E701" t="s">
        <v>13552</v>
      </c>
      <c r="G701" t="s">
        <v>13554</v>
      </c>
      <c r="H701" s="1" t="s">
        <v>16</v>
      </c>
      <c r="I701" s="1" t="s">
        <v>1414</v>
      </c>
      <c r="J701" s="1">
        <v>1.7375174145083907</v>
      </c>
      <c r="K701" s="1">
        <v>9.3735164186418099E-2</v>
      </c>
      <c r="L701" s="1">
        <v>1.0671294268991376</v>
      </c>
      <c r="M701" s="1">
        <v>0.85088150236014393</v>
      </c>
      <c r="N701" s="1">
        <v>0.95200953340905003</v>
      </c>
      <c r="O701" s="1">
        <v>1</v>
      </c>
      <c r="P701" s="1">
        <v>2.3302996715442612</v>
      </c>
      <c r="Q701" s="1">
        <v>0.82602291580307119</v>
      </c>
      <c r="R701" s="1">
        <v>2.0562296561778393</v>
      </c>
      <c r="S701" s="1">
        <v>1.0803277714458566</v>
      </c>
      <c r="T701" s="1">
        <v>1.5068943154740786</v>
      </c>
      <c r="U701" s="1">
        <v>1.8657601559988719</v>
      </c>
      <c r="V701" s="7"/>
    </row>
    <row r="702" spans="1:22" x14ac:dyDescent="0.3">
      <c r="A702" s="1" t="s">
        <v>1415</v>
      </c>
      <c r="B702" s="1" t="s">
        <v>12315</v>
      </c>
      <c r="C702" s="16" t="s">
        <v>12003</v>
      </c>
      <c r="D702" s="15">
        <v>1</v>
      </c>
      <c r="E702" t="s">
        <v>13552</v>
      </c>
      <c r="G702" t="s">
        <v>13554</v>
      </c>
      <c r="H702" s="1" t="s">
        <v>16</v>
      </c>
      <c r="I702" s="1" t="s">
        <v>1416</v>
      </c>
      <c r="J702" s="1">
        <v>0.88853354319064948</v>
      </c>
      <c r="K702" s="1">
        <v>0.12970619223313834</v>
      </c>
      <c r="L702" s="1">
        <v>1.0940708688231937</v>
      </c>
      <c r="M702" s="1">
        <v>0.86009324668915577</v>
      </c>
      <c r="N702" s="1">
        <v>0.95412234954597563</v>
      </c>
      <c r="O702" s="1">
        <v>1</v>
      </c>
      <c r="P702" s="1">
        <v>1.4980497888498823</v>
      </c>
      <c r="Q702" s="1">
        <v>0.55068194386871416</v>
      </c>
      <c r="R702" s="1">
        <v>0.61686889685335178</v>
      </c>
      <c r="S702" s="1">
        <v>0</v>
      </c>
      <c r="T702" s="1">
        <v>1.3699039231582533</v>
      </c>
      <c r="U702" s="1">
        <v>0.93288007799943595</v>
      </c>
      <c r="V702" s="6"/>
    </row>
    <row r="703" spans="1:22" x14ac:dyDescent="0.3">
      <c r="A703" s="1" t="s">
        <v>1417</v>
      </c>
      <c r="B703" s="1" t="s">
        <v>1417</v>
      </c>
      <c r="C703" s="8" t="s">
        <v>11950</v>
      </c>
      <c r="D703">
        <v>1</v>
      </c>
      <c r="G703" t="s">
        <v>13554</v>
      </c>
      <c r="H703" s="1" t="s">
        <v>16</v>
      </c>
      <c r="I703" s="1" t="s">
        <v>1418</v>
      </c>
      <c r="J703" s="1">
        <v>47.706184830224082</v>
      </c>
      <c r="K703" s="1">
        <v>0.47128088048204625</v>
      </c>
      <c r="L703" s="1">
        <v>1.3863397679662912</v>
      </c>
      <c r="M703" s="1">
        <v>2.6642904997580819E-2</v>
      </c>
      <c r="N703" s="1">
        <v>0.16825330340909231</v>
      </c>
      <c r="O703" s="1">
        <v>1</v>
      </c>
      <c r="P703" s="1">
        <v>44.608593712418717</v>
      </c>
      <c r="Q703" s="1">
        <v>37.721713155006917</v>
      </c>
      <c r="R703" s="1">
        <v>39.685232364232299</v>
      </c>
      <c r="S703" s="1">
        <v>39.071854400625149</v>
      </c>
      <c r="T703" s="1">
        <v>57.535964772646636</v>
      </c>
      <c r="U703" s="1">
        <v>46.510735317400453</v>
      </c>
      <c r="V703" s="6"/>
    </row>
    <row r="704" spans="1:22" x14ac:dyDescent="0.3">
      <c r="A704" s="1" t="s">
        <v>1419</v>
      </c>
      <c r="B704" s="1"/>
      <c r="C704" s="15"/>
      <c r="D704" s="15"/>
      <c r="E704" s="15"/>
      <c r="F704" s="15"/>
      <c r="G704" s="15"/>
      <c r="H704" s="1" t="s">
        <v>16</v>
      </c>
      <c r="I704" s="1" t="s">
        <v>1420</v>
      </c>
      <c r="J704" s="1">
        <v>2.0230400588553028</v>
      </c>
      <c r="K704" s="1">
        <v>-0.29916873224550022</v>
      </c>
      <c r="L704" s="1">
        <v>-1.2304352434652006</v>
      </c>
      <c r="M704" s="1">
        <v>0.50213008662671244</v>
      </c>
      <c r="N704" s="1">
        <v>0.76056624307439957</v>
      </c>
      <c r="O704" s="1">
        <v>1</v>
      </c>
      <c r="P704" s="1">
        <v>2.4967496480831373</v>
      </c>
      <c r="Q704" s="1">
        <v>1.9273868035404995</v>
      </c>
      <c r="R704" s="1">
        <v>1.6449837249422714</v>
      </c>
      <c r="S704" s="1">
        <v>1.2603824000201662</v>
      </c>
      <c r="T704" s="1">
        <v>1.6438847077899039</v>
      </c>
      <c r="U704" s="1">
        <v>1.3326858257134799</v>
      </c>
      <c r="V704" s="6"/>
    </row>
    <row r="705" spans="1:22" x14ac:dyDescent="0.3">
      <c r="A705" s="1" t="s">
        <v>1421</v>
      </c>
      <c r="B705" s="1" t="s">
        <v>1421</v>
      </c>
      <c r="C705" s="8" t="s">
        <v>11950</v>
      </c>
      <c r="D705">
        <v>1</v>
      </c>
      <c r="G705" t="s">
        <v>13554</v>
      </c>
      <c r="H705" s="1" t="s">
        <v>16</v>
      </c>
      <c r="I705" s="1" t="s">
        <v>1422</v>
      </c>
      <c r="J705" s="1">
        <v>101.5945854980633</v>
      </c>
      <c r="K705" s="1">
        <v>-4.8611554507435158E-2</v>
      </c>
      <c r="L705" s="1">
        <v>-1.0342690671847981</v>
      </c>
      <c r="M705" s="1">
        <v>0.84654841019304083</v>
      </c>
      <c r="N705" s="1">
        <v>0.95134514033548101</v>
      </c>
      <c r="O705" s="1">
        <v>1</v>
      </c>
      <c r="P705" s="1">
        <v>106.19508503180276</v>
      </c>
      <c r="Q705" s="1">
        <v>102.15150058764647</v>
      </c>
      <c r="R705" s="1">
        <v>96.437170874740659</v>
      </c>
      <c r="S705" s="1">
        <v>75.442889372635662</v>
      </c>
      <c r="T705" s="1">
        <v>100.82492874444743</v>
      </c>
      <c r="U705" s="1">
        <v>73.697526161955452</v>
      </c>
      <c r="V705" s="7"/>
    </row>
    <row r="706" spans="1:22" x14ac:dyDescent="0.3">
      <c r="A706" s="1" t="s">
        <v>1423</v>
      </c>
      <c r="B706" s="1" t="s">
        <v>1423</v>
      </c>
      <c r="C706" s="8" t="s">
        <v>12044</v>
      </c>
      <c r="D706">
        <v>1</v>
      </c>
      <c r="E706" t="s">
        <v>13554</v>
      </c>
      <c r="G706" t="s">
        <v>13554</v>
      </c>
      <c r="H706" s="1" t="s">
        <v>16</v>
      </c>
      <c r="I706" s="1" t="s">
        <v>1424</v>
      </c>
      <c r="J706" s="1">
        <v>6.792102381070805</v>
      </c>
      <c r="K706" s="1">
        <v>5.5675330081464108E-2</v>
      </c>
      <c r="L706" s="1">
        <v>1.0393455103433755</v>
      </c>
      <c r="M706" s="1">
        <v>0.86584439698404703</v>
      </c>
      <c r="N706" s="1">
        <v>0.95412234954597563</v>
      </c>
      <c r="O706" s="1">
        <v>1</v>
      </c>
      <c r="P706" s="1">
        <v>9.3211986861770448</v>
      </c>
      <c r="Q706" s="1">
        <v>4.6807965228840702</v>
      </c>
      <c r="R706" s="1">
        <v>6.3743119341513017</v>
      </c>
      <c r="S706" s="1">
        <v>4.3213110857834263</v>
      </c>
      <c r="T706" s="1">
        <v>6.8495196157912659</v>
      </c>
      <c r="U706" s="1">
        <v>6.3968919634247037</v>
      </c>
      <c r="V706" s="6"/>
    </row>
    <row r="707" spans="1:22" x14ac:dyDescent="0.3">
      <c r="A707" s="1" t="s">
        <v>1425</v>
      </c>
      <c r="B707" s="1" t="s">
        <v>1425</v>
      </c>
      <c r="C707" s="9" t="s">
        <v>11950</v>
      </c>
      <c r="D707" s="1">
        <v>-1</v>
      </c>
      <c r="F707" s="15"/>
      <c r="G707" s="15"/>
      <c r="H707" s="1" t="s">
        <v>16</v>
      </c>
      <c r="I707" s="1" t="s">
        <v>1426</v>
      </c>
      <c r="J707" s="1">
        <v>0</v>
      </c>
      <c r="K707" s="1" t="e">
        <f>NA()</f>
        <v>#N/A</v>
      </c>
      <c r="L707" s="1" t="e">
        <f>NA()</f>
        <v>#N/A</v>
      </c>
      <c r="M707" s="1" t="e">
        <f>NA()</f>
        <v>#N/A</v>
      </c>
      <c r="N707" s="1" t="e">
        <f>NA()</f>
        <v>#N/A</v>
      </c>
      <c r="O707" s="1" t="e">
        <f>NA()</f>
        <v>#N/A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V707" s="6"/>
    </row>
    <row r="708" spans="1:22" x14ac:dyDescent="0.3">
      <c r="A708" s="1" t="s">
        <v>1427</v>
      </c>
      <c r="B708" s="1" t="s">
        <v>1427</v>
      </c>
      <c r="C708" s="8" t="s">
        <v>11950</v>
      </c>
      <c r="D708">
        <v>1</v>
      </c>
      <c r="G708" t="s">
        <v>13554</v>
      </c>
      <c r="H708" s="1" t="s">
        <v>16</v>
      </c>
      <c r="I708" s="1" t="s">
        <v>1428</v>
      </c>
      <c r="J708" s="1">
        <v>28.651341214831394</v>
      </c>
      <c r="K708" s="1">
        <v>-0.67692340400646311</v>
      </c>
      <c r="L708" s="1">
        <v>-1.5987267783747867</v>
      </c>
      <c r="M708" s="1">
        <v>3.7379670127370979E-3</v>
      </c>
      <c r="N708" s="1">
        <v>4.4588606509078234E-2</v>
      </c>
      <c r="O708" s="1">
        <v>1</v>
      </c>
      <c r="P708" s="1">
        <v>35.953194932397174</v>
      </c>
      <c r="Q708" s="1">
        <v>24.092335044256242</v>
      </c>
      <c r="R708" s="1">
        <v>25.908493667840773</v>
      </c>
      <c r="S708" s="1">
        <v>12.423769371627351</v>
      </c>
      <c r="T708" s="1">
        <v>19.178654924215547</v>
      </c>
      <c r="U708" s="1">
        <v>13.859932587420191</v>
      </c>
      <c r="V708" s="6"/>
    </row>
    <row r="709" spans="1:22" x14ac:dyDescent="0.3">
      <c r="A709" s="1" t="s">
        <v>1429</v>
      </c>
      <c r="B709" s="1" t="s">
        <v>1429</v>
      </c>
      <c r="C709" s="16" t="s">
        <v>11950</v>
      </c>
      <c r="D709" s="15">
        <v>-1</v>
      </c>
      <c r="G709" t="s">
        <v>13554</v>
      </c>
      <c r="H709" s="1" t="s">
        <v>16</v>
      </c>
      <c r="I709" s="1" t="s">
        <v>1430</v>
      </c>
      <c r="J709" s="1">
        <v>14.328154040715306</v>
      </c>
      <c r="K709" s="1">
        <v>-1.3206721670300842E-2</v>
      </c>
      <c r="L709" s="1">
        <v>-1.0091962297422561</v>
      </c>
      <c r="M709" s="1">
        <v>0.95876100029319178</v>
      </c>
      <c r="N709" s="1">
        <v>0.98989439782366151</v>
      </c>
      <c r="O709" s="1">
        <v>1</v>
      </c>
      <c r="P709" s="1">
        <v>15.646297794654325</v>
      </c>
      <c r="Q709" s="1">
        <v>13.767048596717853</v>
      </c>
      <c r="R709" s="1">
        <v>13.571115730773739</v>
      </c>
      <c r="S709" s="1">
        <v>9.9030045715870187</v>
      </c>
      <c r="T709" s="1">
        <v>13.699039231582532</v>
      </c>
      <c r="U709" s="1">
        <v>12.527246761706712</v>
      </c>
      <c r="V709" s="7"/>
    </row>
    <row r="710" spans="1:22" x14ac:dyDescent="0.3">
      <c r="A710" s="1" t="s">
        <v>1431</v>
      </c>
      <c r="B710" s="1" t="s">
        <v>12316</v>
      </c>
      <c r="C710" s="9" t="s">
        <v>11950</v>
      </c>
      <c r="D710" s="1">
        <v>1</v>
      </c>
      <c r="G710" t="s">
        <v>13554</v>
      </c>
      <c r="H710" s="1" t="s">
        <v>16</v>
      </c>
      <c r="I710" s="1" t="s">
        <v>1432</v>
      </c>
      <c r="J710" s="1">
        <v>13.724931315776914</v>
      </c>
      <c r="K710" s="1">
        <v>9.2583394944660363E-2</v>
      </c>
      <c r="L710" s="1">
        <v>1.066277828793821</v>
      </c>
      <c r="M710" s="1">
        <v>0.72142864689422603</v>
      </c>
      <c r="N710" s="1">
        <v>0.88522479321617353</v>
      </c>
      <c r="O710" s="1">
        <v>1</v>
      </c>
      <c r="P710" s="1">
        <v>15.47984781811545</v>
      </c>
      <c r="Q710" s="1">
        <v>14.180060054619389</v>
      </c>
      <c r="R710" s="1">
        <v>11.5148860745959</v>
      </c>
      <c r="S710" s="1">
        <v>9.9030045715870187</v>
      </c>
      <c r="T710" s="1">
        <v>17.671760608741465</v>
      </c>
      <c r="U710" s="1">
        <v>10.128412275422448</v>
      </c>
      <c r="V710" s="6"/>
    </row>
    <row r="711" spans="1:22" x14ac:dyDescent="0.3">
      <c r="A711" s="1" t="s">
        <v>1433</v>
      </c>
      <c r="B711" s="1" t="s">
        <v>12317</v>
      </c>
      <c r="C711" s="8" t="s">
        <v>11963</v>
      </c>
      <c r="D711">
        <v>1</v>
      </c>
      <c r="G711" t="s">
        <v>13554</v>
      </c>
      <c r="H711" s="1" t="s">
        <v>16</v>
      </c>
      <c r="I711" s="1" t="s">
        <v>1434</v>
      </c>
      <c r="J711" s="1">
        <v>9.6467055108620183</v>
      </c>
      <c r="K711" s="1">
        <v>-0.20423892303925167</v>
      </c>
      <c r="L711" s="1">
        <v>-1.1520784209121542</v>
      </c>
      <c r="M711" s="1">
        <v>0.47943507585728495</v>
      </c>
      <c r="N711" s="1">
        <v>0.74612294477574403</v>
      </c>
      <c r="O711" s="1">
        <v>1</v>
      </c>
      <c r="P711" s="1">
        <v>12.317298263876809</v>
      </c>
      <c r="Q711" s="1">
        <v>8.3978996439978904</v>
      </c>
      <c r="R711" s="1">
        <v>8.224918624711357</v>
      </c>
      <c r="S711" s="1">
        <v>4.3213110857834263</v>
      </c>
      <c r="T711" s="1">
        <v>9.5893274621077733</v>
      </c>
      <c r="U711" s="1">
        <v>7.0632348762814443</v>
      </c>
      <c r="V711" s="6"/>
    </row>
    <row r="712" spans="1:22" x14ac:dyDescent="0.3">
      <c r="A712" s="1" t="s">
        <v>1435</v>
      </c>
      <c r="B712" s="1" t="s">
        <v>12318</v>
      </c>
      <c r="C712" s="8" t="s">
        <v>11963</v>
      </c>
      <c r="D712" s="15">
        <v>1</v>
      </c>
      <c r="E712" s="15"/>
      <c r="F712" s="15"/>
      <c r="G712" s="15" t="s">
        <v>13554</v>
      </c>
      <c r="H712" s="1" t="s">
        <v>16</v>
      </c>
      <c r="I712" s="1" t="s">
        <v>1436</v>
      </c>
      <c r="J712" s="1">
        <v>20.085899406450853</v>
      </c>
      <c r="K712" s="1">
        <v>4.6475729931832063E-2</v>
      </c>
      <c r="L712" s="1">
        <v>1.0327390259245914</v>
      </c>
      <c r="M712" s="1">
        <v>0.86010275842633732</v>
      </c>
      <c r="N712" s="1">
        <v>0.95412234954597563</v>
      </c>
      <c r="O712" s="1">
        <v>1</v>
      </c>
      <c r="P712" s="1">
        <v>27.630696105453385</v>
      </c>
      <c r="Q712" s="1">
        <v>16.382787830094244</v>
      </c>
      <c r="R712" s="1">
        <v>16.244214283804929</v>
      </c>
      <c r="S712" s="1">
        <v>12.783878628775971</v>
      </c>
      <c r="T712" s="1">
        <v>20.411568455057974</v>
      </c>
      <c r="U712" s="1">
        <v>19.057407307702764</v>
      </c>
      <c r="V712" s="6"/>
    </row>
    <row r="713" spans="1:22" x14ac:dyDescent="0.3">
      <c r="A713" s="1" t="s">
        <v>1437</v>
      </c>
      <c r="B713" s="1" t="s">
        <v>12319</v>
      </c>
      <c r="C713" s="8" t="s">
        <v>11955</v>
      </c>
      <c r="D713">
        <v>1</v>
      </c>
      <c r="E713" s="12"/>
      <c r="G713" t="s">
        <v>13554</v>
      </c>
      <c r="H713" s="1" t="s">
        <v>16</v>
      </c>
      <c r="I713" s="1" t="s">
        <v>1438</v>
      </c>
      <c r="J713" s="1">
        <v>6.6489582938003196</v>
      </c>
      <c r="K713" s="1">
        <v>-0.15950520724016862</v>
      </c>
      <c r="L713" s="1">
        <v>-1.1169040142781763</v>
      </c>
      <c r="M713" s="1">
        <v>0.63288916340524559</v>
      </c>
      <c r="N713" s="1">
        <v>0.83973506624462502</v>
      </c>
      <c r="O713" s="1">
        <v>1</v>
      </c>
      <c r="P713" s="1">
        <v>9.1547487096381701</v>
      </c>
      <c r="Q713" s="1">
        <v>7.2965357562604618</v>
      </c>
      <c r="R713" s="1">
        <v>3.4955904155023267</v>
      </c>
      <c r="S713" s="1">
        <v>3.7811472000604982</v>
      </c>
      <c r="T713" s="1">
        <v>6.7125292234754408</v>
      </c>
      <c r="U713" s="1">
        <v>5.0642061377112242</v>
      </c>
      <c r="V713" s="7"/>
    </row>
    <row r="714" spans="1:22" x14ac:dyDescent="0.3">
      <c r="A714" s="1" t="s">
        <v>1439</v>
      </c>
      <c r="B714" s="1" t="s">
        <v>12320</v>
      </c>
      <c r="C714" s="8" t="s">
        <v>11987</v>
      </c>
      <c r="D714">
        <v>1</v>
      </c>
      <c r="G714" t="s">
        <v>13554</v>
      </c>
      <c r="H714" s="1" t="s">
        <v>16</v>
      </c>
      <c r="I714" s="1" t="s">
        <v>1440</v>
      </c>
      <c r="J714" s="1">
        <v>29.018513844218376</v>
      </c>
      <c r="K714" s="1">
        <v>-8.2403541215456899E-2</v>
      </c>
      <c r="L714" s="1">
        <v>-1.0587805086146316</v>
      </c>
      <c r="M714" s="1">
        <v>0.76749351847186387</v>
      </c>
      <c r="N714" s="1">
        <v>0.91225208245410161</v>
      </c>
      <c r="O714" s="1">
        <v>1</v>
      </c>
      <c r="P714" s="1">
        <v>41.446044158180079</v>
      </c>
      <c r="Q714" s="1">
        <v>22.990971156518814</v>
      </c>
      <c r="R714" s="1">
        <v>22.61852621795623</v>
      </c>
      <c r="S714" s="1">
        <v>18.725681371728182</v>
      </c>
      <c r="T714" s="1">
        <v>29.041963170954968</v>
      </c>
      <c r="U714" s="1">
        <v>21.189704628844332</v>
      </c>
      <c r="V714" s="6"/>
    </row>
    <row r="715" spans="1:22" x14ac:dyDescent="0.3">
      <c r="A715" s="1" t="s">
        <v>1441</v>
      </c>
      <c r="B715" s="1"/>
      <c r="C715" s="15"/>
      <c r="D715" s="15"/>
      <c r="E715" s="15"/>
      <c r="F715" s="15"/>
      <c r="G715" s="15"/>
      <c r="H715" s="1" t="s">
        <v>16</v>
      </c>
      <c r="I715" s="1" t="s">
        <v>1442</v>
      </c>
      <c r="J715" s="1">
        <v>12.310284535010338</v>
      </c>
      <c r="K715" s="1">
        <v>0.24747284727935939</v>
      </c>
      <c r="L715" s="1">
        <v>1.187125817663313</v>
      </c>
      <c r="M715" s="1">
        <v>0.31029580380660438</v>
      </c>
      <c r="N715" s="1">
        <v>0.62366083749324641</v>
      </c>
      <c r="O715" s="1">
        <v>1</v>
      </c>
      <c r="P715" s="1">
        <v>13.48244809964894</v>
      </c>
      <c r="Q715" s="1">
        <v>12.803355194947603</v>
      </c>
      <c r="R715" s="1">
        <v>10.075525315271411</v>
      </c>
      <c r="S715" s="1">
        <v>9.1827860572897819</v>
      </c>
      <c r="T715" s="1">
        <v>15.753895116319912</v>
      </c>
      <c r="U715" s="1">
        <v>11.994172431421321</v>
      </c>
      <c r="V715" s="6"/>
    </row>
    <row r="716" spans="1:22" x14ac:dyDescent="0.3">
      <c r="A716" s="1" t="s">
        <v>1443</v>
      </c>
      <c r="B716" s="1" t="s">
        <v>12321</v>
      </c>
      <c r="C716" s="8" t="s">
        <v>11963</v>
      </c>
      <c r="D716">
        <v>1</v>
      </c>
      <c r="G716" t="s">
        <v>13554</v>
      </c>
      <c r="H716" s="1" t="s">
        <v>16</v>
      </c>
      <c r="I716" s="1" t="s">
        <v>1444</v>
      </c>
      <c r="J716" s="1">
        <v>25.815438390791201</v>
      </c>
      <c r="K716" s="1">
        <v>0.22065685967523949</v>
      </c>
      <c r="L716" s="1">
        <v>1.1652640109155186</v>
      </c>
      <c r="M716" s="1">
        <v>0.42347903645535712</v>
      </c>
      <c r="N716" s="1">
        <v>0.72001017171086168</v>
      </c>
      <c r="O716" s="1">
        <v>1</v>
      </c>
      <c r="P716" s="1">
        <v>28.296496011608887</v>
      </c>
      <c r="Q716" s="1">
        <v>29.599154482943383</v>
      </c>
      <c r="R716" s="1">
        <v>18.917312836836121</v>
      </c>
      <c r="S716" s="1">
        <v>15.304643428816302</v>
      </c>
      <c r="T716" s="1">
        <v>35.754492394430407</v>
      </c>
      <c r="U716" s="1">
        <v>26.387179349126903</v>
      </c>
      <c r="V716" s="6"/>
    </row>
    <row r="717" spans="1:22" x14ac:dyDescent="0.3">
      <c r="A717" s="1" t="s">
        <v>1445</v>
      </c>
      <c r="B717" s="1" t="s">
        <v>12322</v>
      </c>
      <c r="C717" s="8" t="s">
        <v>11955</v>
      </c>
      <c r="D717">
        <v>1</v>
      </c>
      <c r="E717" s="12"/>
      <c r="G717" t="s">
        <v>13554</v>
      </c>
      <c r="H717" s="1" t="s">
        <v>16</v>
      </c>
      <c r="I717" s="1" t="s">
        <v>1446</v>
      </c>
      <c r="J717" s="1">
        <v>103.60706376526436</v>
      </c>
      <c r="K717" s="1">
        <v>0.10263060673685888</v>
      </c>
      <c r="L717" s="1">
        <v>1.073729514529858</v>
      </c>
      <c r="M717" s="1">
        <v>0.70271091922516438</v>
      </c>
      <c r="N717" s="1">
        <v>0.87649337061860744</v>
      </c>
      <c r="O717" s="1">
        <v>1</v>
      </c>
      <c r="P717" s="1">
        <v>127.50068202877887</v>
      </c>
      <c r="Q717" s="1">
        <v>106.00627419472747</v>
      </c>
      <c r="R717" s="1">
        <v>77.314235072286749</v>
      </c>
      <c r="S717" s="1">
        <v>95.969117030106929</v>
      </c>
      <c r="T717" s="1">
        <v>94.797351482551122</v>
      </c>
      <c r="U717" s="1">
        <v>80.760761038236893</v>
      </c>
      <c r="V717" s="7"/>
    </row>
    <row r="718" spans="1:22" x14ac:dyDescent="0.3">
      <c r="A718" s="1" t="s">
        <v>1447</v>
      </c>
      <c r="B718" s="1"/>
      <c r="C718" s="1"/>
      <c r="D718" s="1"/>
      <c r="E718" s="15"/>
      <c r="F718" s="15"/>
      <c r="G718" s="15"/>
      <c r="H718" s="1" t="s">
        <v>16</v>
      </c>
      <c r="I718" s="1" t="s">
        <v>1448</v>
      </c>
      <c r="J718" s="1">
        <v>32.620055766421878</v>
      </c>
      <c r="K718" s="1">
        <v>0.16681503294362499</v>
      </c>
      <c r="L718" s="1">
        <v>1.1225774878679329</v>
      </c>
      <c r="M718" s="1">
        <v>0.49809569445236257</v>
      </c>
      <c r="N718" s="1">
        <v>0.7561998270322231</v>
      </c>
      <c r="O718" s="1">
        <v>1</v>
      </c>
      <c r="P718" s="1">
        <v>37.950594650863685</v>
      </c>
      <c r="Q718" s="1">
        <v>33.178587118090029</v>
      </c>
      <c r="R718" s="1">
        <v>26.730985530311909</v>
      </c>
      <c r="S718" s="1">
        <v>18.005462857430945</v>
      </c>
      <c r="T718" s="1">
        <v>43.562944756432451</v>
      </c>
      <c r="U718" s="1">
        <v>32.78407131255161</v>
      </c>
      <c r="V718" s="6"/>
    </row>
    <row r="719" spans="1:22" x14ac:dyDescent="0.3">
      <c r="A719" s="1" t="s">
        <v>1449</v>
      </c>
      <c r="B719" s="1" t="s">
        <v>1449</v>
      </c>
      <c r="C719" s="8" t="s">
        <v>11950</v>
      </c>
      <c r="D719">
        <v>-1</v>
      </c>
      <c r="G719" t="s">
        <v>13554</v>
      </c>
      <c r="H719" s="1" t="s">
        <v>16</v>
      </c>
      <c r="I719" s="1" t="s">
        <v>1450</v>
      </c>
      <c r="J719" s="1">
        <v>477.3776442520454</v>
      </c>
      <c r="K719" s="1">
        <v>-0.23607680807723033</v>
      </c>
      <c r="L719" s="1">
        <v>-1.1777854924035689</v>
      </c>
      <c r="M719" s="1">
        <v>0.61516651947087342</v>
      </c>
      <c r="N719" s="1">
        <v>0.83334409983300828</v>
      </c>
      <c r="O719" s="1">
        <v>1</v>
      </c>
      <c r="P719" s="1">
        <v>481.87268208004548</v>
      </c>
      <c r="Q719" s="1">
        <v>498.91784114505498</v>
      </c>
      <c r="R719" s="1">
        <v>451.34240953103568</v>
      </c>
      <c r="S719" s="1">
        <v>274.94341783297051</v>
      </c>
      <c r="T719" s="1">
        <v>416.450792640109</v>
      </c>
      <c r="U719" s="1">
        <v>348.89714917178907</v>
      </c>
      <c r="V719" s="6"/>
    </row>
    <row r="720" spans="1:22" x14ac:dyDescent="0.3">
      <c r="A720" s="1" t="s">
        <v>1451</v>
      </c>
      <c r="B720" s="1" t="s">
        <v>1451</v>
      </c>
      <c r="C720" s="8" t="s">
        <v>11950</v>
      </c>
      <c r="D720">
        <v>1</v>
      </c>
      <c r="G720" t="s">
        <v>13554</v>
      </c>
      <c r="H720" s="1" t="s">
        <v>16</v>
      </c>
      <c r="I720" s="1" t="s">
        <v>1452</v>
      </c>
      <c r="J720" s="1">
        <v>26.532346772589335</v>
      </c>
      <c r="K720" s="1">
        <v>0.34829726821420198</v>
      </c>
      <c r="L720" s="1">
        <v>1.2730572224885672</v>
      </c>
      <c r="M720" s="1">
        <v>0.22019414898740541</v>
      </c>
      <c r="N720" s="1">
        <v>0.52741323653875749</v>
      </c>
      <c r="O720" s="1">
        <v>1</v>
      </c>
      <c r="P720" s="1">
        <v>27.297796152375632</v>
      </c>
      <c r="Q720" s="1">
        <v>24.643016988124955</v>
      </c>
      <c r="R720" s="1">
        <v>20.151050630542823</v>
      </c>
      <c r="S720" s="1">
        <v>13.324042514498899</v>
      </c>
      <c r="T720" s="1">
        <v>35.754492394430407</v>
      </c>
      <c r="U720" s="1">
        <v>30.518505408838692</v>
      </c>
      <c r="V720" s="6"/>
    </row>
    <row r="721" spans="1:22" x14ac:dyDescent="0.3">
      <c r="A721" s="1" t="s">
        <v>1453</v>
      </c>
      <c r="B721" s="1" t="s">
        <v>12323</v>
      </c>
      <c r="C721" s="9" t="s">
        <v>11963</v>
      </c>
      <c r="D721" s="1">
        <v>1</v>
      </c>
      <c r="G721" t="s">
        <v>13554</v>
      </c>
      <c r="H721" s="1" t="s">
        <v>16</v>
      </c>
      <c r="I721" s="1" t="s">
        <v>1454</v>
      </c>
      <c r="J721" s="1">
        <v>19.349224060635684</v>
      </c>
      <c r="K721" s="1">
        <v>-0.14599558170786467</v>
      </c>
      <c r="L721" s="1">
        <v>-1.1064939644197336</v>
      </c>
      <c r="M721" s="1">
        <v>0.6175972702292043</v>
      </c>
      <c r="N721" s="1">
        <v>0.83432881214185961</v>
      </c>
      <c r="O721" s="1">
        <v>1</v>
      </c>
      <c r="P721" s="1">
        <v>29.461645847381018</v>
      </c>
      <c r="Q721" s="1">
        <v>17.071140259930139</v>
      </c>
      <c r="R721" s="1">
        <v>11.5148860745959</v>
      </c>
      <c r="S721" s="1">
        <v>9.7229499430127095</v>
      </c>
      <c r="T721" s="1">
        <v>21.644481985900402</v>
      </c>
      <c r="U721" s="1">
        <v>13.060321091992105</v>
      </c>
      <c r="V721" s="7"/>
    </row>
    <row r="722" spans="1:22" x14ac:dyDescent="0.3">
      <c r="A722" s="1" t="s">
        <v>1455</v>
      </c>
      <c r="B722" s="1" t="s">
        <v>12324</v>
      </c>
      <c r="C722" s="8" t="s">
        <v>11963</v>
      </c>
      <c r="D722">
        <v>1</v>
      </c>
      <c r="G722" t="s">
        <v>13554</v>
      </c>
      <c r="H722" s="1" t="s">
        <v>16</v>
      </c>
      <c r="I722" s="1" t="s">
        <v>1456</v>
      </c>
      <c r="J722" s="1">
        <v>361.10210854211101</v>
      </c>
      <c r="K722" s="1">
        <v>-0.15294669376165879</v>
      </c>
      <c r="L722" s="1">
        <v>-1.1118380753765826</v>
      </c>
      <c r="M722" s="1">
        <v>0.63703243408160881</v>
      </c>
      <c r="N722" s="1">
        <v>0.84134156638730573</v>
      </c>
      <c r="O722" s="1">
        <v>1</v>
      </c>
      <c r="P722" s="1">
        <v>382.83494603941438</v>
      </c>
      <c r="Q722" s="1">
        <v>332.61189409670334</v>
      </c>
      <c r="R722" s="1">
        <v>367.85948549021543</v>
      </c>
      <c r="S722" s="1">
        <v>189.41746926017353</v>
      </c>
      <c r="T722" s="1">
        <v>390.55960849241796</v>
      </c>
      <c r="U722" s="1">
        <v>272.4009827758353</v>
      </c>
      <c r="V722" s="6"/>
    </row>
    <row r="723" spans="1:22" x14ac:dyDescent="0.3">
      <c r="A723" s="1" t="s">
        <v>1457</v>
      </c>
      <c r="B723" s="1" t="s">
        <v>1457</v>
      </c>
      <c r="C723" s="8" t="s">
        <v>11963</v>
      </c>
      <c r="D723">
        <v>1</v>
      </c>
      <c r="G723" t="s">
        <v>13554</v>
      </c>
      <c r="H723" s="1" t="s">
        <v>16</v>
      </c>
      <c r="I723" s="1" t="s">
        <v>1458</v>
      </c>
      <c r="J723" s="1">
        <v>79.272203221675738</v>
      </c>
      <c r="K723" s="1">
        <v>0.45279901569810932</v>
      </c>
      <c r="L723" s="1">
        <v>1.3686931248405938</v>
      </c>
      <c r="M723" s="1">
        <v>0.27075868014085136</v>
      </c>
      <c r="N723" s="1">
        <v>0.58253771243964758</v>
      </c>
      <c r="O723" s="1">
        <v>1</v>
      </c>
      <c r="P723" s="1">
        <v>68.577390334016826</v>
      </c>
      <c r="Q723" s="1">
        <v>72.827687076637446</v>
      </c>
      <c r="R723" s="1">
        <v>57.16318444174393</v>
      </c>
      <c r="S723" s="1">
        <v>46.634148800746146</v>
      </c>
      <c r="T723" s="1">
        <v>110.68823699118686</v>
      </c>
      <c r="U723" s="1">
        <v>80.494223873094199</v>
      </c>
      <c r="V723" s="6"/>
    </row>
    <row r="724" spans="1:22" x14ac:dyDescent="0.3">
      <c r="A724" s="1" t="s">
        <v>1459</v>
      </c>
      <c r="B724" s="1" t="s">
        <v>1459</v>
      </c>
      <c r="C724" s="8" t="s">
        <v>11950</v>
      </c>
      <c r="D724">
        <v>1</v>
      </c>
      <c r="G724" t="s">
        <v>13554</v>
      </c>
      <c r="H724" s="1" t="s">
        <v>16</v>
      </c>
      <c r="I724" s="1" t="s">
        <v>1460</v>
      </c>
      <c r="J724" s="1">
        <v>94.572054950758499</v>
      </c>
      <c r="K724" s="1">
        <v>-0.46790381364988715</v>
      </c>
      <c r="L724" s="1">
        <v>-1.383098412971308</v>
      </c>
      <c r="M724" s="1">
        <v>0.21994780443104678</v>
      </c>
      <c r="N724" s="1">
        <v>0.52741323653875749</v>
      </c>
      <c r="O724" s="1">
        <v>1</v>
      </c>
      <c r="P724" s="1">
        <v>97.872586204858976</v>
      </c>
      <c r="Q724" s="1">
        <v>102.97752350344955</v>
      </c>
      <c r="R724" s="1">
        <v>82.866055143966918</v>
      </c>
      <c r="S724" s="1">
        <v>57.977590400927639</v>
      </c>
      <c r="T724" s="1">
        <v>64.385484388437902</v>
      </c>
      <c r="U724" s="1">
        <v>49.042838386256065</v>
      </c>
      <c r="V724" s="6"/>
    </row>
    <row r="725" spans="1:22" x14ac:dyDescent="0.3">
      <c r="A725" s="1" t="s">
        <v>1461</v>
      </c>
      <c r="B725" s="1" t="s">
        <v>1461</v>
      </c>
      <c r="C725" s="8" t="s">
        <v>11950</v>
      </c>
      <c r="D725">
        <v>1</v>
      </c>
      <c r="G725" t="s">
        <v>13554</v>
      </c>
      <c r="H725" s="1" t="s">
        <v>16</v>
      </c>
      <c r="I725" s="1" t="s">
        <v>1462</v>
      </c>
      <c r="J725" s="1">
        <v>0.13326858257134799</v>
      </c>
      <c r="K725" s="1">
        <v>1.2488168425808608</v>
      </c>
      <c r="L725" s="1">
        <v>2.3764644867970244</v>
      </c>
      <c r="M725" s="1">
        <v>0.44560607577028222</v>
      </c>
      <c r="N725" s="1">
        <v>0.73638914995352855</v>
      </c>
      <c r="O725" s="1">
        <v>1</v>
      </c>
      <c r="P725" s="1">
        <v>0</v>
      </c>
      <c r="Q725" s="1">
        <v>0</v>
      </c>
      <c r="R725" s="1">
        <v>0.20562296561778393</v>
      </c>
      <c r="S725" s="1">
        <v>0</v>
      </c>
      <c r="T725" s="1">
        <v>0</v>
      </c>
      <c r="U725" s="1">
        <v>0.39980574771404398</v>
      </c>
      <c r="V725" s="7"/>
    </row>
    <row r="726" spans="1:22" x14ac:dyDescent="0.3">
      <c r="A726" s="1" t="s">
        <v>1463</v>
      </c>
      <c r="B726" s="1" t="s">
        <v>1463</v>
      </c>
      <c r="C726" s="8" t="s">
        <v>11950</v>
      </c>
      <c r="D726">
        <v>1</v>
      </c>
      <c r="G726" t="s">
        <v>13554</v>
      </c>
      <c r="H726" s="1" t="s">
        <v>16</v>
      </c>
      <c r="I726" s="1" t="s">
        <v>1464</v>
      </c>
      <c r="J726" s="1">
        <v>15.349881409292763</v>
      </c>
      <c r="K726" s="1">
        <v>-4.1283331020952059E-2</v>
      </c>
      <c r="L726" s="1">
        <v>-1.0290287791136556</v>
      </c>
      <c r="M726" s="1">
        <v>0.87866092362868864</v>
      </c>
      <c r="N726" s="1">
        <v>0.95877148923614841</v>
      </c>
      <c r="O726" s="1">
        <v>1</v>
      </c>
      <c r="P726" s="1">
        <v>19.80754720812622</v>
      </c>
      <c r="Q726" s="1">
        <v>13.904719082685032</v>
      </c>
      <c r="R726" s="1">
        <v>12.337377937067036</v>
      </c>
      <c r="S726" s="1">
        <v>7.3822397715466872</v>
      </c>
      <c r="T726" s="1">
        <v>18.630693354952243</v>
      </c>
      <c r="U726" s="1">
        <v>11.994172431421321</v>
      </c>
      <c r="V726" s="6"/>
    </row>
    <row r="727" spans="1:22" x14ac:dyDescent="0.3">
      <c r="A727" s="1" t="s">
        <v>1465</v>
      </c>
      <c r="B727" s="1" t="s">
        <v>12325</v>
      </c>
      <c r="C727" s="8" t="s">
        <v>11963</v>
      </c>
      <c r="D727">
        <v>1</v>
      </c>
      <c r="G727" t="s">
        <v>13554</v>
      </c>
      <c r="H727" s="1" t="s">
        <v>16</v>
      </c>
      <c r="I727" s="1" t="s">
        <v>1466</v>
      </c>
      <c r="J727" s="1">
        <v>27.577289255358107</v>
      </c>
      <c r="K727" s="1">
        <v>-3.1643318249762846E-2</v>
      </c>
      <c r="L727" s="1">
        <v>-1.0221757838335648</v>
      </c>
      <c r="M727" s="1">
        <v>0.91618827139019576</v>
      </c>
      <c r="N727" s="1">
        <v>0.97324418344498209</v>
      </c>
      <c r="O727" s="1">
        <v>1</v>
      </c>
      <c r="P727" s="1">
        <v>39.448644439713568</v>
      </c>
      <c r="Q727" s="1">
        <v>23.954664558289064</v>
      </c>
      <c r="R727" s="1">
        <v>19.328558768071687</v>
      </c>
      <c r="S727" s="1">
        <v>14.404370285944756</v>
      </c>
      <c r="T727" s="1">
        <v>30.274876701797396</v>
      </c>
      <c r="U727" s="1">
        <v>23.855076280271291</v>
      </c>
      <c r="V727" s="6"/>
    </row>
    <row r="728" spans="1:22" x14ac:dyDescent="0.3">
      <c r="A728" s="1" t="s">
        <v>1467</v>
      </c>
      <c r="B728" s="1" t="s">
        <v>1467</v>
      </c>
      <c r="C728" s="8" t="s">
        <v>11950</v>
      </c>
      <c r="D728">
        <v>1</v>
      </c>
      <c r="G728" t="s">
        <v>13554</v>
      </c>
      <c r="H728" s="1" t="s">
        <v>16</v>
      </c>
      <c r="I728" s="1" t="s">
        <v>1468</v>
      </c>
      <c r="J728" s="1">
        <v>2.3338566771425242</v>
      </c>
      <c r="K728" s="1">
        <v>0.86729377196015789</v>
      </c>
      <c r="L728" s="1">
        <v>1.8242377576594817</v>
      </c>
      <c r="M728" s="1">
        <v>0.13605947459800083</v>
      </c>
      <c r="N728" s="1">
        <v>0.43295004773662293</v>
      </c>
      <c r="O728" s="1">
        <v>1</v>
      </c>
      <c r="P728" s="1">
        <v>2.6631996246220129</v>
      </c>
      <c r="Q728" s="1">
        <v>0.13767048596717854</v>
      </c>
      <c r="R728" s="1">
        <v>1.6449837249422714</v>
      </c>
      <c r="S728" s="1">
        <v>0.90027314287154725</v>
      </c>
      <c r="T728" s="1">
        <v>3.8357309848431091</v>
      </c>
      <c r="U728" s="1">
        <v>2.2655659037129161</v>
      </c>
      <c r="V728" s="6"/>
    </row>
    <row r="729" spans="1:22" x14ac:dyDescent="0.3">
      <c r="A729" s="1" t="s">
        <v>1469</v>
      </c>
      <c r="B729" s="1" t="s">
        <v>1469</v>
      </c>
      <c r="C729" s="8" t="s">
        <v>11955</v>
      </c>
      <c r="D729">
        <v>1</v>
      </c>
      <c r="E729" s="12"/>
      <c r="G729" t="s">
        <v>13554</v>
      </c>
      <c r="H729" s="1" t="s">
        <v>16</v>
      </c>
      <c r="I729" s="1" t="s">
        <v>1470</v>
      </c>
      <c r="J729" s="1">
        <v>20.523974292919103</v>
      </c>
      <c r="K729" s="1">
        <v>0.44169618334769606</v>
      </c>
      <c r="L729" s="1">
        <v>1.3582002315106292</v>
      </c>
      <c r="M729" s="1">
        <v>7.9801736076368979E-2</v>
      </c>
      <c r="N729" s="1">
        <v>0.32726332693801524</v>
      </c>
      <c r="O729" s="1">
        <v>1</v>
      </c>
      <c r="P729" s="1">
        <v>20.639797090820601</v>
      </c>
      <c r="Q729" s="1">
        <v>18.447845119601922</v>
      </c>
      <c r="R729" s="1">
        <v>13.571115730773739</v>
      </c>
      <c r="S729" s="1">
        <v>12.783878628775971</v>
      </c>
      <c r="T729" s="1">
        <v>29.863905524849919</v>
      </c>
      <c r="U729" s="1">
        <v>18.924138725131417</v>
      </c>
      <c r="V729" s="7"/>
    </row>
    <row r="730" spans="1:22" x14ac:dyDescent="0.3">
      <c r="A730" s="1" t="s">
        <v>1471</v>
      </c>
      <c r="B730" s="1" t="s">
        <v>1471</v>
      </c>
      <c r="C730" s="8" t="s">
        <v>11950</v>
      </c>
      <c r="D730">
        <v>1</v>
      </c>
      <c r="G730" t="s">
        <v>13554</v>
      </c>
      <c r="H730" s="1" t="s">
        <v>16</v>
      </c>
      <c r="I730" s="1" t="s">
        <v>1472</v>
      </c>
      <c r="J730" s="1">
        <v>26.028396405350872</v>
      </c>
      <c r="K730" s="1">
        <v>0.61025687728437616</v>
      </c>
      <c r="L730" s="1">
        <v>1.5265309893547574</v>
      </c>
      <c r="M730" s="1">
        <v>2.6479994113250083E-2</v>
      </c>
      <c r="N730" s="1">
        <v>0.16814633237171234</v>
      </c>
      <c r="O730" s="1">
        <v>1</v>
      </c>
      <c r="P730" s="1">
        <v>20.306897137742848</v>
      </c>
      <c r="Q730" s="1">
        <v>22.027277754748564</v>
      </c>
      <c r="R730" s="1">
        <v>16.244214283804929</v>
      </c>
      <c r="S730" s="1">
        <v>14.044261028796138</v>
      </c>
      <c r="T730" s="1">
        <v>36.987405925272839</v>
      </c>
      <c r="U730" s="1">
        <v>27.053522261983645</v>
      </c>
      <c r="V730" s="6"/>
    </row>
    <row r="731" spans="1:22" x14ac:dyDescent="0.3">
      <c r="A731" s="1" t="s">
        <v>1473</v>
      </c>
      <c r="B731" s="1" t="s">
        <v>1473</v>
      </c>
      <c r="C731" s="8" t="s">
        <v>11950</v>
      </c>
      <c r="D731">
        <v>-1</v>
      </c>
      <c r="G731" t="s">
        <v>13554</v>
      </c>
      <c r="H731" s="1" t="s">
        <v>16</v>
      </c>
      <c r="I731" s="1" t="s">
        <v>1474</v>
      </c>
      <c r="J731" s="1">
        <v>19.789222603695375</v>
      </c>
      <c r="K731" s="1">
        <v>0.22603267570622726</v>
      </c>
      <c r="L731" s="1">
        <v>1.1696141544290739</v>
      </c>
      <c r="M731" s="1">
        <v>0.41769109790978542</v>
      </c>
      <c r="N731" s="1">
        <v>0.7170642149153712</v>
      </c>
      <c r="O731" s="1">
        <v>1</v>
      </c>
      <c r="P731" s="1">
        <v>18.808847348892968</v>
      </c>
      <c r="Q731" s="1">
        <v>22.4402892126501</v>
      </c>
      <c r="R731" s="1">
        <v>16.038591318187144</v>
      </c>
      <c r="S731" s="1">
        <v>9.0027314287154727</v>
      </c>
      <c r="T731" s="1">
        <v>29.041963170954968</v>
      </c>
      <c r="U731" s="1">
        <v>21.322973211415679</v>
      </c>
      <c r="V731" s="6"/>
    </row>
    <row r="732" spans="1:22" x14ac:dyDescent="0.3">
      <c r="A732" s="1" t="s">
        <v>1475</v>
      </c>
      <c r="B732" s="1" t="s">
        <v>1475</v>
      </c>
      <c r="C732" s="8" t="s">
        <v>11950</v>
      </c>
      <c r="D732">
        <v>1</v>
      </c>
      <c r="G732" t="s">
        <v>13554</v>
      </c>
      <c r="H732" s="1" t="s">
        <v>16</v>
      </c>
      <c r="I732" s="1" t="s">
        <v>1476</v>
      </c>
      <c r="J732" s="1">
        <v>0.30412046250605435</v>
      </c>
      <c r="K732" s="1">
        <v>-2.17903581067623</v>
      </c>
      <c r="L732" s="1">
        <v>-4.5285080139872003</v>
      </c>
      <c r="M732" s="1">
        <v>0.15288100490306966</v>
      </c>
      <c r="N732" s="1">
        <v>0.4523231306482553</v>
      </c>
      <c r="O732" s="1">
        <v>1</v>
      </c>
      <c r="P732" s="1">
        <v>0.49934992961662744</v>
      </c>
      <c r="Q732" s="1">
        <v>0.41301145790153559</v>
      </c>
      <c r="R732" s="1">
        <v>0</v>
      </c>
      <c r="S732" s="1">
        <v>0</v>
      </c>
      <c r="T732" s="1">
        <v>0</v>
      </c>
      <c r="U732" s="1">
        <v>0.13326858257134799</v>
      </c>
      <c r="V732" s="6"/>
    </row>
    <row r="733" spans="1:22" x14ac:dyDescent="0.3">
      <c r="A733" s="1" t="s">
        <v>1477</v>
      </c>
      <c r="B733" s="1" t="s">
        <v>1477</v>
      </c>
      <c r="C733" s="8" t="s">
        <v>11950</v>
      </c>
      <c r="D733">
        <v>1</v>
      </c>
      <c r="G733" t="s">
        <v>13554</v>
      </c>
      <c r="H733" s="1" t="s">
        <v>16</v>
      </c>
      <c r="I733" s="1" t="s">
        <v>1478</v>
      </c>
      <c r="J733" s="1">
        <v>5.3115399464322861</v>
      </c>
      <c r="K733" s="1">
        <v>-0.1414005809085459</v>
      </c>
      <c r="L733" s="1">
        <v>-1.10297537438247</v>
      </c>
      <c r="M733" s="1">
        <v>0.64168139794935852</v>
      </c>
      <c r="N733" s="1">
        <v>0.84274682662667533</v>
      </c>
      <c r="O733" s="1">
        <v>1</v>
      </c>
      <c r="P733" s="1">
        <v>5.4928492257829014</v>
      </c>
      <c r="Q733" s="1">
        <v>5.506819438687141</v>
      </c>
      <c r="R733" s="1">
        <v>4.9349511748268142</v>
      </c>
      <c r="S733" s="1">
        <v>3.4210379429118793</v>
      </c>
      <c r="T733" s="1">
        <v>5.4796156926330131</v>
      </c>
      <c r="U733" s="1">
        <v>3.4649831468550478</v>
      </c>
      <c r="V733" s="7"/>
    </row>
    <row r="734" spans="1:22" x14ac:dyDescent="0.3">
      <c r="A734" s="1" t="s">
        <v>1479</v>
      </c>
      <c r="B734" s="1" t="s">
        <v>1479</v>
      </c>
      <c r="C734" s="16" t="s">
        <v>11950</v>
      </c>
      <c r="D734" s="15">
        <v>1</v>
      </c>
      <c r="G734" t="s">
        <v>13554</v>
      </c>
      <c r="H734" s="1" t="s">
        <v>16</v>
      </c>
      <c r="I734" s="1" t="s">
        <v>1480</v>
      </c>
      <c r="J734" s="1">
        <v>13.374430485262954</v>
      </c>
      <c r="K734" s="1">
        <v>-0.1293472371491613</v>
      </c>
      <c r="L734" s="1">
        <v>-1.0937986883296351</v>
      </c>
      <c r="M734" s="1">
        <v>0.61894871754560188</v>
      </c>
      <c r="N734" s="1">
        <v>0.83432881214185961</v>
      </c>
      <c r="O734" s="1">
        <v>1</v>
      </c>
      <c r="P734" s="1">
        <v>16.977897606965332</v>
      </c>
      <c r="Q734" s="1">
        <v>11.013638877374282</v>
      </c>
      <c r="R734" s="1">
        <v>12.131754971449251</v>
      </c>
      <c r="S734" s="1">
        <v>8.6426221715668525</v>
      </c>
      <c r="T734" s="1">
        <v>13.014087270003406</v>
      </c>
      <c r="U734" s="1">
        <v>9.32880077999436</v>
      </c>
      <c r="V734" s="6"/>
    </row>
    <row r="735" spans="1:22" x14ac:dyDescent="0.3">
      <c r="A735" s="1" t="s">
        <v>1481</v>
      </c>
      <c r="B735" s="1" t="s">
        <v>1481</v>
      </c>
      <c r="C735" s="16" t="s">
        <v>11950</v>
      </c>
      <c r="D735" s="15">
        <v>1</v>
      </c>
      <c r="G735" t="s">
        <v>13554</v>
      </c>
      <c r="H735" s="1" t="s">
        <v>16</v>
      </c>
      <c r="I735" s="1" t="s">
        <v>1482</v>
      </c>
      <c r="J735" s="1">
        <v>1.6933927791852987</v>
      </c>
      <c r="K735" s="1">
        <v>9.2587691722266566E-2</v>
      </c>
      <c r="L735" s="1">
        <v>1.0662810044930433</v>
      </c>
      <c r="M735" s="1">
        <v>0.84474761951259369</v>
      </c>
      <c r="N735" s="1">
        <v>0.9513144239154695</v>
      </c>
      <c r="O735" s="1">
        <v>1</v>
      </c>
      <c r="P735" s="1">
        <v>2.3302996715442612</v>
      </c>
      <c r="Q735" s="1">
        <v>1.9273868035404995</v>
      </c>
      <c r="R735" s="1">
        <v>0.8224918624711357</v>
      </c>
      <c r="S735" s="1">
        <v>1.0803277714458566</v>
      </c>
      <c r="T735" s="1">
        <v>1.6438847077899039</v>
      </c>
      <c r="U735" s="1">
        <v>1.9990287385702201</v>
      </c>
      <c r="V735" s="6"/>
    </row>
    <row r="736" spans="1:22" x14ac:dyDescent="0.3">
      <c r="A736" s="1" t="s">
        <v>1483</v>
      </c>
      <c r="B736" s="1" t="s">
        <v>1483</v>
      </c>
      <c r="C736" s="8" t="s">
        <v>11950</v>
      </c>
      <c r="D736">
        <v>-1</v>
      </c>
      <c r="G736" t="s">
        <v>13554</v>
      </c>
      <c r="H736" s="1" t="s">
        <v>16</v>
      </c>
      <c r="I736" s="1" t="s">
        <v>1484</v>
      </c>
      <c r="J736" s="1">
        <v>20.412732885257455</v>
      </c>
      <c r="K736" s="1">
        <v>0.12067025155375291</v>
      </c>
      <c r="L736" s="1">
        <v>1.0872398583384</v>
      </c>
      <c r="M736" s="1">
        <v>0.62306792331607808</v>
      </c>
      <c r="N736" s="1">
        <v>0.83546448720308186</v>
      </c>
      <c r="O736" s="1">
        <v>1</v>
      </c>
      <c r="P736" s="1">
        <v>19.47464725504847</v>
      </c>
      <c r="Q736" s="1">
        <v>21.201254838945495</v>
      </c>
      <c r="R736" s="1">
        <v>20.562296561778393</v>
      </c>
      <c r="S736" s="1">
        <v>13.864206400221827</v>
      </c>
      <c r="T736" s="1">
        <v>22.87739551674283</v>
      </c>
      <c r="U736" s="1">
        <v>19.590481637988155</v>
      </c>
      <c r="V736" s="6"/>
    </row>
    <row r="737" spans="1:22" x14ac:dyDescent="0.3">
      <c r="A737" s="1" t="s">
        <v>1485</v>
      </c>
      <c r="B737" s="1" t="s">
        <v>1485</v>
      </c>
      <c r="C737" s="8" t="s">
        <v>11950</v>
      </c>
      <c r="D737">
        <v>-1</v>
      </c>
      <c r="G737" t="s">
        <v>13554</v>
      </c>
      <c r="H737" s="1" t="s">
        <v>16</v>
      </c>
      <c r="I737" s="1" t="s">
        <v>1486</v>
      </c>
      <c r="J737" s="1">
        <v>9.1470419028969996</v>
      </c>
      <c r="K737" s="1">
        <v>1.0204744310305707</v>
      </c>
      <c r="L737" s="1">
        <v>2.0285859514714755</v>
      </c>
      <c r="M737" s="1">
        <v>7.1847504755040426E-4</v>
      </c>
      <c r="N737" s="1">
        <v>1.3669215145167817E-2</v>
      </c>
      <c r="O737" s="1">
        <v>1</v>
      </c>
      <c r="P737" s="1">
        <v>5.4928492257829014</v>
      </c>
      <c r="Q737" s="1">
        <v>6.8835242983589264</v>
      </c>
      <c r="R737" s="1">
        <v>3.0843444842667589</v>
      </c>
      <c r="S737" s="1">
        <v>4.8614749715063548</v>
      </c>
      <c r="T737" s="1">
        <v>11.918164131476804</v>
      </c>
      <c r="U737" s="1">
        <v>10.661486605707839</v>
      </c>
      <c r="V737" s="7"/>
    </row>
    <row r="738" spans="1:22" x14ac:dyDescent="0.3">
      <c r="A738" s="1" t="s">
        <v>1487</v>
      </c>
      <c r="B738" s="1" t="s">
        <v>1487</v>
      </c>
      <c r="C738" s="8" t="s">
        <v>11954</v>
      </c>
      <c r="D738">
        <v>-1</v>
      </c>
      <c r="G738" t="s">
        <v>13554</v>
      </c>
      <c r="H738" s="1" t="s">
        <v>16</v>
      </c>
      <c r="I738" s="1" t="s">
        <v>1488</v>
      </c>
      <c r="J738" s="1">
        <v>66.0741225781249</v>
      </c>
      <c r="K738" s="1">
        <v>-9.6714075092445576E-2</v>
      </c>
      <c r="L738" s="1">
        <v>-1.0693351374441562</v>
      </c>
      <c r="M738" s="1">
        <v>0.71290359051754915</v>
      </c>
      <c r="N738" s="1">
        <v>0.8829782419018346</v>
      </c>
      <c r="O738" s="1">
        <v>1</v>
      </c>
      <c r="P738" s="1">
        <v>69.40964021671121</v>
      </c>
      <c r="Q738" s="1">
        <v>69.798936385359511</v>
      </c>
      <c r="R738" s="1">
        <v>59.013791132303986</v>
      </c>
      <c r="S738" s="1">
        <v>34.030324800544484</v>
      </c>
      <c r="T738" s="1">
        <v>67.947234588649366</v>
      </c>
      <c r="U738" s="1">
        <v>56.905684757965595</v>
      </c>
      <c r="V738" s="6"/>
    </row>
    <row r="739" spans="1:22" x14ac:dyDescent="0.3">
      <c r="A739" s="1" t="s">
        <v>1489</v>
      </c>
      <c r="B739" s="1" t="s">
        <v>12326</v>
      </c>
      <c r="C739" s="8" t="s">
        <v>12005</v>
      </c>
      <c r="D739">
        <v>-1</v>
      </c>
      <c r="E739" t="s">
        <v>13577</v>
      </c>
      <c r="G739" t="s">
        <v>13554</v>
      </c>
      <c r="H739" s="1" t="s">
        <v>16</v>
      </c>
      <c r="I739" s="1" t="s">
        <v>1490</v>
      </c>
      <c r="J739" s="1">
        <v>57.407467774862504</v>
      </c>
      <c r="K739" s="1">
        <v>1.7716645624945061E-2</v>
      </c>
      <c r="L739" s="1">
        <v>1.0123559547498286</v>
      </c>
      <c r="M739" s="1">
        <v>0.94512219449543866</v>
      </c>
      <c r="N739" s="1">
        <v>0.98424515419467151</v>
      </c>
      <c r="O739" s="1">
        <v>1</v>
      </c>
      <c r="P739" s="1">
        <v>54.262692351673515</v>
      </c>
      <c r="Q739" s="1">
        <v>64.29211694667238</v>
      </c>
      <c r="R739" s="1">
        <v>53.667594026241602</v>
      </c>
      <c r="S739" s="1">
        <v>43.393165486408577</v>
      </c>
      <c r="T739" s="1">
        <v>60.138782226647315</v>
      </c>
      <c r="U739" s="1">
        <v>45.444586656829671</v>
      </c>
      <c r="V739" s="6"/>
    </row>
    <row r="740" spans="1:22" x14ac:dyDescent="0.3">
      <c r="A740" s="1" t="s">
        <v>1491</v>
      </c>
      <c r="B740" s="1" t="s">
        <v>1491</v>
      </c>
      <c r="C740" s="8" t="s">
        <v>11976</v>
      </c>
      <c r="D740">
        <v>1</v>
      </c>
      <c r="G740" t="s">
        <v>13554</v>
      </c>
      <c r="H740" s="1" t="s">
        <v>16</v>
      </c>
      <c r="I740" s="1" t="s">
        <v>1492</v>
      </c>
      <c r="J740" s="1">
        <v>31.991502830059158</v>
      </c>
      <c r="K740" s="1">
        <v>-0.22320035422483819</v>
      </c>
      <c r="L740" s="1">
        <v>-1.1673202021158202</v>
      </c>
      <c r="M740" s="1">
        <v>0.48404329159981807</v>
      </c>
      <c r="N740" s="1">
        <v>0.74612294477574403</v>
      </c>
      <c r="O740" s="1">
        <v>1</v>
      </c>
      <c r="P740" s="1">
        <v>42.111844064335578</v>
      </c>
      <c r="Q740" s="1">
        <v>29.599154482943383</v>
      </c>
      <c r="R740" s="1">
        <v>24.263509942898501</v>
      </c>
      <c r="S740" s="1">
        <v>20.706282286045585</v>
      </c>
      <c r="T740" s="1">
        <v>25.891184147690986</v>
      </c>
      <c r="U740" s="1">
        <v>22.922196202271856</v>
      </c>
      <c r="V740" s="6"/>
    </row>
    <row r="741" spans="1:22" x14ac:dyDescent="0.3">
      <c r="A741" s="1" t="s">
        <v>1493</v>
      </c>
      <c r="B741" s="1" t="s">
        <v>1493</v>
      </c>
      <c r="C741" s="8" t="s">
        <v>11976</v>
      </c>
      <c r="D741">
        <v>1</v>
      </c>
      <c r="G741" t="s">
        <v>13554</v>
      </c>
      <c r="H741" s="1" t="s">
        <v>16</v>
      </c>
      <c r="I741" s="1" t="s">
        <v>1494</v>
      </c>
      <c r="J741" s="1">
        <v>47.481051291197893</v>
      </c>
      <c r="K741" s="1">
        <v>0.31470153825227815</v>
      </c>
      <c r="L741" s="1">
        <v>1.2437543213755635</v>
      </c>
      <c r="M741" s="1">
        <v>0.2407330045435071</v>
      </c>
      <c r="N741" s="1">
        <v>0.55366749170450069</v>
      </c>
      <c r="O741" s="1">
        <v>1</v>
      </c>
      <c r="P741" s="1">
        <v>51.433042750512627</v>
      </c>
      <c r="Q741" s="1">
        <v>46.257283284971983</v>
      </c>
      <c r="R741" s="1">
        <v>32.694051533227643</v>
      </c>
      <c r="S741" s="1">
        <v>19.986063771748348</v>
      </c>
      <c r="T741" s="1">
        <v>63.152570857595471</v>
      </c>
      <c r="U741" s="1">
        <v>59.30451924424986</v>
      </c>
      <c r="V741" s="7"/>
    </row>
    <row r="742" spans="1:22" x14ac:dyDescent="0.3">
      <c r="A742" s="1" t="s">
        <v>1495</v>
      </c>
      <c r="B742" s="1" t="s">
        <v>12327</v>
      </c>
      <c r="C742" s="8" t="s">
        <v>11963</v>
      </c>
      <c r="D742">
        <v>-1</v>
      </c>
      <c r="G742" t="s">
        <v>13554</v>
      </c>
      <c r="H742" s="1" t="s">
        <v>16</v>
      </c>
      <c r="I742" s="1" t="s">
        <v>1496</v>
      </c>
      <c r="J742" s="1">
        <v>1082.4755644322699</v>
      </c>
      <c r="K742" s="1">
        <v>0.10693480987775114</v>
      </c>
      <c r="L742" s="1">
        <v>1.0769377122097969</v>
      </c>
      <c r="M742" s="1">
        <v>0.82254732208211667</v>
      </c>
      <c r="N742" s="1">
        <v>0.94030236001956669</v>
      </c>
      <c r="O742" s="1">
        <v>1</v>
      </c>
      <c r="P742" s="1">
        <v>1119.5425422004787</v>
      </c>
      <c r="Q742" s="1">
        <v>1193.3277723635035</v>
      </c>
      <c r="R742" s="1">
        <v>934.55637873282797</v>
      </c>
      <c r="S742" s="1">
        <v>521.61825897977451</v>
      </c>
      <c r="T742" s="1">
        <v>1391.8223859287853</v>
      </c>
      <c r="U742" s="1">
        <v>1183.4250132335703</v>
      </c>
      <c r="V742" s="6"/>
    </row>
    <row r="743" spans="1:22" x14ac:dyDescent="0.3">
      <c r="A743" s="1" t="s">
        <v>1497</v>
      </c>
      <c r="B743" s="1" t="s">
        <v>1497</v>
      </c>
      <c r="C743" s="16" t="s">
        <v>12043</v>
      </c>
      <c r="D743" s="15">
        <v>1</v>
      </c>
      <c r="E743" t="s">
        <v>13561</v>
      </c>
      <c r="G743" t="s">
        <v>13554</v>
      </c>
      <c r="H743" s="1" t="s">
        <v>16</v>
      </c>
      <c r="I743" s="1" t="s">
        <v>1498</v>
      </c>
      <c r="J743" s="1">
        <v>20.450721124909951</v>
      </c>
      <c r="K743" s="1">
        <v>0.39006090721798481</v>
      </c>
      <c r="L743" s="1">
        <v>1.3104487267777629</v>
      </c>
      <c r="M743" s="1">
        <v>0.16615903863907866</v>
      </c>
      <c r="N743" s="1">
        <v>0.47374218635069676</v>
      </c>
      <c r="O743" s="1">
        <v>1</v>
      </c>
      <c r="P743" s="1">
        <v>22.137846879670484</v>
      </c>
      <c r="Q743" s="1">
        <v>16.107446858159889</v>
      </c>
      <c r="R743" s="1">
        <v>15.216099455716011</v>
      </c>
      <c r="S743" s="1">
        <v>8.4625675429925433</v>
      </c>
      <c r="T743" s="1">
        <v>28.767982386323318</v>
      </c>
      <c r="U743" s="1">
        <v>24.121613445413988</v>
      </c>
      <c r="V743" s="6"/>
    </row>
    <row r="744" spans="1:22" x14ac:dyDescent="0.3">
      <c r="A744" s="1" t="s">
        <v>1499</v>
      </c>
      <c r="B744" s="1" t="s">
        <v>1499</v>
      </c>
      <c r="C744" s="8" t="s">
        <v>11950</v>
      </c>
      <c r="D744">
        <v>1</v>
      </c>
      <c r="G744" t="s">
        <v>13554</v>
      </c>
      <c r="H744" s="1" t="s">
        <v>16</v>
      </c>
      <c r="I744" s="1" t="s">
        <v>1500</v>
      </c>
      <c r="J744" s="1">
        <v>18.446192677072265</v>
      </c>
      <c r="K744" s="1">
        <v>-3.9479799664720504E-2</v>
      </c>
      <c r="L744" s="1">
        <v>-1.0277431809330493</v>
      </c>
      <c r="M744" s="1">
        <v>0.87970373913209798</v>
      </c>
      <c r="N744" s="1">
        <v>0.9591546753105139</v>
      </c>
      <c r="O744" s="1">
        <v>1</v>
      </c>
      <c r="P744" s="1">
        <v>23.802346645059242</v>
      </c>
      <c r="Q744" s="1">
        <v>17.759492689766031</v>
      </c>
      <c r="R744" s="1">
        <v>13.776738696391522</v>
      </c>
      <c r="S744" s="1">
        <v>10.08305920016133</v>
      </c>
      <c r="T744" s="1">
        <v>20.137587670426321</v>
      </c>
      <c r="U744" s="1">
        <v>15.459155578276368</v>
      </c>
      <c r="V744" s="6"/>
    </row>
    <row r="745" spans="1:22" x14ac:dyDescent="0.3">
      <c r="A745" s="1" t="s">
        <v>1501</v>
      </c>
      <c r="B745" s="1" t="s">
        <v>1501</v>
      </c>
      <c r="C745" s="8" t="s">
        <v>11950</v>
      </c>
      <c r="D745">
        <v>1</v>
      </c>
      <c r="G745" t="s">
        <v>13554</v>
      </c>
      <c r="H745" s="1" t="s">
        <v>16</v>
      </c>
      <c r="I745" s="1" t="s">
        <v>1502</v>
      </c>
      <c r="J745" s="1">
        <v>9.1365873967289772</v>
      </c>
      <c r="K745" s="1">
        <v>0.28985101056396106</v>
      </c>
      <c r="L745" s="1">
        <v>1.2225140201846882</v>
      </c>
      <c r="M745" s="1">
        <v>0.34129180110618629</v>
      </c>
      <c r="N745" s="1">
        <v>0.65485843979941993</v>
      </c>
      <c r="O745" s="1">
        <v>1</v>
      </c>
      <c r="P745" s="1">
        <v>12.150848287337935</v>
      </c>
      <c r="Q745" s="1">
        <v>8.1225586720635334</v>
      </c>
      <c r="R745" s="1">
        <v>5.9630660029157339</v>
      </c>
      <c r="S745" s="1">
        <v>6.121857371526521</v>
      </c>
      <c r="T745" s="1">
        <v>13.425058446950882</v>
      </c>
      <c r="U745" s="1">
        <v>7.8628463717095318</v>
      </c>
      <c r="V745" s="7"/>
    </row>
    <row r="746" spans="1:22" x14ac:dyDescent="0.3">
      <c r="A746" s="1" t="s">
        <v>1503</v>
      </c>
      <c r="B746" s="1" t="s">
        <v>1503</v>
      </c>
      <c r="C746" s="8" t="s">
        <v>11955</v>
      </c>
      <c r="D746">
        <v>1</v>
      </c>
      <c r="E746" s="12"/>
      <c r="G746" t="s">
        <v>13554</v>
      </c>
      <c r="H746" s="1" t="s">
        <v>16</v>
      </c>
      <c r="I746" s="1" t="s">
        <v>1504</v>
      </c>
      <c r="J746" s="1">
        <v>43.297131838057624</v>
      </c>
      <c r="K746" s="1">
        <v>-0.30369911347780965</v>
      </c>
      <c r="L746" s="1">
        <v>-1.2343051550375019</v>
      </c>
      <c r="M746" s="1">
        <v>0.13784678511301363</v>
      </c>
      <c r="N746" s="1">
        <v>0.43295004773662293</v>
      </c>
      <c r="O746" s="1">
        <v>1</v>
      </c>
      <c r="P746" s="1">
        <v>48.270493196273982</v>
      </c>
      <c r="Q746" s="1">
        <v>45.431260369168918</v>
      </c>
      <c r="R746" s="1">
        <v>36.189641948729971</v>
      </c>
      <c r="S746" s="1">
        <v>27.548358171869346</v>
      </c>
      <c r="T746" s="1">
        <v>35.069540432851284</v>
      </c>
      <c r="U746" s="1">
        <v>28.119670922554427</v>
      </c>
      <c r="V746" s="6"/>
    </row>
    <row r="747" spans="1:22" x14ac:dyDescent="0.3">
      <c r="A747" s="1" t="s">
        <v>1505</v>
      </c>
      <c r="B747" s="1" t="s">
        <v>1505</v>
      </c>
      <c r="C747" s="16" t="s">
        <v>11944</v>
      </c>
      <c r="D747" s="15">
        <v>1</v>
      </c>
      <c r="E747" t="s">
        <v>13554</v>
      </c>
      <c r="G747" t="s">
        <v>13554</v>
      </c>
      <c r="H747" s="1" t="s">
        <v>16</v>
      </c>
      <c r="I747" s="1" t="s">
        <v>1506</v>
      </c>
      <c r="J747" s="1">
        <v>35.132903924844399</v>
      </c>
      <c r="K747" s="1">
        <v>-0.34549840261818587</v>
      </c>
      <c r="L747" s="1">
        <v>-1.2705898527906363</v>
      </c>
      <c r="M747" s="1">
        <v>0.26634997665548732</v>
      </c>
      <c r="N747" s="1">
        <v>0.57892120739435637</v>
      </c>
      <c r="O747" s="1">
        <v>1</v>
      </c>
      <c r="P747" s="1">
        <v>47.271793337040727</v>
      </c>
      <c r="Q747" s="1">
        <v>33.040916632122844</v>
      </c>
      <c r="R747" s="1">
        <v>25.086001805369637</v>
      </c>
      <c r="S747" s="1">
        <v>16.384971200262161</v>
      </c>
      <c r="T747" s="1">
        <v>26.439145716954286</v>
      </c>
      <c r="U747" s="1">
        <v>26.920253679412298</v>
      </c>
      <c r="V747" s="6"/>
    </row>
    <row r="748" spans="1:22" x14ac:dyDescent="0.3">
      <c r="A748" s="1" t="s">
        <v>1507</v>
      </c>
      <c r="B748" s="1" t="s">
        <v>1507</v>
      </c>
      <c r="C748" s="8" t="s">
        <v>11950</v>
      </c>
      <c r="D748">
        <v>-1</v>
      </c>
      <c r="G748" t="s">
        <v>13554</v>
      </c>
      <c r="H748" s="1" t="s">
        <v>16</v>
      </c>
      <c r="I748" s="1" t="s">
        <v>1508</v>
      </c>
      <c r="J748" s="1">
        <v>16.992267523545475</v>
      </c>
      <c r="K748" s="1">
        <v>0.20074402923224705</v>
      </c>
      <c r="L748" s="1">
        <v>1.1492909165249563</v>
      </c>
      <c r="M748" s="1">
        <v>0.43308850757636541</v>
      </c>
      <c r="N748" s="1">
        <v>0.73015370374344046</v>
      </c>
      <c r="O748" s="1">
        <v>1</v>
      </c>
      <c r="P748" s="1">
        <v>19.308197278509592</v>
      </c>
      <c r="Q748" s="1">
        <v>16.658128802028603</v>
      </c>
      <c r="R748" s="1">
        <v>15.010476490098226</v>
      </c>
      <c r="S748" s="1">
        <v>11.883605485904424</v>
      </c>
      <c r="T748" s="1">
        <v>21.918462770532052</v>
      </c>
      <c r="U748" s="1">
        <v>15.858961325990412</v>
      </c>
      <c r="V748" s="6"/>
    </row>
    <row r="749" spans="1:22" x14ac:dyDescent="0.3">
      <c r="A749" s="1" t="s">
        <v>1509</v>
      </c>
      <c r="B749" s="1" t="s">
        <v>1509</v>
      </c>
      <c r="C749" s="8" t="s">
        <v>11950</v>
      </c>
      <c r="D749">
        <v>-1</v>
      </c>
      <c r="G749" t="s">
        <v>13554</v>
      </c>
      <c r="H749" s="1" t="s">
        <v>16</v>
      </c>
      <c r="I749" s="1" t="s">
        <v>1510</v>
      </c>
      <c r="J749" s="1">
        <v>27.354818825080127</v>
      </c>
      <c r="K749" s="1">
        <v>0.58227048427670092</v>
      </c>
      <c r="L749" s="1">
        <v>1.4972036643289184</v>
      </c>
      <c r="M749" s="1">
        <v>0.11085301808660131</v>
      </c>
      <c r="N749" s="1">
        <v>0.39534556874520016</v>
      </c>
      <c r="O749" s="1">
        <v>1</v>
      </c>
      <c r="P749" s="1">
        <v>21.638496950053856</v>
      </c>
      <c r="Q749" s="1">
        <v>23.954664558289064</v>
      </c>
      <c r="R749" s="1">
        <v>15.421722421333794</v>
      </c>
      <c r="S749" s="1">
        <v>8.6426221715668525</v>
      </c>
      <c r="T749" s="1">
        <v>38.905271417694394</v>
      </c>
      <c r="U749" s="1">
        <v>34.516562885979134</v>
      </c>
      <c r="V749" s="7"/>
    </row>
    <row r="750" spans="1:22" x14ac:dyDescent="0.3">
      <c r="A750" s="1" t="s">
        <v>1511</v>
      </c>
      <c r="B750" s="1" t="s">
        <v>1511</v>
      </c>
      <c r="C750" s="8" t="s">
        <v>11950</v>
      </c>
      <c r="D750">
        <v>-1</v>
      </c>
      <c r="E750" s="15"/>
      <c r="G750" t="s">
        <v>13554</v>
      </c>
      <c r="H750" s="1" t="s">
        <v>16</v>
      </c>
      <c r="I750" s="1" t="s">
        <v>1512</v>
      </c>
      <c r="J750" s="1">
        <v>6.1112357100880956</v>
      </c>
      <c r="K750" s="1">
        <v>-0.15802702922349332</v>
      </c>
      <c r="L750" s="1">
        <v>-1.1157602261536701</v>
      </c>
      <c r="M750" s="1">
        <v>0.63103455649034701</v>
      </c>
      <c r="N750" s="1">
        <v>0.83858968912908183</v>
      </c>
      <c r="O750" s="1">
        <v>1</v>
      </c>
      <c r="P750" s="1">
        <v>6.9908990146327836</v>
      </c>
      <c r="Q750" s="1">
        <v>7.8472177001291765</v>
      </c>
      <c r="R750" s="1">
        <v>3.4955904155023267</v>
      </c>
      <c r="S750" s="1">
        <v>3.7811472000604982</v>
      </c>
      <c r="T750" s="1">
        <v>6.1645676542121395</v>
      </c>
      <c r="U750" s="1">
        <v>4.5311318074258322</v>
      </c>
      <c r="V750" s="6"/>
    </row>
    <row r="751" spans="1:22" x14ac:dyDescent="0.3">
      <c r="A751" s="1" t="s">
        <v>1513</v>
      </c>
      <c r="B751" s="1" t="s">
        <v>12328</v>
      </c>
      <c r="C751" s="8" t="s">
        <v>11955</v>
      </c>
      <c r="D751">
        <v>1</v>
      </c>
      <c r="E751" s="12"/>
      <c r="G751" t="s">
        <v>13554</v>
      </c>
      <c r="H751" s="1" t="s">
        <v>16</v>
      </c>
      <c r="I751" s="1" t="s">
        <v>1514</v>
      </c>
      <c r="J751" s="1">
        <v>33.108372355168129</v>
      </c>
      <c r="K751" s="1">
        <v>-1.0506310426194367</v>
      </c>
      <c r="L751" s="1">
        <v>-2.0714357067442095</v>
      </c>
      <c r="M751" s="1">
        <v>1.2161216890871351E-4</v>
      </c>
      <c r="N751" s="1">
        <v>3.1514325839620072E-3</v>
      </c>
      <c r="O751" s="1">
        <v>0.36556617973959282</v>
      </c>
      <c r="P751" s="1">
        <v>34.954495073163919</v>
      </c>
      <c r="Q751" s="1">
        <v>34.555291977761811</v>
      </c>
      <c r="R751" s="1">
        <v>29.815330014578667</v>
      </c>
      <c r="S751" s="1">
        <v>13.324042514498899</v>
      </c>
      <c r="T751" s="1">
        <v>17.671760608741465</v>
      </c>
      <c r="U751" s="1">
        <v>10.128412275422448</v>
      </c>
      <c r="V751" s="6"/>
    </row>
    <row r="752" spans="1:22" x14ac:dyDescent="0.3">
      <c r="A752" s="1" t="s">
        <v>1515</v>
      </c>
      <c r="B752" s="1" t="s">
        <v>1515</v>
      </c>
      <c r="C752" s="8" t="s">
        <v>11950</v>
      </c>
      <c r="D752">
        <v>1</v>
      </c>
      <c r="G752" t="s">
        <v>13554</v>
      </c>
      <c r="H752" s="1" t="s">
        <v>16</v>
      </c>
      <c r="I752" s="1" t="s">
        <v>1516</v>
      </c>
      <c r="J752" s="1">
        <v>7.2865476338385617</v>
      </c>
      <c r="K752" s="1">
        <v>-0.71923417965109748</v>
      </c>
      <c r="L752" s="1">
        <v>-1.6463078991567686</v>
      </c>
      <c r="M752" s="1">
        <v>3.8457520028722492E-2</v>
      </c>
      <c r="N752" s="1">
        <v>0.21527617356860301</v>
      </c>
      <c r="O752" s="1">
        <v>1</v>
      </c>
      <c r="P752" s="1">
        <v>6.824449038093908</v>
      </c>
      <c r="Q752" s="1">
        <v>5.7821604106214979</v>
      </c>
      <c r="R752" s="1">
        <v>9.2530334528002758</v>
      </c>
      <c r="S752" s="1">
        <v>3.0609286857632605</v>
      </c>
      <c r="T752" s="1">
        <v>3.5617502002114585</v>
      </c>
      <c r="U752" s="1">
        <v>4.5311318074258322</v>
      </c>
      <c r="V752" s="6"/>
    </row>
    <row r="753" spans="1:22" x14ac:dyDescent="0.3">
      <c r="A753" s="1" t="s">
        <v>1517</v>
      </c>
      <c r="B753" s="1" t="s">
        <v>12329</v>
      </c>
      <c r="C753" s="8" t="s">
        <v>11954</v>
      </c>
      <c r="D753">
        <v>1</v>
      </c>
      <c r="G753" t="s">
        <v>13554</v>
      </c>
      <c r="H753" s="1" t="s">
        <v>16</v>
      </c>
      <c r="I753" s="1" t="s">
        <v>1518</v>
      </c>
      <c r="J753" s="1">
        <v>5.932740231600885</v>
      </c>
      <c r="K753" s="1">
        <v>-1.0312085960359274</v>
      </c>
      <c r="L753" s="1">
        <v>-2.0437356432136413</v>
      </c>
      <c r="M753" s="1">
        <v>1.2089841781794619E-2</v>
      </c>
      <c r="N753" s="1">
        <v>9.9295257912772203E-2</v>
      </c>
      <c r="O753" s="1">
        <v>1</v>
      </c>
      <c r="P753" s="1">
        <v>4.3276993900107712</v>
      </c>
      <c r="Q753" s="1">
        <v>8.5355701299650697</v>
      </c>
      <c r="R753" s="1">
        <v>4.9349511748268142</v>
      </c>
      <c r="S753" s="1">
        <v>2.3407101714660228</v>
      </c>
      <c r="T753" s="1">
        <v>3.9727213771589343</v>
      </c>
      <c r="U753" s="1">
        <v>1.3326858257134799</v>
      </c>
      <c r="V753" s="7"/>
    </row>
    <row r="754" spans="1:22" x14ac:dyDescent="0.3">
      <c r="A754" s="1" t="s">
        <v>1519</v>
      </c>
      <c r="B754" s="1" t="s">
        <v>12330</v>
      </c>
      <c r="C754" s="8" t="s">
        <v>12003</v>
      </c>
      <c r="D754">
        <v>1</v>
      </c>
      <c r="E754" t="s">
        <v>13552</v>
      </c>
      <c r="G754" t="s">
        <v>13554</v>
      </c>
      <c r="H754" s="1" t="s">
        <v>16</v>
      </c>
      <c r="I754" s="1" t="s">
        <v>1520</v>
      </c>
      <c r="J754" s="1">
        <v>48.418821979892016</v>
      </c>
      <c r="K754" s="1">
        <v>-3.4251598580891919E-2</v>
      </c>
      <c r="L754" s="1">
        <v>-1.0240254696222926</v>
      </c>
      <c r="M754" s="1">
        <v>0.86841745604858489</v>
      </c>
      <c r="N754" s="1">
        <v>0.95481451092979008</v>
      </c>
      <c r="O754" s="1">
        <v>1</v>
      </c>
      <c r="P754" s="1">
        <v>59.921991553995291</v>
      </c>
      <c r="Q754" s="1">
        <v>48.322340574479661</v>
      </c>
      <c r="R754" s="1">
        <v>37.012133811201103</v>
      </c>
      <c r="S754" s="1">
        <v>32.4098331433757</v>
      </c>
      <c r="T754" s="1">
        <v>50.960425941487017</v>
      </c>
      <c r="U754" s="1">
        <v>38.114814615405528</v>
      </c>
      <c r="V754" s="6"/>
    </row>
    <row r="755" spans="1:22" x14ac:dyDescent="0.3">
      <c r="A755" s="1" t="s">
        <v>1521</v>
      </c>
      <c r="B755" s="1" t="s">
        <v>12331</v>
      </c>
      <c r="C755" s="16" t="s">
        <v>12003</v>
      </c>
      <c r="D755" s="15">
        <v>1</v>
      </c>
      <c r="E755" t="s">
        <v>13552</v>
      </c>
      <c r="G755" t="s">
        <v>13554</v>
      </c>
      <c r="H755" s="1" t="s">
        <v>16</v>
      </c>
      <c r="I755" s="1" t="s">
        <v>1522</v>
      </c>
      <c r="J755" s="1">
        <v>71.160423087505634</v>
      </c>
      <c r="K755" s="1">
        <v>-0.66295876008912458</v>
      </c>
      <c r="L755" s="1">
        <v>-1.5833264711892221</v>
      </c>
      <c r="M755" s="1">
        <v>1.2708709492857628E-2</v>
      </c>
      <c r="N755" s="1">
        <v>0.10381081721611421</v>
      </c>
      <c r="O755" s="1">
        <v>1</v>
      </c>
      <c r="P755" s="1">
        <v>100.03643589986436</v>
      </c>
      <c r="Q755" s="1">
        <v>66.357174236180057</v>
      </c>
      <c r="R755" s="1">
        <v>47.087659126472516</v>
      </c>
      <c r="S755" s="1">
        <v>32.769942400524322</v>
      </c>
      <c r="T755" s="1">
        <v>41.782069656326726</v>
      </c>
      <c r="U755" s="1">
        <v>36.648860207120698</v>
      </c>
      <c r="V755" s="6"/>
    </row>
    <row r="756" spans="1:22" x14ac:dyDescent="0.3">
      <c r="A756" s="1" t="s">
        <v>1523</v>
      </c>
      <c r="B756" s="1" t="s">
        <v>12332</v>
      </c>
      <c r="C756" s="16" t="s">
        <v>11955</v>
      </c>
      <c r="D756" s="15">
        <v>1</v>
      </c>
      <c r="E756" s="12"/>
      <c r="G756" t="s">
        <v>13554</v>
      </c>
      <c r="H756" s="1" t="s">
        <v>16</v>
      </c>
      <c r="I756" s="1" t="s">
        <v>1524</v>
      </c>
      <c r="J756" s="1">
        <v>282.44591037509224</v>
      </c>
      <c r="K756" s="1">
        <v>-0.36402535257737689</v>
      </c>
      <c r="L756" s="1">
        <v>-1.2870118638489427</v>
      </c>
      <c r="M756" s="1">
        <v>0.21360126333235041</v>
      </c>
      <c r="N756" s="1">
        <v>0.52169302189183298</v>
      </c>
      <c r="O756" s="1">
        <v>1</v>
      </c>
      <c r="P756" s="1">
        <v>315.92205547078629</v>
      </c>
      <c r="Q756" s="1">
        <v>260.61022993586897</v>
      </c>
      <c r="R756" s="1">
        <v>270.8054457186214</v>
      </c>
      <c r="S756" s="1">
        <v>189.95763314589647</v>
      </c>
      <c r="T756" s="1">
        <v>174.93673098730895</v>
      </c>
      <c r="U756" s="1">
        <v>174.98164891617992</v>
      </c>
      <c r="V756" s="6"/>
    </row>
    <row r="757" spans="1:22" x14ac:dyDescent="0.3">
      <c r="A757" s="1" t="s">
        <v>1525</v>
      </c>
      <c r="B757" s="1" t="s">
        <v>1525</v>
      </c>
      <c r="C757" s="8" t="s">
        <v>11950</v>
      </c>
      <c r="D757">
        <v>-1</v>
      </c>
      <c r="G757" t="s">
        <v>13554</v>
      </c>
      <c r="H757" s="1" t="s">
        <v>16</v>
      </c>
      <c r="I757" s="1" t="s">
        <v>1526</v>
      </c>
      <c r="J757" s="1">
        <v>0.1345091858195071</v>
      </c>
      <c r="K757" s="1">
        <v>3.1683321632885821</v>
      </c>
      <c r="L757" s="1">
        <v>8.9900688418839039</v>
      </c>
      <c r="M757" s="1">
        <v>0.19593158260984767</v>
      </c>
      <c r="N757" s="1">
        <v>0.50777145359521825</v>
      </c>
      <c r="O757" s="1">
        <v>1</v>
      </c>
      <c r="P757" s="1">
        <v>0</v>
      </c>
      <c r="Q757" s="1">
        <v>0</v>
      </c>
      <c r="R757" s="1">
        <v>0</v>
      </c>
      <c r="S757" s="1">
        <v>0</v>
      </c>
      <c r="T757" s="1">
        <v>0.13699039231582533</v>
      </c>
      <c r="U757" s="1">
        <v>0.26653716514269599</v>
      </c>
      <c r="V757" s="7"/>
    </row>
    <row r="758" spans="1:22" x14ac:dyDescent="0.3">
      <c r="A758" s="1" t="s">
        <v>1527</v>
      </c>
      <c r="B758" s="1" t="s">
        <v>12333</v>
      </c>
      <c r="C758" s="8" t="s">
        <v>12005</v>
      </c>
      <c r="D758">
        <v>1</v>
      </c>
      <c r="E758" t="s">
        <v>13577</v>
      </c>
      <c r="G758" t="s">
        <v>13554</v>
      </c>
      <c r="H758" s="1" t="s">
        <v>16</v>
      </c>
      <c r="I758" s="1" t="s">
        <v>1528</v>
      </c>
      <c r="J758" s="1">
        <v>14.994966107948777</v>
      </c>
      <c r="K758" s="1">
        <v>-9.4141405439950643E-2</v>
      </c>
      <c r="L758" s="1">
        <v>-1.06742995682732</v>
      </c>
      <c r="M758" s="1">
        <v>0.71892644710737441</v>
      </c>
      <c r="N758" s="1">
        <v>0.88522479321617353</v>
      </c>
      <c r="O758" s="1">
        <v>1</v>
      </c>
      <c r="P758" s="1">
        <v>15.313397841576574</v>
      </c>
      <c r="Q758" s="1">
        <v>14.455401026553746</v>
      </c>
      <c r="R758" s="1">
        <v>15.216099455716011</v>
      </c>
      <c r="S758" s="1">
        <v>7.7423490286953065</v>
      </c>
      <c r="T758" s="1">
        <v>13.836029623898357</v>
      </c>
      <c r="U758" s="1">
        <v>13.593395422277496</v>
      </c>
      <c r="V758" s="6"/>
    </row>
    <row r="759" spans="1:22" x14ac:dyDescent="0.3">
      <c r="A759" s="1" t="s">
        <v>1529</v>
      </c>
      <c r="B759" s="1" t="s">
        <v>1529</v>
      </c>
      <c r="C759" s="8" t="s">
        <v>11950</v>
      </c>
      <c r="D759">
        <v>1</v>
      </c>
      <c r="G759" t="s">
        <v>13554</v>
      </c>
      <c r="H759" s="1" t="s">
        <v>16</v>
      </c>
      <c r="I759" s="1" t="s">
        <v>1530</v>
      </c>
      <c r="J759" s="1">
        <v>72.466966704237322</v>
      </c>
      <c r="K759" s="1">
        <v>-0.18545951715001915</v>
      </c>
      <c r="L759" s="1">
        <v>-1.1371791219113565</v>
      </c>
      <c r="M759" s="1">
        <v>0.57666229252912793</v>
      </c>
      <c r="N759" s="1">
        <v>0.81119458032917247</v>
      </c>
      <c r="O759" s="1">
        <v>1</v>
      </c>
      <c r="P759" s="1">
        <v>98.538386111014475</v>
      </c>
      <c r="Q759" s="1">
        <v>67.045526666015945</v>
      </c>
      <c r="R759" s="1">
        <v>51.816987335681546</v>
      </c>
      <c r="S759" s="1">
        <v>42.853001600685651</v>
      </c>
      <c r="T759" s="1">
        <v>57.535964772646636</v>
      </c>
      <c r="U759" s="1">
        <v>58.504907748821772</v>
      </c>
      <c r="V759" s="6"/>
    </row>
    <row r="760" spans="1:22" x14ac:dyDescent="0.3">
      <c r="A760" s="1" t="s">
        <v>1531</v>
      </c>
      <c r="B760" s="1" t="s">
        <v>1531</v>
      </c>
      <c r="C760" s="8" t="s">
        <v>12003</v>
      </c>
      <c r="D760">
        <v>1</v>
      </c>
      <c r="E760" t="s">
        <v>13552</v>
      </c>
      <c r="G760" t="s">
        <v>13554</v>
      </c>
      <c r="H760" s="1" t="s">
        <v>16</v>
      </c>
      <c r="I760" s="1" t="s">
        <v>1532</v>
      </c>
      <c r="J760" s="1">
        <v>10.972046607241438</v>
      </c>
      <c r="K760" s="1">
        <v>-0.14672754474785518</v>
      </c>
      <c r="L760" s="1">
        <v>-1.1070554955511276</v>
      </c>
      <c r="M760" s="1">
        <v>0.66659052850909228</v>
      </c>
      <c r="N760" s="1">
        <v>0.85429500764345967</v>
      </c>
      <c r="O760" s="1">
        <v>1</v>
      </c>
      <c r="P760" s="1">
        <v>12.150848287337935</v>
      </c>
      <c r="Q760" s="1">
        <v>15.419094428323996</v>
      </c>
      <c r="R760" s="1">
        <v>5.3461971060623821</v>
      </c>
      <c r="S760" s="1">
        <v>3.9612018286348079</v>
      </c>
      <c r="T760" s="1">
        <v>11.918164131476804</v>
      </c>
      <c r="U760" s="1">
        <v>9.9951436928510997</v>
      </c>
      <c r="V760" s="6"/>
    </row>
    <row r="761" spans="1:22" x14ac:dyDescent="0.3">
      <c r="A761" s="1" t="s">
        <v>1533</v>
      </c>
      <c r="B761" s="1" t="s">
        <v>12334</v>
      </c>
      <c r="C761" s="8" t="s">
        <v>11950</v>
      </c>
      <c r="D761">
        <v>1</v>
      </c>
      <c r="G761" t="s">
        <v>13554</v>
      </c>
      <c r="H761" s="1" t="s">
        <v>16</v>
      </c>
      <c r="I761" s="1" t="s">
        <v>1534</v>
      </c>
      <c r="J761" s="1">
        <v>28.62473873850892</v>
      </c>
      <c r="K761" s="1">
        <v>0.17976233095754171</v>
      </c>
      <c r="L761" s="1">
        <v>1.1326972697993616</v>
      </c>
      <c r="M761" s="1">
        <v>0.55265772778236499</v>
      </c>
      <c r="N761" s="1">
        <v>0.79792945711517249</v>
      </c>
      <c r="O761" s="1">
        <v>1</v>
      </c>
      <c r="P761" s="1">
        <v>35.287395026241668</v>
      </c>
      <c r="Q761" s="1">
        <v>32.903246146155666</v>
      </c>
      <c r="R761" s="1">
        <v>17.683575043129416</v>
      </c>
      <c r="S761" s="1">
        <v>14.764479543093374</v>
      </c>
      <c r="T761" s="1">
        <v>35.069540432851284</v>
      </c>
      <c r="U761" s="1">
        <v>33.716951390551046</v>
      </c>
      <c r="V761" s="7"/>
    </row>
    <row r="762" spans="1:22" x14ac:dyDescent="0.3">
      <c r="A762" s="1" t="s">
        <v>1535</v>
      </c>
      <c r="B762" s="1" t="s">
        <v>12335</v>
      </c>
      <c r="C762" s="8" t="s">
        <v>11963</v>
      </c>
      <c r="D762">
        <v>-1</v>
      </c>
      <c r="G762" t="s">
        <v>13554</v>
      </c>
      <c r="H762" s="1" t="s">
        <v>16</v>
      </c>
      <c r="I762" s="1" t="s">
        <v>1536</v>
      </c>
      <c r="J762" s="1">
        <v>635.47848217404953</v>
      </c>
      <c r="K762" s="1">
        <v>-1.0778693275668203</v>
      </c>
      <c r="L762" s="1">
        <v>-2.1109162298966755</v>
      </c>
      <c r="M762" s="1">
        <v>2.8967378274801003E-2</v>
      </c>
      <c r="N762" s="1">
        <v>0.17555632881865285</v>
      </c>
      <c r="O762" s="1">
        <v>1</v>
      </c>
      <c r="P762" s="1">
        <v>1006.1901081775043</v>
      </c>
      <c r="Q762" s="1">
        <v>503.59863766793904</v>
      </c>
      <c r="R762" s="1">
        <v>396.64670067670517</v>
      </c>
      <c r="S762" s="1">
        <v>245.05434948963514</v>
      </c>
      <c r="T762" s="1">
        <v>242.74697518364246</v>
      </c>
      <c r="U762" s="1">
        <v>227.62273903186238</v>
      </c>
      <c r="V762" s="6"/>
    </row>
    <row r="763" spans="1:22" x14ac:dyDescent="0.3">
      <c r="A763" s="1" t="s">
        <v>1537</v>
      </c>
      <c r="B763" s="1" t="s">
        <v>12336</v>
      </c>
      <c r="C763" s="8" t="s">
        <v>11963</v>
      </c>
      <c r="D763">
        <v>-1</v>
      </c>
      <c r="G763" t="s">
        <v>13554</v>
      </c>
      <c r="H763" s="1" t="s">
        <v>16</v>
      </c>
      <c r="I763" s="1" t="s">
        <v>1538</v>
      </c>
      <c r="J763" s="1">
        <v>118.28986476388805</v>
      </c>
      <c r="K763" s="1">
        <v>-0.11907865686677849</v>
      </c>
      <c r="L763" s="1">
        <v>-1.0860410665201521</v>
      </c>
      <c r="M763" s="1">
        <v>0.71283176179164554</v>
      </c>
      <c r="N763" s="1">
        <v>0.8829782419018346</v>
      </c>
      <c r="O763" s="1">
        <v>1</v>
      </c>
      <c r="P763" s="1">
        <v>178.43437484967487</v>
      </c>
      <c r="Q763" s="1">
        <v>98.709738438466999</v>
      </c>
      <c r="R763" s="1">
        <v>77.725481003522319</v>
      </c>
      <c r="S763" s="1">
        <v>36.731144229159128</v>
      </c>
      <c r="T763" s="1">
        <v>123.83931465350609</v>
      </c>
      <c r="U763" s="1">
        <v>122.07402163535477</v>
      </c>
      <c r="V763" s="6"/>
    </row>
    <row r="764" spans="1:22" x14ac:dyDescent="0.3">
      <c r="A764" s="1" t="s">
        <v>1539</v>
      </c>
      <c r="B764" s="1" t="s">
        <v>12337</v>
      </c>
      <c r="C764" s="8" t="s">
        <v>11963</v>
      </c>
      <c r="D764">
        <v>-1</v>
      </c>
      <c r="G764" t="s">
        <v>13554</v>
      </c>
      <c r="H764" s="1" t="s">
        <v>16</v>
      </c>
      <c r="I764" s="1" t="s">
        <v>1540</v>
      </c>
      <c r="J764" s="1">
        <v>61.58122681967069</v>
      </c>
      <c r="K764" s="1">
        <v>-2.5554798209089163E-2</v>
      </c>
      <c r="L764" s="1">
        <v>-1.0178710460959077</v>
      </c>
      <c r="M764" s="1">
        <v>0.92385016847024859</v>
      </c>
      <c r="N764" s="1">
        <v>0.97681801140399827</v>
      </c>
      <c r="O764" s="1">
        <v>1</v>
      </c>
      <c r="P764" s="1">
        <v>86.221087847137667</v>
      </c>
      <c r="Q764" s="1">
        <v>54.930523900904234</v>
      </c>
      <c r="R764" s="1">
        <v>43.592068710970189</v>
      </c>
      <c r="S764" s="1">
        <v>30.069122971909678</v>
      </c>
      <c r="T764" s="1">
        <v>67.536263411701881</v>
      </c>
      <c r="U764" s="1">
        <v>57.038953340536942</v>
      </c>
      <c r="V764" s="6"/>
    </row>
    <row r="765" spans="1:22" x14ac:dyDescent="0.3">
      <c r="A765" s="1" t="s">
        <v>1541</v>
      </c>
      <c r="B765" s="1" t="s">
        <v>12338</v>
      </c>
      <c r="C765" s="8" t="s">
        <v>11963</v>
      </c>
      <c r="D765">
        <v>-1</v>
      </c>
      <c r="G765" t="s">
        <v>13554</v>
      </c>
      <c r="H765" s="1" t="s">
        <v>16</v>
      </c>
      <c r="I765" s="1" t="s">
        <v>1542</v>
      </c>
      <c r="J765" s="1">
        <v>205.24601005395752</v>
      </c>
      <c r="K765" s="1">
        <v>3.5325932291331644E-2</v>
      </c>
      <c r="L765" s="1">
        <v>1.0247883160840527</v>
      </c>
      <c r="M765" s="1">
        <v>0.92553486209944869</v>
      </c>
      <c r="N765" s="1">
        <v>0.97688922370226983</v>
      </c>
      <c r="O765" s="1">
        <v>1</v>
      </c>
      <c r="P765" s="1">
        <v>228.20291783479874</v>
      </c>
      <c r="Q765" s="1">
        <v>193.42703278388583</v>
      </c>
      <c r="R765" s="1">
        <v>194.10807954318801</v>
      </c>
      <c r="S765" s="1">
        <v>121.17676503051025</v>
      </c>
      <c r="T765" s="1">
        <v>224.66424339795353</v>
      </c>
      <c r="U765" s="1">
        <v>196.17135354502426</v>
      </c>
      <c r="V765" s="7"/>
    </row>
    <row r="766" spans="1:22" x14ac:dyDescent="0.3">
      <c r="A766" s="1" t="s">
        <v>1543</v>
      </c>
      <c r="B766" s="1" t="s">
        <v>1543</v>
      </c>
      <c r="C766" s="8" t="s">
        <v>11950</v>
      </c>
      <c r="D766">
        <v>-1</v>
      </c>
      <c r="G766" t="s">
        <v>13554</v>
      </c>
      <c r="H766" s="1" t="s">
        <v>16</v>
      </c>
      <c r="I766" s="1" t="s">
        <v>1544</v>
      </c>
      <c r="J766" s="1">
        <v>42.877831223514441</v>
      </c>
      <c r="K766" s="1">
        <v>-0.36314556078921961</v>
      </c>
      <c r="L766" s="1">
        <v>-1.2862272508476669</v>
      </c>
      <c r="M766" s="1">
        <v>0.1182849422989688</v>
      </c>
      <c r="N766" s="1">
        <v>0.40497099834931688</v>
      </c>
      <c r="O766" s="1">
        <v>1</v>
      </c>
      <c r="P766" s="1">
        <v>54.429142328212386</v>
      </c>
      <c r="Q766" s="1">
        <v>42.127168705956628</v>
      </c>
      <c r="R766" s="1">
        <v>32.077182636374289</v>
      </c>
      <c r="S766" s="1">
        <v>29.889068343335367</v>
      </c>
      <c r="T766" s="1">
        <v>26.439145716954286</v>
      </c>
      <c r="U766" s="1">
        <v>25.054493523413424</v>
      </c>
      <c r="V766" s="6"/>
    </row>
    <row r="767" spans="1:22" x14ac:dyDescent="0.3">
      <c r="A767" s="1" t="s">
        <v>1545</v>
      </c>
      <c r="B767" s="1" t="s">
        <v>12339</v>
      </c>
      <c r="C767" s="8" t="s">
        <v>11970</v>
      </c>
      <c r="D767">
        <v>-1</v>
      </c>
      <c r="G767" t="s">
        <v>13554</v>
      </c>
      <c r="H767" s="1" t="s">
        <v>16</v>
      </c>
      <c r="I767" s="1" t="s">
        <v>1546</v>
      </c>
      <c r="J767" s="1">
        <v>13.700256167070776</v>
      </c>
      <c r="K767" s="1">
        <v>-0.87456787998160712</v>
      </c>
      <c r="L767" s="1">
        <v>-1.833458841482462</v>
      </c>
      <c r="M767" s="1">
        <v>4.3923709493904894E-3</v>
      </c>
      <c r="N767" s="1">
        <v>4.9906789013686149E-2</v>
      </c>
      <c r="O767" s="1">
        <v>1</v>
      </c>
      <c r="P767" s="1">
        <v>20.140447161203973</v>
      </c>
      <c r="Q767" s="1">
        <v>12.941025680914782</v>
      </c>
      <c r="R767" s="1">
        <v>8.0192956590935722</v>
      </c>
      <c r="S767" s="1">
        <v>6.121857371526521</v>
      </c>
      <c r="T767" s="1">
        <v>6.8495196157912659</v>
      </c>
      <c r="U767" s="1">
        <v>5.7305490505679639</v>
      </c>
      <c r="V767" s="6"/>
    </row>
    <row r="768" spans="1:22" x14ac:dyDescent="0.3">
      <c r="A768" s="1" t="s">
        <v>1547</v>
      </c>
      <c r="B768" s="1" t="s">
        <v>12340</v>
      </c>
      <c r="C768" s="16" t="s">
        <v>11970</v>
      </c>
      <c r="D768" s="15">
        <v>-1</v>
      </c>
      <c r="G768" t="s">
        <v>13554</v>
      </c>
      <c r="H768" s="1" t="s">
        <v>16</v>
      </c>
      <c r="I768" s="1" t="s">
        <v>1548</v>
      </c>
      <c r="J768" s="1">
        <v>4.214605749879917</v>
      </c>
      <c r="K768" s="1">
        <v>-0.69865711174816159</v>
      </c>
      <c r="L768" s="1">
        <v>-1.62299337598886</v>
      </c>
      <c r="M768" s="1">
        <v>8.6639813242802788E-2</v>
      </c>
      <c r="N768" s="1">
        <v>0.34710825027909847</v>
      </c>
      <c r="O768" s="1">
        <v>1</v>
      </c>
      <c r="P768" s="1">
        <v>6.3250991084772803</v>
      </c>
      <c r="Q768" s="1">
        <v>3.0287506912779278</v>
      </c>
      <c r="R768" s="1">
        <v>3.2899674498845428</v>
      </c>
      <c r="S768" s="1">
        <v>1.9806009143174039</v>
      </c>
      <c r="T768" s="1">
        <v>2.7398078463165065</v>
      </c>
      <c r="U768" s="1">
        <v>1.8657601559988719</v>
      </c>
      <c r="V768" s="6"/>
    </row>
    <row r="769" spans="1:22" x14ac:dyDescent="0.3">
      <c r="A769" s="1" t="s">
        <v>1549</v>
      </c>
      <c r="B769" s="1" t="s">
        <v>12341</v>
      </c>
      <c r="C769" s="16" t="s">
        <v>11970</v>
      </c>
      <c r="D769" s="15">
        <v>-1</v>
      </c>
      <c r="G769" t="s">
        <v>13554</v>
      </c>
      <c r="H769" s="1" t="s">
        <v>16</v>
      </c>
      <c r="I769" s="1" t="s">
        <v>1550</v>
      </c>
      <c r="J769" s="1">
        <v>4.9942482976750853</v>
      </c>
      <c r="K769" s="1">
        <v>-0.80122537372846103</v>
      </c>
      <c r="L769" s="1">
        <v>-1.7425805840204935</v>
      </c>
      <c r="M769" s="1">
        <v>6.0797225256698506E-2</v>
      </c>
      <c r="N769" s="1">
        <v>0.28073188805166777</v>
      </c>
      <c r="O769" s="1">
        <v>1</v>
      </c>
      <c r="P769" s="1">
        <v>8.3224988269437912</v>
      </c>
      <c r="Q769" s="1">
        <v>2.7534097193435705</v>
      </c>
      <c r="R769" s="1">
        <v>3.9068363467378946</v>
      </c>
      <c r="S769" s="1">
        <v>2.5207648000403324</v>
      </c>
      <c r="T769" s="1">
        <v>1.9178654924215546</v>
      </c>
      <c r="U769" s="1">
        <v>2.5321030688556121</v>
      </c>
      <c r="V769" s="7"/>
    </row>
    <row r="770" spans="1:22" x14ac:dyDescent="0.3">
      <c r="A770" s="1" t="s">
        <v>1551</v>
      </c>
      <c r="B770" s="1"/>
      <c r="C770" s="15"/>
      <c r="D770" s="15"/>
      <c r="E770" s="15"/>
      <c r="F770" s="15"/>
      <c r="G770" s="15"/>
      <c r="H770" s="1" t="s">
        <v>16</v>
      </c>
      <c r="I770" s="1" t="s">
        <v>1552</v>
      </c>
      <c r="J770" s="1">
        <v>1.8589094382248554</v>
      </c>
      <c r="K770" s="1">
        <v>0.70444707855931998</v>
      </c>
      <c r="L770" s="1">
        <v>1.6295200218898882</v>
      </c>
      <c r="M770" s="1">
        <v>0.17060119827417908</v>
      </c>
      <c r="N770" s="1">
        <v>0.47838358396658798</v>
      </c>
      <c r="O770" s="1">
        <v>1</v>
      </c>
      <c r="P770" s="1">
        <v>0.66579990615550322</v>
      </c>
      <c r="Q770" s="1">
        <v>1.5143753456389639</v>
      </c>
      <c r="R770" s="1">
        <v>1.8506066905600553</v>
      </c>
      <c r="S770" s="1">
        <v>1.8005462857430945</v>
      </c>
      <c r="T770" s="1">
        <v>1.6438847077899039</v>
      </c>
      <c r="U770" s="1">
        <v>2.1322973211415679</v>
      </c>
      <c r="V770" s="6"/>
    </row>
    <row r="771" spans="1:22" x14ac:dyDescent="0.3">
      <c r="A771" s="1" t="s">
        <v>1553</v>
      </c>
      <c r="B771" s="1" t="s">
        <v>12342</v>
      </c>
      <c r="C771" s="16" t="s">
        <v>11952</v>
      </c>
      <c r="D771" s="15">
        <v>1</v>
      </c>
      <c r="E771" t="s">
        <v>13573</v>
      </c>
      <c r="G771" t="s">
        <v>13554</v>
      </c>
      <c r="H771" s="1" t="s">
        <v>16</v>
      </c>
      <c r="I771" s="1" t="s">
        <v>1554</v>
      </c>
      <c r="J771" s="1">
        <v>1.0976210083108369</v>
      </c>
      <c r="K771" s="1">
        <v>-3.0282102589133435E-2</v>
      </c>
      <c r="L771" s="1">
        <v>-1.0212117925240738</v>
      </c>
      <c r="M771" s="1">
        <v>0.96394567113955165</v>
      </c>
      <c r="N771" s="1">
        <v>0.99097834727958012</v>
      </c>
      <c r="O771" s="1">
        <v>1</v>
      </c>
      <c r="P771" s="1">
        <v>1.1651498357721306</v>
      </c>
      <c r="Q771" s="1">
        <v>0.68835242983589262</v>
      </c>
      <c r="R771" s="1">
        <v>1.4393607593244875</v>
      </c>
      <c r="S771" s="1">
        <v>0.54016388572292828</v>
      </c>
      <c r="T771" s="1">
        <v>1.3699039231582533</v>
      </c>
      <c r="U771" s="1">
        <v>0.66634291285673997</v>
      </c>
      <c r="V771" s="6"/>
    </row>
    <row r="772" spans="1:22" x14ac:dyDescent="0.3">
      <c r="A772" s="1" t="s">
        <v>1555</v>
      </c>
      <c r="B772" s="1" t="s">
        <v>12343</v>
      </c>
      <c r="C772" s="8" t="s">
        <v>11952</v>
      </c>
      <c r="D772">
        <v>1</v>
      </c>
      <c r="E772" t="s">
        <v>13573</v>
      </c>
      <c r="G772" t="s">
        <v>13554</v>
      </c>
      <c r="H772" s="1" t="s">
        <v>16</v>
      </c>
      <c r="I772" s="1" t="s">
        <v>1556</v>
      </c>
      <c r="J772" s="1">
        <v>4.3180009901105008</v>
      </c>
      <c r="K772" s="1">
        <v>0.36890708200427968</v>
      </c>
      <c r="L772" s="1">
        <v>1.2913741755766366</v>
      </c>
      <c r="M772" s="1">
        <v>0.30145815918963936</v>
      </c>
      <c r="N772" s="1">
        <v>0.61477830836096059</v>
      </c>
      <c r="O772" s="1">
        <v>1</v>
      </c>
      <c r="P772" s="1">
        <v>5.6592992023217779</v>
      </c>
      <c r="Q772" s="1">
        <v>3.5794326351466417</v>
      </c>
      <c r="R772" s="1">
        <v>2.673098553031191</v>
      </c>
      <c r="S772" s="1">
        <v>1.9806009143174039</v>
      </c>
      <c r="T772" s="1">
        <v>6.5755388311596157</v>
      </c>
      <c r="U772" s="1">
        <v>4.3978632248544844</v>
      </c>
      <c r="V772" s="6"/>
    </row>
    <row r="773" spans="1:22" x14ac:dyDescent="0.3">
      <c r="A773" s="1" t="s">
        <v>1557</v>
      </c>
      <c r="B773" s="1" t="s">
        <v>1557</v>
      </c>
      <c r="C773" s="16" t="s">
        <v>11952</v>
      </c>
      <c r="D773" s="15">
        <v>1</v>
      </c>
      <c r="E773" t="s">
        <v>13551</v>
      </c>
      <c r="G773" t="s">
        <v>13554</v>
      </c>
      <c r="H773" s="1" t="s">
        <v>16</v>
      </c>
      <c r="I773" s="1" t="s">
        <v>1558</v>
      </c>
      <c r="J773" s="1">
        <v>1.8158452019663713</v>
      </c>
      <c r="K773" s="1">
        <v>0.60269795694259409</v>
      </c>
      <c r="L773" s="1">
        <v>1.5185537316766016</v>
      </c>
      <c r="M773" s="1">
        <v>0.24820955732702787</v>
      </c>
      <c r="N773" s="1">
        <v>0.55985039153879224</v>
      </c>
      <c r="O773" s="1">
        <v>1</v>
      </c>
      <c r="P773" s="1">
        <v>2.8296496011608889</v>
      </c>
      <c r="Q773" s="1">
        <v>0.82602291580307119</v>
      </c>
      <c r="R773" s="1">
        <v>0.61686889685335178</v>
      </c>
      <c r="S773" s="1">
        <v>1.2603824000201662</v>
      </c>
      <c r="T773" s="1">
        <v>2.0548558847373797</v>
      </c>
      <c r="U773" s="1">
        <v>2.1322973211415679</v>
      </c>
      <c r="V773" s="7"/>
    </row>
    <row r="774" spans="1:22" x14ac:dyDescent="0.3">
      <c r="A774" s="1" t="s">
        <v>1559</v>
      </c>
      <c r="B774" s="1" t="s">
        <v>1559</v>
      </c>
      <c r="C774" s="8" t="s">
        <v>11950</v>
      </c>
      <c r="D774">
        <v>1</v>
      </c>
      <c r="G774" t="s">
        <v>13554</v>
      </c>
      <c r="H774" s="1" t="s">
        <v>16</v>
      </c>
      <c r="I774" s="1" t="s">
        <v>1560</v>
      </c>
      <c r="J774" s="1">
        <v>1.2681239932407722</v>
      </c>
      <c r="K774" s="1">
        <v>-0.29979461511211603</v>
      </c>
      <c r="L774" s="1">
        <v>-1.2309691576933199</v>
      </c>
      <c r="M774" s="1">
        <v>0.60846263124523003</v>
      </c>
      <c r="N774" s="1">
        <v>0.82874429973863228</v>
      </c>
      <c r="O774" s="1">
        <v>1</v>
      </c>
      <c r="P774" s="1">
        <v>1.3315998123110064</v>
      </c>
      <c r="Q774" s="1">
        <v>1.2390343737046068</v>
      </c>
      <c r="R774" s="1">
        <v>1.2337377937067036</v>
      </c>
      <c r="S774" s="1">
        <v>0.90027314287154725</v>
      </c>
      <c r="T774" s="1">
        <v>1.0959231385266026</v>
      </c>
      <c r="U774" s="1">
        <v>0.66634291285673997</v>
      </c>
      <c r="V774" s="6"/>
    </row>
    <row r="775" spans="1:22" x14ac:dyDescent="0.3">
      <c r="A775" s="1" t="s">
        <v>1561</v>
      </c>
      <c r="B775" s="1"/>
      <c r="C775" s="15"/>
      <c r="D775" s="15"/>
      <c r="E775" s="15"/>
      <c r="F775" s="15"/>
      <c r="G775" s="15"/>
      <c r="H775" s="1" t="s">
        <v>16</v>
      </c>
      <c r="I775" s="1" t="s">
        <v>1562</v>
      </c>
      <c r="J775" s="1">
        <v>4.5663464105275109E-2</v>
      </c>
      <c r="K775" s="1">
        <v>1.8654013408986128</v>
      </c>
      <c r="L775" s="1">
        <v>3.6436928261485009</v>
      </c>
      <c r="M775" s="1">
        <v>0.47794403690425702</v>
      </c>
      <c r="N775" s="1">
        <v>0.74612294477574403</v>
      </c>
      <c r="O775" s="1">
        <v>1</v>
      </c>
      <c r="P775" s="1">
        <v>0</v>
      </c>
      <c r="Q775" s="1">
        <v>0</v>
      </c>
      <c r="R775" s="1">
        <v>0</v>
      </c>
      <c r="S775" s="1">
        <v>0</v>
      </c>
      <c r="T775" s="1">
        <v>0.13699039231582533</v>
      </c>
      <c r="U775" s="1">
        <v>0</v>
      </c>
      <c r="V775" s="6"/>
    </row>
    <row r="776" spans="1:22" x14ac:dyDescent="0.3">
      <c r="A776" s="1" t="s">
        <v>1563</v>
      </c>
      <c r="B776" s="1" t="s">
        <v>1563</v>
      </c>
      <c r="C776" s="8" t="s">
        <v>11950</v>
      </c>
      <c r="D776">
        <v>1</v>
      </c>
      <c r="G776" t="s">
        <v>13554</v>
      </c>
      <c r="H776" s="1" t="s">
        <v>16</v>
      </c>
      <c r="I776" s="1" t="s">
        <v>1564</v>
      </c>
      <c r="J776" s="1">
        <v>5.6142715650663719</v>
      </c>
      <c r="K776" s="1">
        <v>-0.14816684825720253</v>
      </c>
      <c r="L776" s="1">
        <v>-1.1081604996583896</v>
      </c>
      <c r="M776" s="1">
        <v>0.64587354091924776</v>
      </c>
      <c r="N776" s="1">
        <v>0.84274682662667533</v>
      </c>
      <c r="O776" s="1">
        <v>1</v>
      </c>
      <c r="P776" s="1">
        <v>7.1573489911716601</v>
      </c>
      <c r="Q776" s="1">
        <v>4.9561374948184271</v>
      </c>
      <c r="R776" s="1">
        <v>4.7293282092090303</v>
      </c>
      <c r="S776" s="1">
        <v>3.7811472000604982</v>
      </c>
      <c r="T776" s="1">
        <v>3.5617502002114585</v>
      </c>
      <c r="U776" s="1">
        <v>5.4640118854252684</v>
      </c>
      <c r="V776" s="6"/>
    </row>
    <row r="777" spans="1:22" x14ac:dyDescent="0.3">
      <c r="A777" s="1" t="s">
        <v>1565</v>
      </c>
      <c r="B777" s="1" t="s">
        <v>1565</v>
      </c>
      <c r="C777" s="8" t="s">
        <v>11950</v>
      </c>
      <c r="D777">
        <v>1</v>
      </c>
      <c r="G777" t="s">
        <v>13554</v>
      </c>
      <c r="H777" s="1" t="s">
        <v>16</v>
      </c>
      <c r="I777" s="1" t="s">
        <v>1566</v>
      </c>
      <c r="J777" s="1">
        <v>10.002844799378629</v>
      </c>
      <c r="K777" s="1">
        <v>-0.42359562081326985</v>
      </c>
      <c r="L777" s="1">
        <v>-1.3412662229212291</v>
      </c>
      <c r="M777" s="1">
        <v>0.13629071791155911</v>
      </c>
      <c r="N777" s="1">
        <v>0.43295004773662293</v>
      </c>
      <c r="O777" s="1">
        <v>1</v>
      </c>
      <c r="P777" s="1">
        <v>13.315998123110065</v>
      </c>
      <c r="Q777" s="1">
        <v>8.6732406159322473</v>
      </c>
      <c r="R777" s="1">
        <v>8.0192956590935722</v>
      </c>
      <c r="S777" s="1">
        <v>5.2215842286549741</v>
      </c>
      <c r="T777" s="1">
        <v>7.8084523620020434</v>
      </c>
      <c r="U777" s="1">
        <v>5.9970862157106604</v>
      </c>
      <c r="V777" s="7"/>
    </row>
    <row r="778" spans="1:22" x14ac:dyDescent="0.3">
      <c r="A778" s="1" t="s">
        <v>1567</v>
      </c>
      <c r="B778" s="1" t="s">
        <v>12344</v>
      </c>
      <c r="C778" s="16" t="s">
        <v>12005</v>
      </c>
      <c r="D778" s="15">
        <v>1</v>
      </c>
      <c r="E778" t="s">
        <v>13577</v>
      </c>
      <c r="G778" t="s">
        <v>13554</v>
      </c>
      <c r="H778" s="1" t="s">
        <v>16</v>
      </c>
      <c r="I778" s="1" t="s">
        <v>1568</v>
      </c>
      <c r="J778" s="1">
        <v>178.3521686594307</v>
      </c>
      <c r="K778" s="1">
        <v>0.13563293556794478</v>
      </c>
      <c r="L778" s="1">
        <v>1.0985746720180023</v>
      </c>
      <c r="M778" s="1">
        <v>0.7284979971192227</v>
      </c>
      <c r="N778" s="1">
        <v>0.88933571253195443</v>
      </c>
      <c r="O778" s="1">
        <v>1</v>
      </c>
      <c r="P778" s="1">
        <v>257.99746363525747</v>
      </c>
      <c r="Q778" s="1">
        <v>148.13344290068409</v>
      </c>
      <c r="R778" s="1">
        <v>128.92559944235052</v>
      </c>
      <c r="S778" s="1">
        <v>102.45108365878207</v>
      </c>
      <c r="T778" s="1">
        <v>211.37617534331847</v>
      </c>
      <c r="U778" s="1">
        <v>184.44371827874562</v>
      </c>
      <c r="V778" s="6"/>
    </row>
    <row r="779" spans="1:22" x14ac:dyDescent="0.3">
      <c r="A779" s="1" t="s">
        <v>1569</v>
      </c>
      <c r="B779" s="1" t="s">
        <v>1569</v>
      </c>
      <c r="C779" s="8" t="s">
        <v>11950</v>
      </c>
      <c r="D779">
        <v>-1</v>
      </c>
      <c r="E779" s="15"/>
      <c r="H779" s="1" t="s">
        <v>16</v>
      </c>
      <c r="I779" s="1" t="s">
        <v>1570</v>
      </c>
      <c r="J779" s="1">
        <v>0</v>
      </c>
      <c r="K779" s="1" t="e">
        <f>NA()</f>
        <v>#N/A</v>
      </c>
      <c r="L779" s="1" t="e">
        <f>NA()</f>
        <v>#N/A</v>
      </c>
      <c r="M779" s="1" t="e">
        <f>NA()</f>
        <v>#N/A</v>
      </c>
      <c r="N779" s="1" t="e">
        <f>NA()</f>
        <v>#N/A</v>
      </c>
      <c r="O779" s="1" t="e">
        <f>NA()</f>
        <v>#N/A</v>
      </c>
      <c r="P779" s="1">
        <v>0</v>
      </c>
      <c r="Q779" s="1">
        <v>0</v>
      </c>
      <c r="R779" s="1">
        <v>0</v>
      </c>
      <c r="S779" s="1">
        <v>0</v>
      </c>
      <c r="T779" s="1">
        <v>0</v>
      </c>
      <c r="U779" s="1">
        <v>0</v>
      </c>
      <c r="V779" s="6"/>
    </row>
    <row r="780" spans="1:22" x14ac:dyDescent="0.3">
      <c r="A780" s="1" t="s">
        <v>1571</v>
      </c>
      <c r="B780" s="1" t="s">
        <v>1571</v>
      </c>
      <c r="C780" s="16" t="s">
        <v>12043</v>
      </c>
      <c r="D780" s="15">
        <v>1</v>
      </c>
      <c r="E780" t="s">
        <v>13561</v>
      </c>
      <c r="G780" t="s">
        <v>13554</v>
      </c>
      <c r="H780" s="1" t="s">
        <v>16</v>
      </c>
      <c r="I780" s="1" t="s">
        <v>1572</v>
      </c>
      <c r="J780" s="1">
        <v>17.816246532758388</v>
      </c>
      <c r="K780" s="1">
        <v>-0.35894904303597674</v>
      </c>
      <c r="L780" s="1">
        <v>-1.2824913035025223</v>
      </c>
      <c r="M780" s="1">
        <v>0.13913165206705846</v>
      </c>
      <c r="N780" s="1">
        <v>0.43295004773662293</v>
      </c>
      <c r="O780" s="1">
        <v>1</v>
      </c>
      <c r="P780" s="1">
        <v>20.140447161203973</v>
      </c>
      <c r="Q780" s="1">
        <v>15.419094428323996</v>
      </c>
      <c r="R780" s="1">
        <v>17.889198008747201</v>
      </c>
      <c r="S780" s="1">
        <v>7.7423490286953065</v>
      </c>
      <c r="T780" s="1">
        <v>16.301856685583214</v>
      </c>
      <c r="U780" s="1">
        <v>10.794755188279188</v>
      </c>
      <c r="V780" s="6"/>
    </row>
    <row r="781" spans="1:22" x14ac:dyDescent="0.3">
      <c r="A781" s="1" t="s">
        <v>1573</v>
      </c>
      <c r="B781" s="1" t="s">
        <v>12345</v>
      </c>
      <c r="C781" s="8" t="s">
        <v>11944</v>
      </c>
      <c r="D781">
        <v>1</v>
      </c>
      <c r="E781" t="s">
        <v>13554</v>
      </c>
      <c r="G781" t="s">
        <v>13554</v>
      </c>
      <c r="H781" s="1" t="s">
        <v>16</v>
      </c>
      <c r="I781" s="1" t="s">
        <v>1574</v>
      </c>
      <c r="J781" s="1">
        <v>35.008177578678684</v>
      </c>
      <c r="K781" s="1">
        <v>-0.42891813255401945</v>
      </c>
      <c r="L781" s="1">
        <v>-1.3462236740457039</v>
      </c>
      <c r="M781" s="1">
        <v>0.14990399753083494</v>
      </c>
      <c r="N781" s="1">
        <v>0.4471885202846721</v>
      </c>
      <c r="O781" s="1">
        <v>1</v>
      </c>
      <c r="P781" s="1">
        <v>50.267892914740493</v>
      </c>
      <c r="Q781" s="1">
        <v>30.287506912779275</v>
      </c>
      <c r="R781" s="1">
        <v>24.469132908516286</v>
      </c>
      <c r="S781" s="1">
        <v>17.285244343133705</v>
      </c>
      <c r="T781" s="1">
        <v>31.918761409587301</v>
      </c>
      <c r="U781" s="1">
        <v>16.658572821418499</v>
      </c>
      <c r="V781" s="7"/>
    </row>
    <row r="782" spans="1:22" x14ac:dyDescent="0.3">
      <c r="A782" s="1" t="s">
        <v>1575</v>
      </c>
      <c r="B782" s="1" t="s">
        <v>12346</v>
      </c>
      <c r="C782" s="8" t="s">
        <v>11955</v>
      </c>
      <c r="D782">
        <v>1</v>
      </c>
      <c r="E782" s="12"/>
      <c r="G782" t="s">
        <v>13554</v>
      </c>
      <c r="H782" s="1" t="s">
        <v>16</v>
      </c>
      <c r="I782" s="1" t="s">
        <v>1576</v>
      </c>
      <c r="J782" s="1">
        <v>13.91697466330927</v>
      </c>
      <c r="K782" s="1">
        <v>-0.18755911172721973</v>
      </c>
      <c r="L782" s="1">
        <v>-1.1388352954440291</v>
      </c>
      <c r="M782" s="1">
        <v>0.4615842392890509</v>
      </c>
      <c r="N782" s="1">
        <v>0.74612294477574403</v>
      </c>
      <c r="O782" s="1">
        <v>1</v>
      </c>
      <c r="P782" s="1">
        <v>15.979197747732078</v>
      </c>
      <c r="Q782" s="1">
        <v>16.107446858159889</v>
      </c>
      <c r="R782" s="1">
        <v>9.6642793840358436</v>
      </c>
      <c r="S782" s="1">
        <v>6.3019120001008302</v>
      </c>
      <c r="T782" s="1">
        <v>14.657971977793309</v>
      </c>
      <c r="U782" s="1">
        <v>10.528218023136493</v>
      </c>
      <c r="V782" s="6"/>
    </row>
    <row r="783" spans="1:22" x14ac:dyDescent="0.3">
      <c r="A783" s="1" t="s">
        <v>1577</v>
      </c>
      <c r="B783" s="1" t="s">
        <v>12347</v>
      </c>
      <c r="C783" s="8" t="s">
        <v>11955</v>
      </c>
      <c r="D783">
        <v>1</v>
      </c>
      <c r="E783" s="12"/>
      <c r="G783" t="s">
        <v>13554</v>
      </c>
      <c r="H783" s="1" t="s">
        <v>16</v>
      </c>
      <c r="I783" s="1" t="s">
        <v>1578</v>
      </c>
      <c r="J783" s="1">
        <v>54.954479171546012</v>
      </c>
      <c r="K783" s="1">
        <v>-0.24492375019048038</v>
      </c>
      <c r="L783" s="1">
        <v>-1.185030137670116</v>
      </c>
      <c r="M783" s="1">
        <v>0.29682661692006262</v>
      </c>
      <c r="N783" s="1">
        <v>0.61030151194371296</v>
      </c>
      <c r="O783" s="1">
        <v>1</v>
      </c>
      <c r="P783" s="1">
        <v>72.572189770949848</v>
      </c>
      <c r="Q783" s="1">
        <v>56.307228760576017</v>
      </c>
      <c r="R783" s="1">
        <v>35.984018983112186</v>
      </c>
      <c r="S783" s="1">
        <v>24.127320228957466</v>
      </c>
      <c r="T783" s="1">
        <v>50.275473979907893</v>
      </c>
      <c r="U783" s="1">
        <v>43.845363665973494</v>
      </c>
      <c r="V783" s="6"/>
    </row>
    <row r="784" spans="1:22" x14ac:dyDescent="0.3">
      <c r="A784" s="1" t="s">
        <v>1579</v>
      </c>
      <c r="B784" s="1" t="s">
        <v>12348</v>
      </c>
      <c r="C784" s="8" t="s">
        <v>11952</v>
      </c>
      <c r="D784">
        <v>1</v>
      </c>
      <c r="E784" t="s">
        <v>13551</v>
      </c>
      <c r="G784" t="s">
        <v>13554</v>
      </c>
      <c r="H784" s="1" t="s">
        <v>16</v>
      </c>
      <c r="I784" s="1" t="s">
        <v>1580</v>
      </c>
      <c r="J784" s="1">
        <v>4.0540630344015041</v>
      </c>
      <c r="K784" s="1">
        <v>0.30648968672417304</v>
      </c>
      <c r="L784" s="1">
        <v>1.2366949548403126</v>
      </c>
      <c r="M784" s="1">
        <v>0.4046761559114469</v>
      </c>
      <c r="N784" s="1">
        <v>0.71012011942659425</v>
      </c>
      <c r="O784" s="1">
        <v>1</v>
      </c>
      <c r="P784" s="1">
        <v>4.6605993430885224</v>
      </c>
      <c r="Q784" s="1">
        <v>3.1664211772451063</v>
      </c>
      <c r="R784" s="1">
        <v>3.7012133811201107</v>
      </c>
      <c r="S784" s="1">
        <v>4.8614749715063548</v>
      </c>
      <c r="T784" s="1">
        <v>3.8357309848431091</v>
      </c>
      <c r="U784" s="1">
        <v>3.4649831468550478</v>
      </c>
      <c r="V784" s="6"/>
    </row>
    <row r="785" spans="1:22" x14ac:dyDescent="0.3">
      <c r="A785" s="1" t="s">
        <v>1581</v>
      </c>
      <c r="B785" s="1"/>
      <c r="C785" s="15"/>
      <c r="D785" s="15"/>
      <c r="E785" s="15"/>
      <c r="F785" s="15"/>
      <c r="G785" s="15"/>
      <c r="H785" s="1" t="s">
        <v>16</v>
      </c>
      <c r="I785" s="1" t="s">
        <v>1582</v>
      </c>
      <c r="J785" s="1">
        <v>6.8540988539261313E-2</v>
      </c>
      <c r="K785" s="1">
        <v>2.3585255324994496E-2</v>
      </c>
      <c r="L785" s="1">
        <v>1.0164824138330637</v>
      </c>
      <c r="M785" s="1">
        <v>0.98919344256703956</v>
      </c>
      <c r="N785" s="1">
        <v>0.99388368523435267</v>
      </c>
      <c r="O785" s="1">
        <v>1</v>
      </c>
      <c r="P785" s="1">
        <v>0</v>
      </c>
      <c r="Q785" s="1">
        <v>0</v>
      </c>
      <c r="R785" s="1">
        <v>0.20562296561778393</v>
      </c>
      <c r="S785" s="1">
        <v>0</v>
      </c>
      <c r="T785" s="1">
        <v>0.13699039231582533</v>
      </c>
      <c r="U785" s="1">
        <v>0</v>
      </c>
      <c r="V785" s="7"/>
    </row>
    <row r="786" spans="1:22" x14ac:dyDescent="0.3">
      <c r="A786" s="1" t="s">
        <v>1583</v>
      </c>
      <c r="B786" s="1"/>
      <c r="C786" s="15"/>
      <c r="D786" s="15"/>
      <c r="E786" s="15"/>
      <c r="F786" s="15"/>
      <c r="G786" s="15"/>
      <c r="H786" s="1" t="s">
        <v>16</v>
      </c>
      <c r="I786" s="1" t="s">
        <v>1584</v>
      </c>
      <c r="J786" s="1">
        <v>0.13326858257134799</v>
      </c>
      <c r="K786" s="1">
        <v>3.15266399496688</v>
      </c>
      <c r="L786" s="1">
        <v>8.892961839744375</v>
      </c>
      <c r="M786" s="1">
        <v>0.21703195607210479</v>
      </c>
      <c r="N786" s="1">
        <v>0.52443573951185452</v>
      </c>
      <c r="O786" s="1">
        <v>1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  <c r="U786" s="1">
        <v>0.39980574771404398</v>
      </c>
      <c r="V786" s="6"/>
    </row>
    <row r="787" spans="1:22" x14ac:dyDescent="0.3">
      <c r="A787" s="1" t="s">
        <v>1585</v>
      </c>
      <c r="B787" s="1" t="s">
        <v>1585</v>
      </c>
      <c r="C787" s="8" t="s">
        <v>11944</v>
      </c>
      <c r="D787">
        <v>1</v>
      </c>
      <c r="E787" t="s">
        <v>13554</v>
      </c>
      <c r="G787" t="s">
        <v>13554</v>
      </c>
      <c r="H787" s="1" t="s">
        <v>16</v>
      </c>
      <c r="I787" s="1" t="s">
        <v>1586</v>
      </c>
      <c r="J787" s="1">
        <v>30.41621961465837</v>
      </c>
      <c r="K787" s="1">
        <v>1.021624513482646</v>
      </c>
      <c r="L787" s="1">
        <v>2.0302037370803414</v>
      </c>
      <c r="M787" s="1">
        <v>2.5420036917046529E-3</v>
      </c>
      <c r="N787" s="1">
        <v>3.3842241107839614E-2</v>
      </c>
      <c r="O787" s="1">
        <v>1</v>
      </c>
      <c r="P787" s="1">
        <v>22.470746832748233</v>
      </c>
      <c r="Q787" s="1">
        <v>13.767048596717853</v>
      </c>
      <c r="R787" s="1">
        <v>14.804853524480443</v>
      </c>
      <c r="S787" s="1">
        <v>12.243714743053042</v>
      </c>
      <c r="T787" s="1">
        <v>43.288963971800804</v>
      </c>
      <c r="U787" s="1">
        <v>35.715980129121263</v>
      </c>
      <c r="V787" s="6"/>
    </row>
    <row r="788" spans="1:22" x14ac:dyDescent="0.3">
      <c r="A788" s="1" t="s">
        <v>1587</v>
      </c>
      <c r="B788" s="1" t="s">
        <v>1587</v>
      </c>
      <c r="C788" s="8" t="s">
        <v>11950</v>
      </c>
      <c r="E788" s="15"/>
      <c r="G788" t="s">
        <v>13554</v>
      </c>
      <c r="H788" s="1" t="s">
        <v>16</v>
      </c>
      <c r="I788" s="1" t="s">
        <v>1588</v>
      </c>
      <c r="J788" s="1">
        <v>3.1740687370486622</v>
      </c>
      <c r="K788" s="1">
        <v>-1.2712568743482002</v>
      </c>
      <c r="L788" s="1">
        <v>-2.4137175677726415</v>
      </c>
      <c r="M788" s="1">
        <v>9.511220770074269E-3</v>
      </c>
      <c r="N788" s="1">
        <v>8.2871680100994938E-2</v>
      </c>
      <c r="O788" s="1">
        <v>1</v>
      </c>
      <c r="P788" s="1">
        <v>2.9960995776997645</v>
      </c>
      <c r="Q788" s="1">
        <v>3.4417621491794632</v>
      </c>
      <c r="R788" s="1">
        <v>3.0843444842667589</v>
      </c>
      <c r="S788" s="1">
        <v>1.8005462857430945</v>
      </c>
      <c r="T788" s="1">
        <v>0.95893274621077729</v>
      </c>
      <c r="U788" s="1">
        <v>0.79961149542808796</v>
      </c>
      <c r="V788" s="6"/>
    </row>
    <row r="789" spans="1:22" x14ac:dyDescent="0.3">
      <c r="A789" s="1" t="s">
        <v>1589</v>
      </c>
      <c r="B789" s="1"/>
      <c r="C789" s="15"/>
      <c r="D789" s="15"/>
      <c r="E789" s="15"/>
      <c r="F789" s="15"/>
      <c r="G789" s="15"/>
      <c r="H789" s="1" t="s">
        <v>16</v>
      </c>
      <c r="I789" s="1" t="s">
        <v>1590</v>
      </c>
      <c r="J789" s="1">
        <v>0</v>
      </c>
      <c r="K789" s="1" t="e">
        <f>NA()</f>
        <v>#N/A</v>
      </c>
      <c r="L789" s="1" t="e">
        <f>NA()</f>
        <v>#N/A</v>
      </c>
      <c r="M789" s="1" t="e">
        <f>NA()</f>
        <v>#N/A</v>
      </c>
      <c r="N789" s="1" t="e">
        <f>NA()</f>
        <v>#N/A</v>
      </c>
      <c r="O789" s="1" t="e">
        <f>NA()</f>
        <v>#N/A</v>
      </c>
      <c r="P789" s="1">
        <v>0</v>
      </c>
      <c r="Q789" s="1">
        <v>0</v>
      </c>
      <c r="R789" s="1">
        <v>0</v>
      </c>
      <c r="S789" s="1">
        <v>0</v>
      </c>
      <c r="T789" s="1">
        <v>0</v>
      </c>
      <c r="U789" s="1">
        <v>0</v>
      </c>
      <c r="V789" s="7"/>
    </row>
    <row r="790" spans="1:22" x14ac:dyDescent="0.3">
      <c r="A790" s="1" t="s">
        <v>1591</v>
      </c>
      <c r="B790" s="1" t="s">
        <v>12349</v>
      </c>
      <c r="C790" s="8" t="s">
        <v>12044</v>
      </c>
      <c r="D790">
        <v>-1</v>
      </c>
      <c r="E790" t="s">
        <v>13554</v>
      </c>
      <c r="G790" t="s">
        <v>13554</v>
      </c>
      <c r="H790" s="1" t="s">
        <v>16</v>
      </c>
      <c r="I790" s="1" t="s">
        <v>1592</v>
      </c>
      <c r="J790" s="1">
        <v>4.8958643240116588</v>
      </c>
      <c r="K790" s="1">
        <v>0.25039899303087176</v>
      </c>
      <c r="L790" s="1">
        <v>1.1895360486690851</v>
      </c>
      <c r="M790" s="1">
        <v>0.46603148426771235</v>
      </c>
      <c r="N790" s="1">
        <v>0.74612294477574403</v>
      </c>
      <c r="O790" s="1">
        <v>1</v>
      </c>
      <c r="P790" s="1">
        <v>4.6605993430885224</v>
      </c>
      <c r="Q790" s="1">
        <v>4.6807965228840702</v>
      </c>
      <c r="R790" s="1">
        <v>5.3461971060623821</v>
      </c>
      <c r="S790" s="1">
        <v>5.5816934858035925</v>
      </c>
      <c r="T790" s="1">
        <v>3.8357309848431091</v>
      </c>
      <c r="U790" s="1">
        <v>5.197474720282572</v>
      </c>
      <c r="V790" s="6"/>
    </row>
    <row r="791" spans="1:22" x14ac:dyDescent="0.3">
      <c r="A791" s="1" t="s">
        <v>1593</v>
      </c>
      <c r="B791" s="1"/>
      <c r="C791" s="15"/>
      <c r="D791" s="15"/>
      <c r="E791" s="15"/>
      <c r="F791" s="15"/>
      <c r="G791" s="15"/>
      <c r="H791" s="1" t="s">
        <v>16</v>
      </c>
      <c r="I791" s="1" t="s">
        <v>1594</v>
      </c>
      <c r="J791" s="1">
        <v>0</v>
      </c>
      <c r="K791" s="1" t="e">
        <f>NA()</f>
        <v>#N/A</v>
      </c>
      <c r="L791" s="1" t="e">
        <f>NA()</f>
        <v>#N/A</v>
      </c>
      <c r="M791" s="1" t="e">
        <f>NA()</f>
        <v>#N/A</v>
      </c>
      <c r="N791" s="1" t="e">
        <f>NA()</f>
        <v>#N/A</v>
      </c>
      <c r="O791" s="1" t="e">
        <f>NA()</f>
        <v>#N/A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V791" s="6"/>
    </row>
    <row r="792" spans="1:22" x14ac:dyDescent="0.3">
      <c r="A792" s="1" t="s">
        <v>1595</v>
      </c>
      <c r="B792" s="1" t="s">
        <v>1595</v>
      </c>
      <c r="C792" s="16" t="s">
        <v>11950</v>
      </c>
      <c r="D792" s="15">
        <v>1</v>
      </c>
      <c r="E792" s="15"/>
      <c r="G792" t="s">
        <v>13554</v>
      </c>
      <c r="H792" s="1" t="s">
        <v>16</v>
      </c>
      <c r="I792" s="1" t="s">
        <v>1596</v>
      </c>
      <c r="J792" s="1">
        <v>0.18356064795623805</v>
      </c>
      <c r="K792" s="1">
        <v>2.7474578282963603E-2</v>
      </c>
      <c r="L792" s="1">
        <v>1.019226418656793</v>
      </c>
      <c r="M792" s="1">
        <v>0.9831565225196347</v>
      </c>
      <c r="N792" s="1">
        <v>0.99388368523435267</v>
      </c>
      <c r="O792" s="1">
        <v>1</v>
      </c>
      <c r="P792" s="1">
        <v>0</v>
      </c>
      <c r="Q792" s="1">
        <v>0.55068194386871416</v>
      </c>
      <c r="R792" s="1">
        <v>0</v>
      </c>
      <c r="S792" s="1">
        <v>0</v>
      </c>
      <c r="T792" s="1">
        <v>0.41097117694747598</v>
      </c>
      <c r="U792" s="1">
        <v>0.13326858257134799</v>
      </c>
      <c r="V792" s="6"/>
    </row>
    <row r="793" spans="1:22" x14ac:dyDescent="0.3">
      <c r="A793" s="1" t="s">
        <v>1597</v>
      </c>
      <c r="B793" s="1" t="s">
        <v>12350</v>
      </c>
      <c r="C793" s="8" t="s">
        <v>11955</v>
      </c>
      <c r="D793">
        <v>-1</v>
      </c>
      <c r="G793" t="s">
        <v>13554</v>
      </c>
      <c r="H793" s="1" t="s">
        <v>16</v>
      </c>
      <c r="I793" s="1" t="s">
        <v>1598</v>
      </c>
      <c r="J793" s="1">
        <v>283.78956829304616</v>
      </c>
      <c r="K793" s="1">
        <v>-0.16167983348716777</v>
      </c>
      <c r="L793" s="1">
        <v>-1.1185888334407175</v>
      </c>
      <c r="M793" s="1">
        <v>0.55116384717787059</v>
      </c>
      <c r="N793" s="1">
        <v>0.79768826413898852</v>
      </c>
      <c r="O793" s="1">
        <v>1</v>
      </c>
      <c r="P793" s="1">
        <v>292.95195870842144</v>
      </c>
      <c r="Q793" s="1">
        <v>291.7237597644513</v>
      </c>
      <c r="R793" s="1">
        <v>266.69298640626573</v>
      </c>
      <c r="S793" s="1">
        <v>167.45080457410779</v>
      </c>
      <c r="T793" s="1">
        <v>267.67922658512271</v>
      </c>
      <c r="U793" s="1">
        <v>216.69471526101185</v>
      </c>
      <c r="V793" s="7"/>
    </row>
    <row r="794" spans="1:22" x14ac:dyDescent="0.3">
      <c r="A794" s="1" t="s">
        <v>1599</v>
      </c>
      <c r="B794" s="1" t="s">
        <v>12351</v>
      </c>
      <c r="C794" s="8" t="s">
        <v>11970</v>
      </c>
      <c r="D794">
        <v>-1</v>
      </c>
      <c r="G794" t="s">
        <v>13554</v>
      </c>
      <c r="H794" s="1" t="s">
        <v>16</v>
      </c>
      <c r="I794" s="1" t="s">
        <v>1600</v>
      </c>
      <c r="J794" s="1">
        <v>22.620354546433674</v>
      </c>
      <c r="K794" s="1">
        <v>0.35673014893131788</v>
      </c>
      <c r="L794" s="1">
        <v>1.2805203220740435</v>
      </c>
      <c r="M794" s="1">
        <v>0.17491537234542054</v>
      </c>
      <c r="N794" s="1">
        <v>0.48150982142461612</v>
      </c>
      <c r="O794" s="1">
        <v>1</v>
      </c>
      <c r="P794" s="1">
        <v>17.810147489659713</v>
      </c>
      <c r="Q794" s="1">
        <v>21.889607268781386</v>
      </c>
      <c r="R794" s="1">
        <v>20.356673596160608</v>
      </c>
      <c r="S794" s="1">
        <v>11.343441600181496</v>
      </c>
      <c r="T794" s="1">
        <v>29.863905524849919</v>
      </c>
      <c r="U794" s="1">
        <v>26.6537165142696</v>
      </c>
      <c r="V794" s="6"/>
    </row>
    <row r="795" spans="1:22" x14ac:dyDescent="0.3">
      <c r="A795" s="1" t="s">
        <v>1601</v>
      </c>
      <c r="B795" s="1" t="s">
        <v>1601</v>
      </c>
      <c r="C795" s="8" t="s">
        <v>11955</v>
      </c>
      <c r="D795">
        <v>-1</v>
      </c>
      <c r="G795" t="s">
        <v>13554</v>
      </c>
      <c r="H795" s="1" t="s">
        <v>16</v>
      </c>
      <c r="I795" s="1" t="s">
        <v>1602</v>
      </c>
      <c r="J795" s="1">
        <v>22.921853384608426</v>
      </c>
      <c r="K795" s="1">
        <v>0.13747430090556698</v>
      </c>
      <c r="L795" s="1">
        <v>1.0999777189202609</v>
      </c>
      <c r="M795" s="1">
        <v>0.61295573016932137</v>
      </c>
      <c r="N795" s="1">
        <v>0.83131848270064057</v>
      </c>
      <c r="O795" s="1">
        <v>1</v>
      </c>
      <c r="P795" s="1">
        <v>24.801046504292493</v>
      </c>
      <c r="Q795" s="1">
        <v>22.990971156518814</v>
      </c>
      <c r="R795" s="1">
        <v>20.973542493013959</v>
      </c>
      <c r="S795" s="1">
        <v>11.883605485904424</v>
      </c>
      <c r="T795" s="1">
        <v>26.98710728621759</v>
      </c>
      <c r="U795" s="1">
        <v>25.720836436270165</v>
      </c>
      <c r="V795" s="6"/>
    </row>
    <row r="796" spans="1:22" x14ac:dyDescent="0.3">
      <c r="A796" s="1" t="s">
        <v>1603</v>
      </c>
      <c r="B796" s="1"/>
      <c r="C796" s="15"/>
      <c r="D796" s="15"/>
      <c r="E796" s="15"/>
      <c r="F796" s="15"/>
      <c r="G796" s="15"/>
      <c r="H796" s="1" t="s">
        <v>16</v>
      </c>
      <c r="I796" s="1" t="s">
        <v>1604</v>
      </c>
      <c r="J796" s="1">
        <v>41.762278316038483</v>
      </c>
      <c r="K796" s="1">
        <v>-0.10673666507917609</v>
      </c>
      <c r="L796" s="1">
        <v>-1.076789811962795</v>
      </c>
      <c r="M796" s="1">
        <v>0.62541421407176956</v>
      </c>
      <c r="N796" s="1">
        <v>0.83556078523076238</v>
      </c>
      <c r="O796" s="1">
        <v>1</v>
      </c>
      <c r="P796" s="1">
        <v>39.115744486635812</v>
      </c>
      <c r="Q796" s="1">
        <v>51.626432237691951</v>
      </c>
      <c r="R796" s="1">
        <v>34.5446582237877</v>
      </c>
      <c r="S796" s="1">
        <v>28.808740571889512</v>
      </c>
      <c r="T796" s="1">
        <v>35.617502002114584</v>
      </c>
      <c r="U796" s="1">
        <v>34.250025720836433</v>
      </c>
      <c r="V796" s="6"/>
    </row>
    <row r="797" spans="1:22" x14ac:dyDescent="0.3">
      <c r="A797" s="1" t="s">
        <v>1605</v>
      </c>
      <c r="B797" s="1" t="s">
        <v>12352</v>
      </c>
      <c r="C797" s="8" t="s">
        <v>11961</v>
      </c>
      <c r="D797">
        <v>1</v>
      </c>
      <c r="E797" s="15"/>
      <c r="G797" t="s">
        <v>13554</v>
      </c>
      <c r="H797" s="1" t="s">
        <v>16</v>
      </c>
      <c r="I797" s="1" t="s">
        <v>1606</v>
      </c>
      <c r="J797" s="1">
        <v>5.0621024744558776</v>
      </c>
      <c r="K797" s="1">
        <v>-6.4251436154044231E-2</v>
      </c>
      <c r="L797" s="1">
        <v>-1.0455423038042329</v>
      </c>
      <c r="M797" s="1">
        <v>0.83527824843880871</v>
      </c>
      <c r="N797" s="1">
        <v>0.94744798455657109</v>
      </c>
      <c r="O797" s="1">
        <v>1</v>
      </c>
      <c r="P797" s="1">
        <v>6.3250991084772803</v>
      </c>
      <c r="Q797" s="1">
        <v>4.5431260369168918</v>
      </c>
      <c r="R797" s="1">
        <v>4.3180822779734624</v>
      </c>
      <c r="S797" s="1">
        <v>3.7811472000604982</v>
      </c>
      <c r="T797" s="1">
        <v>4.9316541233697118</v>
      </c>
      <c r="U797" s="1">
        <v>3.7315203119977438</v>
      </c>
      <c r="V797" s="7"/>
    </row>
    <row r="798" spans="1:22" x14ac:dyDescent="0.3">
      <c r="A798" s="1" t="s">
        <v>1607</v>
      </c>
      <c r="B798" s="1" t="s">
        <v>12353</v>
      </c>
      <c r="C798" s="8" t="s">
        <v>11961</v>
      </c>
      <c r="D798">
        <v>1</v>
      </c>
      <c r="E798" s="15"/>
      <c r="G798" t="s">
        <v>13554</v>
      </c>
      <c r="H798" s="1" t="s">
        <v>16</v>
      </c>
      <c r="I798" s="1" t="s">
        <v>1608</v>
      </c>
      <c r="J798" s="1">
        <v>286.37141638552947</v>
      </c>
      <c r="K798" s="1">
        <v>0.22405193277760971</v>
      </c>
      <c r="L798" s="1">
        <v>1.1680094387603346</v>
      </c>
      <c r="M798" s="1">
        <v>0.46270966912562828</v>
      </c>
      <c r="N798" s="1">
        <v>0.74612294477574403</v>
      </c>
      <c r="O798" s="1">
        <v>1</v>
      </c>
      <c r="P798" s="1">
        <v>354.70490000434432</v>
      </c>
      <c r="Q798" s="1">
        <v>260.33488896393459</v>
      </c>
      <c r="R798" s="1">
        <v>244.0744601883095</v>
      </c>
      <c r="S798" s="1">
        <v>206.16254971758431</v>
      </c>
      <c r="T798" s="1">
        <v>346.17472138209058</v>
      </c>
      <c r="U798" s="1">
        <v>298.65489354239088</v>
      </c>
      <c r="V798" s="6"/>
    </row>
    <row r="799" spans="1:22" x14ac:dyDescent="0.3">
      <c r="A799" s="1" t="s">
        <v>1609</v>
      </c>
      <c r="B799" s="1" t="s">
        <v>12354</v>
      </c>
      <c r="C799" s="8" t="s">
        <v>11961</v>
      </c>
      <c r="D799">
        <v>1</v>
      </c>
      <c r="E799" s="15"/>
      <c r="G799" t="s">
        <v>13554</v>
      </c>
      <c r="H799" s="1" t="s">
        <v>16</v>
      </c>
      <c r="I799" s="1" t="s">
        <v>1610</v>
      </c>
      <c r="J799" s="1">
        <v>379.40327923527661</v>
      </c>
      <c r="K799" s="1">
        <v>0.90027675063945478</v>
      </c>
      <c r="L799" s="1">
        <v>1.866423982842236</v>
      </c>
      <c r="M799" s="1">
        <v>4.4236895596424519E-3</v>
      </c>
      <c r="N799" s="1">
        <v>4.9991018106335376E-2</v>
      </c>
      <c r="O799" s="1">
        <v>1</v>
      </c>
      <c r="P799" s="1">
        <v>268.31736218066783</v>
      </c>
      <c r="Q799" s="1">
        <v>233.48914420033478</v>
      </c>
      <c r="R799" s="1">
        <v>213.02539238002413</v>
      </c>
      <c r="S799" s="1">
        <v>276.20380023299072</v>
      </c>
      <c r="T799" s="1">
        <v>476.72656525907212</v>
      </c>
      <c r="U799" s="1">
        <v>385.27947221376706</v>
      </c>
      <c r="V799" s="6"/>
    </row>
    <row r="800" spans="1:22" x14ac:dyDescent="0.3">
      <c r="A800" s="1" t="s">
        <v>1611</v>
      </c>
      <c r="B800" s="1" t="s">
        <v>1611</v>
      </c>
      <c r="C800" s="8" t="s">
        <v>11950</v>
      </c>
      <c r="G800" t="s">
        <v>13554</v>
      </c>
      <c r="H800" s="1" t="s">
        <v>16</v>
      </c>
      <c r="I800" s="1" t="s">
        <v>1612</v>
      </c>
      <c r="J800" s="1">
        <v>0.43160927606067784</v>
      </c>
      <c r="K800" s="1">
        <v>-0.89361185372648799</v>
      </c>
      <c r="L800" s="1">
        <v>-1.8578214483396818</v>
      </c>
      <c r="M800" s="1">
        <v>0.36113428384611745</v>
      </c>
      <c r="N800" s="1">
        <v>0.66845422243930352</v>
      </c>
      <c r="O800" s="1">
        <v>1</v>
      </c>
      <c r="P800" s="1">
        <v>0.33289995307775161</v>
      </c>
      <c r="Q800" s="1">
        <v>0.55068194386871416</v>
      </c>
      <c r="R800" s="1">
        <v>0.41124593123556785</v>
      </c>
      <c r="S800" s="1">
        <v>0.36010925714861891</v>
      </c>
      <c r="T800" s="1">
        <v>0.27398078463165065</v>
      </c>
      <c r="U800" s="1">
        <v>0</v>
      </c>
      <c r="V800" s="6"/>
    </row>
    <row r="801" spans="1:22" x14ac:dyDescent="0.3">
      <c r="A801" s="1" t="s">
        <v>1613</v>
      </c>
      <c r="B801" s="1"/>
      <c r="C801" s="15"/>
      <c r="D801" s="15"/>
      <c r="E801" s="15"/>
      <c r="F801" s="15"/>
      <c r="G801" s="15"/>
      <c r="H801" s="1" t="s">
        <v>16</v>
      </c>
      <c r="I801" s="1" t="s">
        <v>1614</v>
      </c>
      <c r="J801" s="1">
        <v>0</v>
      </c>
      <c r="K801" s="1" t="e">
        <f>NA()</f>
        <v>#N/A</v>
      </c>
      <c r="L801" s="1" t="e">
        <f>NA()</f>
        <v>#N/A</v>
      </c>
      <c r="M801" s="1" t="e">
        <f>NA()</f>
        <v>#N/A</v>
      </c>
      <c r="N801" s="1" t="e">
        <f>NA()</f>
        <v>#N/A</v>
      </c>
      <c r="O801" s="1" t="e">
        <f>NA()</f>
        <v>#N/A</v>
      </c>
      <c r="P801" s="1">
        <v>0</v>
      </c>
      <c r="Q801" s="1">
        <v>0</v>
      </c>
      <c r="R801" s="1">
        <v>0</v>
      </c>
      <c r="S801" s="1">
        <v>0</v>
      </c>
      <c r="T801" s="1">
        <v>0</v>
      </c>
      <c r="U801" s="1">
        <v>0</v>
      </c>
      <c r="V801" s="7"/>
    </row>
    <row r="802" spans="1:22" x14ac:dyDescent="0.3">
      <c r="A802" s="1" t="s">
        <v>1615</v>
      </c>
      <c r="B802" s="1" t="s">
        <v>1615</v>
      </c>
      <c r="C802" s="8" t="s">
        <v>11950</v>
      </c>
      <c r="D802">
        <v>1</v>
      </c>
      <c r="G802" t="s">
        <v>13554</v>
      </c>
      <c r="H802" s="1" t="s">
        <v>16</v>
      </c>
      <c r="I802" s="1" t="s">
        <v>1616</v>
      </c>
      <c r="J802" s="1">
        <v>0.18005462857430943</v>
      </c>
      <c r="K802" s="1">
        <v>3.5757397630819852</v>
      </c>
      <c r="L802" s="1">
        <v>11.92353210403388</v>
      </c>
      <c r="M802" s="1">
        <v>0.16895015594401441</v>
      </c>
      <c r="N802" s="1">
        <v>0.47686776410113363</v>
      </c>
      <c r="O802" s="1">
        <v>1</v>
      </c>
      <c r="P802" s="1">
        <v>0</v>
      </c>
      <c r="Q802" s="1">
        <v>0</v>
      </c>
      <c r="R802" s="1">
        <v>0</v>
      </c>
      <c r="S802" s="1">
        <v>0.54016388572292828</v>
      </c>
      <c r="T802" s="1">
        <v>0</v>
      </c>
      <c r="U802" s="1">
        <v>0</v>
      </c>
      <c r="V802" s="6"/>
    </row>
    <row r="803" spans="1:22" x14ac:dyDescent="0.3">
      <c r="A803" s="1" t="s">
        <v>1617</v>
      </c>
      <c r="B803" s="1" t="s">
        <v>12355</v>
      </c>
      <c r="C803" s="16" t="s">
        <v>11990</v>
      </c>
      <c r="D803" s="15">
        <v>1</v>
      </c>
      <c r="G803" t="s">
        <v>13554</v>
      </c>
      <c r="H803" s="1" t="s">
        <v>16</v>
      </c>
      <c r="I803" s="1" t="s">
        <v>1618</v>
      </c>
      <c r="J803" s="1">
        <v>0.64744022665255063</v>
      </c>
      <c r="K803" s="1">
        <v>1.0073562414376522</v>
      </c>
      <c r="L803" s="1">
        <v>2.0102239596431537</v>
      </c>
      <c r="M803" s="1">
        <v>0.18941172383607474</v>
      </c>
      <c r="N803" s="1">
        <v>0.50087833348779343</v>
      </c>
      <c r="O803" s="1">
        <v>1</v>
      </c>
      <c r="P803" s="1">
        <v>0.33289995307775161</v>
      </c>
      <c r="Q803" s="1">
        <v>0.27534097193435708</v>
      </c>
      <c r="R803" s="1">
        <v>0.61686889685335178</v>
      </c>
      <c r="S803" s="1">
        <v>0.18005462857430946</v>
      </c>
      <c r="T803" s="1">
        <v>1.0959231385266026</v>
      </c>
      <c r="U803" s="1">
        <v>0.66634291285673997</v>
      </c>
      <c r="V803" s="6"/>
    </row>
    <row r="804" spans="1:22" x14ac:dyDescent="0.3">
      <c r="A804" s="1" t="s">
        <v>1619</v>
      </c>
      <c r="B804" s="1" t="s">
        <v>12356</v>
      </c>
      <c r="C804" s="16" t="s">
        <v>11990</v>
      </c>
      <c r="D804" s="15">
        <v>1</v>
      </c>
      <c r="G804" t="s">
        <v>13554</v>
      </c>
      <c r="H804" s="1" t="s">
        <v>16</v>
      </c>
      <c r="I804" s="1" t="s">
        <v>1620</v>
      </c>
      <c r="J804" s="1">
        <v>0.74798706660972325</v>
      </c>
      <c r="K804" s="1">
        <v>-0.39513398776318348</v>
      </c>
      <c r="L804" s="1">
        <v>-1.3150648888711487</v>
      </c>
      <c r="M804" s="1">
        <v>0.6476762678054091</v>
      </c>
      <c r="N804" s="1">
        <v>0.84274682662667533</v>
      </c>
      <c r="O804" s="1">
        <v>1</v>
      </c>
      <c r="P804" s="1">
        <v>1.8309497419276339</v>
      </c>
      <c r="Q804" s="1">
        <v>0.41301145790153559</v>
      </c>
      <c r="R804" s="1">
        <v>0</v>
      </c>
      <c r="S804" s="1">
        <v>0.18005462857430946</v>
      </c>
      <c r="T804" s="1">
        <v>0.82194235389495196</v>
      </c>
      <c r="U804" s="1">
        <v>0.39980574771404398</v>
      </c>
      <c r="V804" s="6"/>
    </row>
    <row r="805" spans="1:22" x14ac:dyDescent="0.3">
      <c r="A805" s="1" t="s">
        <v>1621</v>
      </c>
      <c r="B805" s="1" t="s">
        <v>12357</v>
      </c>
      <c r="C805" s="8" t="s">
        <v>11990</v>
      </c>
      <c r="D805">
        <v>1</v>
      </c>
      <c r="G805" t="s">
        <v>13554</v>
      </c>
      <c r="H805" s="1" t="s">
        <v>16</v>
      </c>
      <c r="I805" s="1" t="s">
        <v>1622</v>
      </c>
      <c r="J805" s="1">
        <v>0.25578620811720582</v>
      </c>
      <c r="K805" s="1">
        <v>3.8419735244204647</v>
      </c>
      <c r="L805" s="1">
        <v>14.340004030494564</v>
      </c>
      <c r="M805" s="1">
        <v>0.11708853873517899</v>
      </c>
      <c r="N805" s="1">
        <v>0.40480688451891311</v>
      </c>
      <c r="O805" s="1">
        <v>1</v>
      </c>
      <c r="P805" s="1">
        <v>0</v>
      </c>
      <c r="Q805" s="1">
        <v>0</v>
      </c>
      <c r="R805" s="1">
        <v>0</v>
      </c>
      <c r="S805" s="1">
        <v>0.36010925714861891</v>
      </c>
      <c r="T805" s="1">
        <v>0.27398078463165065</v>
      </c>
      <c r="U805" s="1">
        <v>0.13326858257134799</v>
      </c>
      <c r="V805" s="7"/>
    </row>
    <row r="806" spans="1:22" x14ac:dyDescent="0.3">
      <c r="A806" s="1" t="s">
        <v>1623</v>
      </c>
      <c r="B806" s="1" t="s">
        <v>12358</v>
      </c>
      <c r="C806" s="8" t="s">
        <v>11990</v>
      </c>
      <c r="D806">
        <v>1</v>
      </c>
      <c r="G806" t="s">
        <v>13554</v>
      </c>
      <c r="H806" s="1" t="s">
        <v>16</v>
      </c>
      <c r="I806" s="1" t="s">
        <v>1624</v>
      </c>
      <c r="J806" s="1">
        <v>1.6657237525613813</v>
      </c>
      <c r="K806" s="1">
        <v>0.10436998588235553</v>
      </c>
      <c r="L806" s="1">
        <v>1.0750248326468601</v>
      </c>
      <c r="M806" s="1">
        <v>0.84155300365665475</v>
      </c>
      <c r="N806" s="1">
        <v>0.94988159175484888</v>
      </c>
      <c r="O806" s="1">
        <v>1</v>
      </c>
      <c r="P806" s="1">
        <v>1.4980497888498823</v>
      </c>
      <c r="Q806" s="1">
        <v>0.82602291580307119</v>
      </c>
      <c r="R806" s="1">
        <v>2.673098553031191</v>
      </c>
      <c r="S806" s="1">
        <v>1.0803277714458566</v>
      </c>
      <c r="T806" s="1">
        <v>1.9178654924215546</v>
      </c>
      <c r="U806" s="1">
        <v>1.3326858257134799</v>
      </c>
      <c r="V806" s="6"/>
    </row>
    <row r="807" spans="1:22" x14ac:dyDescent="0.3">
      <c r="A807" s="1" t="s">
        <v>1625</v>
      </c>
      <c r="B807" s="1"/>
      <c r="C807" s="15"/>
      <c r="D807" s="15"/>
      <c r="E807" s="15"/>
      <c r="F807" s="15"/>
      <c r="G807" s="15"/>
      <c r="H807" s="1" t="s">
        <v>16</v>
      </c>
      <c r="I807" s="1" t="s">
        <v>1626</v>
      </c>
      <c r="J807" s="1">
        <v>48.640539091770016</v>
      </c>
      <c r="K807" s="1">
        <v>-0.24635198238462008</v>
      </c>
      <c r="L807" s="1">
        <v>-1.1862038689076455</v>
      </c>
      <c r="M807" s="1">
        <v>0.23149005589458826</v>
      </c>
      <c r="N807" s="1">
        <v>0.54130365820126758</v>
      </c>
      <c r="O807" s="1">
        <v>1</v>
      </c>
      <c r="P807" s="1">
        <v>52.764642562823632</v>
      </c>
      <c r="Q807" s="1">
        <v>50.387397863987339</v>
      </c>
      <c r="R807" s="1">
        <v>42.769576848499057</v>
      </c>
      <c r="S807" s="1">
        <v>30.789341486206915</v>
      </c>
      <c r="T807" s="1">
        <v>39.453232986957694</v>
      </c>
      <c r="U807" s="1">
        <v>35.182905798835876</v>
      </c>
      <c r="V807" s="6"/>
    </row>
    <row r="808" spans="1:22" x14ac:dyDescent="0.3">
      <c r="A808" s="1" t="s">
        <v>1627</v>
      </c>
      <c r="B808" s="1" t="s">
        <v>1627</v>
      </c>
      <c r="C808" s="16" t="s">
        <v>11950</v>
      </c>
      <c r="D808" s="15">
        <v>-1</v>
      </c>
      <c r="E808" s="15"/>
      <c r="G808" t="s">
        <v>13554</v>
      </c>
      <c r="H808" s="1" t="s">
        <v>16</v>
      </c>
      <c r="I808" s="1" t="s">
        <v>1628</v>
      </c>
      <c r="J808" s="1">
        <v>1.312720965768128</v>
      </c>
      <c r="K808" s="1">
        <v>0.55798782438537042</v>
      </c>
      <c r="L808" s="1">
        <v>1.4722144373723807</v>
      </c>
      <c r="M808" s="1">
        <v>0.40087633158240932</v>
      </c>
      <c r="N808" s="1">
        <v>0.70727046668343851</v>
      </c>
      <c r="O808" s="1">
        <v>1</v>
      </c>
      <c r="P808" s="1">
        <v>1.9973997184665098</v>
      </c>
      <c r="Q808" s="1">
        <v>0.41301145790153559</v>
      </c>
      <c r="R808" s="1">
        <v>0.8224918624711357</v>
      </c>
      <c r="S808" s="1">
        <v>1.6204916571687851</v>
      </c>
      <c r="T808" s="1">
        <v>1.9178654924215546</v>
      </c>
      <c r="U808" s="1">
        <v>0.39980574771404398</v>
      </c>
      <c r="V808" s="6"/>
    </row>
    <row r="809" spans="1:22" x14ac:dyDescent="0.3">
      <c r="A809" s="1" t="s">
        <v>1629</v>
      </c>
      <c r="B809" s="1" t="s">
        <v>12359</v>
      </c>
      <c r="C809" s="8" t="s">
        <v>12005</v>
      </c>
      <c r="D809">
        <v>-1</v>
      </c>
      <c r="E809" t="s">
        <v>13577</v>
      </c>
      <c r="G809" t="s">
        <v>13554</v>
      </c>
      <c r="H809" s="1" t="s">
        <v>16</v>
      </c>
      <c r="I809" s="1" t="s">
        <v>1630</v>
      </c>
      <c r="J809" s="1">
        <v>19.124787086684915</v>
      </c>
      <c r="K809" s="1">
        <v>-0.16482574262892799</v>
      </c>
      <c r="L809" s="1">
        <v>-1.1210306650346593</v>
      </c>
      <c r="M809" s="1">
        <v>0.52210154081107851</v>
      </c>
      <c r="N809" s="1">
        <v>0.77406854003356007</v>
      </c>
      <c r="O809" s="1">
        <v>1</v>
      </c>
      <c r="P809" s="1">
        <v>21.305596996976103</v>
      </c>
      <c r="Q809" s="1">
        <v>19.824549979273709</v>
      </c>
      <c r="R809" s="1">
        <v>16.244214283804929</v>
      </c>
      <c r="S809" s="1">
        <v>9.9030045715870187</v>
      </c>
      <c r="T809" s="1">
        <v>19.04166453189972</v>
      </c>
      <c r="U809" s="1">
        <v>14.526275500276933</v>
      </c>
      <c r="V809" s="7"/>
    </row>
    <row r="810" spans="1:22" x14ac:dyDescent="0.3">
      <c r="A810" s="1" t="s">
        <v>1631</v>
      </c>
      <c r="B810" s="1" t="s">
        <v>1631</v>
      </c>
      <c r="C810" s="8" t="s">
        <v>11950</v>
      </c>
      <c r="D810">
        <v>-1</v>
      </c>
      <c r="E810" s="15"/>
      <c r="G810" t="s">
        <v>13554</v>
      </c>
      <c r="H810" s="1" t="s">
        <v>16</v>
      </c>
      <c r="I810" s="1" t="s">
        <v>1632</v>
      </c>
      <c r="J810" s="1">
        <v>0.41912290612617514</v>
      </c>
      <c r="K810" s="1">
        <v>0.87255790623081741</v>
      </c>
      <c r="L810" s="1">
        <v>1.8309062311908597</v>
      </c>
      <c r="M810" s="1">
        <v>0.40091224304056106</v>
      </c>
      <c r="N810" s="1">
        <v>0.70727046668343851</v>
      </c>
      <c r="O810" s="1">
        <v>1</v>
      </c>
      <c r="P810" s="1">
        <v>0</v>
      </c>
      <c r="Q810" s="1">
        <v>0.68835242983589262</v>
      </c>
      <c r="R810" s="1">
        <v>0</v>
      </c>
      <c r="S810" s="1">
        <v>0.18005462857430946</v>
      </c>
      <c r="T810" s="1">
        <v>0.41097117694747598</v>
      </c>
      <c r="U810" s="1">
        <v>0.66634291285673997</v>
      </c>
      <c r="V810" s="6"/>
    </row>
    <row r="811" spans="1:22" x14ac:dyDescent="0.3">
      <c r="A811" s="1" t="s">
        <v>1633</v>
      </c>
      <c r="B811" s="1" t="s">
        <v>1633</v>
      </c>
      <c r="C811" s="8" t="s">
        <v>11950</v>
      </c>
      <c r="D811">
        <v>1</v>
      </c>
      <c r="E811" s="15"/>
      <c r="G811" t="s">
        <v>13554</v>
      </c>
      <c r="H811" s="1" t="s">
        <v>16</v>
      </c>
      <c r="I811" s="1" t="s">
        <v>1634</v>
      </c>
      <c r="J811" s="1">
        <v>19.380024505141378</v>
      </c>
      <c r="K811" s="1">
        <v>0.41759228507021712</v>
      </c>
      <c r="L811" s="1">
        <v>1.3356965485811487</v>
      </c>
      <c r="M811" s="1">
        <v>0.11504858514246707</v>
      </c>
      <c r="N811" s="1">
        <v>0.40307231577885316</v>
      </c>
      <c r="O811" s="1">
        <v>1</v>
      </c>
      <c r="P811" s="1">
        <v>21.971396903131605</v>
      </c>
      <c r="Q811" s="1">
        <v>15.694435400258353</v>
      </c>
      <c r="R811" s="1">
        <v>13.982361662009307</v>
      </c>
      <c r="S811" s="1">
        <v>12.243714743053042</v>
      </c>
      <c r="T811" s="1">
        <v>26.439145716954286</v>
      </c>
      <c r="U811" s="1">
        <v>19.457213055416808</v>
      </c>
      <c r="V811" s="6"/>
    </row>
    <row r="812" spans="1:22" x14ac:dyDescent="0.3">
      <c r="A812" s="1" t="s">
        <v>1635</v>
      </c>
      <c r="B812" s="1" t="s">
        <v>1635</v>
      </c>
      <c r="C812" s="8" t="s">
        <v>11950</v>
      </c>
      <c r="D812">
        <v>1</v>
      </c>
      <c r="E812" s="15"/>
      <c r="G812" t="s">
        <v>13554</v>
      </c>
      <c r="H812" s="1" t="s">
        <v>16</v>
      </c>
      <c r="I812" s="1" t="s">
        <v>1636</v>
      </c>
      <c r="J812" s="1">
        <v>74.63435830885048</v>
      </c>
      <c r="K812" s="1">
        <v>-0.81148703882146089</v>
      </c>
      <c r="L812" s="1">
        <v>-1.7550194737674119</v>
      </c>
      <c r="M812" s="1">
        <v>5.8673704199267984E-3</v>
      </c>
      <c r="N812" s="1">
        <v>6.019561598054593E-2</v>
      </c>
      <c r="O812" s="1">
        <v>1</v>
      </c>
      <c r="P812" s="1">
        <v>90.881687190226188</v>
      </c>
      <c r="Q812" s="1">
        <v>76.269449225816899</v>
      </c>
      <c r="R812" s="1">
        <v>56.75193851050836</v>
      </c>
      <c r="S812" s="1">
        <v>41.23250994351686</v>
      </c>
      <c r="T812" s="1">
        <v>31.370799840324</v>
      </c>
      <c r="U812" s="1">
        <v>29.45235674826791</v>
      </c>
      <c r="V812" s="6"/>
    </row>
    <row r="813" spans="1:22" x14ac:dyDescent="0.3">
      <c r="A813" s="1" t="s">
        <v>1637</v>
      </c>
      <c r="B813" s="1" t="s">
        <v>1637</v>
      </c>
      <c r="C813" s="8" t="s">
        <v>12003</v>
      </c>
      <c r="D813">
        <v>1</v>
      </c>
      <c r="E813" t="s">
        <v>13552</v>
      </c>
      <c r="G813" t="s">
        <v>13554</v>
      </c>
      <c r="H813" s="1" t="s">
        <v>16</v>
      </c>
      <c r="I813" s="1" t="s">
        <v>1638</v>
      </c>
      <c r="J813" s="1">
        <v>19.183998071269432</v>
      </c>
      <c r="K813" s="1">
        <v>-9.2689945405492066E-2</v>
      </c>
      <c r="L813" s="1">
        <v>-1.0663565818125438</v>
      </c>
      <c r="M813" s="1">
        <v>0.72422445038534367</v>
      </c>
      <c r="N813" s="1">
        <v>0.88713068372385606</v>
      </c>
      <c r="O813" s="1">
        <v>1</v>
      </c>
      <c r="P813" s="1">
        <v>25.466846410447999</v>
      </c>
      <c r="Q813" s="1">
        <v>17.897163175733208</v>
      </c>
      <c r="R813" s="1">
        <v>14.18798462762709</v>
      </c>
      <c r="S813" s="1">
        <v>10.08305920016133</v>
      </c>
      <c r="T813" s="1">
        <v>18.76768374726807</v>
      </c>
      <c r="U813" s="1">
        <v>16.791841403989849</v>
      </c>
      <c r="V813" s="7"/>
    </row>
    <row r="814" spans="1:22" x14ac:dyDescent="0.3">
      <c r="A814" s="1" t="s">
        <v>1639</v>
      </c>
      <c r="B814" s="1" t="s">
        <v>12360</v>
      </c>
      <c r="C814" s="8" t="s">
        <v>11977</v>
      </c>
      <c r="D814">
        <v>-1</v>
      </c>
      <c r="G814" t="s">
        <v>13554</v>
      </c>
      <c r="H814" s="1" t="s">
        <v>16</v>
      </c>
      <c r="I814" s="1" t="s">
        <v>1640</v>
      </c>
      <c r="J814" s="1">
        <v>64.516003644036047</v>
      </c>
      <c r="K814" s="1">
        <v>-9.7314789157305242E-4</v>
      </c>
      <c r="L814" s="1">
        <v>-1.0006747622670147</v>
      </c>
      <c r="M814" s="1">
        <v>0.99706035883960487</v>
      </c>
      <c r="N814" s="1">
        <v>0.9983888869659735</v>
      </c>
      <c r="O814" s="1">
        <v>1</v>
      </c>
      <c r="P814" s="1">
        <v>79.563088785582636</v>
      </c>
      <c r="Q814" s="1">
        <v>64.429787432639557</v>
      </c>
      <c r="R814" s="1">
        <v>49.555134713885927</v>
      </c>
      <c r="S814" s="1">
        <v>35.470761829138958</v>
      </c>
      <c r="T814" s="1">
        <v>69.18014811949179</v>
      </c>
      <c r="U814" s="1">
        <v>59.970862157106602</v>
      </c>
      <c r="V814" s="6"/>
    </row>
    <row r="815" spans="1:22" x14ac:dyDescent="0.3">
      <c r="A815" s="1" t="s">
        <v>1641</v>
      </c>
      <c r="B815" s="1" t="s">
        <v>1641</v>
      </c>
      <c r="C815" s="8" t="s">
        <v>11950</v>
      </c>
      <c r="D815">
        <v>-1</v>
      </c>
      <c r="E815" s="15"/>
      <c r="G815" t="s">
        <v>13554</v>
      </c>
      <c r="H815" s="1" t="s">
        <v>16</v>
      </c>
      <c r="I815" s="1" t="s">
        <v>1642</v>
      </c>
      <c r="J815" s="1">
        <v>6.8190341779438519</v>
      </c>
      <c r="K815" s="1">
        <v>0.22362663830889098</v>
      </c>
      <c r="L815" s="1">
        <v>1.1676651700630312</v>
      </c>
      <c r="M815" s="1">
        <v>0.43171159964269823</v>
      </c>
      <c r="N815" s="1">
        <v>0.72864967351260579</v>
      </c>
      <c r="O815" s="1">
        <v>1</v>
      </c>
      <c r="P815" s="1">
        <v>9.3211986861770448</v>
      </c>
      <c r="Q815" s="1">
        <v>6.1951718685230341</v>
      </c>
      <c r="R815" s="1">
        <v>4.9349511748268142</v>
      </c>
      <c r="S815" s="1">
        <v>5.5816934858035925</v>
      </c>
      <c r="T815" s="1">
        <v>7.9454427543178685</v>
      </c>
      <c r="U815" s="1">
        <v>6.9299662937100956</v>
      </c>
      <c r="V815" s="6"/>
    </row>
    <row r="816" spans="1:22" x14ac:dyDescent="0.3">
      <c r="A816" s="1" t="s">
        <v>1643</v>
      </c>
      <c r="B816" s="1" t="s">
        <v>1643</v>
      </c>
      <c r="C816" s="16" t="s">
        <v>11950</v>
      </c>
      <c r="D816" s="15">
        <v>-1</v>
      </c>
      <c r="G816" t="s">
        <v>13554</v>
      </c>
      <c r="H816" s="1" t="s">
        <v>16</v>
      </c>
      <c r="I816" s="1" t="s">
        <v>1644</v>
      </c>
      <c r="J816" s="1">
        <v>5.9994021702493354</v>
      </c>
      <c r="K816" s="1">
        <v>-0.41965816491594332</v>
      </c>
      <c r="L816" s="1">
        <v>-1.3376105810760177</v>
      </c>
      <c r="M816" s="1">
        <v>0.17403127482260761</v>
      </c>
      <c r="N816" s="1">
        <v>0.48143166356815226</v>
      </c>
      <c r="O816" s="1">
        <v>1</v>
      </c>
      <c r="P816" s="1">
        <v>7.4902489442494113</v>
      </c>
      <c r="Q816" s="1">
        <v>4.9561374948184271</v>
      </c>
      <c r="R816" s="1">
        <v>5.551820071680166</v>
      </c>
      <c r="S816" s="1">
        <v>2.5207648000403324</v>
      </c>
      <c r="T816" s="1">
        <v>4.1097117694747594</v>
      </c>
      <c r="U816" s="1">
        <v>4.5311318074258322</v>
      </c>
      <c r="V816" s="6"/>
    </row>
    <row r="817" spans="1:22" x14ac:dyDescent="0.3">
      <c r="A817" s="1" t="s">
        <v>1645</v>
      </c>
      <c r="B817" s="1" t="s">
        <v>12361</v>
      </c>
      <c r="C817" s="8" t="s">
        <v>11963</v>
      </c>
      <c r="D817">
        <v>-1</v>
      </c>
      <c r="G817" t="s">
        <v>13554</v>
      </c>
      <c r="H817" s="1" t="s">
        <v>16</v>
      </c>
      <c r="I817" s="1" t="s">
        <v>1646</v>
      </c>
      <c r="J817" s="1">
        <v>47.02794462916696</v>
      </c>
      <c r="K817" s="1">
        <v>-0.24736476663652165</v>
      </c>
      <c r="L817" s="1">
        <v>-1.1870368865226779</v>
      </c>
      <c r="M817" s="1">
        <v>0.25183443932404248</v>
      </c>
      <c r="N817" s="1">
        <v>0.56389330311261143</v>
      </c>
      <c r="O817" s="1">
        <v>1</v>
      </c>
      <c r="P817" s="1">
        <v>51.433042750512627</v>
      </c>
      <c r="Q817" s="1">
        <v>47.909329116578128</v>
      </c>
      <c r="R817" s="1">
        <v>41.741462020410133</v>
      </c>
      <c r="S817" s="1">
        <v>20.166118400322659</v>
      </c>
      <c r="T817" s="1">
        <v>40.412165733168472</v>
      </c>
      <c r="U817" s="1">
        <v>41.046723431975181</v>
      </c>
      <c r="V817" s="7"/>
    </row>
    <row r="818" spans="1:22" x14ac:dyDescent="0.3">
      <c r="A818" s="1" t="s">
        <v>1647</v>
      </c>
      <c r="B818" s="1" t="s">
        <v>12362</v>
      </c>
      <c r="C818" s="16" t="s">
        <v>12005</v>
      </c>
      <c r="D818" s="15">
        <v>1</v>
      </c>
      <c r="E818" t="s">
        <v>13577</v>
      </c>
      <c r="G818" t="s">
        <v>13554</v>
      </c>
      <c r="H818" s="1" t="s">
        <v>16</v>
      </c>
      <c r="I818" s="1" t="s">
        <v>1648</v>
      </c>
      <c r="J818" s="1">
        <v>60.601249158097268</v>
      </c>
      <c r="K818" s="1">
        <v>0.18103537583323481</v>
      </c>
      <c r="L818" s="1">
        <v>1.1336972114404067</v>
      </c>
      <c r="M818" s="1">
        <v>0.5072461269648425</v>
      </c>
      <c r="N818" s="1">
        <v>0.76391876636088007</v>
      </c>
      <c r="O818" s="1">
        <v>1</v>
      </c>
      <c r="P818" s="1">
        <v>66.247090662472573</v>
      </c>
      <c r="Q818" s="1">
        <v>63.328423544902122</v>
      </c>
      <c r="R818" s="1">
        <v>52.228233266917115</v>
      </c>
      <c r="S818" s="1">
        <v>39.25190902919946</v>
      </c>
      <c r="T818" s="1">
        <v>74.385783027493147</v>
      </c>
      <c r="U818" s="1">
        <v>61.703353730534126</v>
      </c>
      <c r="V818" s="6"/>
    </row>
    <row r="819" spans="1:22" x14ac:dyDescent="0.3">
      <c r="A819" s="1" t="s">
        <v>1649</v>
      </c>
      <c r="B819" s="1" t="s">
        <v>1649</v>
      </c>
      <c r="C819" s="16" t="s">
        <v>12043</v>
      </c>
      <c r="D819" s="15">
        <v>-1</v>
      </c>
      <c r="E819" t="s">
        <v>13561</v>
      </c>
      <c r="G819" t="s">
        <v>13554</v>
      </c>
      <c r="H819" s="1" t="s">
        <v>16</v>
      </c>
      <c r="I819" s="1" t="s">
        <v>1650</v>
      </c>
      <c r="J819" s="1">
        <v>27.008122937509793</v>
      </c>
      <c r="K819" s="1">
        <v>0.45264469946785962</v>
      </c>
      <c r="L819" s="1">
        <v>1.3685467319704383</v>
      </c>
      <c r="M819" s="1">
        <v>0.12827966902057542</v>
      </c>
      <c r="N819" s="1">
        <v>0.42143025691349689</v>
      </c>
      <c r="O819" s="1">
        <v>1</v>
      </c>
      <c r="P819" s="1">
        <v>24.634596527753619</v>
      </c>
      <c r="Q819" s="1">
        <v>22.715630184584459</v>
      </c>
      <c r="R819" s="1">
        <v>22.001657321102879</v>
      </c>
      <c r="S819" s="1">
        <v>16.565025828836468</v>
      </c>
      <c r="T819" s="1">
        <v>37.672357886851962</v>
      </c>
      <c r="U819" s="1">
        <v>26.786985096840947</v>
      </c>
      <c r="V819" s="6"/>
    </row>
    <row r="820" spans="1:22" x14ac:dyDescent="0.3">
      <c r="A820" s="1" t="s">
        <v>1651</v>
      </c>
      <c r="B820" s="1" t="s">
        <v>12363</v>
      </c>
      <c r="C820" s="8" t="s">
        <v>11950</v>
      </c>
      <c r="D820">
        <v>1</v>
      </c>
      <c r="G820" t="s">
        <v>13554</v>
      </c>
      <c r="H820" s="1" t="s">
        <v>16</v>
      </c>
      <c r="I820" s="1" t="s">
        <v>1652</v>
      </c>
      <c r="J820" s="1">
        <v>48.216318580022914</v>
      </c>
      <c r="K820" s="1">
        <v>-0.11178156538770194</v>
      </c>
      <c r="L820" s="1">
        <v>-1.0805617846724056</v>
      </c>
      <c r="M820" s="1">
        <v>0.6473728005896815</v>
      </c>
      <c r="N820" s="1">
        <v>0.84274682662667533</v>
      </c>
      <c r="O820" s="1">
        <v>1</v>
      </c>
      <c r="P820" s="1">
        <v>60.088441530534169</v>
      </c>
      <c r="Q820" s="1">
        <v>43.641544051595595</v>
      </c>
      <c r="R820" s="1">
        <v>40.918970157939</v>
      </c>
      <c r="S820" s="1">
        <v>42.312837714962718</v>
      </c>
      <c r="T820" s="1">
        <v>37.809348279167786</v>
      </c>
      <c r="U820" s="1">
        <v>28.386208087697124</v>
      </c>
      <c r="V820" s="6"/>
    </row>
    <row r="821" spans="1:22" x14ac:dyDescent="0.3">
      <c r="A821" s="1" t="s">
        <v>1653</v>
      </c>
      <c r="B821" s="1" t="s">
        <v>12364</v>
      </c>
      <c r="C821" s="8" t="s">
        <v>11944</v>
      </c>
      <c r="D821">
        <v>1</v>
      </c>
      <c r="E821" t="s">
        <v>13554</v>
      </c>
      <c r="G821" t="s">
        <v>13554</v>
      </c>
      <c r="H821" s="1" t="s">
        <v>16</v>
      </c>
      <c r="I821" s="1" t="s">
        <v>1654</v>
      </c>
      <c r="J821" s="1">
        <v>0.92563087663912158</v>
      </c>
      <c r="K821" s="1">
        <v>-0.73030121909267931</v>
      </c>
      <c r="L821" s="1">
        <v>-1.6589854336545378</v>
      </c>
      <c r="M821" s="1">
        <v>0.40162565728949184</v>
      </c>
      <c r="N821" s="1">
        <v>0.70780157993843473</v>
      </c>
      <c r="O821" s="1">
        <v>1</v>
      </c>
      <c r="P821" s="1">
        <v>0.1664499765388758</v>
      </c>
      <c r="Q821" s="1">
        <v>1.3767048596717852</v>
      </c>
      <c r="R821" s="1">
        <v>1.2337377937067036</v>
      </c>
      <c r="S821" s="1">
        <v>0</v>
      </c>
      <c r="T821" s="1">
        <v>0.95893274621077729</v>
      </c>
      <c r="U821" s="1">
        <v>0.53307433028539197</v>
      </c>
      <c r="V821" s="7"/>
    </row>
    <row r="822" spans="1:22" x14ac:dyDescent="0.3">
      <c r="A822" s="1" t="s">
        <v>1655</v>
      </c>
      <c r="B822" s="1" t="s">
        <v>12365</v>
      </c>
      <c r="C822" s="8" t="s">
        <v>11944</v>
      </c>
      <c r="D822">
        <v>1</v>
      </c>
      <c r="E822" t="s">
        <v>13554</v>
      </c>
      <c r="G822" t="s">
        <v>13554</v>
      </c>
      <c r="H822" s="1" t="s">
        <v>16</v>
      </c>
      <c r="I822" s="1" t="s">
        <v>1656</v>
      </c>
      <c r="J822" s="1">
        <v>0.54039992842387385</v>
      </c>
      <c r="K822" s="1">
        <v>0.6704344681867348</v>
      </c>
      <c r="L822" s="1">
        <v>1.591552191924019</v>
      </c>
      <c r="M822" s="1">
        <v>0.39283652439654582</v>
      </c>
      <c r="N822" s="1">
        <v>0.69960127318088017</v>
      </c>
      <c r="O822" s="1">
        <v>1</v>
      </c>
      <c r="P822" s="1">
        <v>0.33289995307775161</v>
      </c>
      <c r="Q822" s="1">
        <v>0.41301145790153559</v>
      </c>
      <c r="R822" s="1">
        <v>0.41124593123556785</v>
      </c>
      <c r="S822" s="1">
        <v>0.54016388572292828</v>
      </c>
      <c r="T822" s="1">
        <v>0.54796156926330131</v>
      </c>
      <c r="U822" s="1">
        <v>0.53307433028539197</v>
      </c>
      <c r="V822" s="6"/>
    </row>
    <row r="823" spans="1:22" x14ac:dyDescent="0.3">
      <c r="A823" s="1" t="s">
        <v>1657</v>
      </c>
      <c r="B823" s="1" t="s">
        <v>12366</v>
      </c>
      <c r="C823" s="8" t="s">
        <v>11954</v>
      </c>
      <c r="D823">
        <v>1</v>
      </c>
      <c r="G823" t="s">
        <v>13554</v>
      </c>
      <c r="H823" s="1" t="s">
        <v>16</v>
      </c>
      <c r="I823" s="1" t="s">
        <v>1658</v>
      </c>
      <c r="J823" s="1">
        <v>397.84303491640026</v>
      </c>
      <c r="K823" s="1">
        <v>0.63972561309457887</v>
      </c>
      <c r="L823" s="1">
        <v>1.5580328080861245</v>
      </c>
      <c r="M823" s="1">
        <v>0.11449692022333524</v>
      </c>
      <c r="N823" s="1">
        <v>0.40258738209339168</v>
      </c>
      <c r="O823" s="1">
        <v>1</v>
      </c>
      <c r="P823" s="1">
        <v>266.65286241527906</v>
      </c>
      <c r="Q823" s="1">
        <v>293.2381351100903</v>
      </c>
      <c r="R823" s="1">
        <v>312.75253070464936</v>
      </c>
      <c r="S823" s="1">
        <v>271.16227063291001</v>
      </c>
      <c r="T823" s="1">
        <v>510.70018255339681</v>
      </c>
      <c r="U823" s="1">
        <v>411.666651562894</v>
      </c>
      <c r="V823" s="6"/>
    </row>
    <row r="824" spans="1:22" x14ac:dyDescent="0.3">
      <c r="A824" s="1" t="s">
        <v>1659</v>
      </c>
      <c r="B824" s="1" t="s">
        <v>12367</v>
      </c>
      <c r="C824" s="8" t="s">
        <v>11954</v>
      </c>
      <c r="D824">
        <v>1</v>
      </c>
      <c r="G824" t="s">
        <v>13554</v>
      </c>
      <c r="H824" s="1" t="s">
        <v>16</v>
      </c>
      <c r="I824" s="1" t="s">
        <v>1660</v>
      </c>
      <c r="J824" s="1">
        <v>161.76666037005182</v>
      </c>
      <c r="K824" s="1">
        <v>-0.3981739369888187</v>
      </c>
      <c r="L824" s="1">
        <v>-1.3178388259891367</v>
      </c>
      <c r="M824" s="1">
        <v>0.16889989286757356</v>
      </c>
      <c r="N824" s="1">
        <v>0.47686776410113363</v>
      </c>
      <c r="O824" s="1">
        <v>1</v>
      </c>
      <c r="P824" s="1">
        <v>211.39147020437227</v>
      </c>
      <c r="Q824" s="1">
        <v>148.68412484455283</v>
      </c>
      <c r="R824" s="1">
        <v>125.2243860612304</v>
      </c>
      <c r="S824" s="1">
        <v>85.525948572796992</v>
      </c>
      <c r="T824" s="1">
        <v>130.82582466161318</v>
      </c>
      <c r="U824" s="1">
        <v>93.154739217372253</v>
      </c>
      <c r="V824" s="6"/>
    </row>
    <row r="825" spans="1:22" x14ac:dyDescent="0.3">
      <c r="A825" s="1" t="s">
        <v>1661</v>
      </c>
      <c r="B825" s="1" t="s">
        <v>1661</v>
      </c>
      <c r="C825" s="8" t="s">
        <v>11950</v>
      </c>
      <c r="D825">
        <v>1</v>
      </c>
      <c r="G825" t="s">
        <v>13554</v>
      </c>
      <c r="H825" s="1" t="s">
        <v>16</v>
      </c>
      <c r="I825" s="1" t="s">
        <v>1662</v>
      </c>
      <c r="J825" s="1">
        <v>0.34942211560645792</v>
      </c>
      <c r="K825" s="1">
        <v>-4.0881515044149888</v>
      </c>
      <c r="L825" s="1">
        <v>-17.008116800928612</v>
      </c>
      <c r="M825" s="1">
        <v>0.10774996113445579</v>
      </c>
      <c r="N825" s="1">
        <v>0.38929853746415155</v>
      </c>
      <c r="O825" s="1">
        <v>1</v>
      </c>
      <c r="P825" s="1">
        <v>0.49934992961662744</v>
      </c>
      <c r="Q825" s="1">
        <v>0.13767048596717854</v>
      </c>
      <c r="R825" s="1">
        <v>0.41124593123556785</v>
      </c>
      <c r="S825" s="1">
        <v>0</v>
      </c>
      <c r="T825" s="1">
        <v>0</v>
      </c>
      <c r="U825" s="1">
        <v>0</v>
      </c>
      <c r="V825" s="7"/>
    </row>
    <row r="826" spans="1:22" x14ac:dyDescent="0.3">
      <c r="A826" s="1" t="s">
        <v>1663</v>
      </c>
      <c r="B826" s="1" t="s">
        <v>12368</v>
      </c>
      <c r="C826" s="8" t="s">
        <v>11954</v>
      </c>
      <c r="D826">
        <v>1</v>
      </c>
      <c r="G826" t="s">
        <v>13554</v>
      </c>
      <c r="H826" s="1" t="s">
        <v>16</v>
      </c>
      <c r="I826" s="1" t="s">
        <v>1664</v>
      </c>
      <c r="J826" s="1">
        <v>70.885398736732398</v>
      </c>
      <c r="K826" s="1">
        <v>-0.55032157001434479</v>
      </c>
      <c r="L826" s="1">
        <v>-1.4644120702097916</v>
      </c>
      <c r="M826" s="1">
        <v>3.2251574064603883E-2</v>
      </c>
      <c r="N826" s="1">
        <v>0.19084297566574659</v>
      </c>
      <c r="O826" s="1">
        <v>1</v>
      </c>
      <c r="P826" s="1">
        <v>77.732139043654996</v>
      </c>
      <c r="Q826" s="1">
        <v>72.414675618735913</v>
      </c>
      <c r="R826" s="1">
        <v>62.509381547806314</v>
      </c>
      <c r="S826" s="1">
        <v>37.99152662917929</v>
      </c>
      <c r="T826" s="1">
        <v>52.467320256961095</v>
      </c>
      <c r="U826" s="1">
        <v>32.917339895122957</v>
      </c>
      <c r="V826" s="6"/>
    </row>
    <row r="827" spans="1:22" x14ac:dyDescent="0.3">
      <c r="A827" s="1" t="s">
        <v>1665</v>
      </c>
      <c r="B827" s="1" t="s">
        <v>1665</v>
      </c>
      <c r="C827" s="8" t="s">
        <v>11950</v>
      </c>
      <c r="D827">
        <v>1</v>
      </c>
      <c r="G827" t="s">
        <v>13554</v>
      </c>
      <c r="H827" s="1" t="s">
        <v>16</v>
      </c>
      <c r="I827" s="1" t="s">
        <v>1666</v>
      </c>
      <c r="J827" s="1">
        <v>0.11443115052832083</v>
      </c>
      <c r="K827" s="1">
        <v>-0.75959749067410443</v>
      </c>
      <c r="L827" s="1">
        <v>-1.6930182097861228</v>
      </c>
      <c r="M827" s="1">
        <v>0.62569771375730077</v>
      </c>
      <c r="N827" s="1">
        <v>0.83556078523076238</v>
      </c>
      <c r="O827" s="1">
        <v>1</v>
      </c>
      <c r="P827" s="1">
        <v>0</v>
      </c>
      <c r="Q827" s="1">
        <v>0.13767048596717854</v>
      </c>
      <c r="R827" s="1">
        <v>0.20562296561778393</v>
      </c>
      <c r="S827" s="1">
        <v>0</v>
      </c>
      <c r="T827" s="1">
        <v>0.13699039231582533</v>
      </c>
      <c r="U827" s="1">
        <v>0</v>
      </c>
      <c r="V827" s="6"/>
    </row>
    <row r="828" spans="1:22" x14ac:dyDescent="0.3">
      <c r="A828" s="1" t="s">
        <v>1667</v>
      </c>
      <c r="B828" s="1" t="s">
        <v>1667</v>
      </c>
      <c r="C828" s="8" t="s">
        <v>12005</v>
      </c>
      <c r="D828">
        <v>1</v>
      </c>
      <c r="E828" t="s">
        <v>13577</v>
      </c>
      <c r="G828" t="s">
        <v>13554</v>
      </c>
      <c r="H828" s="1" t="s">
        <v>16</v>
      </c>
      <c r="I828" s="1" t="s">
        <v>1668</v>
      </c>
      <c r="J828" s="1">
        <v>2.7198086344377828</v>
      </c>
      <c r="K828" s="1">
        <v>-0.68144025419614263</v>
      </c>
      <c r="L828" s="1">
        <v>-1.6037399829581043</v>
      </c>
      <c r="M828" s="1">
        <v>0.11684143557664228</v>
      </c>
      <c r="N828" s="1">
        <v>0.40480688451891311</v>
      </c>
      <c r="O828" s="1">
        <v>1</v>
      </c>
      <c r="P828" s="1">
        <v>2.6631996246220129</v>
      </c>
      <c r="Q828" s="1">
        <v>3.0287506912779278</v>
      </c>
      <c r="R828" s="1">
        <v>2.4674755874134071</v>
      </c>
      <c r="S828" s="1">
        <v>1.2603824000201662</v>
      </c>
      <c r="T828" s="1">
        <v>1.5068943154740786</v>
      </c>
      <c r="U828" s="1">
        <v>1.5992229908561759</v>
      </c>
      <c r="V828" s="6"/>
    </row>
    <row r="829" spans="1:22" x14ac:dyDescent="0.3">
      <c r="A829" s="1" t="s">
        <v>1669</v>
      </c>
      <c r="B829" s="1" t="s">
        <v>1669</v>
      </c>
      <c r="C829" s="8" t="s">
        <v>11961</v>
      </c>
      <c r="D829">
        <v>1</v>
      </c>
      <c r="E829" s="15"/>
      <c r="G829" t="s">
        <v>13554</v>
      </c>
      <c r="H829" s="1" t="s">
        <v>16</v>
      </c>
      <c r="I829" s="1" t="s">
        <v>1670</v>
      </c>
      <c r="J829" s="1">
        <v>20.9458720430234</v>
      </c>
      <c r="K829" s="1">
        <v>0.64026581003347971</v>
      </c>
      <c r="L829" s="1">
        <v>1.5586163008690408</v>
      </c>
      <c r="M829" s="1">
        <v>2.3331803151674935E-2</v>
      </c>
      <c r="N829" s="1">
        <v>0.15620356408448741</v>
      </c>
      <c r="O829" s="1">
        <v>1</v>
      </c>
      <c r="P829" s="1">
        <v>18.475947395815215</v>
      </c>
      <c r="Q829" s="1">
        <v>18.998527063470636</v>
      </c>
      <c r="R829" s="1">
        <v>9.2530334528002758</v>
      </c>
      <c r="S829" s="1">
        <v>12.783878628775971</v>
      </c>
      <c r="T829" s="1">
        <v>27.398078463165064</v>
      </c>
      <c r="U829" s="1">
        <v>22.655659037129158</v>
      </c>
      <c r="V829" s="7"/>
    </row>
    <row r="830" spans="1:22" x14ac:dyDescent="0.3">
      <c r="A830" s="1" t="s">
        <v>1671</v>
      </c>
      <c r="B830" s="1" t="s">
        <v>12369</v>
      </c>
      <c r="C830" s="8" t="s">
        <v>11950</v>
      </c>
      <c r="D830">
        <v>1</v>
      </c>
      <c r="H830" s="1" t="s">
        <v>16</v>
      </c>
      <c r="I830" s="1" t="s">
        <v>1672</v>
      </c>
      <c r="J830" s="1">
        <v>8.8181832872392008</v>
      </c>
      <c r="K830" s="1">
        <v>-0.82302441759430855</v>
      </c>
      <c r="L830" s="1">
        <v>-1.7691108125865844</v>
      </c>
      <c r="M830" s="1">
        <v>2.5671177994430749E-2</v>
      </c>
      <c r="N830" s="1">
        <v>0.16464502891641383</v>
      </c>
      <c r="O830" s="1">
        <v>1</v>
      </c>
      <c r="P830" s="1">
        <v>13.815348052726693</v>
      </c>
      <c r="Q830" s="1">
        <v>6.4705128404573911</v>
      </c>
      <c r="R830" s="1">
        <v>6.1686889685335178</v>
      </c>
      <c r="S830" s="1">
        <v>4.6814203429320456</v>
      </c>
      <c r="T830" s="1">
        <v>3.8357309848431091</v>
      </c>
      <c r="U830" s="1">
        <v>3.7315203119977438</v>
      </c>
      <c r="V830" s="6"/>
    </row>
    <row r="831" spans="1:22" x14ac:dyDescent="0.3">
      <c r="A831" s="1" t="s">
        <v>1673</v>
      </c>
      <c r="B831" s="1" t="s">
        <v>12370</v>
      </c>
      <c r="C831" s="8" t="s">
        <v>11944</v>
      </c>
      <c r="D831">
        <v>1</v>
      </c>
      <c r="E831" t="s">
        <v>13554</v>
      </c>
      <c r="H831" s="1" t="s">
        <v>16</v>
      </c>
      <c r="I831" s="1" t="s">
        <v>1674</v>
      </c>
      <c r="J831" s="1">
        <v>37.752559934638107</v>
      </c>
      <c r="K831" s="1">
        <v>2.9457928578673012</v>
      </c>
      <c r="L831" s="1">
        <v>7.7049887905604511</v>
      </c>
      <c r="M831" s="1">
        <v>0</v>
      </c>
      <c r="N831" s="1">
        <v>0</v>
      </c>
      <c r="O831" s="1">
        <v>0</v>
      </c>
      <c r="P831" s="1">
        <v>6.4915490850161568</v>
      </c>
      <c r="Q831" s="1">
        <v>5.506819438687141</v>
      </c>
      <c r="R831" s="1">
        <v>5.1405741404445982</v>
      </c>
      <c r="S831" s="1">
        <v>25.207648000403321</v>
      </c>
      <c r="T831" s="1">
        <v>52.467320256961095</v>
      </c>
      <c r="U831" s="1">
        <v>35.582711546549916</v>
      </c>
      <c r="V831" s="6"/>
    </row>
    <row r="832" spans="1:22" x14ac:dyDescent="0.3">
      <c r="A832" s="1" t="s">
        <v>1675</v>
      </c>
      <c r="B832" s="1" t="s">
        <v>1675</v>
      </c>
      <c r="C832" s="8" t="s">
        <v>11950</v>
      </c>
      <c r="D832">
        <v>1</v>
      </c>
      <c r="H832" s="1" t="s">
        <v>16</v>
      </c>
      <c r="I832" s="1" t="s">
        <v>1676</v>
      </c>
      <c r="J832" s="1">
        <v>6.0018209524769821E-2</v>
      </c>
      <c r="K832" s="1">
        <v>1.8657271589926741</v>
      </c>
      <c r="L832" s="1">
        <v>3.644515810275307</v>
      </c>
      <c r="M832" s="1">
        <v>0.47785617509379508</v>
      </c>
      <c r="N832" s="1">
        <v>0.74612294477574403</v>
      </c>
      <c r="O832" s="1">
        <v>1</v>
      </c>
      <c r="P832" s="1">
        <v>0</v>
      </c>
      <c r="Q832" s="1">
        <v>0</v>
      </c>
      <c r="R832" s="1">
        <v>0</v>
      </c>
      <c r="S832" s="1">
        <v>0.18005462857430946</v>
      </c>
      <c r="T832" s="1">
        <v>0</v>
      </c>
      <c r="U832" s="1">
        <v>0</v>
      </c>
      <c r="V832" s="6"/>
    </row>
    <row r="833" spans="1:22" x14ac:dyDescent="0.3">
      <c r="A833" s="1" t="s">
        <v>1677</v>
      </c>
      <c r="B833" s="1" t="s">
        <v>1677</v>
      </c>
      <c r="C833" s="8" t="s">
        <v>11950</v>
      </c>
      <c r="D833">
        <v>-1</v>
      </c>
      <c r="H833" s="1" t="s">
        <v>16</v>
      </c>
      <c r="I833" s="1" t="s">
        <v>1678</v>
      </c>
      <c r="J833" s="1">
        <v>0</v>
      </c>
      <c r="K833" s="1" t="e">
        <f>NA()</f>
        <v>#N/A</v>
      </c>
      <c r="L833" s="1" t="e">
        <f>NA()</f>
        <v>#N/A</v>
      </c>
      <c r="M833" s="1" t="e">
        <f>NA()</f>
        <v>#N/A</v>
      </c>
      <c r="N833" s="1" t="e">
        <f>NA()</f>
        <v>#N/A</v>
      </c>
      <c r="O833" s="1" t="e">
        <f>NA()</f>
        <v>#N/A</v>
      </c>
      <c r="P833" s="1">
        <v>0</v>
      </c>
      <c r="Q833" s="1">
        <v>0</v>
      </c>
      <c r="R833" s="1">
        <v>0</v>
      </c>
      <c r="S833" s="1">
        <v>0</v>
      </c>
      <c r="T833" s="1">
        <v>0</v>
      </c>
      <c r="U833" s="1">
        <v>0</v>
      </c>
      <c r="V833" s="7"/>
    </row>
    <row r="834" spans="1:22" x14ac:dyDescent="0.3">
      <c r="A834" s="1" t="s">
        <v>1679</v>
      </c>
      <c r="B834" s="1" t="s">
        <v>12371</v>
      </c>
      <c r="C834" s="8" t="s">
        <v>11944</v>
      </c>
      <c r="D834">
        <v>1</v>
      </c>
      <c r="E834" t="s">
        <v>13554</v>
      </c>
      <c r="H834" s="1" t="s">
        <v>16</v>
      </c>
      <c r="I834" s="1" t="s">
        <v>1680</v>
      </c>
      <c r="J834" s="1">
        <v>35.006724706625228</v>
      </c>
      <c r="K834" s="1">
        <v>2.6680857892882464</v>
      </c>
      <c r="L834" s="1">
        <v>6.3558531378170722</v>
      </c>
      <c r="M834" s="1">
        <v>0</v>
      </c>
      <c r="N834" s="1">
        <v>0</v>
      </c>
      <c r="O834" s="1">
        <v>0</v>
      </c>
      <c r="P834" s="1">
        <v>8.6553987800215424</v>
      </c>
      <c r="Q834" s="1">
        <v>5.6444899246543194</v>
      </c>
      <c r="R834" s="1">
        <v>5.1405741404445982</v>
      </c>
      <c r="S834" s="1">
        <v>22.146719314640062</v>
      </c>
      <c r="T834" s="1">
        <v>43.425954364116627</v>
      </c>
      <c r="U834" s="1">
        <v>39.447500441119011</v>
      </c>
      <c r="V834" s="6"/>
    </row>
    <row r="835" spans="1:22" x14ac:dyDescent="0.3">
      <c r="A835" s="1" t="s">
        <v>1681</v>
      </c>
      <c r="B835" s="1" t="s">
        <v>12372</v>
      </c>
      <c r="C835" s="16" t="s">
        <v>11944</v>
      </c>
      <c r="D835" s="15">
        <v>1</v>
      </c>
      <c r="E835" t="s">
        <v>13554</v>
      </c>
      <c r="H835" s="1" t="s">
        <v>16</v>
      </c>
      <c r="I835" s="1" t="s">
        <v>1682</v>
      </c>
      <c r="J835" s="1">
        <v>193.21596556727968</v>
      </c>
      <c r="K835" s="1">
        <v>2.2031897287235691</v>
      </c>
      <c r="L835" s="1">
        <v>4.6049635239215156</v>
      </c>
      <c r="M835" s="1">
        <v>1.3149481503660354E-12</v>
      </c>
      <c r="N835" s="1">
        <v>1.1625688647059713E-10</v>
      </c>
      <c r="O835" s="1">
        <v>3.9527341400003024E-9</v>
      </c>
      <c r="P835" s="1">
        <v>61.087141389767424</v>
      </c>
      <c r="Q835" s="1">
        <v>47.633988144643773</v>
      </c>
      <c r="R835" s="1">
        <v>45.442675401530245</v>
      </c>
      <c r="S835" s="1">
        <v>208.14315063190173</v>
      </c>
      <c r="T835" s="1">
        <v>204.25267494289557</v>
      </c>
      <c r="U835" s="1">
        <v>167.25207112704175</v>
      </c>
      <c r="V835" s="6"/>
    </row>
    <row r="836" spans="1:22" x14ac:dyDescent="0.3">
      <c r="A836" s="1" t="s">
        <v>1683</v>
      </c>
      <c r="B836" s="1" t="s">
        <v>12373</v>
      </c>
      <c r="C836" s="8" t="s">
        <v>12003</v>
      </c>
      <c r="D836">
        <v>1</v>
      </c>
      <c r="E836" t="s">
        <v>13552</v>
      </c>
      <c r="H836" s="1" t="s">
        <v>16</v>
      </c>
      <c r="I836" s="1" t="s">
        <v>1684</v>
      </c>
      <c r="J836" s="1">
        <v>29.427224354514724</v>
      </c>
      <c r="K836" s="1">
        <v>-3.624883189017359E-2</v>
      </c>
      <c r="L836" s="1">
        <v>-1.0254440882830862</v>
      </c>
      <c r="M836" s="1">
        <v>0.90590286396488273</v>
      </c>
      <c r="N836" s="1">
        <v>0.97055468047587667</v>
      </c>
      <c r="O836" s="1">
        <v>1</v>
      </c>
      <c r="P836" s="1">
        <v>32.291295448541909</v>
      </c>
      <c r="Q836" s="1">
        <v>30.287506912779275</v>
      </c>
      <c r="R836" s="1">
        <v>25.702870702222992</v>
      </c>
      <c r="S836" s="1">
        <v>19.986063771748348</v>
      </c>
      <c r="T836" s="1">
        <v>32.055751801903128</v>
      </c>
      <c r="U836" s="1">
        <v>21.722778959129723</v>
      </c>
      <c r="V836" s="6"/>
    </row>
    <row r="837" spans="1:22" x14ac:dyDescent="0.3">
      <c r="A837" s="1" t="s">
        <v>1685</v>
      </c>
      <c r="B837" s="1" t="s">
        <v>12374</v>
      </c>
      <c r="C837" s="8" t="s">
        <v>11954</v>
      </c>
      <c r="D837">
        <v>1</v>
      </c>
      <c r="H837" s="1" t="s">
        <v>16</v>
      </c>
      <c r="I837" s="1" t="s">
        <v>1686</v>
      </c>
      <c r="J837" s="1">
        <v>20.978956579617186</v>
      </c>
      <c r="K837" s="1">
        <v>-0.5839284936473994</v>
      </c>
      <c r="L837" s="1">
        <v>-1.4989253065408823</v>
      </c>
      <c r="M837" s="1">
        <v>2.4890213598731559E-2</v>
      </c>
      <c r="N837" s="1">
        <v>0.16336240628337786</v>
      </c>
      <c r="O837" s="1">
        <v>1</v>
      </c>
      <c r="P837" s="1">
        <v>22.970096762364861</v>
      </c>
      <c r="Q837" s="1">
        <v>17.759492689766031</v>
      </c>
      <c r="R837" s="1">
        <v>22.207280286720664</v>
      </c>
      <c r="S837" s="1">
        <v>10.443168457309948</v>
      </c>
      <c r="T837" s="1">
        <v>13.699039231582532</v>
      </c>
      <c r="U837" s="1">
        <v>11.327829518564579</v>
      </c>
      <c r="V837" s="7"/>
    </row>
    <row r="838" spans="1:22" x14ac:dyDescent="0.3">
      <c r="A838" s="1" t="s">
        <v>1687</v>
      </c>
      <c r="B838" s="1" t="s">
        <v>1687</v>
      </c>
      <c r="C838" s="8" t="s">
        <v>12375</v>
      </c>
      <c r="D838">
        <v>1</v>
      </c>
      <c r="E838" t="s">
        <v>13551</v>
      </c>
      <c r="H838" s="1" t="s">
        <v>16</v>
      </c>
      <c r="I838" s="1" t="s">
        <v>1688</v>
      </c>
      <c r="J838" s="1">
        <v>14.622469513602804</v>
      </c>
      <c r="K838" s="1">
        <v>-0.12089996075380623</v>
      </c>
      <c r="L838" s="1">
        <v>-1.0874129849347383</v>
      </c>
      <c r="M838" s="1">
        <v>0.65528625034139187</v>
      </c>
      <c r="N838" s="1">
        <v>0.84904761574406207</v>
      </c>
      <c r="O838" s="1">
        <v>1</v>
      </c>
      <c r="P838" s="1">
        <v>17.144347583504207</v>
      </c>
      <c r="Q838" s="1">
        <v>14.180060054619389</v>
      </c>
      <c r="R838" s="1">
        <v>12.543000902684819</v>
      </c>
      <c r="S838" s="1">
        <v>6.6620212572494495</v>
      </c>
      <c r="T838" s="1">
        <v>16.575837470214864</v>
      </c>
      <c r="U838" s="1">
        <v>10.661486605707839</v>
      </c>
      <c r="V838" s="6"/>
    </row>
    <row r="839" spans="1:22" x14ac:dyDescent="0.3">
      <c r="A839" s="1" t="s">
        <v>1689</v>
      </c>
      <c r="B839" s="1" t="s">
        <v>1689</v>
      </c>
      <c r="C839" s="8" t="s">
        <v>11950</v>
      </c>
      <c r="D839">
        <v>1</v>
      </c>
      <c r="H839" s="1" t="s">
        <v>16</v>
      </c>
      <c r="I839" s="1" t="s">
        <v>1690</v>
      </c>
      <c r="J839" s="1">
        <v>26.984181649002736</v>
      </c>
      <c r="K839" s="1">
        <v>-0.37517909677631944</v>
      </c>
      <c r="L839" s="1">
        <v>-1.2970005548583088</v>
      </c>
      <c r="M839" s="1">
        <v>0.19864661527927252</v>
      </c>
      <c r="N839" s="1">
        <v>0.51158991034201906</v>
      </c>
      <c r="O839" s="1">
        <v>1</v>
      </c>
      <c r="P839" s="1">
        <v>39.115744486635812</v>
      </c>
      <c r="Q839" s="1">
        <v>22.302618726682923</v>
      </c>
      <c r="R839" s="1">
        <v>19.534181733689472</v>
      </c>
      <c r="S839" s="1">
        <v>8.4625675429925433</v>
      </c>
      <c r="T839" s="1">
        <v>23.562347478321957</v>
      </c>
      <c r="U839" s="1">
        <v>21.322973211415679</v>
      </c>
      <c r="V839" s="6"/>
    </row>
    <row r="840" spans="1:22" x14ac:dyDescent="0.3">
      <c r="A840" s="1" t="s">
        <v>1691</v>
      </c>
      <c r="B840" s="1" t="s">
        <v>12376</v>
      </c>
      <c r="C840" s="8" t="s">
        <v>11961</v>
      </c>
      <c r="D840">
        <v>1</v>
      </c>
      <c r="E840" s="15"/>
      <c r="H840" s="1" t="s">
        <v>16</v>
      </c>
      <c r="I840" s="1" t="s">
        <v>1692</v>
      </c>
      <c r="J840" s="1">
        <v>76.759481687848179</v>
      </c>
      <c r="K840" s="1">
        <v>-0.51523258736031596</v>
      </c>
      <c r="L840" s="1">
        <v>-1.4292245368509857</v>
      </c>
      <c r="M840" s="1">
        <v>9.548964315880526E-2</v>
      </c>
      <c r="N840" s="1">
        <v>0.36519321543940031</v>
      </c>
      <c r="O840" s="1">
        <v>1</v>
      </c>
      <c r="P840" s="1">
        <v>79.230188832504879</v>
      </c>
      <c r="Q840" s="1">
        <v>76.407119711784091</v>
      </c>
      <c r="R840" s="1">
        <v>74.641136519255568</v>
      </c>
      <c r="S840" s="1">
        <v>50.955459886529574</v>
      </c>
      <c r="T840" s="1">
        <v>45.069839071906529</v>
      </c>
      <c r="U840" s="1">
        <v>36.382323041978005</v>
      </c>
      <c r="V840" s="6"/>
    </row>
    <row r="841" spans="1:22" x14ac:dyDescent="0.3">
      <c r="A841" s="1" t="s">
        <v>1693</v>
      </c>
      <c r="B841" s="1"/>
      <c r="C841" s="15"/>
      <c r="D841" s="15"/>
      <c r="E841" s="15"/>
      <c r="F841" s="15"/>
      <c r="G841" s="15"/>
      <c r="H841" s="1" t="s">
        <v>16</v>
      </c>
      <c r="I841" s="1" t="s">
        <v>1694</v>
      </c>
      <c r="J841" s="1">
        <v>191.96184748908729</v>
      </c>
      <c r="K841" s="1">
        <v>-0.38393435599234033</v>
      </c>
      <c r="L841" s="1">
        <v>-1.3048955723384357</v>
      </c>
      <c r="M841" s="1">
        <v>0.36247909274123546</v>
      </c>
      <c r="N841" s="1">
        <v>0.66929493414014363</v>
      </c>
      <c r="O841" s="1">
        <v>1</v>
      </c>
      <c r="P841" s="1">
        <v>185.59172384084653</v>
      </c>
      <c r="Q841" s="1">
        <v>197.419476876934</v>
      </c>
      <c r="R841" s="1">
        <v>192.87434174948132</v>
      </c>
      <c r="S841" s="1">
        <v>144.40381211659619</v>
      </c>
      <c r="T841" s="1">
        <v>116.03086229150405</v>
      </c>
      <c r="U841" s="1">
        <v>99.418362598225613</v>
      </c>
      <c r="V841" s="7"/>
    </row>
    <row r="842" spans="1:22" x14ac:dyDescent="0.3">
      <c r="A842" s="1" t="s">
        <v>1695</v>
      </c>
      <c r="B842" s="1" t="s">
        <v>1695</v>
      </c>
      <c r="C842" s="8" t="s">
        <v>11950</v>
      </c>
      <c r="H842" s="1" t="s">
        <v>16</v>
      </c>
      <c r="I842" s="1" t="s">
        <v>1696</v>
      </c>
      <c r="J842" s="1">
        <v>4.1708497291084576</v>
      </c>
      <c r="K842" s="1">
        <v>0.30131132119172244</v>
      </c>
      <c r="L842" s="1">
        <v>1.2322639567292046</v>
      </c>
      <c r="M842" s="1">
        <v>0.36463066385537046</v>
      </c>
      <c r="N842" s="1">
        <v>0.67055724966851438</v>
      </c>
      <c r="O842" s="1">
        <v>1</v>
      </c>
      <c r="P842" s="1">
        <v>4.827049319627398</v>
      </c>
      <c r="Q842" s="1">
        <v>4.1301145790153555</v>
      </c>
      <c r="R842" s="1">
        <v>2.878721518648975</v>
      </c>
      <c r="S842" s="1">
        <v>3.0609286857632605</v>
      </c>
      <c r="T842" s="1">
        <v>4.5206829464222356</v>
      </c>
      <c r="U842" s="1">
        <v>4.9309375551398764</v>
      </c>
      <c r="V842" s="6"/>
    </row>
    <row r="843" spans="1:22" x14ac:dyDescent="0.3">
      <c r="A843" s="1" t="s">
        <v>1697</v>
      </c>
      <c r="B843" s="1" t="s">
        <v>1697</v>
      </c>
      <c r="C843" s="8" t="s">
        <v>12043</v>
      </c>
      <c r="D843">
        <v>1</v>
      </c>
      <c r="E843" t="s">
        <v>13561</v>
      </c>
      <c r="H843" s="1" t="s">
        <v>16</v>
      </c>
      <c r="I843" s="1" t="s">
        <v>1698</v>
      </c>
      <c r="J843" s="1">
        <v>21.792153242922833</v>
      </c>
      <c r="K843" s="1">
        <v>-0.19907786956629961</v>
      </c>
      <c r="L843" s="1">
        <v>-1.1479643736406508</v>
      </c>
      <c r="M843" s="1">
        <v>0.44744493210268055</v>
      </c>
      <c r="N843" s="1">
        <v>0.73821046427039394</v>
      </c>
      <c r="O843" s="1">
        <v>1</v>
      </c>
      <c r="P843" s="1">
        <v>25.799746363525749</v>
      </c>
      <c r="Q843" s="1">
        <v>22.715630184584459</v>
      </c>
      <c r="R843" s="1">
        <v>16.86108318065828</v>
      </c>
      <c r="S843" s="1">
        <v>10.08305920016133</v>
      </c>
      <c r="T843" s="1">
        <v>22.60341473211118</v>
      </c>
      <c r="U843" s="1">
        <v>15.725692743419064</v>
      </c>
      <c r="V843" s="6"/>
    </row>
    <row r="844" spans="1:22" x14ac:dyDescent="0.3">
      <c r="A844" s="1" t="s">
        <v>1699</v>
      </c>
      <c r="B844" s="1" t="s">
        <v>1699</v>
      </c>
      <c r="C844" s="8" t="s">
        <v>12043</v>
      </c>
      <c r="D844">
        <v>1</v>
      </c>
      <c r="E844" t="s">
        <v>13561</v>
      </c>
      <c r="G844" t="s">
        <v>13094</v>
      </c>
      <c r="H844" s="1" t="s">
        <v>16</v>
      </c>
      <c r="I844" s="1" t="s">
        <v>1700</v>
      </c>
      <c r="J844" s="1">
        <v>10.755783512232535</v>
      </c>
      <c r="K844" s="1">
        <v>-0.56691398946045568</v>
      </c>
      <c r="L844" s="1">
        <v>-1.4813514802299685</v>
      </c>
      <c r="M844" s="1">
        <v>6.2365447426149911E-2</v>
      </c>
      <c r="N844" s="1">
        <v>0.28484138778239521</v>
      </c>
      <c r="O844" s="1">
        <v>1</v>
      </c>
      <c r="P844" s="1">
        <v>15.646297794654325</v>
      </c>
      <c r="Q844" s="1">
        <v>7.984888186096355</v>
      </c>
      <c r="R844" s="1">
        <v>8.6361645559469249</v>
      </c>
      <c r="S844" s="1">
        <v>4.8614749715063548</v>
      </c>
      <c r="T844" s="1">
        <v>7.3974811850545672</v>
      </c>
      <c r="U844" s="1">
        <v>5.9970862157106604</v>
      </c>
      <c r="V844" s="6"/>
    </row>
    <row r="845" spans="1:22" x14ac:dyDescent="0.3">
      <c r="A845" s="1" t="s">
        <v>1701</v>
      </c>
      <c r="B845" s="1" t="s">
        <v>12377</v>
      </c>
      <c r="C845" s="8" t="s">
        <v>11963</v>
      </c>
      <c r="D845">
        <v>1</v>
      </c>
      <c r="G845" t="s">
        <v>13094</v>
      </c>
      <c r="H845" s="1" t="s">
        <v>16</v>
      </c>
      <c r="I845" s="1" t="s">
        <v>1702</v>
      </c>
      <c r="J845" s="1">
        <v>25.990923642032509</v>
      </c>
      <c r="K845" s="1">
        <v>-0.12420918242876715</v>
      </c>
      <c r="L845" s="1">
        <v>-1.0899101314163797</v>
      </c>
      <c r="M845" s="1">
        <v>0.63351150377987842</v>
      </c>
      <c r="N845" s="1">
        <v>0.83973506624462502</v>
      </c>
      <c r="O845" s="1">
        <v>1</v>
      </c>
      <c r="P845" s="1">
        <v>34.62159512008617</v>
      </c>
      <c r="Q845" s="1">
        <v>23.816994072321886</v>
      </c>
      <c r="R845" s="1">
        <v>19.534181733689472</v>
      </c>
      <c r="S845" s="1">
        <v>15.844807314539231</v>
      </c>
      <c r="T845" s="1">
        <v>27.124097678533413</v>
      </c>
      <c r="U845" s="1">
        <v>17.857990064560632</v>
      </c>
      <c r="V845" s="7"/>
    </row>
    <row r="846" spans="1:22" ht="57.6" x14ac:dyDescent="0.3">
      <c r="A846" s="1" t="s">
        <v>1703</v>
      </c>
      <c r="B846" s="14" t="s">
        <v>13527</v>
      </c>
      <c r="C846" s="15" t="s">
        <v>13471</v>
      </c>
      <c r="D846" s="10" t="s">
        <v>13474</v>
      </c>
      <c r="E846" s="15"/>
      <c r="H846" s="1" t="s">
        <v>16</v>
      </c>
      <c r="I846" s="1" t="s">
        <v>1704</v>
      </c>
      <c r="J846" s="1">
        <v>0</v>
      </c>
      <c r="K846" s="1" t="e">
        <f>NA()</f>
        <v>#N/A</v>
      </c>
      <c r="L846" s="1" t="e">
        <f>NA()</f>
        <v>#N/A</v>
      </c>
      <c r="M846" s="1" t="e">
        <f>NA()</f>
        <v>#N/A</v>
      </c>
      <c r="N846" s="1" t="e">
        <f>NA()</f>
        <v>#N/A</v>
      </c>
      <c r="O846" s="1" t="e">
        <f>NA()</f>
        <v>#N/A</v>
      </c>
      <c r="P846" s="1">
        <v>0</v>
      </c>
      <c r="Q846" s="1">
        <v>0</v>
      </c>
      <c r="R846" s="1">
        <v>0</v>
      </c>
      <c r="S846" s="1">
        <v>0</v>
      </c>
      <c r="T846" s="1">
        <v>0</v>
      </c>
      <c r="U846" s="1">
        <v>0</v>
      </c>
      <c r="V846" s="6"/>
    </row>
    <row r="847" spans="1:22" x14ac:dyDescent="0.3">
      <c r="A847" s="1" t="s">
        <v>1705</v>
      </c>
      <c r="B847" s="1" t="s">
        <v>12378</v>
      </c>
      <c r="C847" s="8" t="s">
        <v>11954</v>
      </c>
      <c r="D847">
        <v>1</v>
      </c>
      <c r="F847" t="s">
        <v>13554</v>
      </c>
      <c r="G847" t="s">
        <v>13554</v>
      </c>
      <c r="H847" s="1" t="s">
        <v>16</v>
      </c>
      <c r="I847" s="1" t="s">
        <v>1706</v>
      </c>
      <c r="J847" s="1">
        <v>281.5734362317624</v>
      </c>
      <c r="K847" s="1">
        <v>0.1117172038892163</v>
      </c>
      <c r="L847" s="1">
        <v>1.0805135797348309</v>
      </c>
      <c r="M847" s="1">
        <v>0.67413790437002008</v>
      </c>
      <c r="N847" s="1">
        <v>0.85921719034893751</v>
      </c>
      <c r="O847" s="1">
        <v>1</v>
      </c>
      <c r="P847" s="1">
        <v>298.77770788728208</v>
      </c>
      <c r="Q847" s="1">
        <v>307.83120662261121</v>
      </c>
      <c r="R847" s="1">
        <v>238.11139418539378</v>
      </c>
      <c r="S847" s="1">
        <v>219.48659223208321</v>
      </c>
      <c r="T847" s="1">
        <v>302.06381505639484</v>
      </c>
      <c r="U847" s="1">
        <v>250.41166665156288</v>
      </c>
      <c r="V847" s="6"/>
    </row>
    <row r="848" spans="1:22" x14ac:dyDescent="0.3">
      <c r="A848" s="1" t="s">
        <v>1707</v>
      </c>
      <c r="B848" s="1"/>
      <c r="C848" s="15"/>
      <c r="D848" s="15"/>
      <c r="E848" s="15"/>
      <c r="F848" s="15"/>
      <c r="G848" s="15"/>
      <c r="H848" s="1" t="s">
        <v>16</v>
      </c>
      <c r="I848" s="1" t="s">
        <v>1708</v>
      </c>
      <c r="J848" s="1">
        <v>3.4612433848366977</v>
      </c>
      <c r="K848" s="1">
        <v>-0.45112437045493153</v>
      </c>
      <c r="L848" s="1">
        <v>-1.3671053009499692</v>
      </c>
      <c r="M848" s="1">
        <v>0.40545230607802063</v>
      </c>
      <c r="N848" s="1">
        <v>0.71012011942659425</v>
      </c>
      <c r="O848" s="1">
        <v>1</v>
      </c>
      <c r="P848" s="1">
        <v>6.3250991084772803</v>
      </c>
      <c r="Q848" s="1">
        <v>3.4417621491794632</v>
      </c>
      <c r="R848" s="1">
        <v>0.61686889685335178</v>
      </c>
      <c r="S848" s="1">
        <v>0.54016388572292828</v>
      </c>
      <c r="T848" s="1">
        <v>2.7398078463165065</v>
      </c>
      <c r="U848" s="1">
        <v>3.0651773991410041</v>
      </c>
      <c r="V848" s="6"/>
    </row>
    <row r="849" spans="1:22" x14ac:dyDescent="0.3">
      <c r="A849" s="1" t="s">
        <v>1709</v>
      </c>
      <c r="B849" s="1" t="s">
        <v>1709</v>
      </c>
      <c r="C849" s="16" t="s">
        <v>12151</v>
      </c>
      <c r="D849" s="15">
        <v>-1</v>
      </c>
      <c r="E849" t="s">
        <v>13556</v>
      </c>
      <c r="G849" t="s">
        <v>13094</v>
      </c>
      <c r="H849" s="1" t="s">
        <v>16</v>
      </c>
      <c r="I849" s="1" t="s">
        <v>1710</v>
      </c>
      <c r="J849" s="1">
        <v>19.215814045075035</v>
      </c>
      <c r="K849" s="1">
        <v>-0.73618802846316644</v>
      </c>
      <c r="L849" s="1">
        <v>-1.665768629570195</v>
      </c>
      <c r="M849" s="1">
        <v>4.9579754879385263E-3</v>
      </c>
      <c r="N849" s="1">
        <v>5.3714286552941595E-2</v>
      </c>
      <c r="O849" s="1">
        <v>1</v>
      </c>
      <c r="P849" s="1">
        <v>18.975297325431843</v>
      </c>
      <c r="Q849" s="1">
        <v>19.54920900733935</v>
      </c>
      <c r="R849" s="1">
        <v>19.122935802453906</v>
      </c>
      <c r="S849" s="1">
        <v>6.121857371526521</v>
      </c>
      <c r="T849" s="1">
        <v>12.466125700740104</v>
      </c>
      <c r="U849" s="1">
        <v>10.394949440565144</v>
      </c>
      <c r="V849" s="7"/>
    </row>
    <row r="850" spans="1:22" x14ac:dyDescent="0.3">
      <c r="A850" s="1" t="s">
        <v>1711</v>
      </c>
      <c r="B850" s="1"/>
      <c r="C850" s="15"/>
      <c r="D850" s="15"/>
      <c r="E850" s="15"/>
      <c r="F850" s="15"/>
      <c r="G850" s="15"/>
      <c r="H850" s="1" t="s">
        <v>16</v>
      </c>
      <c r="I850" s="1" t="s">
        <v>1712</v>
      </c>
      <c r="J850" s="1">
        <v>299.98764661758258</v>
      </c>
      <c r="K850" s="1">
        <v>0.30745449361812316</v>
      </c>
      <c r="L850" s="1">
        <v>1.2375222751276844</v>
      </c>
      <c r="M850" s="1">
        <v>0.3479551354857181</v>
      </c>
      <c r="N850" s="1">
        <v>0.65958105819758173</v>
      </c>
      <c r="O850" s="1">
        <v>1</v>
      </c>
      <c r="P850" s="1">
        <v>219.21461910169944</v>
      </c>
      <c r="Q850" s="1">
        <v>295.02785142766356</v>
      </c>
      <c r="R850" s="1">
        <v>312.95815367026711</v>
      </c>
      <c r="S850" s="1">
        <v>220.38686537495477</v>
      </c>
      <c r="T850" s="1">
        <v>374.25775180683479</v>
      </c>
      <c r="U850" s="1">
        <v>305.31832267095825</v>
      </c>
      <c r="V850" s="6"/>
    </row>
    <row r="851" spans="1:22" x14ac:dyDescent="0.3">
      <c r="A851" s="1" t="s">
        <v>1713</v>
      </c>
      <c r="B851" s="1" t="s">
        <v>1713</v>
      </c>
      <c r="C851" s="8" t="s">
        <v>11950</v>
      </c>
      <c r="D851">
        <v>1</v>
      </c>
      <c r="G851" t="s">
        <v>13094</v>
      </c>
      <c r="H851" s="1" t="s">
        <v>16</v>
      </c>
      <c r="I851" s="1" t="s">
        <v>1714</v>
      </c>
      <c r="J851" s="1">
        <v>14.532863148124934</v>
      </c>
      <c r="K851" s="1">
        <v>-0.55567812527664262</v>
      </c>
      <c r="L851" s="1">
        <v>-1.4698593645419862</v>
      </c>
      <c r="M851" s="1">
        <v>9.3871135353747692E-2</v>
      </c>
      <c r="N851" s="1">
        <v>0.36348162925625571</v>
      </c>
      <c r="O851" s="1">
        <v>1</v>
      </c>
      <c r="P851" s="1">
        <v>19.973997184665098</v>
      </c>
      <c r="Q851" s="1">
        <v>10.875968391407104</v>
      </c>
      <c r="R851" s="1">
        <v>12.748623868302603</v>
      </c>
      <c r="S851" s="1">
        <v>10.623223085884257</v>
      </c>
      <c r="T851" s="1">
        <v>7.2604907927387421</v>
      </c>
      <c r="U851" s="1">
        <v>5.8638176331393117</v>
      </c>
      <c r="V851" s="6"/>
    </row>
    <row r="852" spans="1:22" x14ac:dyDescent="0.3">
      <c r="A852" s="1" t="s">
        <v>1715</v>
      </c>
      <c r="B852" s="1" t="s">
        <v>12379</v>
      </c>
      <c r="C852" s="8" t="s">
        <v>11963</v>
      </c>
      <c r="D852">
        <v>1</v>
      </c>
      <c r="G852" t="s">
        <v>13554</v>
      </c>
      <c r="H852" s="1" t="s">
        <v>16</v>
      </c>
      <c r="I852" s="1" t="s">
        <v>1716</v>
      </c>
      <c r="J852" s="1">
        <v>1000.9950686103975</v>
      </c>
      <c r="K852" s="1">
        <v>-6.0316495409859477E-2</v>
      </c>
      <c r="L852" s="1">
        <v>-1.0426944798786375</v>
      </c>
      <c r="M852" s="1">
        <v>0.899479634742544</v>
      </c>
      <c r="N852" s="1">
        <v>0.96807582600647579</v>
      </c>
      <c r="O852" s="1">
        <v>1</v>
      </c>
      <c r="P852" s="1">
        <v>1158.8247366636533</v>
      </c>
      <c r="Q852" s="1">
        <v>1057.4470027138982</v>
      </c>
      <c r="R852" s="1">
        <v>786.71346645364133</v>
      </c>
      <c r="S852" s="1">
        <v>564.11115132331145</v>
      </c>
      <c r="T852" s="1">
        <v>1043.1818374850097</v>
      </c>
      <c r="U852" s="1">
        <v>857.98313459433848</v>
      </c>
      <c r="V852" s="6"/>
    </row>
    <row r="853" spans="1:22" x14ac:dyDescent="0.3">
      <c r="A853" s="1" t="s">
        <v>1717</v>
      </c>
      <c r="B853" s="1" t="s">
        <v>12380</v>
      </c>
      <c r="C853" s="8" t="s">
        <v>12003</v>
      </c>
      <c r="D853">
        <v>1</v>
      </c>
      <c r="E853" t="s">
        <v>13552</v>
      </c>
      <c r="G853" t="s">
        <v>13554</v>
      </c>
      <c r="H853" s="1" t="s">
        <v>16</v>
      </c>
      <c r="I853" s="1" t="s">
        <v>1718</v>
      </c>
      <c r="J853" s="1">
        <v>6142.8931967052167</v>
      </c>
      <c r="K853" s="1">
        <v>-0.64202873184760678</v>
      </c>
      <c r="L853" s="1">
        <v>-1.5605220384572347</v>
      </c>
      <c r="M853" s="1">
        <v>5.9463555135324864E-2</v>
      </c>
      <c r="N853" s="1">
        <v>0.27669883395787392</v>
      </c>
      <c r="O853" s="1">
        <v>1</v>
      </c>
      <c r="P853" s="1">
        <v>6856.5738835659113</v>
      </c>
      <c r="Q853" s="1">
        <v>6250.3777333958724</v>
      </c>
      <c r="R853" s="1">
        <v>5321.7279731538656</v>
      </c>
      <c r="S853" s="1">
        <v>3801.3133184608209</v>
      </c>
      <c r="T853" s="1">
        <v>3121.6000697007116</v>
      </c>
      <c r="U853" s="1">
        <v>2569.9513463058747</v>
      </c>
      <c r="V853" s="7"/>
    </row>
    <row r="854" spans="1:22" x14ac:dyDescent="0.3">
      <c r="A854" s="1" t="s">
        <v>1719</v>
      </c>
      <c r="B854" s="1" t="s">
        <v>12381</v>
      </c>
      <c r="C854" s="8" t="s">
        <v>12003</v>
      </c>
      <c r="D854">
        <v>1</v>
      </c>
      <c r="E854" t="s">
        <v>13552</v>
      </c>
      <c r="G854" t="s">
        <v>13554</v>
      </c>
      <c r="H854" s="1" t="s">
        <v>16</v>
      </c>
      <c r="I854" s="1" t="s">
        <v>1720</v>
      </c>
      <c r="J854" s="1">
        <v>222.33691609042148</v>
      </c>
      <c r="K854" s="1">
        <v>-0.88781834489111944</v>
      </c>
      <c r="L854" s="1">
        <v>-1.8503758536876478</v>
      </c>
      <c r="M854" s="1">
        <v>2.8254119554723678E-2</v>
      </c>
      <c r="N854" s="1">
        <v>0.17417370813283214</v>
      </c>
      <c r="O854" s="1">
        <v>1</v>
      </c>
      <c r="P854" s="1">
        <v>310.76210619808114</v>
      </c>
      <c r="Q854" s="1">
        <v>185.99282654165819</v>
      </c>
      <c r="R854" s="1">
        <v>170.25581553152509</v>
      </c>
      <c r="S854" s="1">
        <v>98.66993645872158</v>
      </c>
      <c r="T854" s="1">
        <v>106.44153482939628</v>
      </c>
      <c r="U854" s="1">
        <v>87.557458749375641</v>
      </c>
      <c r="V854" s="6"/>
    </row>
    <row r="855" spans="1:22" x14ac:dyDescent="0.3">
      <c r="A855" s="1" t="s">
        <v>1721</v>
      </c>
      <c r="B855" s="1" t="s">
        <v>12382</v>
      </c>
      <c r="C855" s="16" t="s">
        <v>12003</v>
      </c>
      <c r="D855" s="15">
        <v>1</v>
      </c>
      <c r="E855" t="s">
        <v>13552</v>
      </c>
      <c r="G855" t="s">
        <v>13554</v>
      </c>
      <c r="H855" s="1" t="s">
        <v>16</v>
      </c>
      <c r="I855" s="1" t="s">
        <v>1722</v>
      </c>
      <c r="J855" s="1">
        <v>89.883331668359418</v>
      </c>
      <c r="K855" s="1">
        <v>-0.89202923149161495</v>
      </c>
      <c r="L855" s="1">
        <v>-1.8557845539597739</v>
      </c>
      <c r="M855" s="1">
        <v>1.4694660077159916E-2</v>
      </c>
      <c r="N855" s="1">
        <v>0.11503163591651745</v>
      </c>
      <c r="O855" s="1">
        <v>1</v>
      </c>
      <c r="P855" s="1">
        <v>139.81798029265568</v>
      </c>
      <c r="Q855" s="1">
        <v>67.733879095851833</v>
      </c>
      <c r="R855" s="1">
        <v>62.098135616570744</v>
      </c>
      <c r="S855" s="1">
        <v>40.692346057793934</v>
      </c>
      <c r="T855" s="1">
        <v>46.85071417201226</v>
      </c>
      <c r="U855" s="1">
        <v>29.585625330839257</v>
      </c>
      <c r="V855" s="6"/>
    </row>
    <row r="856" spans="1:22" x14ac:dyDescent="0.3">
      <c r="A856" s="1" t="s">
        <v>1723</v>
      </c>
      <c r="B856" s="1" t="s">
        <v>12383</v>
      </c>
      <c r="C856" s="8" t="s">
        <v>12003</v>
      </c>
      <c r="D856">
        <v>1</v>
      </c>
      <c r="E856" s="15" t="s">
        <v>13552</v>
      </c>
      <c r="G856" t="s">
        <v>13554</v>
      </c>
      <c r="H856" s="1" t="s">
        <v>16</v>
      </c>
      <c r="I856" s="1" t="s">
        <v>1724</v>
      </c>
      <c r="J856" s="1">
        <v>214.57521350614218</v>
      </c>
      <c r="K856" s="1">
        <v>-0.45425974804905495</v>
      </c>
      <c r="L856" s="1">
        <v>-1.3700796318682242</v>
      </c>
      <c r="M856" s="1">
        <v>0.24918301394457065</v>
      </c>
      <c r="N856" s="1">
        <v>0.56073658952783989</v>
      </c>
      <c r="O856" s="1">
        <v>1</v>
      </c>
      <c r="P856" s="1">
        <v>329.73740352351297</v>
      </c>
      <c r="Q856" s="1">
        <v>160.79912760966451</v>
      </c>
      <c r="R856" s="1">
        <v>153.18910938524903</v>
      </c>
      <c r="S856" s="1">
        <v>90.747532801451968</v>
      </c>
      <c r="T856" s="1">
        <v>161.10070136341056</v>
      </c>
      <c r="U856" s="1">
        <v>140.46508603020078</v>
      </c>
      <c r="V856" s="6"/>
    </row>
    <row r="857" spans="1:22" x14ac:dyDescent="0.3">
      <c r="A857" s="1" t="s">
        <v>1725</v>
      </c>
      <c r="B857" s="1" t="s">
        <v>12384</v>
      </c>
      <c r="C857" s="16" t="s">
        <v>12003</v>
      </c>
      <c r="D857" s="15">
        <v>1</v>
      </c>
      <c r="E857" s="15" t="s">
        <v>13552</v>
      </c>
      <c r="G857" t="s">
        <v>13554</v>
      </c>
      <c r="H857" s="1" t="s">
        <v>16</v>
      </c>
      <c r="I857" s="1" t="s">
        <v>1726</v>
      </c>
      <c r="J857" s="1">
        <v>904.01174829706179</v>
      </c>
      <c r="K857" s="1">
        <v>-0.2435578065960044</v>
      </c>
      <c r="L857" s="1">
        <v>-1.1839086821742431</v>
      </c>
      <c r="M857" s="1">
        <v>0.61660578007609246</v>
      </c>
      <c r="N857" s="1">
        <v>0.83432881214185961</v>
      </c>
      <c r="O857" s="1">
        <v>1</v>
      </c>
      <c r="P857" s="1">
        <v>1192.7805318775841</v>
      </c>
      <c r="Q857" s="1">
        <v>827.95030260661167</v>
      </c>
      <c r="R857" s="1">
        <v>691.30441040698952</v>
      </c>
      <c r="S857" s="1">
        <v>466.34148800746146</v>
      </c>
      <c r="T857" s="1">
        <v>721.25441554282031</v>
      </c>
      <c r="U857" s="1">
        <v>732.17759264698589</v>
      </c>
      <c r="V857" s="7"/>
    </row>
    <row r="858" spans="1:22" x14ac:dyDescent="0.3">
      <c r="A858" s="1" t="s">
        <v>1727</v>
      </c>
      <c r="B858" s="1"/>
      <c r="C858" s="15"/>
      <c r="D858" s="15"/>
      <c r="E858" s="15"/>
      <c r="F858" s="15"/>
      <c r="G858" s="15"/>
      <c r="H858" s="1" t="s">
        <v>16</v>
      </c>
      <c r="I858" s="1" t="s">
        <v>1728</v>
      </c>
      <c r="J858" s="1">
        <v>88.705620725009496</v>
      </c>
      <c r="K858" s="1">
        <v>1.0937614388748313</v>
      </c>
      <c r="L858" s="1">
        <v>2.1342977237572294</v>
      </c>
      <c r="M858" s="1">
        <v>8.2304383999899366E-3</v>
      </c>
      <c r="N858" s="1">
        <v>7.5600014179508665E-2</v>
      </c>
      <c r="O858" s="1">
        <v>1</v>
      </c>
      <c r="P858" s="1">
        <v>59.755541577456412</v>
      </c>
      <c r="Q858" s="1">
        <v>43.641544051595595</v>
      </c>
      <c r="R858" s="1">
        <v>39.273986432996729</v>
      </c>
      <c r="S858" s="1">
        <v>40.332236800645319</v>
      </c>
      <c r="T858" s="1">
        <v>113.83901601445085</v>
      </c>
      <c r="U858" s="1">
        <v>111.94560935993232</v>
      </c>
      <c r="V858" s="6"/>
    </row>
    <row r="859" spans="1:22" x14ac:dyDescent="0.3">
      <c r="A859" s="1" t="s">
        <v>1729</v>
      </c>
      <c r="B859" s="1" t="s">
        <v>1729</v>
      </c>
      <c r="C859" s="8" t="s">
        <v>11950</v>
      </c>
      <c r="D859">
        <v>1</v>
      </c>
      <c r="G859" t="s">
        <v>13554</v>
      </c>
      <c r="H859" s="1" t="s">
        <v>16</v>
      </c>
      <c r="I859" s="1" t="s">
        <v>1730</v>
      </c>
      <c r="J859" s="1">
        <v>21.954426068958686</v>
      </c>
      <c r="K859" s="1">
        <v>0.35892413762083908</v>
      </c>
      <c r="L859" s="1">
        <v>1.2824691638945525</v>
      </c>
      <c r="M859" s="1">
        <v>0.11814590945035297</v>
      </c>
      <c r="N859" s="1">
        <v>0.40495621870896353</v>
      </c>
      <c r="O859" s="1">
        <v>1</v>
      </c>
      <c r="P859" s="1">
        <v>21.305596996976103</v>
      </c>
      <c r="Q859" s="1">
        <v>20.650572895076781</v>
      </c>
      <c r="R859" s="1">
        <v>18.094820974364985</v>
      </c>
      <c r="S859" s="1">
        <v>18.545626743153871</v>
      </c>
      <c r="T859" s="1">
        <v>24.795261009164385</v>
      </c>
      <c r="U859" s="1">
        <v>22.522390454557812</v>
      </c>
      <c r="V859" s="6"/>
    </row>
    <row r="860" spans="1:22" x14ac:dyDescent="0.3">
      <c r="A860" s="1" t="s">
        <v>1731</v>
      </c>
      <c r="B860" s="1" t="s">
        <v>12385</v>
      </c>
      <c r="C860" s="8" t="s">
        <v>11963</v>
      </c>
      <c r="D860">
        <v>1</v>
      </c>
      <c r="G860" t="s">
        <v>13554</v>
      </c>
      <c r="H860" s="1" t="s">
        <v>16</v>
      </c>
      <c r="I860" s="1" t="s">
        <v>1732</v>
      </c>
      <c r="J860" s="1">
        <v>257.99303461427252</v>
      </c>
      <c r="K860" s="1">
        <v>-2.0839644254439237E-4</v>
      </c>
      <c r="L860" s="1">
        <v>-1.0001444598399063</v>
      </c>
      <c r="M860" s="1">
        <v>0.9994322088609392</v>
      </c>
      <c r="N860" s="1">
        <v>0.9994322088609392</v>
      </c>
      <c r="O860" s="1">
        <v>1</v>
      </c>
      <c r="P860" s="1">
        <v>252.83751436255235</v>
      </c>
      <c r="Q860" s="1">
        <v>262.2622757674751</v>
      </c>
      <c r="R860" s="1">
        <v>258.87931371278995</v>
      </c>
      <c r="S860" s="1">
        <v>207.24287748903018</v>
      </c>
      <c r="T860" s="1">
        <v>254.66513931511926</v>
      </c>
      <c r="U860" s="1">
        <v>191.64022173759844</v>
      </c>
      <c r="V860" s="6"/>
    </row>
    <row r="861" spans="1:22" x14ac:dyDescent="0.3">
      <c r="A861" s="1" t="s">
        <v>1733</v>
      </c>
      <c r="B861" s="1" t="s">
        <v>12386</v>
      </c>
      <c r="C861" s="8" t="s">
        <v>12044</v>
      </c>
      <c r="D861">
        <v>1</v>
      </c>
      <c r="E861" t="s">
        <v>13554</v>
      </c>
      <c r="G861" t="s">
        <v>13554</v>
      </c>
      <c r="H861" s="1" t="s">
        <v>16</v>
      </c>
      <c r="I861" s="1" t="s">
        <v>1734</v>
      </c>
      <c r="J861" s="1">
        <v>17.342509558569464</v>
      </c>
      <c r="K861" s="1">
        <v>-0.37912348844484434</v>
      </c>
      <c r="L861" s="1">
        <v>-1.3005514633547564</v>
      </c>
      <c r="M861" s="1">
        <v>0.17858174530425674</v>
      </c>
      <c r="N861" s="1">
        <v>0.48405475778592943</v>
      </c>
      <c r="O861" s="1">
        <v>1</v>
      </c>
      <c r="P861" s="1">
        <v>22.470746832748233</v>
      </c>
      <c r="Q861" s="1">
        <v>19.686879493306531</v>
      </c>
      <c r="R861" s="1">
        <v>9.8699023496536284</v>
      </c>
      <c r="S861" s="1">
        <v>9.3628406858640911</v>
      </c>
      <c r="T861" s="1">
        <v>14.110010408530009</v>
      </c>
      <c r="U861" s="1">
        <v>10.528218023136493</v>
      </c>
      <c r="V861" s="7"/>
    </row>
    <row r="862" spans="1:22" x14ac:dyDescent="0.3">
      <c r="A862" s="1" t="s">
        <v>1735</v>
      </c>
      <c r="B862" s="1" t="s">
        <v>12387</v>
      </c>
      <c r="C862" s="8" t="s">
        <v>11970</v>
      </c>
      <c r="D862">
        <v>1</v>
      </c>
      <c r="G862" t="s">
        <v>13554</v>
      </c>
      <c r="H862" s="1" t="s">
        <v>16</v>
      </c>
      <c r="I862" s="1" t="s">
        <v>1736</v>
      </c>
      <c r="J862" s="1">
        <v>36.210424747899289</v>
      </c>
      <c r="K862" s="1">
        <v>-0.32210998000701174</v>
      </c>
      <c r="L862" s="1">
        <v>-1.2501576013817817</v>
      </c>
      <c r="M862" s="1">
        <v>0.29621476708001737</v>
      </c>
      <c r="N862" s="1">
        <v>0.60946036265744841</v>
      </c>
      <c r="O862" s="1">
        <v>1</v>
      </c>
      <c r="P862" s="1">
        <v>52.431742609745882</v>
      </c>
      <c r="Q862" s="1">
        <v>31.113529828582347</v>
      </c>
      <c r="R862" s="1">
        <v>25.086001805369637</v>
      </c>
      <c r="S862" s="1">
        <v>15.304643428816302</v>
      </c>
      <c r="T862" s="1">
        <v>30.274876701797396</v>
      </c>
      <c r="U862" s="1">
        <v>27.586596592269036</v>
      </c>
      <c r="V862" s="6"/>
    </row>
    <row r="863" spans="1:22" x14ac:dyDescent="0.3">
      <c r="A863" s="1" t="s">
        <v>1737</v>
      </c>
      <c r="B863" s="1" t="s">
        <v>12388</v>
      </c>
      <c r="C863" s="8" t="s">
        <v>11954</v>
      </c>
      <c r="D863">
        <v>1</v>
      </c>
      <c r="G863" t="s">
        <v>13554</v>
      </c>
      <c r="H863" s="1" t="s">
        <v>16</v>
      </c>
      <c r="I863" s="1" t="s">
        <v>1738</v>
      </c>
      <c r="J863" s="1">
        <v>18.552404287593625</v>
      </c>
      <c r="K863" s="1">
        <v>0.11110879070513145</v>
      </c>
      <c r="L863" s="1">
        <v>1.0800580017441286</v>
      </c>
      <c r="M863" s="1">
        <v>0.68353844651831208</v>
      </c>
      <c r="N863" s="1">
        <v>0.86550824356952238</v>
      </c>
      <c r="O863" s="1">
        <v>1</v>
      </c>
      <c r="P863" s="1">
        <v>27.630696105453385</v>
      </c>
      <c r="Q863" s="1">
        <v>14.455401026553746</v>
      </c>
      <c r="R863" s="1">
        <v>13.571115730773739</v>
      </c>
      <c r="S863" s="1">
        <v>14.764479543093374</v>
      </c>
      <c r="T863" s="1">
        <v>18.356712570320592</v>
      </c>
      <c r="U863" s="1">
        <v>16.658572821418499</v>
      </c>
      <c r="V863" s="6"/>
    </row>
    <row r="864" spans="1:22" x14ac:dyDescent="0.3">
      <c r="A864" s="1" t="s">
        <v>1739</v>
      </c>
      <c r="B864" s="1"/>
      <c r="C864" s="15"/>
      <c r="D864" s="15"/>
      <c r="E864" s="15"/>
      <c r="F864" s="15"/>
      <c r="G864" s="15"/>
      <c r="H864" s="1" t="s">
        <v>16</v>
      </c>
      <c r="I864" s="1" t="s">
        <v>1740</v>
      </c>
      <c r="J864" s="1">
        <v>63569.444208778477</v>
      </c>
      <c r="K864" s="1">
        <v>-0.53584796554529046</v>
      </c>
      <c r="L864" s="1">
        <v>-1.4497940422648106</v>
      </c>
      <c r="M864" s="1">
        <v>0.14855125180515982</v>
      </c>
      <c r="N864" s="1">
        <v>0.4456267085783896</v>
      </c>
      <c r="O864" s="1">
        <v>1</v>
      </c>
      <c r="P864" s="1">
        <v>67265.431618937408</v>
      </c>
      <c r="Q864" s="1">
        <v>59012.178468859143</v>
      </c>
      <c r="R864" s="1">
        <v>64430.722538538881</v>
      </c>
      <c r="S864" s="1">
        <v>46858.136758692584</v>
      </c>
      <c r="T864" s="1">
        <v>33099.207620172769</v>
      </c>
      <c r="U864" s="1">
        <v>25141.651176415086</v>
      </c>
      <c r="V864" s="6"/>
    </row>
    <row r="865" spans="1:22" x14ac:dyDescent="0.3">
      <c r="A865" s="1" t="s">
        <v>1741</v>
      </c>
      <c r="B865" s="1" t="s">
        <v>1741</v>
      </c>
      <c r="C865" s="8" t="s">
        <v>11950</v>
      </c>
      <c r="D865">
        <v>1</v>
      </c>
      <c r="G865" t="s">
        <v>13554</v>
      </c>
      <c r="H865" s="1" t="s">
        <v>16</v>
      </c>
      <c r="I865" s="1" t="s">
        <v>1742</v>
      </c>
      <c r="J865" s="1">
        <v>0.10137348750201812</v>
      </c>
      <c r="K865" s="1">
        <v>3.4430151121047275E-2</v>
      </c>
      <c r="L865" s="1">
        <v>1.02415221412383</v>
      </c>
      <c r="M865" s="1">
        <v>0.97928045093944571</v>
      </c>
      <c r="N865" s="1">
        <v>0.99388368523435267</v>
      </c>
      <c r="O865" s="1">
        <v>1</v>
      </c>
      <c r="P865" s="1">
        <v>0.1664499765388758</v>
      </c>
      <c r="Q865" s="1">
        <v>0.13767048596717854</v>
      </c>
      <c r="R865" s="1">
        <v>0</v>
      </c>
      <c r="S865" s="1">
        <v>0</v>
      </c>
      <c r="T865" s="1">
        <v>0.13699039231582533</v>
      </c>
      <c r="U865" s="1">
        <v>0.13326858257134799</v>
      </c>
      <c r="V865" s="7"/>
    </row>
    <row r="866" spans="1:22" x14ac:dyDescent="0.3">
      <c r="A866" s="1" t="s">
        <v>1743</v>
      </c>
      <c r="B866" s="1" t="s">
        <v>1743</v>
      </c>
      <c r="C866" s="8" t="s">
        <v>11950</v>
      </c>
      <c r="D866">
        <v>-1</v>
      </c>
      <c r="G866" t="s">
        <v>13554</v>
      </c>
      <c r="H866" s="1" t="s">
        <v>16</v>
      </c>
      <c r="I866" s="1" t="s">
        <v>1744</v>
      </c>
      <c r="J866" s="1">
        <v>85.027049585048204</v>
      </c>
      <c r="K866" s="1">
        <v>-0.87804114192463478</v>
      </c>
      <c r="L866" s="1">
        <v>-1.8378781777345894</v>
      </c>
      <c r="M866" s="1">
        <v>1.0376045521352739E-2</v>
      </c>
      <c r="N866" s="1">
        <v>8.8358053363134084E-2</v>
      </c>
      <c r="O866" s="1">
        <v>1</v>
      </c>
      <c r="P866" s="1">
        <v>93.378436838309327</v>
      </c>
      <c r="Q866" s="1">
        <v>83.565984982077367</v>
      </c>
      <c r="R866" s="1">
        <v>78.136726934757888</v>
      </c>
      <c r="S866" s="1">
        <v>49.875132115083716</v>
      </c>
      <c r="T866" s="1">
        <v>38.63129063306274</v>
      </c>
      <c r="U866" s="1">
        <v>22.788927619700509</v>
      </c>
      <c r="V866" s="6"/>
    </row>
    <row r="867" spans="1:22" x14ac:dyDescent="0.3">
      <c r="A867" s="1" t="s">
        <v>1745</v>
      </c>
      <c r="B867" s="1" t="s">
        <v>1745</v>
      </c>
      <c r="C867" s="8" t="s">
        <v>11950</v>
      </c>
      <c r="D867">
        <v>-1</v>
      </c>
      <c r="G867" t="s">
        <v>13554</v>
      </c>
      <c r="H867" s="1" t="s">
        <v>16</v>
      </c>
      <c r="I867" s="1" t="s">
        <v>1746</v>
      </c>
      <c r="J867" s="1">
        <v>10.869151168208388</v>
      </c>
      <c r="K867" s="1">
        <v>-1.0559982353987927</v>
      </c>
      <c r="L867" s="1">
        <v>-2.0791563272739508</v>
      </c>
      <c r="M867" s="1">
        <v>4.785383429611878E-4</v>
      </c>
      <c r="N867" s="1">
        <v>1.0059344468121192E-2</v>
      </c>
      <c r="O867" s="1">
        <v>1</v>
      </c>
      <c r="P867" s="1">
        <v>12.483748240415686</v>
      </c>
      <c r="Q867" s="1">
        <v>9.6369340177024974</v>
      </c>
      <c r="R867" s="1">
        <v>10.486771246506979</v>
      </c>
      <c r="S867" s="1">
        <v>4.5013657143577364</v>
      </c>
      <c r="T867" s="1">
        <v>6.1645676542121395</v>
      </c>
      <c r="U867" s="1">
        <v>2.7986402339983081</v>
      </c>
      <c r="V867" s="6"/>
    </row>
    <row r="868" spans="1:22" x14ac:dyDescent="0.3">
      <c r="A868" s="1" t="s">
        <v>1747</v>
      </c>
      <c r="B868" s="1" t="s">
        <v>1747</v>
      </c>
      <c r="C868" s="8" t="s">
        <v>13587</v>
      </c>
      <c r="D868">
        <v>-1</v>
      </c>
      <c r="G868" t="s">
        <v>13554</v>
      </c>
      <c r="H868" s="1" t="s">
        <v>16</v>
      </c>
      <c r="I868" s="1" t="s">
        <v>1748</v>
      </c>
      <c r="J868" s="1">
        <v>16.526648730744729</v>
      </c>
      <c r="K868" s="1">
        <v>-2.2113329948427369E-2</v>
      </c>
      <c r="L868" s="1">
        <v>-1.0154458654103626</v>
      </c>
      <c r="M868" s="1">
        <v>0.92951126558455643</v>
      </c>
      <c r="N868" s="1">
        <v>0.97901571981330648</v>
      </c>
      <c r="O868" s="1">
        <v>1</v>
      </c>
      <c r="P868" s="1">
        <v>18.808847348892968</v>
      </c>
      <c r="Q868" s="1">
        <v>15.143753456389637</v>
      </c>
      <c r="R868" s="1">
        <v>15.627345386951578</v>
      </c>
      <c r="S868" s="1">
        <v>11.163386971607185</v>
      </c>
      <c r="T868" s="1">
        <v>18.630693354952243</v>
      </c>
      <c r="U868" s="1">
        <v>11.594366683707277</v>
      </c>
      <c r="V868" s="6"/>
    </row>
    <row r="869" spans="1:22" x14ac:dyDescent="0.3">
      <c r="A869" s="1" t="s">
        <v>1749</v>
      </c>
      <c r="B869" s="1" t="s">
        <v>1749</v>
      </c>
      <c r="C869" s="8" t="s">
        <v>11950</v>
      </c>
      <c r="D869">
        <v>1</v>
      </c>
      <c r="G869" t="s">
        <v>13554</v>
      </c>
      <c r="H869" s="1" t="s">
        <v>16</v>
      </c>
      <c r="I869" s="1" t="s">
        <v>1750</v>
      </c>
      <c r="J869" s="1">
        <v>4.5890161989059514E-2</v>
      </c>
      <c r="K869" s="1">
        <v>-1.8847359056774771</v>
      </c>
      <c r="L869" s="1">
        <v>-3.6928531812408325</v>
      </c>
      <c r="M869" s="1">
        <v>0.48360131142348861</v>
      </c>
      <c r="N869" s="1">
        <v>0.74612294477574403</v>
      </c>
      <c r="O869" s="1">
        <v>1</v>
      </c>
      <c r="P869" s="1">
        <v>0</v>
      </c>
      <c r="Q869" s="1">
        <v>0.13767048596717854</v>
      </c>
      <c r="R869" s="1">
        <v>0</v>
      </c>
      <c r="S869" s="1">
        <v>0</v>
      </c>
      <c r="T869" s="1">
        <v>0</v>
      </c>
      <c r="U869" s="1">
        <v>0</v>
      </c>
      <c r="V869" s="7"/>
    </row>
    <row r="870" spans="1:22" x14ac:dyDescent="0.3">
      <c r="A870" s="1" t="s">
        <v>1751</v>
      </c>
      <c r="B870" s="1" t="s">
        <v>1751</v>
      </c>
      <c r="C870" s="16" t="s">
        <v>11950</v>
      </c>
      <c r="D870" s="15">
        <v>1</v>
      </c>
      <c r="G870" t="s">
        <v>13554</v>
      </c>
      <c r="H870" s="1" t="s">
        <v>16</v>
      </c>
      <c r="I870" s="1" t="s">
        <v>1752</v>
      </c>
      <c r="J870" s="1">
        <v>0.15010453448716091</v>
      </c>
      <c r="K870" s="1">
        <v>0.54356462309284881</v>
      </c>
      <c r="L870" s="1">
        <v>1.4575694467290583</v>
      </c>
      <c r="M870" s="1">
        <v>0.67583673419328472</v>
      </c>
      <c r="N870" s="1">
        <v>0.86000345272995293</v>
      </c>
      <c r="O870" s="1">
        <v>1</v>
      </c>
      <c r="P870" s="1">
        <v>0</v>
      </c>
      <c r="Q870" s="1">
        <v>0.13767048596717854</v>
      </c>
      <c r="R870" s="1">
        <v>0.20562296561778393</v>
      </c>
      <c r="S870" s="1">
        <v>0.18005462857430946</v>
      </c>
      <c r="T870" s="1">
        <v>0.13699039231582533</v>
      </c>
      <c r="U870" s="1">
        <v>0.13326858257134799</v>
      </c>
      <c r="V870" s="6"/>
    </row>
    <row r="871" spans="1:22" x14ac:dyDescent="0.3">
      <c r="A871" s="1" t="s">
        <v>1753</v>
      </c>
      <c r="B871" s="1" t="s">
        <v>1753</v>
      </c>
      <c r="C871" s="8" t="s">
        <v>11950</v>
      </c>
      <c r="D871">
        <v>1</v>
      </c>
      <c r="G871" t="s">
        <v>13554</v>
      </c>
      <c r="H871" s="1" t="s">
        <v>16</v>
      </c>
      <c r="I871" s="1" t="s">
        <v>1754</v>
      </c>
      <c r="J871" s="1">
        <v>0.39029539393671292</v>
      </c>
      <c r="K871" s="1">
        <v>1.3532581806571984</v>
      </c>
      <c r="L871" s="1">
        <v>2.5548846924793871</v>
      </c>
      <c r="M871" s="1">
        <v>0.21932348772710963</v>
      </c>
      <c r="N871" s="1">
        <v>0.52699126715819367</v>
      </c>
      <c r="O871" s="1">
        <v>1</v>
      </c>
      <c r="P871" s="1">
        <v>0.49934992961662744</v>
      </c>
      <c r="Q871" s="1">
        <v>0</v>
      </c>
      <c r="R871" s="1">
        <v>0</v>
      </c>
      <c r="S871" s="1">
        <v>0.36010925714861891</v>
      </c>
      <c r="T871" s="1">
        <v>0.41097117694747598</v>
      </c>
      <c r="U871" s="1">
        <v>0.39980574771404398</v>
      </c>
      <c r="V871" s="6"/>
    </row>
    <row r="872" spans="1:22" x14ac:dyDescent="0.3">
      <c r="A872" s="1" t="s">
        <v>1755</v>
      </c>
      <c r="B872" s="1" t="s">
        <v>12389</v>
      </c>
      <c r="C872" s="8" t="s">
        <v>11987</v>
      </c>
      <c r="D872">
        <v>1</v>
      </c>
      <c r="G872" t="s">
        <v>13554</v>
      </c>
      <c r="H872" s="1" t="s">
        <v>16</v>
      </c>
      <c r="I872" s="1" t="s">
        <v>1756</v>
      </c>
      <c r="J872" s="1">
        <v>62.695134215902179</v>
      </c>
      <c r="K872" s="1">
        <v>-0.76643716768823367</v>
      </c>
      <c r="L872" s="1">
        <v>-1.7010637009989216</v>
      </c>
      <c r="M872" s="1">
        <v>4.5289614238352982E-4</v>
      </c>
      <c r="N872" s="1">
        <v>9.5873648169358498E-3</v>
      </c>
      <c r="O872" s="1">
        <v>1</v>
      </c>
      <c r="P872" s="1">
        <v>75.235389395571872</v>
      </c>
      <c r="Q872" s="1">
        <v>55.481205844772944</v>
      </c>
      <c r="R872" s="1">
        <v>57.368807407361714</v>
      </c>
      <c r="S872" s="1">
        <v>27.728412800443653</v>
      </c>
      <c r="T872" s="1">
        <v>35.069540432851284</v>
      </c>
      <c r="U872" s="1">
        <v>30.785042573981389</v>
      </c>
      <c r="V872" s="6"/>
    </row>
    <row r="873" spans="1:22" x14ac:dyDescent="0.3">
      <c r="A873" s="1" t="s">
        <v>1757</v>
      </c>
      <c r="B873" s="1" t="s">
        <v>1757</v>
      </c>
      <c r="C873" s="8" t="s">
        <v>11987</v>
      </c>
      <c r="D873">
        <v>1</v>
      </c>
      <c r="G873" t="s">
        <v>13554</v>
      </c>
      <c r="H873" s="1" t="s">
        <v>16</v>
      </c>
      <c r="I873" s="1" t="s">
        <v>1758</v>
      </c>
      <c r="J873" s="1">
        <v>4.5890161989059514E-2</v>
      </c>
      <c r="K873" s="1">
        <v>-1.8847359056774771</v>
      </c>
      <c r="L873" s="1">
        <v>-3.6928531812408325</v>
      </c>
      <c r="M873" s="1">
        <v>0.48360131142371354</v>
      </c>
      <c r="N873" s="1">
        <v>0.74612294477574403</v>
      </c>
      <c r="O873" s="1">
        <v>1</v>
      </c>
      <c r="P873" s="1">
        <v>0</v>
      </c>
      <c r="Q873" s="1">
        <v>0.13767048596717854</v>
      </c>
      <c r="R873" s="1">
        <v>0</v>
      </c>
      <c r="S873" s="1">
        <v>0</v>
      </c>
      <c r="T873" s="1">
        <v>0</v>
      </c>
      <c r="U873" s="1">
        <v>0</v>
      </c>
      <c r="V873" s="7"/>
    </row>
    <row r="874" spans="1:22" x14ac:dyDescent="0.3">
      <c r="A874" s="1" t="s">
        <v>1759</v>
      </c>
      <c r="B874" s="1" t="s">
        <v>12390</v>
      </c>
      <c r="C874" s="8" t="s">
        <v>11987</v>
      </c>
      <c r="D874">
        <v>1</v>
      </c>
      <c r="G874" t="s">
        <v>13554</v>
      </c>
      <c r="H874" s="1" t="s">
        <v>16</v>
      </c>
      <c r="I874" s="1" t="s">
        <v>1760</v>
      </c>
      <c r="J874" s="1">
        <v>0.91406036035459881</v>
      </c>
      <c r="K874" s="1">
        <v>-1.9454255489859771</v>
      </c>
      <c r="L874" s="1">
        <v>-3.8515136784648933</v>
      </c>
      <c r="M874" s="1">
        <v>5.6595980551555236E-2</v>
      </c>
      <c r="N874" s="1">
        <v>0.26582424615308603</v>
      </c>
      <c r="O874" s="1">
        <v>1</v>
      </c>
      <c r="P874" s="1">
        <v>1.1651498357721306</v>
      </c>
      <c r="Q874" s="1">
        <v>0.13767048596717854</v>
      </c>
      <c r="R874" s="1">
        <v>1.4393607593244875</v>
      </c>
      <c r="S874" s="1">
        <v>0</v>
      </c>
      <c r="T874" s="1">
        <v>0.41097117694747598</v>
      </c>
      <c r="U874" s="1">
        <v>0.13326858257134799</v>
      </c>
      <c r="V874" s="6"/>
    </row>
    <row r="875" spans="1:22" x14ac:dyDescent="0.3">
      <c r="A875" s="1" t="s">
        <v>1761</v>
      </c>
      <c r="B875" s="1" t="s">
        <v>12391</v>
      </c>
      <c r="C875" s="8" t="s">
        <v>11987</v>
      </c>
      <c r="D875">
        <v>1</v>
      </c>
      <c r="G875" t="s">
        <v>13554</v>
      </c>
      <c r="H875" s="1" t="s">
        <v>16</v>
      </c>
      <c r="I875" s="1" t="s">
        <v>1762</v>
      </c>
      <c r="J875" s="1">
        <v>4.3766925890632651</v>
      </c>
      <c r="K875" s="1">
        <v>-0.49924612833423226</v>
      </c>
      <c r="L875" s="1">
        <v>-1.4134747665770693</v>
      </c>
      <c r="M875" s="1">
        <v>0.2138883033252732</v>
      </c>
      <c r="N875" s="1">
        <v>0.52169302189183298</v>
      </c>
      <c r="O875" s="1">
        <v>1</v>
      </c>
      <c r="P875" s="1">
        <v>6.3250991084772803</v>
      </c>
      <c r="Q875" s="1">
        <v>4.5431260369168918</v>
      </c>
      <c r="R875" s="1">
        <v>2.2618526217956232</v>
      </c>
      <c r="S875" s="1">
        <v>3.0609286857632605</v>
      </c>
      <c r="T875" s="1">
        <v>1.9178654924215546</v>
      </c>
      <c r="U875" s="1">
        <v>2.7986402339983081</v>
      </c>
      <c r="V875" s="6"/>
    </row>
    <row r="876" spans="1:22" x14ac:dyDescent="0.3">
      <c r="A876" s="1" t="s">
        <v>1763</v>
      </c>
      <c r="B876" s="1" t="s">
        <v>1763</v>
      </c>
      <c r="C876" s="8" t="s">
        <v>11987</v>
      </c>
      <c r="D876">
        <v>1</v>
      </c>
      <c r="G876" t="s">
        <v>13554</v>
      </c>
      <c r="H876" s="1" t="s">
        <v>16</v>
      </c>
      <c r="I876" s="1" t="s">
        <v>1764</v>
      </c>
      <c r="J876" s="1">
        <v>0.71920757603802576</v>
      </c>
      <c r="K876" s="1">
        <v>-1.0275181661424317</v>
      </c>
      <c r="L876" s="1">
        <v>-2.0385144256157091</v>
      </c>
      <c r="M876" s="1">
        <v>0.27070251910947318</v>
      </c>
      <c r="N876" s="1">
        <v>0.58253771243964758</v>
      </c>
      <c r="O876" s="1">
        <v>1</v>
      </c>
      <c r="P876" s="1">
        <v>1.3315998123110064</v>
      </c>
      <c r="Q876" s="1">
        <v>0.82602291580307119</v>
      </c>
      <c r="R876" s="1">
        <v>0</v>
      </c>
      <c r="S876" s="1">
        <v>0.36010925714861891</v>
      </c>
      <c r="T876" s="1">
        <v>0.54796156926330131</v>
      </c>
      <c r="U876" s="1">
        <v>0</v>
      </c>
      <c r="V876" s="6"/>
    </row>
    <row r="877" spans="1:22" x14ac:dyDescent="0.3">
      <c r="A877" s="1" t="s">
        <v>1765</v>
      </c>
      <c r="B877" s="1" t="s">
        <v>12392</v>
      </c>
      <c r="C877" s="8" t="s">
        <v>13587</v>
      </c>
      <c r="D877">
        <v>1</v>
      </c>
      <c r="G877" t="s">
        <v>13554</v>
      </c>
      <c r="H877" s="1" t="s">
        <v>16</v>
      </c>
      <c r="I877" s="1" t="s">
        <v>1766</v>
      </c>
      <c r="J877" s="1">
        <v>71.466947991409313</v>
      </c>
      <c r="K877" s="1">
        <v>-0.89823127409197778</v>
      </c>
      <c r="L877" s="1">
        <v>-1.8637796115526575</v>
      </c>
      <c r="M877" s="1">
        <v>8.8989885647609013E-3</v>
      </c>
      <c r="N877" s="1">
        <v>7.9834183479808168E-2</v>
      </c>
      <c r="O877" s="1">
        <v>1</v>
      </c>
      <c r="P877" s="1">
        <v>76.899889160960626</v>
      </c>
      <c r="Q877" s="1">
        <v>65.94416277827851</v>
      </c>
      <c r="R877" s="1">
        <v>71.556792034988803</v>
      </c>
      <c r="S877" s="1">
        <v>44.293438629280125</v>
      </c>
      <c r="T877" s="1">
        <v>26.439145716954286</v>
      </c>
      <c r="U877" s="1">
        <v>20.12355596827355</v>
      </c>
      <c r="V877" s="7"/>
    </row>
    <row r="878" spans="1:22" x14ac:dyDescent="0.3">
      <c r="A878" s="1" t="s">
        <v>1767</v>
      </c>
      <c r="B878" s="1" t="s">
        <v>12393</v>
      </c>
      <c r="C878" s="8" t="s">
        <v>11977</v>
      </c>
      <c r="D878">
        <v>1</v>
      </c>
      <c r="G878" t="s">
        <v>13554</v>
      </c>
      <c r="H878" s="1" t="s">
        <v>16</v>
      </c>
      <c r="I878" s="1" t="s">
        <v>1768</v>
      </c>
      <c r="J878" s="1">
        <v>1474.9037884099607</v>
      </c>
      <c r="K878" s="1">
        <v>-0.16716729492645546</v>
      </c>
      <c r="L878" s="1">
        <v>-1.1228516204058698</v>
      </c>
      <c r="M878" s="1">
        <v>0.73506618963421544</v>
      </c>
      <c r="N878" s="1">
        <v>0.89183486690585667</v>
      </c>
      <c r="O878" s="1">
        <v>1</v>
      </c>
      <c r="P878" s="1">
        <v>1283.4957690912713</v>
      </c>
      <c r="Q878" s="1">
        <v>1422.8244724707902</v>
      </c>
      <c r="R878" s="1">
        <v>1718.3911236678202</v>
      </c>
      <c r="S878" s="1">
        <v>896.67205030006107</v>
      </c>
      <c r="T878" s="1">
        <v>1438.5361097084817</v>
      </c>
      <c r="U878" s="1">
        <v>1108.5280698284728</v>
      </c>
      <c r="V878" s="6"/>
    </row>
    <row r="879" spans="1:22" x14ac:dyDescent="0.3">
      <c r="A879" s="1" t="s">
        <v>1769</v>
      </c>
      <c r="B879" s="1"/>
      <c r="C879" s="15"/>
      <c r="D879" s="15"/>
      <c r="E879" s="15"/>
      <c r="F879" s="15"/>
      <c r="G879" s="15"/>
      <c r="H879" s="1" t="s">
        <v>16</v>
      </c>
      <c r="I879" s="1" t="s">
        <v>1770</v>
      </c>
      <c r="J879" s="1">
        <v>1.2385441676857634</v>
      </c>
      <c r="K879" s="1">
        <v>-1.4849180154563333E-2</v>
      </c>
      <c r="L879" s="1">
        <v>-1.0103458190595069</v>
      </c>
      <c r="M879" s="1">
        <v>0.97929059832756249</v>
      </c>
      <c r="N879" s="1">
        <v>0.99388368523435267</v>
      </c>
      <c r="O879" s="1">
        <v>1</v>
      </c>
      <c r="P879" s="1">
        <v>1.9973997184665098</v>
      </c>
      <c r="Q879" s="1">
        <v>1.1013638877374283</v>
      </c>
      <c r="R879" s="1">
        <v>0.61686889685335178</v>
      </c>
      <c r="S879" s="1">
        <v>1.0803277714458566</v>
      </c>
      <c r="T879" s="1">
        <v>1.3699039231582533</v>
      </c>
      <c r="U879" s="1">
        <v>0.79961149542808796</v>
      </c>
      <c r="V879" s="6"/>
    </row>
    <row r="880" spans="1:22" x14ac:dyDescent="0.3">
      <c r="A880" s="1" t="s">
        <v>1771</v>
      </c>
      <c r="B880" s="1" t="s">
        <v>1771</v>
      </c>
      <c r="C880" s="8" t="s">
        <v>11950</v>
      </c>
      <c r="D880">
        <v>-1</v>
      </c>
      <c r="G880" t="s">
        <v>13554</v>
      </c>
      <c r="H880" s="1" t="s">
        <v>16</v>
      </c>
      <c r="I880" s="1" t="s">
        <v>1772</v>
      </c>
      <c r="J880" s="1">
        <v>1.1037496723323323</v>
      </c>
      <c r="K880" s="1">
        <v>-0.56363953153434709</v>
      </c>
      <c r="L880" s="1">
        <v>-1.4779930971784445</v>
      </c>
      <c r="M880" s="1">
        <v>0.4599033375507332</v>
      </c>
      <c r="N880" s="1">
        <v>0.74612294477574403</v>
      </c>
      <c r="O880" s="1">
        <v>1</v>
      </c>
      <c r="P880" s="1">
        <v>1.6644997653887581</v>
      </c>
      <c r="Q880" s="1">
        <v>0.41301145790153559</v>
      </c>
      <c r="R880" s="1">
        <v>1.2337377937067036</v>
      </c>
      <c r="S880" s="1">
        <v>0</v>
      </c>
      <c r="T880" s="1">
        <v>1.0959231385266026</v>
      </c>
      <c r="U880" s="1">
        <v>0.66634291285673997</v>
      </c>
      <c r="V880" s="6"/>
    </row>
    <row r="881" spans="1:22" x14ac:dyDescent="0.3">
      <c r="A881" s="1" t="s">
        <v>1773</v>
      </c>
      <c r="B881" s="1" t="s">
        <v>1773</v>
      </c>
      <c r="C881" s="8" t="s">
        <v>11950</v>
      </c>
      <c r="D881">
        <v>-1</v>
      </c>
      <c r="G881" t="s">
        <v>13554</v>
      </c>
      <c r="H881" s="1" t="s">
        <v>16</v>
      </c>
      <c r="I881" s="1" t="s">
        <v>1774</v>
      </c>
      <c r="J881" s="1">
        <v>1.5653154567420193</v>
      </c>
      <c r="K881" s="1">
        <v>-0.70935351277970393</v>
      </c>
      <c r="L881" s="1">
        <v>-1.6350712598466763</v>
      </c>
      <c r="M881" s="1">
        <v>0.21446064385324837</v>
      </c>
      <c r="N881" s="1">
        <v>0.52199894366223853</v>
      </c>
      <c r="O881" s="1">
        <v>1</v>
      </c>
      <c r="P881" s="1">
        <v>2.4967496480831373</v>
      </c>
      <c r="Q881" s="1">
        <v>1.3767048596717852</v>
      </c>
      <c r="R881" s="1">
        <v>0.8224918624711357</v>
      </c>
      <c r="S881" s="1">
        <v>0.90027314287154725</v>
      </c>
      <c r="T881" s="1">
        <v>1.0959231385266026</v>
      </c>
      <c r="U881" s="1">
        <v>0.53307433028539197</v>
      </c>
      <c r="V881" s="7"/>
    </row>
    <row r="882" spans="1:22" x14ac:dyDescent="0.3">
      <c r="A882" s="1" t="s">
        <v>1775</v>
      </c>
      <c r="B882" s="1" t="s">
        <v>1775</v>
      </c>
      <c r="C882" s="8" t="s">
        <v>11950</v>
      </c>
      <c r="D882">
        <v>-1</v>
      </c>
      <c r="G882" t="s">
        <v>13554</v>
      </c>
      <c r="H882" s="1" t="s">
        <v>16</v>
      </c>
      <c r="I882" s="1" t="s">
        <v>1776</v>
      </c>
      <c r="J882" s="1">
        <v>4.2584202562385407</v>
      </c>
      <c r="K882" s="1">
        <v>-0.84032973695905844</v>
      </c>
      <c r="L882" s="1">
        <v>-1.7904593157498829</v>
      </c>
      <c r="M882" s="1">
        <v>5.3665809795991115E-2</v>
      </c>
      <c r="N882" s="1">
        <v>0.25646967288831368</v>
      </c>
      <c r="O882" s="1">
        <v>1</v>
      </c>
      <c r="P882" s="1">
        <v>5.4928492257829014</v>
      </c>
      <c r="Q882" s="1">
        <v>3.9924440930481775</v>
      </c>
      <c r="R882" s="1">
        <v>3.2899674498845428</v>
      </c>
      <c r="S882" s="1">
        <v>0.36010925714861891</v>
      </c>
      <c r="T882" s="1">
        <v>3.0137886309481572</v>
      </c>
      <c r="U882" s="1">
        <v>2.3988344862842639</v>
      </c>
      <c r="V882" s="6"/>
    </row>
    <row r="883" spans="1:22" x14ac:dyDescent="0.3">
      <c r="A883" s="1" t="s">
        <v>1777</v>
      </c>
      <c r="B883" s="1"/>
      <c r="C883" s="15"/>
      <c r="D883" s="15"/>
      <c r="E883" s="15"/>
      <c r="F883" s="15"/>
      <c r="G883" s="15"/>
      <c r="H883" s="1" t="s">
        <v>16</v>
      </c>
      <c r="I883" s="1" t="s">
        <v>1778</v>
      </c>
      <c r="J883" s="1">
        <v>0.25578620811720582</v>
      </c>
      <c r="K883" s="1">
        <v>0.71220132230696587</v>
      </c>
      <c r="L883" s="1">
        <v>1.6383019982423763</v>
      </c>
      <c r="M883" s="1">
        <v>0.54157815243412011</v>
      </c>
      <c r="N883" s="1">
        <v>0.78951693802956602</v>
      </c>
      <c r="O883" s="1">
        <v>1</v>
      </c>
      <c r="P883" s="1">
        <v>0.1664499765388758</v>
      </c>
      <c r="Q883" s="1">
        <v>0.13767048596717854</v>
      </c>
      <c r="R883" s="1">
        <v>0.20562296561778393</v>
      </c>
      <c r="S883" s="1">
        <v>0.36010925714861891</v>
      </c>
      <c r="T883" s="1">
        <v>0.27398078463165065</v>
      </c>
      <c r="U883" s="1">
        <v>0.13326858257134799</v>
      </c>
      <c r="V883" s="6"/>
    </row>
    <row r="884" spans="1:22" x14ac:dyDescent="0.3">
      <c r="A884" s="1" t="s">
        <v>1779</v>
      </c>
      <c r="B884" s="1" t="s">
        <v>1779</v>
      </c>
      <c r="C884" s="16" t="s">
        <v>11950</v>
      </c>
      <c r="D884" s="15">
        <v>-1</v>
      </c>
      <c r="G884" t="s">
        <v>13554</v>
      </c>
      <c r="H884" s="1" t="s">
        <v>16</v>
      </c>
      <c r="I884" s="1" t="s">
        <v>1780</v>
      </c>
      <c r="J884" s="1">
        <v>27.131785868168347</v>
      </c>
      <c r="K884" s="1">
        <v>-0.12919664185771509</v>
      </c>
      <c r="L884" s="1">
        <v>-1.0936845184387638</v>
      </c>
      <c r="M884" s="1">
        <v>0.67427254583162399</v>
      </c>
      <c r="N884" s="1">
        <v>0.85921719034893751</v>
      </c>
      <c r="O884" s="1">
        <v>1</v>
      </c>
      <c r="P884" s="1">
        <v>29.794545800458771</v>
      </c>
      <c r="Q884" s="1">
        <v>29.599154482943383</v>
      </c>
      <c r="R884" s="1">
        <v>22.001657321102879</v>
      </c>
      <c r="S884" s="1">
        <v>21.426500800342826</v>
      </c>
      <c r="T884" s="1">
        <v>24.384289832216908</v>
      </c>
      <c r="U884" s="1">
        <v>17.058378569132543</v>
      </c>
      <c r="V884" s="6"/>
    </row>
    <row r="885" spans="1:22" x14ac:dyDescent="0.3">
      <c r="A885" s="1" t="s">
        <v>1781</v>
      </c>
      <c r="B885" s="1" t="s">
        <v>1781</v>
      </c>
      <c r="C885" s="8" t="s">
        <v>11950</v>
      </c>
      <c r="D885">
        <v>-1</v>
      </c>
      <c r="G885" t="s">
        <v>13554</v>
      </c>
      <c r="H885" s="1" t="s">
        <v>16</v>
      </c>
      <c r="I885" s="1" t="s">
        <v>1782</v>
      </c>
      <c r="J885" s="1">
        <v>1.7135247134815328</v>
      </c>
      <c r="K885" s="1">
        <v>-2.34933542374152</v>
      </c>
      <c r="L885" s="1">
        <v>-5.095894548983015</v>
      </c>
      <c r="M885" s="1">
        <v>7.1118455336735997E-2</v>
      </c>
      <c r="N885" s="1">
        <v>0.30409968242137753</v>
      </c>
      <c r="O885" s="1">
        <v>1</v>
      </c>
      <c r="P885" s="1">
        <v>0</v>
      </c>
      <c r="Q885" s="1">
        <v>0</v>
      </c>
      <c r="R885" s="1">
        <v>5.1405741404445982</v>
      </c>
      <c r="S885" s="1">
        <v>0</v>
      </c>
      <c r="T885" s="1">
        <v>0</v>
      </c>
      <c r="U885" s="1">
        <v>0.93288007799943595</v>
      </c>
      <c r="V885" s="7"/>
    </row>
    <row r="886" spans="1:22" x14ac:dyDescent="0.3">
      <c r="A886" s="1" t="s">
        <v>1783</v>
      </c>
      <c r="B886" s="1"/>
      <c r="C886" s="15"/>
      <c r="D886" s="15"/>
      <c r="E886" s="15"/>
      <c r="F886" s="15"/>
      <c r="G886" s="15"/>
      <c r="H886" s="1" t="s">
        <v>16</v>
      </c>
      <c r="I886" s="1" t="s">
        <v>1784</v>
      </c>
      <c r="J886" s="1">
        <v>13.796414848759454</v>
      </c>
      <c r="K886" s="1">
        <v>-5.5622242705045871E-2</v>
      </c>
      <c r="L886" s="1">
        <v>-1.0393072658706235</v>
      </c>
      <c r="M886" s="1">
        <v>0.86715311342634904</v>
      </c>
      <c r="N886" s="1">
        <v>0.95412234954597563</v>
      </c>
      <c r="O886" s="1">
        <v>1</v>
      </c>
      <c r="P886" s="1">
        <v>15.47984781811545</v>
      </c>
      <c r="Q886" s="1">
        <v>16.245117344127067</v>
      </c>
      <c r="R886" s="1">
        <v>9.6642793840358436</v>
      </c>
      <c r="S886" s="1">
        <v>14.944534171667684</v>
      </c>
      <c r="T886" s="1">
        <v>10.274279423686899</v>
      </c>
      <c r="U886" s="1">
        <v>6.5301605459960523</v>
      </c>
      <c r="V886" s="6"/>
    </row>
    <row r="887" spans="1:22" x14ac:dyDescent="0.3">
      <c r="A887" s="1" t="s">
        <v>1785</v>
      </c>
      <c r="B887" s="1"/>
      <c r="C887" s="15"/>
      <c r="D887" s="15"/>
      <c r="E887" s="15"/>
      <c r="F887" s="15"/>
      <c r="G887" s="15"/>
      <c r="H887" s="1" t="s">
        <v>16</v>
      </c>
      <c r="I887" s="1" t="s">
        <v>1786</v>
      </c>
      <c r="J887" s="1">
        <v>9.3148842726917671</v>
      </c>
      <c r="K887" s="1">
        <v>-1.940302699984698E-2</v>
      </c>
      <c r="L887" s="1">
        <v>-1.0135400001370996</v>
      </c>
      <c r="M887" s="1">
        <v>0.94875068817204888</v>
      </c>
      <c r="N887" s="1">
        <v>0.98561547865233734</v>
      </c>
      <c r="O887" s="1">
        <v>1</v>
      </c>
      <c r="P887" s="1">
        <v>9.3211986861770448</v>
      </c>
      <c r="Q887" s="1">
        <v>11.426650335275818</v>
      </c>
      <c r="R887" s="1">
        <v>7.1968037966224374</v>
      </c>
      <c r="S887" s="1">
        <v>5.4016388572292833</v>
      </c>
      <c r="T887" s="1">
        <v>10.685250600634376</v>
      </c>
      <c r="U887" s="1">
        <v>7.7295777891381841</v>
      </c>
      <c r="V887" s="6"/>
    </row>
    <row r="888" spans="1:22" x14ac:dyDescent="0.3">
      <c r="A888" s="1" t="s">
        <v>1787</v>
      </c>
      <c r="B888" s="1"/>
      <c r="C888" s="15"/>
      <c r="D888" s="15"/>
      <c r="E888" s="15"/>
      <c r="F888" s="15"/>
      <c r="G888" s="15"/>
      <c r="H888" s="1" t="s">
        <v>16</v>
      </c>
      <c r="I888" s="1" t="s">
        <v>1788</v>
      </c>
      <c r="J888" s="1">
        <v>9.4588286949455647</v>
      </c>
      <c r="K888" s="1">
        <v>-0.87911219040237532</v>
      </c>
      <c r="L888" s="1">
        <v>-1.8392431144918384</v>
      </c>
      <c r="M888" s="1">
        <v>5.170599530381903E-3</v>
      </c>
      <c r="N888" s="1">
        <v>5.5116390738751769E-2</v>
      </c>
      <c r="O888" s="1">
        <v>1</v>
      </c>
      <c r="P888" s="1">
        <v>8.3224988269437912</v>
      </c>
      <c r="Q888" s="1">
        <v>9.3615930457681404</v>
      </c>
      <c r="R888" s="1">
        <v>10.692394212124764</v>
      </c>
      <c r="S888" s="1">
        <v>4.5013657143577364</v>
      </c>
      <c r="T888" s="1">
        <v>4.1097117694747594</v>
      </c>
      <c r="U888" s="1">
        <v>4.5311318074258322</v>
      </c>
      <c r="V888" s="6"/>
    </row>
    <row r="889" spans="1:22" x14ac:dyDescent="0.3">
      <c r="A889" s="1" t="s">
        <v>1789</v>
      </c>
      <c r="B889" s="1" t="s">
        <v>1789</v>
      </c>
      <c r="C889" s="8" t="s">
        <v>11950</v>
      </c>
      <c r="D889">
        <v>1</v>
      </c>
      <c r="G889" t="s">
        <v>13554</v>
      </c>
      <c r="H889" s="1" t="s">
        <v>16</v>
      </c>
      <c r="I889" s="1" t="s">
        <v>1790</v>
      </c>
      <c r="J889" s="1">
        <v>0.66334756773106729</v>
      </c>
      <c r="K889" s="1">
        <v>-5.1463316916677124</v>
      </c>
      <c r="L889" s="1">
        <v>-35.416056909163615</v>
      </c>
      <c r="M889" s="1">
        <v>4.6451346778945801E-2</v>
      </c>
      <c r="N889" s="1">
        <v>0.23666567528391708</v>
      </c>
      <c r="O889" s="1">
        <v>1</v>
      </c>
      <c r="P889" s="1">
        <v>0</v>
      </c>
      <c r="Q889" s="1">
        <v>0.55068194386871416</v>
      </c>
      <c r="R889" s="1">
        <v>1.4393607593244875</v>
      </c>
      <c r="S889" s="1">
        <v>0</v>
      </c>
      <c r="T889" s="1">
        <v>0</v>
      </c>
      <c r="U889" s="1">
        <v>0</v>
      </c>
      <c r="V889" s="7"/>
    </row>
    <row r="890" spans="1:22" x14ac:dyDescent="0.3">
      <c r="A890" s="1" t="s">
        <v>1791</v>
      </c>
      <c r="B890" s="1" t="s">
        <v>1791</v>
      </c>
      <c r="C890" s="8" t="s">
        <v>11950</v>
      </c>
      <c r="D890">
        <v>-1</v>
      </c>
      <c r="G890" t="s">
        <v>13554</v>
      </c>
      <c r="H890" s="1" t="s">
        <v>16</v>
      </c>
      <c r="I890" s="1" t="s">
        <v>1792</v>
      </c>
      <c r="J890" s="1">
        <v>2.4569643910276535</v>
      </c>
      <c r="K890" s="1">
        <v>0.46948641335773911</v>
      </c>
      <c r="L890" s="1">
        <v>1.3846164691787954</v>
      </c>
      <c r="M890" s="1">
        <v>0.2481579492856365</v>
      </c>
      <c r="N890" s="1">
        <v>0.55985039153879224</v>
      </c>
      <c r="O890" s="1">
        <v>1</v>
      </c>
      <c r="P890" s="1">
        <v>2.3302996715442612</v>
      </c>
      <c r="Q890" s="1">
        <v>1.9273868035404995</v>
      </c>
      <c r="R890" s="1">
        <v>2.0562296561778393</v>
      </c>
      <c r="S890" s="1">
        <v>1.9806009143174039</v>
      </c>
      <c r="T890" s="1">
        <v>2.1918462770532052</v>
      </c>
      <c r="U890" s="1">
        <v>3.1984459817123518</v>
      </c>
      <c r="V890" s="6"/>
    </row>
    <row r="891" spans="1:22" x14ac:dyDescent="0.3">
      <c r="A891" s="1" t="s">
        <v>1793</v>
      </c>
      <c r="B891" s="1" t="s">
        <v>1793</v>
      </c>
      <c r="C891" s="8" t="s">
        <v>12043</v>
      </c>
      <c r="D891">
        <v>1</v>
      </c>
      <c r="E891" t="s">
        <v>13561</v>
      </c>
      <c r="G891" t="s">
        <v>13554</v>
      </c>
      <c r="H891" s="1" t="s">
        <v>16</v>
      </c>
      <c r="I891" s="1" t="s">
        <v>1794</v>
      </c>
      <c r="J891" s="1">
        <v>25.53584467825803</v>
      </c>
      <c r="K891" s="1">
        <v>0.79497289983904962</v>
      </c>
      <c r="L891" s="1">
        <v>1.7350447822225485</v>
      </c>
      <c r="M891" s="1">
        <v>2.3785993329639155E-3</v>
      </c>
      <c r="N891" s="1">
        <v>3.2648719611367713E-2</v>
      </c>
      <c r="O891" s="1">
        <v>1</v>
      </c>
      <c r="P891" s="1">
        <v>21.638496950053856</v>
      </c>
      <c r="Q891" s="1">
        <v>14.730741998488103</v>
      </c>
      <c r="R891" s="1">
        <v>16.244214283804929</v>
      </c>
      <c r="S891" s="1">
        <v>16.024861943113542</v>
      </c>
      <c r="T891" s="1">
        <v>32.329732586534774</v>
      </c>
      <c r="U891" s="1">
        <v>28.252939505125777</v>
      </c>
      <c r="V891" s="6"/>
    </row>
    <row r="892" spans="1:22" x14ac:dyDescent="0.3">
      <c r="A892" s="1" t="s">
        <v>1795</v>
      </c>
      <c r="B892" s="1" t="s">
        <v>1795</v>
      </c>
      <c r="C892" s="8" t="s">
        <v>11955</v>
      </c>
      <c r="D892">
        <v>-1</v>
      </c>
      <c r="G892" t="s">
        <v>13554</v>
      </c>
      <c r="H892" s="1" t="s">
        <v>16</v>
      </c>
      <c r="I892" s="1" t="s">
        <v>1796</v>
      </c>
      <c r="J892" s="1">
        <v>84.9923880613389</v>
      </c>
      <c r="K892" s="1">
        <v>-1.2329967118977971</v>
      </c>
      <c r="L892" s="1">
        <v>-2.3505472996099521</v>
      </c>
      <c r="M892" s="1">
        <v>2.8554872428221412E-4</v>
      </c>
      <c r="N892" s="1">
        <v>6.4538305653559069E-3</v>
      </c>
      <c r="O892" s="1">
        <v>0.85835946519233564</v>
      </c>
      <c r="P892" s="1">
        <v>89.882987330992933</v>
      </c>
      <c r="Q892" s="1">
        <v>91.275532196239368</v>
      </c>
      <c r="R892" s="1">
        <v>73.818644656784429</v>
      </c>
      <c r="S892" s="1">
        <v>41.592619200665482</v>
      </c>
      <c r="T892" s="1">
        <v>25.891184147690986</v>
      </c>
      <c r="U892" s="1">
        <v>17.991258647131978</v>
      </c>
      <c r="V892" s="6"/>
    </row>
    <row r="893" spans="1:22" x14ac:dyDescent="0.3">
      <c r="A893" s="1" t="s">
        <v>1797</v>
      </c>
      <c r="B893" s="1" t="s">
        <v>1797</v>
      </c>
      <c r="C893" s="8" t="s">
        <v>11950</v>
      </c>
      <c r="D893">
        <v>-1</v>
      </c>
      <c r="G893" t="s">
        <v>13554</v>
      </c>
      <c r="H893" s="1" t="s">
        <v>16</v>
      </c>
      <c r="I893" s="1" t="s">
        <v>1798</v>
      </c>
      <c r="J893" s="1">
        <v>232.23810591717049</v>
      </c>
      <c r="K893" s="1">
        <v>0.10119159951916694</v>
      </c>
      <c r="L893" s="1">
        <v>1.0726590636333295</v>
      </c>
      <c r="M893" s="1">
        <v>0.72042730484069617</v>
      </c>
      <c r="N893" s="1">
        <v>0.88522479321617353</v>
      </c>
      <c r="O893" s="1">
        <v>1</v>
      </c>
      <c r="P893" s="1">
        <v>244.68146551214744</v>
      </c>
      <c r="Q893" s="1">
        <v>257.71914973055823</v>
      </c>
      <c r="R893" s="1">
        <v>194.31370250880579</v>
      </c>
      <c r="S893" s="1">
        <v>123.8775844591249</v>
      </c>
      <c r="T893" s="1">
        <v>295.21429544060356</v>
      </c>
      <c r="U893" s="1">
        <v>235.88539115128597</v>
      </c>
      <c r="V893" s="7"/>
    </row>
    <row r="894" spans="1:22" x14ac:dyDescent="0.3">
      <c r="A894" s="1" t="s">
        <v>1799</v>
      </c>
      <c r="B894" s="1" t="s">
        <v>12394</v>
      </c>
      <c r="C894" s="8" t="s">
        <v>11977</v>
      </c>
      <c r="D894">
        <v>-1</v>
      </c>
      <c r="G894" t="s">
        <v>13554</v>
      </c>
      <c r="H894" s="1" t="s">
        <v>16</v>
      </c>
      <c r="I894" s="1" t="s">
        <v>1800</v>
      </c>
      <c r="J894" s="1">
        <v>5.9542060172974125</v>
      </c>
      <c r="K894" s="1">
        <v>0.61843322221284325</v>
      </c>
      <c r="L894" s="1">
        <v>1.5352070291289928</v>
      </c>
      <c r="M894" s="1">
        <v>0.11795384429585554</v>
      </c>
      <c r="N894" s="1">
        <v>0.40480688451891311</v>
      </c>
      <c r="O894" s="1">
        <v>1</v>
      </c>
      <c r="P894" s="1">
        <v>4.827049319627398</v>
      </c>
      <c r="Q894" s="1">
        <v>7.4342062422276403</v>
      </c>
      <c r="R894" s="1">
        <v>1.6449837249422714</v>
      </c>
      <c r="S894" s="1">
        <v>6.4819666286751403</v>
      </c>
      <c r="T894" s="1">
        <v>6.8495196157912659</v>
      </c>
      <c r="U894" s="1">
        <v>4.5311318074258322</v>
      </c>
      <c r="V894" s="6"/>
    </row>
    <row r="895" spans="1:22" x14ac:dyDescent="0.3">
      <c r="A895" s="1" t="s">
        <v>1801</v>
      </c>
      <c r="B895" s="1" t="s">
        <v>12395</v>
      </c>
      <c r="C895" s="8" t="s">
        <v>11952</v>
      </c>
      <c r="D895">
        <v>1</v>
      </c>
      <c r="E895" t="s">
        <v>13551</v>
      </c>
      <c r="G895" t="s">
        <v>13554</v>
      </c>
      <c r="H895" s="1" t="s">
        <v>16</v>
      </c>
      <c r="I895" s="1" t="s">
        <v>1802</v>
      </c>
      <c r="J895" s="1">
        <v>2.3402957176711729</v>
      </c>
      <c r="K895" s="1">
        <v>0.80552983257933708</v>
      </c>
      <c r="L895" s="1">
        <v>1.7477875523839843</v>
      </c>
      <c r="M895" s="1">
        <v>0.12134163249958219</v>
      </c>
      <c r="N895" s="1">
        <v>0.41125268317977914</v>
      </c>
      <c r="O895" s="1">
        <v>1</v>
      </c>
      <c r="P895" s="1">
        <v>1.3315998123110064</v>
      </c>
      <c r="Q895" s="1">
        <v>1.1013638877374283</v>
      </c>
      <c r="R895" s="1">
        <v>2.4674755874134071</v>
      </c>
      <c r="S895" s="1">
        <v>3.2409833143375701</v>
      </c>
      <c r="T895" s="1">
        <v>1.7808751001057292</v>
      </c>
      <c r="U895" s="1">
        <v>1.9990287385702201</v>
      </c>
      <c r="V895" s="6"/>
    </row>
    <row r="896" spans="1:22" x14ac:dyDescent="0.3">
      <c r="A896" s="1" t="s">
        <v>1803</v>
      </c>
      <c r="B896" s="1" t="s">
        <v>1803</v>
      </c>
      <c r="C896" s="8" t="s">
        <v>12043</v>
      </c>
      <c r="D896">
        <v>1</v>
      </c>
      <c r="E896" t="s">
        <v>13561</v>
      </c>
      <c r="G896" t="s">
        <v>13554</v>
      </c>
      <c r="H896" s="1" t="s">
        <v>16</v>
      </c>
      <c r="I896" s="1" t="s">
        <v>1804</v>
      </c>
      <c r="J896" s="1">
        <v>33.553364643574611</v>
      </c>
      <c r="K896" s="1">
        <v>-0.36553323568780044</v>
      </c>
      <c r="L896" s="1">
        <v>-1.2883577324676747</v>
      </c>
      <c r="M896" s="1">
        <v>0.19259447035477828</v>
      </c>
      <c r="N896" s="1">
        <v>0.50418649195853105</v>
      </c>
      <c r="O896" s="1">
        <v>1</v>
      </c>
      <c r="P896" s="1">
        <v>30.793245659692023</v>
      </c>
      <c r="Q896" s="1">
        <v>37.584042669039739</v>
      </c>
      <c r="R896" s="1">
        <v>32.282805601992074</v>
      </c>
      <c r="S896" s="1">
        <v>19.806009143174037</v>
      </c>
      <c r="T896" s="1">
        <v>27.809049640112541</v>
      </c>
      <c r="U896" s="1">
        <v>19.457213055416808</v>
      </c>
      <c r="V896" s="6"/>
    </row>
    <row r="897" spans="1:22" x14ac:dyDescent="0.3">
      <c r="A897" s="1" t="s">
        <v>1805</v>
      </c>
      <c r="B897" s="1" t="s">
        <v>1805</v>
      </c>
      <c r="C897" s="8" t="s">
        <v>11954</v>
      </c>
      <c r="D897">
        <v>-1</v>
      </c>
      <c r="G897" t="s">
        <v>13554</v>
      </c>
      <c r="H897" s="1" t="s">
        <v>16</v>
      </c>
      <c r="I897" s="1" t="s">
        <v>1806</v>
      </c>
      <c r="J897" s="1">
        <v>48.434158396485032</v>
      </c>
      <c r="K897" s="1">
        <v>0.20469615925586929</v>
      </c>
      <c r="L897" s="1">
        <v>1.1524436092906811</v>
      </c>
      <c r="M897" s="1">
        <v>0.44458678550130959</v>
      </c>
      <c r="N897" s="1">
        <v>0.73591843459082418</v>
      </c>
      <c r="O897" s="1">
        <v>1</v>
      </c>
      <c r="P897" s="1">
        <v>41.446044158180079</v>
      </c>
      <c r="Q897" s="1">
        <v>52.039443695593484</v>
      </c>
      <c r="R897" s="1">
        <v>51.816987335681546</v>
      </c>
      <c r="S897" s="1">
        <v>39.612018286348075</v>
      </c>
      <c r="T897" s="1">
        <v>55.070137710961781</v>
      </c>
      <c r="U897" s="1">
        <v>49.176106968827412</v>
      </c>
      <c r="V897" s="7"/>
    </row>
    <row r="898" spans="1:22" x14ac:dyDescent="0.3">
      <c r="A898" s="1" t="s">
        <v>1807</v>
      </c>
      <c r="B898" s="1" t="s">
        <v>1807</v>
      </c>
      <c r="C898" s="8" t="s">
        <v>11976</v>
      </c>
      <c r="D898">
        <v>1</v>
      </c>
      <c r="G898" t="s">
        <v>13554</v>
      </c>
      <c r="H898" s="1" t="s">
        <v>16</v>
      </c>
      <c r="I898" s="1" t="s">
        <v>1808</v>
      </c>
      <c r="J898" s="1">
        <v>4.3114439098182871</v>
      </c>
      <c r="K898" s="1">
        <v>0.73964538717942407</v>
      </c>
      <c r="L898" s="1">
        <v>1.6697653619609816</v>
      </c>
      <c r="M898" s="1">
        <v>4.3399241926482368E-2</v>
      </c>
      <c r="N898" s="1">
        <v>0.23001251291211164</v>
      </c>
      <c r="O898" s="1">
        <v>1</v>
      </c>
      <c r="P898" s="1">
        <v>4.6605993430885224</v>
      </c>
      <c r="Q898" s="1">
        <v>2.0650572895076778</v>
      </c>
      <c r="R898" s="1">
        <v>2.4674755874134071</v>
      </c>
      <c r="S898" s="1">
        <v>3.601092571486189</v>
      </c>
      <c r="T898" s="1">
        <v>5.0686445156855369</v>
      </c>
      <c r="U898" s="1">
        <v>4.2645946422831358</v>
      </c>
      <c r="V898" s="6"/>
    </row>
    <row r="899" spans="1:22" x14ac:dyDescent="0.3">
      <c r="A899" s="1" t="s">
        <v>1809</v>
      </c>
      <c r="B899" s="1" t="s">
        <v>12396</v>
      </c>
      <c r="C899" s="8" t="s">
        <v>11952</v>
      </c>
      <c r="D899">
        <v>1</v>
      </c>
      <c r="E899" t="s">
        <v>13551</v>
      </c>
      <c r="G899" t="s">
        <v>13554</v>
      </c>
      <c r="H899" s="1" t="s">
        <v>16</v>
      </c>
      <c r="I899" s="1" t="s">
        <v>1810</v>
      </c>
      <c r="J899" s="1">
        <v>174.95888943030772</v>
      </c>
      <c r="K899" s="1">
        <v>-8.3004469937956404E-2</v>
      </c>
      <c r="L899" s="1">
        <v>-1.0592216164914927</v>
      </c>
      <c r="M899" s="1">
        <v>0.83234090856440512</v>
      </c>
      <c r="N899" s="1">
        <v>0.94662558848210199</v>
      </c>
      <c r="O899" s="1">
        <v>1</v>
      </c>
      <c r="P899" s="1">
        <v>193.4148727381737</v>
      </c>
      <c r="Q899" s="1">
        <v>175.80521058008699</v>
      </c>
      <c r="R899" s="1">
        <v>155.65658497266242</v>
      </c>
      <c r="S899" s="1">
        <v>126.75845851631385</v>
      </c>
      <c r="T899" s="1">
        <v>174.79974059499312</v>
      </c>
      <c r="U899" s="1">
        <v>117.00981549764354</v>
      </c>
      <c r="V899" s="6"/>
    </row>
    <row r="900" spans="1:22" x14ac:dyDescent="0.3">
      <c r="A900" s="1" t="s">
        <v>1811</v>
      </c>
      <c r="B900" s="1" t="s">
        <v>1811</v>
      </c>
      <c r="C900" s="8" t="s">
        <v>11950</v>
      </c>
      <c r="D900">
        <v>1</v>
      </c>
      <c r="G900" t="s">
        <v>13554</v>
      </c>
      <c r="H900" s="1" t="s">
        <v>16</v>
      </c>
      <c r="I900" s="1" t="s">
        <v>1812</v>
      </c>
      <c r="J900" s="1">
        <v>0.27025897488717332</v>
      </c>
      <c r="K900" s="1">
        <v>0.28914092470697517</v>
      </c>
      <c r="L900" s="1">
        <v>1.2219124541628887</v>
      </c>
      <c r="M900" s="1">
        <v>0.78117687609150976</v>
      </c>
      <c r="N900" s="1">
        <v>0.91906758885756501</v>
      </c>
      <c r="O900" s="1">
        <v>1</v>
      </c>
      <c r="P900" s="1">
        <v>0.49934992961662744</v>
      </c>
      <c r="Q900" s="1">
        <v>0.27534097193435708</v>
      </c>
      <c r="R900" s="1">
        <v>0</v>
      </c>
      <c r="S900" s="1">
        <v>0</v>
      </c>
      <c r="T900" s="1">
        <v>0.41097117694747598</v>
      </c>
      <c r="U900" s="1">
        <v>0.39980574771404398</v>
      </c>
      <c r="V900" s="6"/>
    </row>
    <row r="901" spans="1:22" x14ac:dyDescent="0.3">
      <c r="A901" s="1" t="s">
        <v>1813</v>
      </c>
      <c r="B901" s="1" t="s">
        <v>1813</v>
      </c>
      <c r="C901" s="8" t="s">
        <v>11950</v>
      </c>
      <c r="D901">
        <v>1</v>
      </c>
      <c r="G901" t="s">
        <v>13554</v>
      </c>
      <c r="H901" s="1" t="s">
        <v>16</v>
      </c>
      <c r="I901" s="1" t="s">
        <v>1814</v>
      </c>
      <c r="J901" s="1">
        <v>4.5385010483224253</v>
      </c>
      <c r="K901" s="1">
        <v>-0.238624563201248</v>
      </c>
      <c r="L901" s="1">
        <v>-1.179867263033191</v>
      </c>
      <c r="M901" s="1">
        <v>0.54117120403437613</v>
      </c>
      <c r="N901" s="1">
        <v>0.78937616527155607</v>
      </c>
      <c r="O901" s="1">
        <v>1</v>
      </c>
      <c r="P901" s="1">
        <v>7.1573489911716601</v>
      </c>
      <c r="Q901" s="1">
        <v>3.5794326351466417</v>
      </c>
      <c r="R901" s="1">
        <v>2.878721518648975</v>
      </c>
      <c r="S901" s="1">
        <v>1.4404370285944756</v>
      </c>
      <c r="T901" s="1">
        <v>4.9316541233697118</v>
      </c>
      <c r="U901" s="1">
        <v>3.3317145642837001</v>
      </c>
      <c r="V901" s="7"/>
    </row>
    <row r="902" spans="1:22" x14ac:dyDescent="0.3">
      <c r="A902" s="1" t="s">
        <v>1815</v>
      </c>
      <c r="B902" s="1" t="s">
        <v>1815</v>
      </c>
      <c r="C902" s="8" t="s">
        <v>11950</v>
      </c>
      <c r="G902" t="s">
        <v>13554</v>
      </c>
      <c r="H902" s="1" t="s">
        <v>16</v>
      </c>
      <c r="I902" s="1" t="s">
        <v>1816</v>
      </c>
      <c r="J902" s="1">
        <v>1.0688415177391397</v>
      </c>
      <c r="K902" s="1">
        <v>-0.42016275301727918</v>
      </c>
      <c r="L902" s="1">
        <v>-1.3380784973091089</v>
      </c>
      <c r="M902" s="1">
        <v>0.57643455659577869</v>
      </c>
      <c r="N902" s="1">
        <v>0.81119458032917247</v>
      </c>
      <c r="O902" s="1">
        <v>1</v>
      </c>
      <c r="P902" s="1">
        <v>0.66579990615550322</v>
      </c>
      <c r="Q902" s="1">
        <v>1.1013638877374283</v>
      </c>
      <c r="R902" s="1">
        <v>1.4393607593244875</v>
      </c>
      <c r="S902" s="1">
        <v>0.36010925714861891</v>
      </c>
      <c r="T902" s="1">
        <v>0.27398078463165065</v>
      </c>
      <c r="U902" s="1">
        <v>1.3326858257134799</v>
      </c>
      <c r="V902" s="6"/>
    </row>
    <row r="903" spans="1:22" x14ac:dyDescent="0.3">
      <c r="A903" s="1" t="s">
        <v>1817</v>
      </c>
      <c r="B903" s="1" t="s">
        <v>1817</v>
      </c>
      <c r="C903" s="8" t="s">
        <v>11950</v>
      </c>
      <c r="D903">
        <v>1</v>
      </c>
      <c r="G903" t="s">
        <v>13554</v>
      </c>
      <c r="H903" s="1" t="s">
        <v>16</v>
      </c>
      <c r="I903" s="1" t="s">
        <v>1818</v>
      </c>
      <c r="J903" s="1">
        <v>3.7438234847403309</v>
      </c>
      <c r="K903" s="1">
        <v>-0.13976540264872239</v>
      </c>
      <c r="L903" s="1">
        <v>-1.1017259491105069</v>
      </c>
      <c r="M903" s="1">
        <v>0.73885960508758908</v>
      </c>
      <c r="N903" s="1">
        <v>0.89419630289491903</v>
      </c>
      <c r="O903" s="1">
        <v>1</v>
      </c>
      <c r="P903" s="1">
        <v>6.4915490850161568</v>
      </c>
      <c r="Q903" s="1">
        <v>2.4780687474092136</v>
      </c>
      <c r="R903" s="1">
        <v>2.2618526217956232</v>
      </c>
      <c r="S903" s="1">
        <v>2.1606555428917131</v>
      </c>
      <c r="T903" s="1">
        <v>3.8357309848431091</v>
      </c>
      <c r="U903" s="1">
        <v>2.5321030688556121</v>
      </c>
      <c r="V903" s="6"/>
    </row>
    <row r="904" spans="1:22" x14ac:dyDescent="0.3">
      <c r="A904" s="1" t="s">
        <v>1819</v>
      </c>
      <c r="B904" s="1" t="s">
        <v>1819</v>
      </c>
      <c r="C904" s="8" t="s">
        <v>11954</v>
      </c>
      <c r="D904">
        <v>1</v>
      </c>
      <c r="G904" t="s">
        <v>13554</v>
      </c>
      <c r="H904" s="1" t="s">
        <v>16</v>
      </c>
      <c r="I904" s="1" t="s">
        <v>1820</v>
      </c>
      <c r="J904" s="1">
        <v>10.610775595426269</v>
      </c>
      <c r="K904" s="1">
        <v>-1.098952206869912</v>
      </c>
      <c r="L904" s="1">
        <v>-2.1419906860397302</v>
      </c>
      <c r="M904" s="1">
        <v>1.4449847363073864E-4</v>
      </c>
      <c r="N904" s="1">
        <v>3.5897719978016558E-3</v>
      </c>
      <c r="O904" s="1">
        <v>0.43436241173400036</v>
      </c>
      <c r="P904" s="1">
        <v>13.48244809964894</v>
      </c>
      <c r="Q904" s="1">
        <v>11.564320821242996</v>
      </c>
      <c r="R904" s="1">
        <v>6.7855578653868696</v>
      </c>
      <c r="S904" s="1">
        <v>2.7008194286146416</v>
      </c>
      <c r="T904" s="1">
        <v>4.7946637310538867</v>
      </c>
      <c r="U904" s="1">
        <v>5.197474720282572</v>
      </c>
      <c r="V904" s="6"/>
    </row>
    <row r="905" spans="1:22" x14ac:dyDescent="0.3">
      <c r="A905" s="1" t="s">
        <v>1821</v>
      </c>
      <c r="B905" s="1"/>
      <c r="C905" s="15"/>
      <c r="D905" s="15"/>
      <c r="E905" s="15"/>
      <c r="F905" s="15"/>
      <c r="G905" s="15"/>
      <c r="H905" s="1" t="s">
        <v>16</v>
      </c>
      <c r="I905" s="1" t="s">
        <v>1822</v>
      </c>
      <c r="J905" s="1">
        <v>11.823086549755393</v>
      </c>
      <c r="K905" s="1">
        <v>-0.64125593697726857</v>
      </c>
      <c r="L905" s="1">
        <v>-1.5596863521504785</v>
      </c>
      <c r="M905" s="1">
        <v>4.8266009533005305E-2</v>
      </c>
      <c r="N905" s="1">
        <v>0.24221640176329542</v>
      </c>
      <c r="O905" s="1">
        <v>1</v>
      </c>
      <c r="P905" s="1">
        <v>9.9869985923325491</v>
      </c>
      <c r="Q905" s="1">
        <v>12.528014223013246</v>
      </c>
      <c r="R905" s="1">
        <v>12.954246833920386</v>
      </c>
      <c r="S905" s="1">
        <v>7.0221305143980688</v>
      </c>
      <c r="T905" s="1">
        <v>5.4796156926330131</v>
      </c>
      <c r="U905" s="1">
        <v>6.6634291285674001</v>
      </c>
      <c r="V905" s="7"/>
    </row>
    <row r="906" spans="1:22" x14ac:dyDescent="0.3">
      <c r="A906" s="1" t="s">
        <v>1823</v>
      </c>
      <c r="B906" s="1" t="s">
        <v>12397</v>
      </c>
      <c r="C906" s="8" t="s">
        <v>11952</v>
      </c>
      <c r="D906">
        <v>1</v>
      </c>
      <c r="E906" t="s">
        <v>13551</v>
      </c>
      <c r="F906" t="s">
        <v>13554</v>
      </c>
      <c r="G906" t="s">
        <v>13554</v>
      </c>
      <c r="H906" s="1" t="s">
        <v>16</v>
      </c>
      <c r="I906" s="1" t="s">
        <v>1824</v>
      </c>
      <c r="J906" s="1">
        <v>16.582461769656376</v>
      </c>
      <c r="K906" s="1">
        <v>-0.78383152275156143</v>
      </c>
      <c r="L906" s="1">
        <v>-1.7216973059358147</v>
      </c>
      <c r="M906" s="1">
        <v>3.6313211869437589E-3</v>
      </c>
      <c r="N906" s="1">
        <v>4.3663005951811752E-2</v>
      </c>
      <c r="O906" s="1">
        <v>1</v>
      </c>
      <c r="P906" s="1">
        <v>23.635896668520363</v>
      </c>
      <c r="Q906" s="1">
        <v>15.419094428323996</v>
      </c>
      <c r="R906" s="1">
        <v>10.692394212124764</v>
      </c>
      <c r="S906" s="1">
        <v>7.0221305143980688</v>
      </c>
      <c r="T906" s="1">
        <v>9.0413658928444711</v>
      </c>
      <c r="U906" s="1">
        <v>8.262652119423576</v>
      </c>
      <c r="V906" s="6"/>
    </row>
    <row r="907" spans="1:22" x14ac:dyDescent="0.3">
      <c r="A907" s="1" t="s">
        <v>1825</v>
      </c>
      <c r="B907" s="1" t="s">
        <v>12398</v>
      </c>
      <c r="C907" s="8" t="s">
        <v>11952</v>
      </c>
      <c r="D907">
        <v>1</v>
      </c>
      <c r="E907" t="s">
        <v>13551</v>
      </c>
      <c r="F907" t="s">
        <v>13554</v>
      </c>
      <c r="G907" t="s">
        <v>13554</v>
      </c>
      <c r="H907" s="1" t="s">
        <v>16</v>
      </c>
      <c r="I907" s="1" t="s">
        <v>1826</v>
      </c>
      <c r="J907" s="1">
        <v>12.950993779813929</v>
      </c>
      <c r="K907" s="1">
        <v>-0.97098720066718114</v>
      </c>
      <c r="L907" s="1">
        <v>-1.9601814402268389</v>
      </c>
      <c r="M907" s="1">
        <v>1.8545987366942462E-3</v>
      </c>
      <c r="N907" s="1">
        <v>2.7062736905353903E-2</v>
      </c>
      <c r="O907" s="1">
        <v>1</v>
      </c>
      <c r="P907" s="1">
        <v>16.312097700809829</v>
      </c>
      <c r="Q907" s="1">
        <v>13.904719082685032</v>
      </c>
      <c r="R907" s="1">
        <v>8.6361645559469249</v>
      </c>
      <c r="S907" s="1">
        <v>2.5207648000403324</v>
      </c>
      <c r="T907" s="1">
        <v>7.9454427543178685</v>
      </c>
      <c r="U907" s="1">
        <v>6.2636233808533559</v>
      </c>
      <c r="V907" s="6"/>
    </row>
    <row r="908" spans="1:22" x14ac:dyDescent="0.3">
      <c r="A908" s="1" t="s">
        <v>1827</v>
      </c>
      <c r="B908" s="1" t="s">
        <v>12399</v>
      </c>
      <c r="C908" s="16" t="s">
        <v>11952</v>
      </c>
      <c r="D908" s="15">
        <v>1</v>
      </c>
      <c r="E908" t="s">
        <v>13551</v>
      </c>
      <c r="F908" t="s">
        <v>13554</v>
      </c>
      <c r="G908" t="s">
        <v>13554</v>
      </c>
      <c r="H908" s="1" t="s">
        <v>16</v>
      </c>
      <c r="I908" s="1" t="s">
        <v>1828</v>
      </c>
      <c r="J908" s="1">
        <v>42.466739292702364</v>
      </c>
      <c r="K908" s="1">
        <v>-0.88604213744277938</v>
      </c>
      <c r="L908" s="1">
        <v>-1.8480991223674512</v>
      </c>
      <c r="M908" s="1">
        <v>1.3402313711284419E-2</v>
      </c>
      <c r="N908" s="1">
        <v>0.10701680700442762</v>
      </c>
      <c r="O908" s="1">
        <v>1</v>
      </c>
      <c r="P908" s="1">
        <v>70.907690005561093</v>
      </c>
      <c r="Q908" s="1">
        <v>35.518985379532062</v>
      </c>
      <c r="R908" s="1">
        <v>20.973542493013959</v>
      </c>
      <c r="S908" s="1">
        <v>17.285244343133705</v>
      </c>
      <c r="T908" s="1">
        <v>21.233510808952925</v>
      </c>
      <c r="U908" s="1">
        <v>16.791841403989849</v>
      </c>
      <c r="V908" s="6"/>
    </row>
    <row r="909" spans="1:22" x14ac:dyDescent="0.3">
      <c r="A909" s="1" t="s">
        <v>1829</v>
      </c>
      <c r="B909" s="1" t="s">
        <v>1829</v>
      </c>
      <c r="C909" s="8" t="s">
        <v>11950</v>
      </c>
      <c r="D909">
        <v>1</v>
      </c>
      <c r="G909" t="s">
        <v>13554</v>
      </c>
      <c r="H909" s="1" t="s">
        <v>16</v>
      </c>
      <c r="I909" s="1" t="s">
        <v>1830</v>
      </c>
      <c r="J909" s="1">
        <v>97.970261769768001</v>
      </c>
      <c r="K909" s="1">
        <v>-0.65384379041200835</v>
      </c>
      <c r="L909" s="1">
        <v>-1.57335452457898</v>
      </c>
      <c r="M909" s="1">
        <v>0.10161618535783357</v>
      </c>
      <c r="N909" s="1">
        <v>0.37571740859243263</v>
      </c>
      <c r="O909" s="1">
        <v>1</v>
      </c>
      <c r="P909" s="1">
        <v>76.899889160960626</v>
      </c>
      <c r="Q909" s="1">
        <v>98.572067952499822</v>
      </c>
      <c r="R909" s="1">
        <v>118.43882819584354</v>
      </c>
      <c r="S909" s="1">
        <v>50.955459886529574</v>
      </c>
      <c r="T909" s="1">
        <v>64.933445957701196</v>
      </c>
      <c r="U909" s="1">
        <v>45.17804949168697</v>
      </c>
      <c r="V909" s="7"/>
    </row>
    <row r="910" spans="1:22" x14ac:dyDescent="0.3">
      <c r="A910" s="1" t="s">
        <v>1831</v>
      </c>
      <c r="B910" s="1"/>
      <c r="C910" s="15"/>
      <c r="D910" s="15"/>
      <c r="E910" s="15"/>
      <c r="F910" s="15"/>
      <c r="G910" s="15"/>
      <c r="H910" s="1" t="s">
        <v>16</v>
      </c>
      <c r="I910" s="1" t="s">
        <v>1832</v>
      </c>
      <c r="J910" s="1">
        <v>1.7942828797588675</v>
      </c>
      <c r="K910" s="1">
        <v>1.0946862613794539</v>
      </c>
      <c r="L910" s="1">
        <v>2.135666328556705</v>
      </c>
      <c r="M910" s="1">
        <v>9.9772937694917685E-2</v>
      </c>
      <c r="N910" s="1">
        <v>0.37275867723305112</v>
      </c>
      <c r="O910" s="1">
        <v>1</v>
      </c>
      <c r="P910" s="1">
        <v>1.4980497888498823</v>
      </c>
      <c r="Q910" s="1">
        <v>0.55068194386871416</v>
      </c>
      <c r="R910" s="1">
        <v>0.8224918624711357</v>
      </c>
      <c r="S910" s="1">
        <v>0</v>
      </c>
      <c r="T910" s="1">
        <v>1.9178654924215546</v>
      </c>
      <c r="U910" s="1">
        <v>3.4649831468550478</v>
      </c>
      <c r="V910" s="6"/>
    </row>
    <row r="911" spans="1:22" x14ac:dyDescent="0.3">
      <c r="A911" s="1" t="s">
        <v>1833</v>
      </c>
      <c r="B911" s="1" t="s">
        <v>1833</v>
      </c>
      <c r="C911" s="8" t="s">
        <v>11950</v>
      </c>
      <c r="D911">
        <v>-1</v>
      </c>
      <c r="G911" t="s">
        <v>13554</v>
      </c>
      <c r="H911" s="1" t="s">
        <v>16</v>
      </c>
      <c r="I911" s="1" t="s">
        <v>1834</v>
      </c>
      <c r="J911" s="1">
        <v>65.894265640726815</v>
      </c>
      <c r="K911" s="1">
        <v>3.5181102233718786E-2</v>
      </c>
      <c r="L911" s="1">
        <v>1.02468544423861</v>
      </c>
      <c r="M911" s="1">
        <v>0.91626115740162983</v>
      </c>
      <c r="N911" s="1">
        <v>0.97324418344498209</v>
      </c>
      <c r="O911" s="1">
        <v>1</v>
      </c>
      <c r="P911" s="1">
        <v>60.587791460150797</v>
      </c>
      <c r="Q911" s="1">
        <v>67.183197151983123</v>
      </c>
      <c r="R911" s="1">
        <v>69.911808310046538</v>
      </c>
      <c r="S911" s="1">
        <v>43.033056229259955</v>
      </c>
      <c r="T911" s="1">
        <v>76.029667735283056</v>
      </c>
      <c r="U911" s="1">
        <v>56.772416175394248</v>
      </c>
      <c r="V911" s="6"/>
    </row>
    <row r="912" spans="1:22" x14ac:dyDescent="0.3">
      <c r="A912" s="1" t="s">
        <v>1835</v>
      </c>
      <c r="B912" s="1"/>
      <c r="C912" s="15"/>
      <c r="D912" s="15"/>
      <c r="E912" s="15"/>
      <c r="F912" s="15"/>
      <c r="G912" s="15"/>
      <c r="H912" s="1" t="s">
        <v>16</v>
      </c>
      <c r="I912" s="1" t="s">
        <v>1836</v>
      </c>
      <c r="J912" s="1">
        <v>1.8464084099038718</v>
      </c>
      <c r="K912" s="1">
        <v>-2.1317769329480734</v>
      </c>
      <c r="L912" s="1">
        <v>-4.3825693879812624</v>
      </c>
      <c r="M912" s="1">
        <v>2.9480568455118039E-3</v>
      </c>
      <c r="N912" s="1">
        <v>3.7391809610162377E-2</v>
      </c>
      <c r="O912" s="1">
        <v>1</v>
      </c>
      <c r="P912" s="1">
        <v>1.8309497419276339</v>
      </c>
      <c r="Q912" s="1">
        <v>1.6520458316061424</v>
      </c>
      <c r="R912" s="1">
        <v>2.0562296561778393</v>
      </c>
      <c r="S912" s="1">
        <v>0.72021851429723782</v>
      </c>
      <c r="T912" s="1">
        <v>0.27398078463165065</v>
      </c>
      <c r="U912" s="1">
        <v>0.13326858257134799</v>
      </c>
      <c r="V912" s="6"/>
    </row>
    <row r="913" spans="1:22" x14ac:dyDescent="0.3">
      <c r="A913" s="1" t="s">
        <v>1837</v>
      </c>
      <c r="B913" s="1" t="s">
        <v>12400</v>
      </c>
      <c r="C913" s="8" t="s">
        <v>11950</v>
      </c>
      <c r="D913">
        <v>1</v>
      </c>
      <c r="F913" t="s">
        <v>13554</v>
      </c>
      <c r="G913" t="s">
        <v>13554</v>
      </c>
      <c r="H913" s="1" t="s">
        <v>16</v>
      </c>
      <c r="I913" s="1" t="s">
        <v>1838</v>
      </c>
      <c r="J913" s="1">
        <v>11.719312057303441</v>
      </c>
      <c r="K913" s="1">
        <v>-0.32246046587230098</v>
      </c>
      <c r="L913" s="1">
        <v>-1.250461349425402</v>
      </c>
      <c r="M913" s="1">
        <v>0.23593505709486917</v>
      </c>
      <c r="N913" s="1">
        <v>0.5463950551827248</v>
      </c>
      <c r="O913" s="1">
        <v>1</v>
      </c>
      <c r="P913" s="1">
        <v>13.315998123110065</v>
      </c>
      <c r="Q913" s="1">
        <v>10.738297905439925</v>
      </c>
      <c r="R913" s="1">
        <v>11.103640143360332</v>
      </c>
      <c r="S913" s="1">
        <v>5.7617481143779026</v>
      </c>
      <c r="T913" s="1">
        <v>9.8633082467394235</v>
      </c>
      <c r="U913" s="1">
        <v>7.9961149542808805</v>
      </c>
      <c r="V913" s="7"/>
    </row>
    <row r="914" spans="1:22" x14ac:dyDescent="0.3">
      <c r="A914" s="1" t="s">
        <v>1839</v>
      </c>
      <c r="B914" s="1" t="s">
        <v>12401</v>
      </c>
      <c r="C914" s="8" t="s">
        <v>11950</v>
      </c>
      <c r="D914">
        <v>1</v>
      </c>
      <c r="F914" t="s">
        <v>13554</v>
      </c>
      <c r="G914" t="s">
        <v>13554</v>
      </c>
      <c r="H914" s="1" t="s">
        <v>16</v>
      </c>
      <c r="I914" s="1" t="s">
        <v>1840</v>
      </c>
      <c r="J914" s="1">
        <v>37.476359562284777</v>
      </c>
      <c r="K914" s="1">
        <v>-0.39187177014855379</v>
      </c>
      <c r="L914" s="1">
        <v>-1.312094627604391</v>
      </c>
      <c r="M914" s="1">
        <v>0.20742980872243233</v>
      </c>
      <c r="N914" s="1">
        <v>0.51862659965403202</v>
      </c>
      <c r="O914" s="1">
        <v>1</v>
      </c>
      <c r="P914" s="1">
        <v>56.093642093601147</v>
      </c>
      <c r="Q914" s="1">
        <v>30.838188856647992</v>
      </c>
      <c r="R914" s="1">
        <v>25.497247736605207</v>
      </c>
      <c r="S914" s="1">
        <v>16.024861943113542</v>
      </c>
      <c r="T914" s="1">
        <v>30.411867094113223</v>
      </c>
      <c r="U914" s="1">
        <v>25.454299271127468</v>
      </c>
      <c r="V914" s="6"/>
    </row>
    <row r="915" spans="1:22" x14ac:dyDescent="0.3">
      <c r="A915" s="1" t="s">
        <v>1841</v>
      </c>
      <c r="B915" s="1" t="s">
        <v>12402</v>
      </c>
      <c r="C915" s="8" t="s">
        <v>11970</v>
      </c>
      <c r="D915">
        <v>1</v>
      </c>
      <c r="F915" t="s">
        <v>13554</v>
      </c>
      <c r="G915" t="s">
        <v>13554</v>
      </c>
      <c r="H915" s="1" t="s">
        <v>16</v>
      </c>
      <c r="I915" s="1" t="s">
        <v>1842</v>
      </c>
      <c r="J915" s="1">
        <v>45.594160138094786</v>
      </c>
      <c r="K915" s="1">
        <v>-0.54387891075767525</v>
      </c>
      <c r="L915" s="1">
        <v>-1.4578870093365</v>
      </c>
      <c r="M915" s="1">
        <v>9.3474807499488444E-3</v>
      </c>
      <c r="N915" s="1">
        <v>8.2159436065339847E-2</v>
      </c>
      <c r="O915" s="1">
        <v>1</v>
      </c>
      <c r="P915" s="1">
        <v>62.585191178617301</v>
      </c>
      <c r="Q915" s="1">
        <v>40.47512287435049</v>
      </c>
      <c r="R915" s="1">
        <v>33.72216636131656</v>
      </c>
      <c r="S915" s="1">
        <v>21.426500800342826</v>
      </c>
      <c r="T915" s="1">
        <v>33.014684548113905</v>
      </c>
      <c r="U915" s="1">
        <v>24.521419193128033</v>
      </c>
      <c r="V915" s="6"/>
    </row>
    <row r="916" spans="1:22" x14ac:dyDescent="0.3">
      <c r="A916" s="1" t="s">
        <v>1843</v>
      </c>
      <c r="B916" s="1" t="s">
        <v>12403</v>
      </c>
      <c r="C916" s="8" t="s">
        <v>11950</v>
      </c>
      <c r="D916">
        <v>1</v>
      </c>
      <c r="F916" t="s">
        <v>13554</v>
      </c>
      <c r="G916" t="s">
        <v>13554</v>
      </c>
      <c r="H916" s="1" t="s">
        <v>16</v>
      </c>
      <c r="I916" s="1" t="s">
        <v>1844</v>
      </c>
      <c r="J916" s="1">
        <v>13.592754015547262</v>
      </c>
      <c r="K916" s="1">
        <v>-0.68929216526811243</v>
      </c>
      <c r="L916" s="1">
        <v>-1.6124921814093569</v>
      </c>
      <c r="M916" s="1">
        <v>1.9726405466992225E-2</v>
      </c>
      <c r="N916" s="1">
        <v>0.13822278516032313</v>
      </c>
      <c r="O916" s="1">
        <v>1</v>
      </c>
      <c r="P916" s="1">
        <v>19.47464725504847</v>
      </c>
      <c r="Q916" s="1">
        <v>13.07869616688196</v>
      </c>
      <c r="R916" s="1">
        <v>8.224918624711357</v>
      </c>
      <c r="S916" s="1">
        <v>5.7617481143779026</v>
      </c>
      <c r="T916" s="1">
        <v>6.7125292234754408</v>
      </c>
      <c r="U916" s="1">
        <v>8.5291892845662716</v>
      </c>
      <c r="V916" s="6"/>
    </row>
    <row r="917" spans="1:22" x14ac:dyDescent="0.3">
      <c r="A917" s="1" t="s">
        <v>1845</v>
      </c>
      <c r="B917" s="1" t="s">
        <v>12404</v>
      </c>
      <c r="C917" s="8" t="s">
        <v>11950</v>
      </c>
      <c r="D917">
        <v>1</v>
      </c>
      <c r="F917" t="s">
        <v>13554</v>
      </c>
      <c r="G917" t="s">
        <v>13554</v>
      </c>
      <c r="H917" s="1" t="s">
        <v>16</v>
      </c>
      <c r="I917" s="1" t="s">
        <v>1846</v>
      </c>
      <c r="J917" s="1">
        <v>145.34982391273891</v>
      </c>
      <c r="K917" s="1">
        <v>-0.18024040615868975</v>
      </c>
      <c r="L917" s="1">
        <v>-1.1330726812288323</v>
      </c>
      <c r="M917" s="1">
        <v>0.58845522317520937</v>
      </c>
      <c r="N917" s="1">
        <v>0.81930675878857928</v>
      </c>
      <c r="O917" s="1">
        <v>1</v>
      </c>
      <c r="P917" s="1">
        <v>193.74777269125144</v>
      </c>
      <c r="Q917" s="1">
        <v>146.48139706907796</v>
      </c>
      <c r="R917" s="1">
        <v>95.820301977887311</v>
      </c>
      <c r="S917" s="1">
        <v>68.960922743960523</v>
      </c>
      <c r="T917" s="1">
        <v>131.23679583856065</v>
      </c>
      <c r="U917" s="1">
        <v>125.13919903449577</v>
      </c>
      <c r="V917" s="7"/>
    </row>
    <row r="918" spans="1:22" x14ac:dyDescent="0.3">
      <c r="A918" s="1" t="s">
        <v>1847</v>
      </c>
      <c r="B918" s="1" t="s">
        <v>1847</v>
      </c>
      <c r="C918" s="8" t="s">
        <v>11950</v>
      </c>
      <c r="D918">
        <v>1</v>
      </c>
      <c r="G918" t="s">
        <v>13554</v>
      </c>
      <c r="H918" s="1" t="s">
        <v>16</v>
      </c>
      <c r="I918" s="1" t="s">
        <v>1848</v>
      </c>
      <c r="J918" s="1">
        <v>0</v>
      </c>
      <c r="K918" s="1" t="e">
        <f>NA()</f>
        <v>#N/A</v>
      </c>
      <c r="L918" s="1" t="e">
        <f>NA()</f>
        <v>#N/A</v>
      </c>
      <c r="M918" s="1" t="e">
        <f>NA()</f>
        <v>#N/A</v>
      </c>
      <c r="N918" s="1" t="e">
        <f>NA()</f>
        <v>#N/A</v>
      </c>
      <c r="O918" s="1" t="e">
        <f>NA()</f>
        <v>#N/A</v>
      </c>
      <c r="P918" s="1">
        <v>0</v>
      </c>
      <c r="Q918" s="1">
        <v>0</v>
      </c>
      <c r="R918" s="1">
        <v>0</v>
      </c>
      <c r="S918" s="1">
        <v>0</v>
      </c>
      <c r="T918" s="1">
        <v>0</v>
      </c>
      <c r="U918" s="1">
        <v>0</v>
      </c>
      <c r="V918" s="6"/>
    </row>
    <row r="919" spans="1:22" x14ac:dyDescent="0.3">
      <c r="A919" s="1" t="s">
        <v>1849</v>
      </c>
      <c r="B919" s="1" t="s">
        <v>1849</v>
      </c>
      <c r="C919" s="8" t="s">
        <v>11950</v>
      </c>
      <c r="D919">
        <v>-1</v>
      </c>
      <c r="G919" t="s">
        <v>13554</v>
      </c>
      <c r="H919" s="1" t="s">
        <v>16</v>
      </c>
      <c r="I919" s="1" t="s">
        <v>1850</v>
      </c>
      <c r="J919" s="1">
        <v>1.7674739228573999</v>
      </c>
      <c r="K919" s="1">
        <v>-0.55070423874948193</v>
      </c>
      <c r="L919" s="1">
        <v>-1.4648005508139019</v>
      </c>
      <c r="M919" s="1">
        <v>0.28027645507443399</v>
      </c>
      <c r="N919" s="1">
        <v>0.59710207225637746</v>
      </c>
      <c r="O919" s="1">
        <v>1</v>
      </c>
      <c r="P919" s="1">
        <v>2.8296496011608889</v>
      </c>
      <c r="Q919" s="1">
        <v>1.2390343737046068</v>
      </c>
      <c r="R919" s="1">
        <v>1.2337377937067036</v>
      </c>
      <c r="S919" s="1">
        <v>1.0803277714458566</v>
      </c>
      <c r="T919" s="1">
        <v>1.2329135308424279</v>
      </c>
      <c r="U919" s="1">
        <v>0.79961149542808796</v>
      </c>
      <c r="V919" s="6"/>
    </row>
    <row r="920" spans="1:22" x14ac:dyDescent="0.3">
      <c r="A920" s="1" t="s">
        <v>1851</v>
      </c>
      <c r="B920" s="1" t="s">
        <v>1851</v>
      </c>
      <c r="C920" s="8" t="s">
        <v>11987</v>
      </c>
      <c r="D920">
        <v>1</v>
      </c>
      <c r="G920" t="s">
        <v>13554</v>
      </c>
      <c r="H920" s="1" t="s">
        <v>16</v>
      </c>
      <c r="I920" s="1" t="s">
        <v>1852</v>
      </c>
      <c r="J920" s="1">
        <v>4.4279945618242955</v>
      </c>
      <c r="K920" s="1">
        <v>0.24647421133678712</v>
      </c>
      <c r="L920" s="1">
        <v>1.1863043715044663</v>
      </c>
      <c r="M920" s="1">
        <v>0.43263154788592662</v>
      </c>
      <c r="N920" s="1">
        <v>0.72979261108030036</v>
      </c>
      <c r="O920" s="1">
        <v>1</v>
      </c>
      <c r="P920" s="1">
        <v>4.827049319627398</v>
      </c>
      <c r="Q920" s="1">
        <v>4.5431260369168918</v>
      </c>
      <c r="R920" s="1">
        <v>3.9068363467378946</v>
      </c>
      <c r="S920" s="1">
        <v>2.8808740571889513</v>
      </c>
      <c r="T920" s="1">
        <v>5.205634908001362</v>
      </c>
      <c r="U920" s="1">
        <v>5.197474720282572</v>
      </c>
      <c r="V920" s="6"/>
    </row>
    <row r="921" spans="1:22" x14ac:dyDescent="0.3">
      <c r="A921" s="1" t="s">
        <v>1853</v>
      </c>
      <c r="B921" s="1" t="s">
        <v>1853</v>
      </c>
      <c r="C921" s="8" t="s">
        <v>12044</v>
      </c>
      <c r="D921">
        <v>1</v>
      </c>
      <c r="E921" t="s">
        <v>13554</v>
      </c>
      <c r="G921" t="s">
        <v>13554</v>
      </c>
      <c r="H921" s="1" t="s">
        <v>16</v>
      </c>
      <c r="I921" s="1" t="s">
        <v>1854</v>
      </c>
      <c r="J921" s="1">
        <v>6.2213354723011696</v>
      </c>
      <c r="K921" s="1">
        <v>-0.38752898418411308</v>
      </c>
      <c r="L921" s="1">
        <v>-1.3081509123218016</v>
      </c>
      <c r="M921" s="1">
        <v>0.23257740292866436</v>
      </c>
      <c r="N921" s="1">
        <v>0.54322274530191539</v>
      </c>
      <c r="O921" s="1">
        <v>1</v>
      </c>
      <c r="P921" s="1">
        <v>8.1560488504049147</v>
      </c>
      <c r="Q921" s="1">
        <v>4.9561374948184271</v>
      </c>
      <c r="R921" s="1">
        <v>5.551820071680166</v>
      </c>
      <c r="S921" s="1">
        <v>4.5013657143577364</v>
      </c>
      <c r="T921" s="1">
        <v>3.8357309848431091</v>
      </c>
      <c r="U921" s="1">
        <v>3.864788894569092</v>
      </c>
      <c r="V921" s="7"/>
    </row>
    <row r="922" spans="1:22" x14ac:dyDescent="0.3">
      <c r="A922" s="1" t="s">
        <v>1855</v>
      </c>
      <c r="B922" s="1" t="s">
        <v>1855</v>
      </c>
      <c r="C922" s="8" t="s">
        <v>11950</v>
      </c>
      <c r="D922">
        <v>1</v>
      </c>
      <c r="G922" t="s">
        <v>13554</v>
      </c>
      <c r="H922" s="1" t="s">
        <v>16</v>
      </c>
      <c r="I922" s="1" t="s">
        <v>1856</v>
      </c>
      <c r="J922" s="1">
        <v>0.18005462857430943</v>
      </c>
      <c r="K922" s="1">
        <v>1.026081291410659</v>
      </c>
      <c r="L922" s="1">
        <v>2.0364851459459237</v>
      </c>
      <c r="M922" s="1">
        <v>0.50532636491339511</v>
      </c>
      <c r="N922" s="1">
        <v>0.76332213715058583</v>
      </c>
      <c r="O922" s="1">
        <v>1</v>
      </c>
      <c r="P922" s="1">
        <v>0</v>
      </c>
      <c r="Q922" s="1">
        <v>0.27534097193435708</v>
      </c>
      <c r="R922" s="1">
        <v>0</v>
      </c>
      <c r="S922" s="1">
        <v>0.54016388572292828</v>
      </c>
      <c r="T922" s="1">
        <v>0</v>
      </c>
      <c r="U922" s="1">
        <v>0</v>
      </c>
      <c r="V922" s="6"/>
    </row>
    <row r="923" spans="1:22" x14ac:dyDescent="0.3">
      <c r="A923" s="1" t="s">
        <v>1857</v>
      </c>
      <c r="B923" s="1" t="s">
        <v>1857</v>
      </c>
      <c r="C923" s="8" t="s">
        <v>11963</v>
      </c>
      <c r="D923">
        <v>1</v>
      </c>
      <c r="G923" t="s">
        <v>13554</v>
      </c>
      <c r="H923" s="1" t="s">
        <v>16</v>
      </c>
      <c r="I923" s="1" t="s">
        <v>1858</v>
      </c>
      <c r="J923" s="1">
        <v>7.5148879798360788</v>
      </c>
      <c r="K923" s="1">
        <v>0.13919250773158301</v>
      </c>
      <c r="L923" s="1">
        <v>1.1012885400424555</v>
      </c>
      <c r="M923" s="1">
        <v>0.61814850561202883</v>
      </c>
      <c r="N923" s="1">
        <v>0.83432881214185961</v>
      </c>
      <c r="O923" s="1">
        <v>1</v>
      </c>
      <c r="P923" s="1">
        <v>7.1573489911716601</v>
      </c>
      <c r="Q923" s="1">
        <v>7.984888186096355</v>
      </c>
      <c r="R923" s="1">
        <v>7.4024267622402213</v>
      </c>
      <c r="S923" s="1">
        <v>6.3019120001008302</v>
      </c>
      <c r="T923" s="1">
        <v>9.5893274621077733</v>
      </c>
      <c r="U923" s="1">
        <v>5.4640118854252684</v>
      </c>
      <c r="V923" s="6"/>
    </row>
    <row r="924" spans="1:22" x14ac:dyDescent="0.3">
      <c r="A924" s="1" t="s">
        <v>1859</v>
      </c>
      <c r="B924" s="1" t="s">
        <v>1859</v>
      </c>
      <c r="C924" s="8" t="s">
        <v>11950</v>
      </c>
      <c r="D924">
        <v>1</v>
      </c>
      <c r="G924" t="s">
        <v>13554</v>
      </c>
      <c r="H924" s="1" t="s">
        <v>16</v>
      </c>
      <c r="I924" s="1" t="s">
        <v>1860</v>
      </c>
      <c r="J924" s="1">
        <v>9.7237733711558132</v>
      </c>
      <c r="K924" s="1">
        <v>0.55763406506015356</v>
      </c>
      <c r="L924" s="1">
        <v>1.4718534839322923</v>
      </c>
      <c r="M924" s="1">
        <v>5.9981794308971215E-2</v>
      </c>
      <c r="N924" s="1">
        <v>0.27867893924693582</v>
      </c>
      <c r="O924" s="1">
        <v>1</v>
      </c>
      <c r="P924" s="1">
        <v>7.9895988738660391</v>
      </c>
      <c r="Q924" s="1">
        <v>7.7095472141619981</v>
      </c>
      <c r="R924" s="1">
        <v>7.6080497278580053</v>
      </c>
      <c r="S924" s="1">
        <v>7.202185142972378</v>
      </c>
      <c r="T924" s="1">
        <v>13.973020016214182</v>
      </c>
      <c r="U924" s="1">
        <v>7.9961149542808805</v>
      </c>
      <c r="V924" s="6"/>
    </row>
    <row r="925" spans="1:22" x14ac:dyDescent="0.3">
      <c r="A925" s="1" t="s">
        <v>1861</v>
      </c>
      <c r="B925" s="1" t="s">
        <v>1861</v>
      </c>
      <c r="C925" s="8" t="s">
        <v>11961</v>
      </c>
      <c r="D925">
        <v>1</v>
      </c>
      <c r="E925" s="15"/>
      <c r="G925" t="s">
        <v>13554</v>
      </c>
      <c r="H925" s="1" t="s">
        <v>16</v>
      </c>
      <c r="I925" s="1" t="s">
        <v>1862</v>
      </c>
      <c r="J925" s="1">
        <v>14.625086708726586</v>
      </c>
      <c r="K925" s="1">
        <v>0.20321260737071048</v>
      </c>
      <c r="L925" s="1">
        <v>1.1512591378135901</v>
      </c>
      <c r="M925" s="1">
        <v>0.48658826383759712</v>
      </c>
      <c r="N925" s="1">
        <v>0.74702978605506487</v>
      </c>
      <c r="O925" s="1">
        <v>1</v>
      </c>
      <c r="P925" s="1">
        <v>21.472046973514978</v>
      </c>
      <c r="Q925" s="1">
        <v>13.767048596717853</v>
      </c>
      <c r="R925" s="1">
        <v>8.6361645559469249</v>
      </c>
      <c r="S925" s="1">
        <v>7.5622944001209964</v>
      </c>
      <c r="T925" s="1">
        <v>19.178654924215547</v>
      </c>
      <c r="U925" s="1">
        <v>16.258767073704455</v>
      </c>
      <c r="V925" s="7"/>
    </row>
    <row r="926" spans="1:22" x14ac:dyDescent="0.3">
      <c r="A926" s="1" t="s">
        <v>1863</v>
      </c>
      <c r="B926" s="1" t="s">
        <v>12405</v>
      </c>
      <c r="C926" s="16" t="s">
        <v>12044</v>
      </c>
      <c r="D926" s="15">
        <v>1</v>
      </c>
      <c r="E926" t="s">
        <v>13554</v>
      </c>
      <c r="G926" t="s">
        <v>13554</v>
      </c>
      <c r="H926" s="1" t="s">
        <v>16</v>
      </c>
      <c r="I926" s="1" t="s">
        <v>1864</v>
      </c>
      <c r="J926" s="1">
        <v>77.497762067709161</v>
      </c>
      <c r="K926" s="1">
        <v>0.1130884843017626</v>
      </c>
      <c r="L926" s="1">
        <v>1.0815410952247257</v>
      </c>
      <c r="M926" s="1">
        <v>0.78318317407167415</v>
      </c>
      <c r="N926" s="1">
        <v>0.92092889886592155</v>
      </c>
      <c r="O926" s="1">
        <v>1</v>
      </c>
      <c r="P926" s="1">
        <v>84.057238152132285</v>
      </c>
      <c r="Q926" s="1">
        <v>74.617403394210768</v>
      </c>
      <c r="R926" s="1">
        <v>73.818644656784429</v>
      </c>
      <c r="S926" s="1">
        <v>71.301632915426538</v>
      </c>
      <c r="T926" s="1">
        <v>79.728408327810342</v>
      </c>
      <c r="U926" s="1">
        <v>58.771444913964466</v>
      </c>
      <c r="V926" s="6"/>
    </row>
    <row r="927" spans="1:22" x14ac:dyDescent="0.3">
      <c r="A927" s="1" t="s">
        <v>1865</v>
      </c>
      <c r="B927" s="1" t="s">
        <v>1865</v>
      </c>
      <c r="C927" s="8" t="s">
        <v>11950</v>
      </c>
      <c r="D927">
        <v>1</v>
      </c>
      <c r="G927" t="s">
        <v>13554</v>
      </c>
      <c r="H927" s="1" t="s">
        <v>16</v>
      </c>
      <c r="I927" s="1" t="s">
        <v>1866</v>
      </c>
      <c r="J927" s="1">
        <v>19.007037130109278</v>
      </c>
      <c r="K927" s="1">
        <v>0.72470395924485709</v>
      </c>
      <c r="L927" s="1">
        <v>1.6525614962009729</v>
      </c>
      <c r="M927" s="1">
        <v>5.0564811166599055E-3</v>
      </c>
      <c r="N927" s="1">
        <v>5.4284936559570271E-2</v>
      </c>
      <c r="O927" s="1">
        <v>1</v>
      </c>
      <c r="P927" s="1">
        <v>16.145647724270955</v>
      </c>
      <c r="Q927" s="1">
        <v>12.803355194947603</v>
      </c>
      <c r="R927" s="1">
        <v>11.926132005831468</v>
      </c>
      <c r="S927" s="1">
        <v>13.324042514498899</v>
      </c>
      <c r="T927" s="1">
        <v>23.973318655269431</v>
      </c>
      <c r="U927" s="1">
        <v>19.723750220559506</v>
      </c>
      <c r="V927" s="6"/>
    </row>
    <row r="928" spans="1:22" x14ac:dyDescent="0.3">
      <c r="A928" s="1" t="s">
        <v>1867</v>
      </c>
      <c r="B928" s="1"/>
      <c r="C928" s="15"/>
      <c r="D928" s="15"/>
      <c r="E928" s="15"/>
      <c r="F928" s="15"/>
      <c r="G928" s="15"/>
      <c r="H928" s="1" t="s">
        <v>16</v>
      </c>
      <c r="I928" s="1" t="s">
        <v>1868</v>
      </c>
      <c r="J928" s="1">
        <v>2.4072250715395747</v>
      </c>
      <c r="K928" s="1">
        <v>0.29209250360058825</v>
      </c>
      <c r="L928" s="1">
        <v>1.2244148976645808</v>
      </c>
      <c r="M928" s="1">
        <v>0.62849507740687249</v>
      </c>
      <c r="N928" s="1">
        <v>0.83699474196066859</v>
      </c>
      <c r="O928" s="1">
        <v>1</v>
      </c>
      <c r="P928" s="1">
        <v>1.1651498357721306</v>
      </c>
      <c r="Q928" s="1">
        <v>4.2677850649825348</v>
      </c>
      <c r="R928" s="1">
        <v>0.8224918624711357</v>
      </c>
      <c r="S928" s="1">
        <v>0.18005462857430946</v>
      </c>
      <c r="T928" s="1">
        <v>4.1097117694747594</v>
      </c>
      <c r="U928" s="1">
        <v>2.9319088165696559</v>
      </c>
      <c r="V928" s="6"/>
    </row>
    <row r="929" spans="1:22" x14ac:dyDescent="0.3">
      <c r="A929" s="1" t="s">
        <v>1869</v>
      </c>
      <c r="B929" s="1" t="s">
        <v>1869</v>
      </c>
      <c r="C929" s="8" t="s">
        <v>11950</v>
      </c>
      <c r="D929">
        <v>-1</v>
      </c>
      <c r="G929" t="s">
        <v>13554</v>
      </c>
      <c r="H929" s="1" t="s">
        <v>16</v>
      </c>
      <c r="I929" s="1" t="s">
        <v>1870</v>
      </c>
      <c r="J929" s="1">
        <v>14.083880041077739</v>
      </c>
      <c r="K929" s="1">
        <v>5.1855757490640059E-2</v>
      </c>
      <c r="L929" s="1">
        <v>1.0365974554890582</v>
      </c>
      <c r="M929" s="1">
        <v>0.84276525785183354</v>
      </c>
      <c r="N929" s="1">
        <v>0.94997705413588263</v>
      </c>
      <c r="O929" s="1">
        <v>1</v>
      </c>
      <c r="P929" s="1">
        <v>15.812747771193202</v>
      </c>
      <c r="Q929" s="1">
        <v>11.839661793177354</v>
      </c>
      <c r="R929" s="1">
        <v>14.599230558862658</v>
      </c>
      <c r="S929" s="1">
        <v>8.4625675429925433</v>
      </c>
      <c r="T929" s="1">
        <v>16.712827862530688</v>
      </c>
      <c r="U929" s="1">
        <v>11.327829518564579</v>
      </c>
      <c r="V929" s="7"/>
    </row>
    <row r="930" spans="1:22" x14ac:dyDescent="0.3">
      <c r="A930" s="1" t="s">
        <v>1871</v>
      </c>
      <c r="B930" s="1" t="s">
        <v>1871</v>
      </c>
      <c r="C930" s="8" t="s">
        <v>11950</v>
      </c>
      <c r="D930">
        <v>1</v>
      </c>
      <c r="G930" t="s">
        <v>13554</v>
      </c>
      <c r="H930" s="1" t="s">
        <v>16</v>
      </c>
      <c r="I930" s="1" t="s">
        <v>1872</v>
      </c>
      <c r="J930" s="1">
        <v>4.3109718244163959</v>
      </c>
      <c r="K930" s="1">
        <v>0.54257761438143615</v>
      </c>
      <c r="L930" s="1">
        <v>1.4565726028377612</v>
      </c>
      <c r="M930" s="1">
        <v>0.16484649263776296</v>
      </c>
      <c r="N930" s="1">
        <v>0.47373667004695552</v>
      </c>
      <c r="O930" s="1">
        <v>1</v>
      </c>
      <c r="P930" s="1">
        <v>3.3289995307775162</v>
      </c>
      <c r="Q930" s="1">
        <v>3.5794326351466417</v>
      </c>
      <c r="R930" s="1">
        <v>3.7012133811201107</v>
      </c>
      <c r="S930" s="1">
        <v>5.7617481143779026</v>
      </c>
      <c r="T930" s="1">
        <v>3.9727213771589343</v>
      </c>
      <c r="U930" s="1">
        <v>3.1984459817123518</v>
      </c>
      <c r="V930" s="6"/>
    </row>
    <row r="931" spans="1:22" x14ac:dyDescent="0.3">
      <c r="A931" s="1" t="s">
        <v>1873</v>
      </c>
      <c r="B931" s="1" t="s">
        <v>12406</v>
      </c>
      <c r="C931" s="8" t="s">
        <v>11950</v>
      </c>
      <c r="D931">
        <v>1</v>
      </c>
      <c r="G931" t="s">
        <v>13554</v>
      </c>
      <c r="H931" s="1" t="s">
        <v>16</v>
      </c>
      <c r="I931" s="1" t="s">
        <v>1874</v>
      </c>
      <c r="J931" s="1">
        <v>18.996431384317447</v>
      </c>
      <c r="K931" s="1">
        <v>9.6781322213000814E-2</v>
      </c>
      <c r="L931" s="1">
        <v>1.0693849826178228</v>
      </c>
      <c r="M931" s="1">
        <v>0.69695970614836322</v>
      </c>
      <c r="N931" s="1">
        <v>0.8725864167253099</v>
      </c>
      <c r="O931" s="1">
        <v>1</v>
      </c>
      <c r="P931" s="1">
        <v>22.304296856209358</v>
      </c>
      <c r="Q931" s="1">
        <v>16.795799287995781</v>
      </c>
      <c r="R931" s="1">
        <v>17.889198008747201</v>
      </c>
      <c r="S931" s="1">
        <v>9.9030045715870187</v>
      </c>
      <c r="T931" s="1">
        <v>23.973318655269431</v>
      </c>
      <c r="U931" s="1">
        <v>17.458184316846587</v>
      </c>
      <c r="V931" s="6"/>
    </row>
    <row r="932" spans="1:22" x14ac:dyDescent="0.3">
      <c r="A932" s="1" t="s">
        <v>1875</v>
      </c>
      <c r="B932" s="1" t="s">
        <v>1875</v>
      </c>
      <c r="C932" s="8" t="s">
        <v>12003</v>
      </c>
      <c r="D932">
        <v>1</v>
      </c>
      <c r="E932" t="s">
        <v>13552</v>
      </c>
      <c r="G932" t="s">
        <v>13554</v>
      </c>
      <c r="H932" s="1" t="s">
        <v>16</v>
      </c>
      <c r="I932" s="1" t="s">
        <v>1876</v>
      </c>
      <c r="J932" s="1">
        <v>37.747564443313301</v>
      </c>
      <c r="K932" s="1">
        <v>0.21000396107913563</v>
      </c>
      <c r="L932" s="1">
        <v>1.1566913597252575</v>
      </c>
      <c r="M932" s="1">
        <v>0.40554656893080709</v>
      </c>
      <c r="N932" s="1">
        <v>0.71012011942659425</v>
      </c>
      <c r="O932" s="1">
        <v>1</v>
      </c>
      <c r="P932" s="1">
        <v>49.269193055507237</v>
      </c>
      <c r="Q932" s="1">
        <v>37.859383640974094</v>
      </c>
      <c r="R932" s="1">
        <v>26.114116633458558</v>
      </c>
      <c r="S932" s="1">
        <v>16.925135085985087</v>
      </c>
      <c r="T932" s="1">
        <v>47.398675741275561</v>
      </c>
      <c r="U932" s="1">
        <v>48.909569803684718</v>
      </c>
      <c r="V932" s="6"/>
    </row>
    <row r="933" spans="1:22" x14ac:dyDescent="0.3">
      <c r="A933" s="1" t="s">
        <v>1877</v>
      </c>
      <c r="B933" s="1" t="s">
        <v>1877</v>
      </c>
      <c r="C933" s="8" t="s">
        <v>11950</v>
      </c>
      <c r="D933">
        <v>1</v>
      </c>
      <c r="G933" t="s">
        <v>13554</v>
      </c>
      <c r="H933" s="1" t="s">
        <v>16</v>
      </c>
      <c r="I933" s="1" t="s">
        <v>1878</v>
      </c>
      <c r="J933" s="1">
        <v>0.23904397346919667</v>
      </c>
      <c r="K933" s="1">
        <v>-0.63042641455184223</v>
      </c>
      <c r="L933" s="1">
        <v>-1.5480224719057121</v>
      </c>
      <c r="M933" s="1">
        <v>0.61095291968112075</v>
      </c>
      <c r="N933" s="1">
        <v>0.83048705691498337</v>
      </c>
      <c r="O933" s="1">
        <v>1</v>
      </c>
      <c r="P933" s="1">
        <v>0.1664499765388758</v>
      </c>
      <c r="Q933" s="1">
        <v>0.55068194386871416</v>
      </c>
      <c r="R933" s="1">
        <v>0</v>
      </c>
      <c r="S933" s="1">
        <v>0.18005462857430946</v>
      </c>
      <c r="T933" s="1">
        <v>0.27398078463165065</v>
      </c>
      <c r="U933" s="1">
        <v>0</v>
      </c>
      <c r="V933" s="7"/>
    </row>
    <row r="934" spans="1:22" x14ac:dyDescent="0.3">
      <c r="A934" s="1" t="s">
        <v>1879</v>
      </c>
      <c r="B934" s="1" t="s">
        <v>12407</v>
      </c>
      <c r="C934" s="16" t="s">
        <v>12005</v>
      </c>
      <c r="D934" s="15">
        <v>1</v>
      </c>
      <c r="E934" t="s">
        <v>13577</v>
      </c>
      <c r="G934" t="s">
        <v>13554</v>
      </c>
      <c r="H934" s="1" t="s">
        <v>16</v>
      </c>
      <c r="I934" s="1" t="s">
        <v>1880</v>
      </c>
      <c r="J934" s="1">
        <v>1.3585024512238757</v>
      </c>
      <c r="K934" s="1">
        <v>1.2320716202647328</v>
      </c>
      <c r="L934" s="1">
        <v>2.3490405538563768</v>
      </c>
      <c r="M934" s="1">
        <v>6.9941569901139089E-2</v>
      </c>
      <c r="N934" s="1">
        <v>0.30151799991022554</v>
      </c>
      <c r="O934" s="1">
        <v>1</v>
      </c>
      <c r="P934" s="1">
        <v>0.99869985923325488</v>
      </c>
      <c r="Q934" s="1">
        <v>0.41301145790153559</v>
      </c>
      <c r="R934" s="1">
        <v>0.61686889685335178</v>
      </c>
      <c r="S934" s="1">
        <v>1.0803277714458566</v>
      </c>
      <c r="T934" s="1">
        <v>2.3288366693690303</v>
      </c>
      <c r="U934" s="1">
        <v>0.66634291285673997</v>
      </c>
      <c r="V934" s="6"/>
    </row>
    <row r="935" spans="1:22" x14ac:dyDescent="0.3">
      <c r="A935" s="1" t="s">
        <v>1881</v>
      </c>
      <c r="B935" s="1" t="s">
        <v>12408</v>
      </c>
      <c r="C935" s="8" t="s">
        <v>12005</v>
      </c>
      <c r="D935">
        <v>1</v>
      </c>
      <c r="E935" t="s">
        <v>13577</v>
      </c>
      <c r="G935" t="s">
        <v>13554</v>
      </c>
      <c r="H935" s="1" t="s">
        <v>16</v>
      </c>
      <c r="I935" s="1" t="s">
        <v>1882</v>
      </c>
      <c r="J935" s="1">
        <v>40.731406692970069</v>
      </c>
      <c r="K935" s="1">
        <v>-7.1419400556291299E-2</v>
      </c>
      <c r="L935" s="1">
        <v>-1.0507499592621981</v>
      </c>
      <c r="M935" s="1">
        <v>0.74522318736183635</v>
      </c>
      <c r="N935" s="1">
        <v>0.8984938518338863</v>
      </c>
      <c r="O935" s="1">
        <v>1</v>
      </c>
      <c r="P935" s="1">
        <v>57.258791929373281</v>
      </c>
      <c r="Q935" s="1">
        <v>38.410065584842812</v>
      </c>
      <c r="R935" s="1">
        <v>26.525362564694124</v>
      </c>
      <c r="S935" s="1">
        <v>27.908467429017964</v>
      </c>
      <c r="T935" s="1">
        <v>37.398377102220316</v>
      </c>
      <c r="U935" s="1">
        <v>31.31811690426678</v>
      </c>
      <c r="V935" s="6"/>
    </row>
    <row r="936" spans="1:22" x14ac:dyDescent="0.3">
      <c r="A936" s="1" t="s">
        <v>1883</v>
      </c>
      <c r="B936" s="1" t="s">
        <v>12409</v>
      </c>
      <c r="C936" s="16" t="s">
        <v>12005</v>
      </c>
      <c r="D936" s="15">
        <v>1</v>
      </c>
      <c r="E936" t="s">
        <v>13577</v>
      </c>
      <c r="G936" t="s">
        <v>13554</v>
      </c>
      <c r="H936" s="1" t="s">
        <v>16</v>
      </c>
      <c r="I936" s="1" t="s">
        <v>1884</v>
      </c>
      <c r="J936" s="1">
        <v>68.537269013184797</v>
      </c>
      <c r="K936" s="1">
        <v>-0.25540252229430277</v>
      </c>
      <c r="L936" s="1">
        <v>-1.1936687387401181</v>
      </c>
      <c r="M936" s="1">
        <v>0.4008428311967922</v>
      </c>
      <c r="N936" s="1">
        <v>0.70727046668343851</v>
      </c>
      <c r="O936" s="1">
        <v>1</v>
      </c>
      <c r="P936" s="1">
        <v>111.68793425758567</v>
      </c>
      <c r="Q936" s="1">
        <v>53.416148555265266</v>
      </c>
      <c r="R936" s="1">
        <v>40.507724226703431</v>
      </c>
      <c r="S936" s="1">
        <v>29.348904457612441</v>
      </c>
      <c r="T936" s="1">
        <v>59.179849480436538</v>
      </c>
      <c r="U936" s="1">
        <v>55.039924601966725</v>
      </c>
      <c r="V936" s="6"/>
    </row>
    <row r="937" spans="1:22" x14ac:dyDescent="0.3">
      <c r="A937" s="1" t="s">
        <v>1885</v>
      </c>
      <c r="B937" s="1" t="s">
        <v>12410</v>
      </c>
      <c r="C937" s="8" t="s">
        <v>12005</v>
      </c>
      <c r="D937">
        <v>1</v>
      </c>
      <c r="E937" t="s">
        <v>13577</v>
      </c>
      <c r="G937" t="s">
        <v>13554</v>
      </c>
      <c r="H937" s="1" t="s">
        <v>16</v>
      </c>
      <c r="I937" s="1" t="s">
        <v>1886</v>
      </c>
      <c r="J937" s="1">
        <v>14.814285814685476</v>
      </c>
      <c r="K937" s="1">
        <v>-0.15456975704120773</v>
      </c>
      <c r="L937" s="1">
        <v>-1.1130896212545478</v>
      </c>
      <c r="M937" s="1">
        <v>0.62543642522314746</v>
      </c>
      <c r="N937" s="1">
        <v>0.83556078523076238</v>
      </c>
      <c r="O937" s="1">
        <v>1</v>
      </c>
      <c r="P937" s="1">
        <v>23.968796621598116</v>
      </c>
      <c r="Q937" s="1">
        <v>11.426650335275818</v>
      </c>
      <c r="R937" s="1">
        <v>9.0474104871824927</v>
      </c>
      <c r="S937" s="1">
        <v>6.121857371526521</v>
      </c>
      <c r="T937" s="1">
        <v>14.657971977793309</v>
      </c>
      <c r="U937" s="1">
        <v>12.793783926849407</v>
      </c>
      <c r="V937" s="7"/>
    </row>
    <row r="938" spans="1:22" x14ac:dyDescent="0.3">
      <c r="A938" s="1" t="s">
        <v>1887</v>
      </c>
      <c r="B938" s="1" t="s">
        <v>12411</v>
      </c>
      <c r="C938" s="8" t="s">
        <v>12005</v>
      </c>
      <c r="D938">
        <v>1</v>
      </c>
      <c r="E938" t="s">
        <v>13577</v>
      </c>
      <c r="G938" t="s">
        <v>13554</v>
      </c>
      <c r="H938" s="1" t="s">
        <v>16</v>
      </c>
      <c r="I938" s="1" t="s">
        <v>1888</v>
      </c>
      <c r="J938" s="1">
        <v>187.87125884911995</v>
      </c>
      <c r="K938" s="1">
        <v>-7.9058976476203469E-2</v>
      </c>
      <c r="L938" s="1">
        <v>-1.0563288065340271</v>
      </c>
      <c r="M938" s="1">
        <v>0.84889215935627149</v>
      </c>
      <c r="N938" s="1">
        <v>0.95154274001177497</v>
      </c>
      <c r="O938" s="1">
        <v>1</v>
      </c>
      <c r="P938" s="1">
        <v>319.91685490771931</v>
      </c>
      <c r="Q938" s="1">
        <v>136.15611062153957</v>
      </c>
      <c r="R938" s="1">
        <v>107.540811018101</v>
      </c>
      <c r="S938" s="1">
        <v>88.406822629985939</v>
      </c>
      <c r="T938" s="1">
        <v>192.88247238068206</v>
      </c>
      <c r="U938" s="1">
        <v>163.92035656275803</v>
      </c>
      <c r="V938" s="6"/>
    </row>
    <row r="939" spans="1:22" x14ac:dyDescent="0.3">
      <c r="A939" s="1" t="s">
        <v>1889</v>
      </c>
      <c r="B939" s="1" t="s">
        <v>12412</v>
      </c>
      <c r="C939" s="8" t="s">
        <v>12043</v>
      </c>
      <c r="D939">
        <v>-1</v>
      </c>
      <c r="E939" t="s">
        <v>13561</v>
      </c>
      <c r="G939" t="s">
        <v>13554</v>
      </c>
      <c r="H939" s="1" t="s">
        <v>16</v>
      </c>
      <c r="I939" s="1" t="s">
        <v>1890</v>
      </c>
      <c r="J939" s="1">
        <v>26.412888421094788</v>
      </c>
      <c r="K939" s="1">
        <v>-3.6028097319081888E-2</v>
      </c>
      <c r="L939" s="1">
        <v>-1.0252872057545888</v>
      </c>
      <c r="M939" s="1">
        <v>0.91173104189965259</v>
      </c>
      <c r="N939" s="1">
        <v>0.9718664935994169</v>
      </c>
      <c r="O939" s="1">
        <v>1</v>
      </c>
      <c r="P939" s="1">
        <v>29.295195870842143</v>
      </c>
      <c r="Q939" s="1">
        <v>26.708074277632633</v>
      </c>
      <c r="R939" s="1">
        <v>23.235395114809585</v>
      </c>
      <c r="S939" s="1">
        <v>24.127320228957466</v>
      </c>
      <c r="T939" s="1">
        <v>17.945741393373119</v>
      </c>
      <c r="U939" s="1">
        <v>20.923167463701635</v>
      </c>
      <c r="V939" s="6"/>
    </row>
    <row r="940" spans="1:22" x14ac:dyDescent="0.3">
      <c r="A940" s="1" t="s">
        <v>1891</v>
      </c>
      <c r="B940" s="1" t="s">
        <v>1891</v>
      </c>
      <c r="C940" s="8" t="s">
        <v>11950</v>
      </c>
      <c r="D940">
        <v>1</v>
      </c>
      <c r="G940" t="s">
        <v>13554</v>
      </c>
      <c r="H940" s="1" t="s">
        <v>16</v>
      </c>
      <c r="I940" s="1" t="s">
        <v>1892</v>
      </c>
      <c r="J940" s="1">
        <v>6.3199464924142825</v>
      </c>
      <c r="K940" s="1">
        <v>-1.3798905232665172E-2</v>
      </c>
      <c r="L940" s="1">
        <v>-1.0096105599179888</v>
      </c>
      <c r="M940" s="1">
        <v>0.9699473565591572</v>
      </c>
      <c r="N940" s="1">
        <v>0.99246260397665398</v>
      </c>
      <c r="O940" s="1">
        <v>1</v>
      </c>
      <c r="P940" s="1">
        <v>5.4928492257829014</v>
      </c>
      <c r="Q940" s="1">
        <v>7.7095472141619981</v>
      </c>
      <c r="R940" s="1">
        <v>5.7574430372979499</v>
      </c>
      <c r="S940" s="1">
        <v>6.4819666286751403</v>
      </c>
      <c r="T940" s="1">
        <v>5.7535964772646633</v>
      </c>
      <c r="U940" s="1">
        <v>3.7315203119977438</v>
      </c>
      <c r="V940" s="6"/>
    </row>
    <row r="941" spans="1:22" x14ac:dyDescent="0.3">
      <c r="A941" s="1" t="s">
        <v>1893</v>
      </c>
      <c r="B941" s="1" t="s">
        <v>1893</v>
      </c>
      <c r="C941" s="8" t="s">
        <v>11976</v>
      </c>
      <c r="D941">
        <v>-1</v>
      </c>
      <c r="G941" t="s">
        <v>13554</v>
      </c>
      <c r="H941" s="1" t="s">
        <v>16</v>
      </c>
      <c r="I941" s="1" t="s">
        <v>1894</v>
      </c>
      <c r="J941" s="1">
        <v>100.90296396791989</v>
      </c>
      <c r="K941" s="1">
        <v>0.37438933748919878</v>
      </c>
      <c r="L941" s="1">
        <v>1.2962907458620339</v>
      </c>
      <c r="M941" s="1">
        <v>0.14267361929978983</v>
      </c>
      <c r="N941" s="1">
        <v>0.43852443723432333</v>
      </c>
      <c r="O941" s="1">
        <v>1</v>
      </c>
      <c r="P941" s="1">
        <v>88.551387518681935</v>
      </c>
      <c r="Q941" s="1">
        <v>98.159056494598289</v>
      </c>
      <c r="R941" s="1">
        <v>81.837940315878001</v>
      </c>
      <c r="S941" s="1">
        <v>63.199174629582615</v>
      </c>
      <c r="T941" s="1">
        <v>128.49698799224416</v>
      </c>
      <c r="U941" s="1">
        <v>111.01272928193289</v>
      </c>
      <c r="V941" s="7"/>
    </row>
    <row r="942" spans="1:22" x14ac:dyDescent="0.3">
      <c r="A942" s="1" t="s">
        <v>1895</v>
      </c>
      <c r="B942" s="1" t="s">
        <v>1895</v>
      </c>
      <c r="C942" s="8" t="s">
        <v>11950</v>
      </c>
      <c r="D942">
        <v>1</v>
      </c>
      <c r="G942" t="s">
        <v>13554</v>
      </c>
      <c r="H942" s="1" t="s">
        <v>16</v>
      </c>
      <c r="I942" s="1" t="s">
        <v>1896</v>
      </c>
      <c r="J942" s="1">
        <v>9.1707313675494024</v>
      </c>
      <c r="K942" s="1">
        <v>0.65563570687668882</v>
      </c>
      <c r="L942" s="1">
        <v>1.5753099423265771</v>
      </c>
      <c r="M942" s="1">
        <v>2.5254467792176882E-2</v>
      </c>
      <c r="N942" s="1">
        <v>0.1640464650751815</v>
      </c>
      <c r="O942" s="1">
        <v>1</v>
      </c>
      <c r="P942" s="1">
        <v>6.3250991084772803</v>
      </c>
      <c r="Q942" s="1">
        <v>7.5718767281948187</v>
      </c>
      <c r="R942" s="1">
        <v>6.3743119341513017</v>
      </c>
      <c r="S942" s="1">
        <v>7.7423490286953065</v>
      </c>
      <c r="T942" s="1">
        <v>11.507192954529327</v>
      </c>
      <c r="U942" s="1">
        <v>8.262652119423576</v>
      </c>
      <c r="V942" s="6"/>
    </row>
    <row r="943" spans="1:22" x14ac:dyDescent="0.3">
      <c r="A943" s="1" t="s">
        <v>1897</v>
      </c>
      <c r="B943" s="1" t="s">
        <v>12413</v>
      </c>
      <c r="C943" s="8" t="s">
        <v>11950</v>
      </c>
      <c r="D943">
        <v>1</v>
      </c>
      <c r="G943" t="s">
        <v>13554</v>
      </c>
      <c r="H943" s="1" t="s">
        <v>16</v>
      </c>
      <c r="I943" s="1" t="s">
        <v>1898</v>
      </c>
      <c r="J943" s="1">
        <v>69.8786746349016</v>
      </c>
      <c r="K943" s="1">
        <v>0.14848800583373967</v>
      </c>
      <c r="L943" s="1">
        <v>1.1084072141379149</v>
      </c>
      <c r="M943" s="1">
        <v>0.69963618673362782</v>
      </c>
      <c r="N943" s="1">
        <v>0.87410905125572957</v>
      </c>
      <c r="O943" s="1">
        <v>1</v>
      </c>
      <c r="P943" s="1">
        <v>70.574790052483337</v>
      </c>
      <c r="Q943" s="1">
        <v>78.196836029357399</v>
      </c>
      <c r="R943" s="1">
        <v>60.864397822864042</v>
      </c>
      <c r="S943" s="1">
        <v>68.420758858237591</v>
      </c>
      <c r="T943" s="1">
        <v>76.440638912230526</v>
      </c>
      <c r="U943" s="1">
        <v>48.643032638542017</v>
      </c>
      <c r="V943" s="6"/>
    </row>
    <row r="944" spans="1:22" x14ac:dyDescent="0.3">
      <c r="A944" s="1" t="s">
        <v>1899</v>
      </c>
      <c r="B944" s="1" t="s">
        <v>12414</v>
      </c>
      <c r="C944" s="8" t="s">
        <v>11976</v>
      </c>
      <c r="D944">
        <v>1</v>
      </c>
      <c r="G944" t="s">
        <v>13554</v>
      </c>
      <c r="H944" s="1" t="s">
        <v>16</v>
      </c>
      <c r="I944" s="1" t="s">
        <v>1900</v>
      </c>
      <c r="J944" s="1">
        <v>388.41195516583684</v>
      </c>
      <c r="K944" s="1">
        <v>-0.21984057101077223</v>
      </c>
      <c r="L944" s="1">
        <v>-1.1646048814869412</v>
      </c>
      <c r="M944" s="1">
        <v>0.50645472119833168</v>
      </c>
      <c r="N944" s="1">
        <v>0.76368297998253765</v>
      </c>
      <c r="O944" s="1">
        <v>1</v>
      </c>
      <c r="P944" s="1">
        <v>512.33302778665973</v>
      </c>
      <c r="Q944" s="1">
        <v>396.49099958547419</v>
      </c>
      <c r="R944" s="1">
        <v>256.41183812537656</v>
      </c>
      <c r="S944" s="1">
        <v>181.67512023147822</v>
      </c>
      <c r="T944" s="1">
        <v>340.83209608177339</v>
      </c>
      <c r="U944" s="1">
        <v>323.17631273551888</v>
      </c>
      <c r="V944" s="6"/>
    </row>
    <row r="945" spans="1:22" x14ac:dyDescent="0.3">
      <c r="A945" s="1" t="s">
        <v>1901</v>
      </c>
      <c r="B945" s="1" t="s">
        <v>12415</v>
      </c>
      <c r="C945" s="8" t="s">
        <v>12003</v>
      </c>
      <c r="D945">
        <v>1</v>
      </c>
      <c r="E945" t="s">
        <v>13552</v>
      </c>
      <c r="G945" t="s">
        <v>13554</v>
      </c>
      <c r="H945" s="1" t="s">
        <v>16</v>
      </c>
      <c r="I945" s="1" t="s">
        <v>1902</v>
      </c>
      <c r="J945" s="1">
        <v>46.403095052959422</v>
      </c>
      <c r="K945" s="1">
        <v>0.55751981060450706</v>
      </c>
      <c r="L945" s="1">
        <v>1.4717369248847811</v>
      </c>
      <c r="M945" s="1">
        <v>6.5573035369503874E-3</v>
      </c>
      <c r="N945" s="1">
        <v>6.4206040495351349E-2</v>
      </c>
      <c r="O945" s="1">
        <v>1</v>
      </c>
      <c r="P945" s="1">
        <v>40.613794275485695</v>
      </c>
      <c r="Q945" s="1">
        <v>35.105973921630522</v>
      </c>
      <c r="R945" s="1">
        <v>35.572773051876617</v>
      </c>
      <c r="S945" s="1">
        <v>37.631417372030675</v>
      </c>
      <c r="T945" s="1">
        <v>59.864801442015668</v>
      </c>
      <c r="U945" s="1">
        <v>41.713066344831923</v>
      </c>
      <c r="V945" s="7"/>
    </row>
    <row r="946" spans="1:22" x14ac:dyDescent="0.3">
      <c r="A946" s="1" t="s">
        <v>1903</v>
      </c>
      <c r="B946" s="1" t="s">
        <v>1903</v>
      </c>
      <c r="C946" s="16" t="s">
        <v>11955</v>
      </c>
      <c r="D946" s="15">
        <v>1</v>
      </c>
      <c r="G946" t="s">
        <v>13554</v>
      </c>
      <c r="H946" s="1" t="s">
        <v>16</v>
      </c>
      <c r="I946" s="1" t="s">
        <v>1904</v>
      </c>
      <c r="J946" s="1">
        <v>9.6176772253178271</v>
      </c>
      <c r="K946" s="1">
        <v>0.61925947258135206</v>
      </c>
      <c r="L946" s="1">
        <v>1.5360865141485729</v>
      </c>
      <c r="M946" s="1">
        <v>3.0333660903586468E-2</v>
      </c>
      <c r="N946" s="1">
        <v>0.18158706980388833</v>
      </c>
      <c r="O946" s="1">
        <v>1</v>
      </c>
      <c r="P946" s="1">
        <v>7.3237989677105357</v>
      </c>
      <c r="Q946" s="1">
        <v>7.4342062422276403</v>
      </c>
      <c r="R946" s="1">
        <v>7.6080497278580053</v>
      </c>
      <c r="S946" s="1">
        <v>6.6620212572494495</v>
      </c>
      <c r="T946" s="1">
        <v>12.329135308424279</v>
      </c>
      <c r="U946" s="1">
        <v>9.8618751102797528</v>
      </c>
      <c r="V946" s="6"/>
    </row>
    <row r="947" spans="1:22" x14ac:dyDescent="0.3">
      <c r="A947" s="1" t="s">
        <v>1905</v>
      </c>
      <c r="B947" s="1" t="s">
        <v>1905</v>
      </c>
      <c r="C947" s="8" t="s">
        <v>11950</v>
      </c>
      <c r="D947">
        <v>1</v>
      </c>
      <c r="G947" t="s">
        <v>13554</v>
      </c>
      <c r="H947" s="1" t="s">
        <v>16</v>
      </c>
      <c r="I947" s="1" t="s">
        <v>1906</v>
      </c>
      <c r="J947" s="1">
        <v>26.882591593496112</v>
      </c>
      <c r="K947" s="1">
        <v>0.36705966939237722</v>
      </c>
      <c r="L947" s="1">
        <v>1.2897215920136336</v>
      </c>
      <c r="M947" s="1">
        <v>0.17019309423170936</v>
      </c>
      <c r="N947" s="1">
        <v>0.47813125351450309</v>
      </c>
      <c r="O947" s="1">
        <v>1</v>
      </c>
      <c r="P947" s="1">
        <v>25.799746363525749</v>
      </c>
      <c r="Q947" s="1">
        <v>26.157392333763919</v>
      </c>
      <c r="R947" s="1">
        <v>21.384788424249528</v>
      </c>
      <c r="S947" s="1">
        <v>19.806009143174037</v>
      </c>
      <c r="T947" s="1">
        <v>32.055751801903128</v>
      </c>
      <c r="U947" s="1">
        <v>28.786013835411168</v>
      </c>
      <c r="V947" s="6"/>
    </row>
    <row r="948" spans="1:22" x14ac:dyDescent="0.3">
      <c r="A948" s="1" t="s">
        <v>1907</v>
      </c>
      <c r="B948" s="1" t="s">
        <v>1907</v>
      </c>
      <c r="C948" s="8" t="s">
        <v>11950</v>
      </c>
      <c r="D948">
        <v>-1</v>
      </c>
      <c r="G948" t="s">
        <v>13554</v>
      </c>
      <c r="H948" s="1" t="s">
        <v>16</v>
      </c>
      <c r="I948" s="1" t="s">
        <v>1908</v>
      </c>
      <c r="J948" s="1">
        <v>1.9551987794280421</v>
      </c>
      <c r="K948" s="1">
        <v>0.34621745842993362</v>
      </c>
      <c r="L948" s="1">
        <v>1.2712232872383462</v>
      </c>
      <c r="M948" s="1">
        <v>0.49604409341679145</v>
      </c>
      <c r="N948" s="1">
        <v>0.75422789317697281</v>
      </c>
      <c r="O948" s="1">
        <v>1</v>
      </c>
      <c r="P948" s="1">
        <v>3.4954495073163918</v>
      </c>
      <c r="Q948" s="1">
        <v>1.5143753456389639</v>
      </c>
      <c r="R948" s="1">
        <v>0.41124593123556785</v>
      </c>
      <c r="S948" s="1">
        <v>1.8005462857430945</v>
      </c>
      <c r="T948" s="1">
        <v>2.4658270616848559</v>
      </c>
      <c r="U948" s="1">
        <v>1.5992229908561759</v>
      </c>
      <c r="V948" s="6"/>
    </row>
    <row r="949" spans="1:22" x14ac:dyDescent="0.3">
      <c r="A949" s="1" t="s">
        <v>1909</v>
      </c>
      <c r="B949" s="1" t="s">
        <v>12416</v>
      </c>
      <c r="C949" s="8" t="s">
        <v>11955</v>
      </c>
      <c r="D949">
        <v>-1</v>
      </c>
      <c r="G949" t="s">
        <v>13554</v>
      </c>
      <c r="H949" s="1" t="s">
        <v>16</v>
      </c>
      <c r="I949" s="1" t="s">
        <v>1910</v>
      </c>
      <c r="J949" s="1">
        <v>41.348581354708706</v>
      </c>
      <c r="K949" s="1">
        <v>0.1088840441836031</v>
      </c>
      <c r="L949" s="1">
        <v>1.0783937529093592</v>
      </c>
      <c r="M949" s="1">
        <v>0.63093992246495212</v>
      </c>
      <c r="N949" s="1">
        <v>0.83858968912908183</v>
      </c>
      <c r="O949" s="1">
        <v>1</v>
      </c>
      <c r="P949" s="1">
        <v>49.102743078968366</v>
      </c>
      <c r="Q949" s="1">
        <v>38.547736070809989</v>
      </c>
      <c r="R949" s="1">
        <v>36.395264914347756</v>
      </c>
      <c r="S949" s="1">
        <v>19.986063771748348</v>
      </c>
      <c r="T949" s="1">
        <v>48.768579664433815</v>
      </c>
      <c r="U949" s="1">
        <v>46.910541065114494</v>
      </c>
      <c r="V949" s="7"/>
    </row>
    <row r="950" spans="1:22" x14ac:dyDescent="0.3">
      <c r="A950" s="1" t="s">
        <v>1911</v>
      </c>
      <c r="B950" s="1" t="s">
        <v>12417</v>
      </c>
      <c r="C950" s="8" t="s">
        <v>11955</v>
      </c>
      <c r="D950">
        <v>-1</v>
      </c>
      <c r="G950" t="s">
        <v>13554</v>
      </c>
      <c r="H950" s="1" t="s">
        <v>16</v>
      </c>
      <c r="I950" s="1" t="s">
        <v>1912</v>
      </c>
      <c r="J950" s="1">
        <v>26.981301751452182</v>
      </c>
      <c r="K950" s="1">
        <v>0.45555132906831558</v>
      </c>
      <c r="L950" s="1">
        <v>1.3713067527371463</v>
      </c>
      <c r="M950" s="1">
        <v>0.12633348661379551</v>
      </c>
      <c r="N950" s="1">
        <v>0.4182361902654948</v>
      </c>
      <c r="O950" s="1">
        <v>1</v>
      </c>
      <c r="P950" s="1">
        <v>27.79714608199226</v>
      </c>
      <c r="Q950" s="1">
        <v>22.027277754748564</v>
      </c>
      <c r="R950" s="1">
        <v>18.917312836836121</v>
      </c>
      <c r="S950" s="1">
        <v>14.404370285944756</v>
      </c>
      <c r="T950" s="1">
        <v>35.754492394430407</v>
      </c>
      <c r="U950" s="1">
        <v>30.785042573981389</v>
      </c>
      <c r="V950" s="6"/>
    </row>
    <row r="951" spans="1:22" x14ac:dyDescent="0.3">
      <c r="A951" s="1" t="s">
        <v>1913</v>
      </c>
      <c r="B951" s="1" t="s">
        <v>12418</v>
      </c>
      <c r="C951" s="8" t="s">
        <v>11955</v>
      </c>
      <c r="D951">
        <v>-1</v>
      </c>
      <c r="G951" t="s">
        <v>13554</v>
      </c>
      <c r="H951" s="1" t="s">
        <v>16</v>
      </c>
      <c r="I951" s="1" t="s">
        <v>1914</v>
      </c>
      <c r="J951" s="1">
        <v>42.108777974402358</v>
      </c>
      <c r="K951" s="1">
        <v>0.51695836169978282</v>
      </c>
      <c r="L951" s="1">
        <v>1.4309352205324233</v>
      </c>
      <c r="M951" s="1">
        <v>2.0460742016594202E-2</v>
      </c>
      <c r="N951" s="1">
        <v>0.14080139624333574</v>
      </c>
      <c r="O951" s="1">
        <v>1</v>
      </c>
      <c r="P951" s="1">
        <v>39.947994369330196</v>
      </c>
      <c r="Q951" s="1">
        <v>30.838188856647992</v>
      </c>
      <c r="R951" s="1">
        <v>31.049067808285372</v>
      </c>
      <c r="S951" s="1">
        <v>22.686883200362992</v>
      </c>
      <c r="T951" s="1">
        <v>57.261983988014983</v>
      </c>
      <c r="U951" s="1">
        <v>46.377466734829106</v>
      </c>
      <c r="V951" s="6"/>
    </row>
    <row r="952" spans="1:22" x14ac:dyDescent="0.3">
      <c r="A952" s="1" t="s">
        <v>1915</v>
      </c>
      <c r="B952" s="1" t="s">
        <v>12419</v>
      </c>
      <c r="C952" s="8" t="s">
        <v>11955</v>
      </c>
      <c r="D952">
        <v>-1</v>
      </c>
      <c r="G952" t="s">
        <v>13554</v>
      </c>
      <c r="H952" s="1" t="s">
        <v>16</v>
      </c>
      <c r="I952" s="1" t="s">
        <v>1916</v>
      </c>
      <c r="J952" s="1">
        <v>102.47090088207939</v>
      </c>
      <c r="K952" s="1">
        <v>0.11140951861107683</v>
      </c>
      <c r="L952" s="1">
        <v>1.0802831618970035</v>
      </c>
      <c r="M952" s="1">
        <v>0.64388642200377955</v>
      </c>
      <c r="N952" s="1">
        <v>0.84274682662667533</v>
      </c>
      <c r="O952" s="1">
        <v>1</v>
      </c>
      <c r="P952" s="1">
        <v>114.35113388220768</v>
      </c>
      <c r="Q952" s="1">
        <v>107.93366099826797</v>
      </c>
      <c r="R952" s="1">
        <v>85.127907765762544</v>
      </c>
      <c r="S952" s="1">
        <v>61.398628343839519</v>
      </c>
      <c r="T952" s="1">
        <v>115.48290072224074</v>
      </c>
      <c r="U952" s="1">
        <v>107.54774613507783</v>
      </c>
      <c r="V952" s="6"/>
    </row>
    <row r="953" spans="1:22" x14ac:dyDescent="0.3">
      <c r="A953" s="1" t="s">
        <v>1917</v>
      </c>
      <c r="B953" s="1" t="s">
        <v>12420</v>
      </c>
      <c r="C953" s="8" t="s">
        <v>11955</v>
      </c>
      <c r="D953">
        <v>-1</v>
      </c>
      <c r="G953" t="s">
        <v>13554</v>
      </c>
      <c r="H953" s="1" t="s">
        <v>16</v>
      </c>
      <c r="I953" s="1" t="s">
        <v>1918</v>
      </c>
      <c r="J953" s="1">
        <v>34.258435841678839</v>
      </c>
      <c r="K953" s="1">
        <v>-9.4504344451186426E-2</v>
      </c>
      <c r="L953" s="1">
        <v>-1.0676985241245271</v>
      </c>
      <c r="M953" s="1">
        <v>0.74996486526034523</v>
      </c>
      <c r="N953" s="1">
        <v>0.90187989686233005</v>
      </c>
      <c r="O953" s="1">
        <v>1</v>
      </c>
      <c r="P953" s="1">
        <v>34.288695167008413</v>
      </c>
      <c r="Q953" s="1">
        <v>35.381314893564884</v>
      </c>
      <c r="R953" s="1">
        <v>33.105297464463213</v>
      </c>
      <c r="S953" s="1">
        <v>27.188248914720727</v>
      </c>
      <c r="T953" s="1">
        <v>26.98710728621759</v>
      </c>
      <c r="U953" s="1">
        <v>26.520447931698254</v>
      </c>
      <c r="V953" s="7"/>
    </row>
    <row r="954" spans="1:22" x14ac:dyDescent="0.3">
      <c r="A954" s="1" t="s">
        <v>1919</v>
      </c>
      <c r="B954" s="1" t="s">
        <v>12421</v>
      </c>
      <c r="C954" s="8" t="s">
        <v>11955</v>
      </c>
      <c r="D954">
        <v>-1</v>
      </c>
      <c r="G954" t="s">
        <v>13554</v>
      </c>
      <c r="H954" s="1" t="s">
        <v>16</v>
      </c>
      <c r="I954" s="1" t="s">
        <v>1920</v>
      </c>
      <c r="J954" s="1">
        <v>30.087860788331387</v>
      </c>
      <c r="K954" s="1">
        <v>-0.38614816213850156</v>
      </c>
      <c r="L954" s="1">
        <v>-1.3068994631829027</v>
      </c>
      <c r="M954" s="1">
        <v>0.17744309742379172</v>
      </c>
      <c r="N954" s="1">
        <v>0.48295096658924236</v>
      </c>
      <c r="O954" s="1">
        <v>1</v>
      </c>
      <c r="P954" s="1">
        <v>34.954495073163919</v>
      </c>
      <c r="Q954" s="1">
        <v>31.251200314549525</v>
      </c>
      <c r="R954" s="1">
        <v>24.05788697728072</v>
      </c>
      <c r="S954" s="1">
        <v>15.304643428816302</v>
      </c>
      <c r="T954" s="1">
        <v>24.110309047585258</v>
      </c>
      <c r="U954" s="1">
        <v>19.723750220559506</v>
      </c>
      <c r="V954" s="6"/>
    </row>
    <row r="955" spans="1:22" x14ac:dyDescent="0.3">
      <c r="A955" s="1" t="s">
        <v>1921</v>
      </c>
      <c r="B955" s="1" t="s">
        <v>12422</v>
      </c>
      <c r="C955" s="8" t="s">
        <v>11955</v>
      </c>
      <c r="D955">
        <v>-1</v>
      </c>
      <c r="G955" t="s">
        <v>13554</v>
      </c>
      <c r="H955" s="1" t="s">
        <v>16</v>
      </c>
      <c r="I955" s="1" t="s">
        <v>1922</v>
      </c>
      <c r="J955" s="1">
        <v>149.98270502384645</v>
      </c>
      <c r="K955" s="1">
        <v>8.0613140472630927E-3</v>
      </c>
      <c r="L955" s="1">
        <v>1.0056033172883732</v>
      </c>
      <c r="M955" s="1">
        <v>0.98106542145654074</v>
      </c>
      <c r="N955" s="1">
        <v>0.99388368523435267</v>
      </c>
      <c r="O955" s="1">
        <v>1</v>
      </c>
      <c r="P955" s="1">
        <v>169.2796261400367</v>
      </c>
      <c r="Q955" s="1">
        <v>158.73407032015683</v>
      </c>
      <c r="R955" s="1">
        <v>121.93441861134586</v>
      </c>
      <c r="S955" s="1">
        <v>104.61173920167379</v>
      </c>
      <c r="T955" s="1">
        <v>155.34710488614593</v>
      </c>
      <c r="U955" s="1">
        <v>126.47188486020926</v>
      </c>
      <c r="V955" s="6"/>
    </row>
    <row r="956" spans="1:22" x14ac:dyDescent="0.3">
      <c r="A956" s="1" t="s">
        <v>1923</v>
      </c>
      <c r="B956" s="1" t="s">
        <v>12423</v>
      </c>
      <c r="C956" s="8" t="s">
        <v>11950</v>
      </c>
      <c r="D956">
        <v>-1</v>
      </c>
      <c r="G956" t="s">
        <v>13554</v>
      </c>
      <c r="H956" s="1" t="s">
        <v>16</v>
      </c>
      <c r="I956" s="1" t="s">
        <v>1924</v>
      </c>
      <c r="J956" s="1">
        <v>3.1920701443028006</v>
      </c>
      <c r="K956" s="1">
        <v>0.47263368174958087</v>
      </c>
      <c r="L956" s="1">
        <v>1.3876403351056485</v>
      </c>
      <c r="M956" s="1">
        <v>0.31333570935673516</v>
      </c>
      <c r="N956" s="1">
        <v>0.62667141871347032</v>
      </c>
      <c r="O956" s="1">
        <v>1</v>
      </c>
      <c r="P956" s="1">
        <v>3.6618994838552679</v>
      </c>
      <c r="Q956" s="1">
        <v>1.7897163175733208</v>
      </c>
      <c r="R956" s="1">
        <v>2.878721518648975</v>
      </c>
      <c r="S956" s="1">
        <v>4.1412564572091171</v>
      </c>
      <c r="T956" s="1">
        <v>3.8357309848431091</v>
      </c>
      <c r="U956" s="1">
        <v>1.5992229908561759</v>
      </c>
      <c r="V956" s="6"/>
    </row>
    <row r="957" spans="1:22" x14ac:dyDescent="0.3">
      <c r="A957" s="1" t="s">
        <v>1925</v>
      </c>
      <c r="B957" s="1" t="s">
        <v>12424</v>
      </c>
      <c r="C957" s="8" t="s">
        <v>11970</v>
      </c>
      <c r="D957">
        <v>1</v>
      </c>
      <c r="G957" t="s">
        <v>13554</v>
      </c>
      <c r="H957" s="1" t="s">
        <v>16</v>
      </c>
      <c r="I957" s="1" t="s">
        <v>1926</v>
      </c>
      <c r="J957" s="1">
        <v>121.24580608784908</v>
      </c>
      <c r="K957" s="1">
        <v>2.0342108815586513E-2</v>
      </c>
      <c r="L957" s="1">
        <v>1.014199950297493</v>
      </c>
      <c r="M957" s="1">
        <v>0.93683928119340976</v>
      </c>
      <c r="N957" s="1">
        <v>0.98054974904853398</v>
      </c>
      <c r="O957" s="1">
        <v>1</v>
      </c>
      <c r="P957" s="1">
        <v>126.83488212262337</v>
      </c>
      <c r="Q957" s="1">
        <v>134.09105333203189</v>
      </c>
      <c r="R957" s="1">
        <v>102.81148280889197</v>
      </c>
      <c r="S957" s="1">
        <v>95.248898515809699</v>
      </c>
      <c r="T957" s="1">
        <v>123.42834347655861</v>
      </c>
      <c r="U957" s="1">
        <v>92.488396304515518</v>
      </c>
      <c r="V957" s="7"/>
    </row>
    <row r="958" spans="1:22" x14ac:dyDescent="0.3">
      <c r="A958" s="1" t="s">
        <v>1927</v>
      </c>
      <c r="B958" s="1" t="s">
        <v>1927</v>
      </c>
      <c r="C958" s="8" t="s">
        <v>11977</v>
      </c>
      <c r="D958">
        <v>1</v>
      </c>
      <c r="G958" t="s">
        <v>13554</v>
      </c>
      <c r="H958" s="1" t="s">
        <v>16</v>
      </c>
      <c r="I958" s="1" t="s">
        <v>1928</v>
      </c>
      <c r="J958" s="1">
        <v>280.95280661846692</v>
      </c>
      <c r="K958" s="1">
        <v>-0.25006945502867889</v>
      </c>
      <c r="L958" s="1">
        <v>-1.1892643678525403</v>
      </c>
      <c r="M958" s="1">
        <v>0.41473760987038522</v>
      </c>
      <c r="N958" s="1">
        <v>0.71485163719631761</v>
      </c>
      <c r="O958" s="1">
        <v>1</v>
      </c>
      <c r="P958" s="1">
        <v>281.13401037416122</v>
      </c>
      <c r="Q958" s="1">
        <v>327.93109757381927</v>
      </c>
      <c r="R958" s="1">
        <v>233.7933119074203</v>
      </c>
      <c r="S958" s="1">
        <v>203.10162103182105</v>
      </c>
      <c r="T958" s="1">
        <v>207.12947318152789</v>
      </c>
      <c r="U958" s="1">
        <v>174.58184316846589</v>
      </c>
      <c r="V958" s="6"/>
    </row>
    <row r="959" spans="1:22" x14ac:dyDescent="0.3">
      <c r="A959" s="1" t="s">
        <v>1929</v>
      </c>
      <c r="B959" s="1" t="s">
        <v>1929</v>
      </c>
      <c r="C959" s="8" t="s">
        <v>11950</v>
      </c>
      <c r="D959">
        <v>1</v>
      </c>
      <c r="G959" t="s">
        <v>13554</v>
      </c>
      <c r="H959" s="1" t="s">
        <v>16</v>
      </c>
      <c r="I959" s="1" t="s">
        <v>1930</v>
      </c>
      <c r="J959" s="1">
        <v>76.093179411067766</v>
      </c>
      <c r="K959" s="1">
        <v>-3.0436503050377772E-2</v>
      </c>
      <c r="L959" s="1">
        <v>-1.0213210907506725</v>
      </c>
      <c r="M959" s="1">
        <v>0.93764128591231222</v>
      </c>
      <c r="N959" s="1">
        <v>0.98104758282367222</v>
      </c>
      <c r="O959" s="1">
        <v>1</v>
      </c>
      <c r="P959" s="1">
        <v>81.394038527510276</v>
      </c>
      <c r="Q959" s="1">
        <v>80.674904776766624</v>
      </c>
      <c r="R959" s="1">
        <v>66.210594928926426</v>
      </c>
      <c r="S959" s="1">
        <v>53.116115429421285</v>
      </c>
      <c r="T959" s="1">
        <v>76.988600481493833</v>
      </c>
      <c r="U959" s="1">
        <v>61.303547982820078</v>
      </c>
      <c r="V959" s="6"/>
    </row>
    <row r="960" spans="1:22" x14ac:dyDescent="0.3">
      <c r="A960" s="1" t="s">
        <v>1931</v>
      </c>
      <c r="B960" s="1" t="s">
        <v>12425</v>
      </c>
      <c r="C960" s="16" t="s">
        <v>11952</v>
      </c>
      <c r="D960" s="15">
        <v>1</v>
      </c>
      <c r="E960" t="s">
        <v>13551</v>
      </c>
      <c r="F960" t="s">
        <v>13551</v>
      </c>
      <c r="G960" t="s">
        <v>13554</v>
      </c>
      <c r="H960" s="1" t="s">
        <v>16</v>
      </c>
      <c r="I960" s="1" t="s">
        <v>1932</v>
      </c>
      <c r="J960" s="1">
        <v>15.513667221312545</v>
      </c>
      <c r="K960" s="1">
        <v>-8.4871468270204309E-2</v>
      </c>
      <c r="L960" s="1">
        <v>-1.0605932474152457</v>
      </c>
      <c r="M960" s="1">
        <v>0.74355007176078991</v>
      </c>
      <c r="N960" s="1">
        <v>0.89763514687266432</v>
      </c>
      <c r="O960" s="1">
        <v>1</v>
      </c>
      <c r="P960" s="1">
        <v>19.47464725504847</v>
      </c>
      <c r="Q960" s="1">
        <v>14.317730540586567</v>
      </c>
      <c r="R960" s="1">
        <v>12.748623868302603</v>
      </c>
      <c r="S960" s="1">
        <v>9.5428953144384003</v>
      </c>
      <c r="T960" s="1">
        <v>16.849818254846515</v>
      </c>
      <c r="U960" s="1">
        <v>10.928023770850537</v>
      </c>
      <c r="V960" s="6"/>
    </row>
    <row r="961" spans="1:22" x14ac:dyDescent="0.3">
      <c r="A961" s="1" t="s">
        <v>1933</v>
      </c>
      <c r="B961" s="1" t="s">
        <v>12426</v>
      </c>
      <c r="C961" s="16" t="s">
        <v>11952</v>
      </c>
      <c r="D961" s="15">
        <v>1</v>
      </c>
      <c r="E961" t="s">
        <v>13551</v>
      </c>
      <c r="F961" t="s">
        <v>13551</v>
      </c>
      <c r="G961" t="s">
        <v>13554</v>
      </c>
      <c r="H961" s="1" t="s">
        <v>16</v>
      </c>
      <c r="I961" s="1" t="s">
        <v>1934</v>
      </c>
      <c r="J961" s="1">
        <v>116.4183300602834</v>
      </c>
      <c r="K961" s="1">
        <v>-0.26328755825500111</v>
      </c>
      <c r="L961" s="1">
        <v>-1.2002105847397246</v>
      </c>
      <c r="M961" s="1">
        <v>0.28587328232545783</v>
      </c>
      <c r="N961" s="1">
        <v>0.60117343619988495</v>
      </c>
      <c r="O961" s="1">
        <v>1</v>
      </c>
      <c r="P961" s="1">
        <v>117.6801334129852</v>
      </c>
      <c r="Q961" s="1">
        <v>122.38906202482171</v>
      </c>
      <c r="R961" s="1">
        <v>109.18579474304326</v>
      </c>
      <c r="S961" s="1">
        <v>72.922124572595322</v>
      </c>
      <c r="T961" s="1">
        <v>94.249389913287828</v>
      </c>
      <c r="U961" s="1">
        <v>79.694612377666104</v>
      </c>
      <c r="V961" s="7"/>
    </row>
    <row r="962" spans="1:22" x14ac:dyDescent="0.3">
      <c r="A962" s="1" t="s">
        <v>1935</v>
      </c>
      <c r="B962" s="1" t="s">
        <v>1935</v>
      </c>
      <c r="C962" s="8" t="s">
        <v>11950</v>
      </c>
      <c r="D962">
        <v>1</v>
      </c>
      <c r="G962" t="s">
        <v>13554</v>
      </c>
      <c r="H962" s="1" t="s">
        <v>16</v>
      </c>
      <c r="I962" s="1" t="s">
        <v>1936</v>
      </c>
      <c r="J962" s="1">
        <v>25.044237158795156</v>
      </c>
      <c r="K962" s="1">
        <v>0.98765422591629126</v>
      </c>
      <c r="L962" s="1">
        <v>1.9829581443174891</v>
      </c>
      <c r="M962" s="1">
        <v>3.3581307500707425E-3</v>
      </c>
      <c r="N962" s="1">
        <v>4.1541321130504738E-2</v>
      </c>
      <c r="O962" s="1">
        <v>1</v>
      </c>
      <c r="P962" s="1">
        <v>14.647597935421071</v>
      </c>
      <c r="Q962" s="1">
        <v>15.143753456389637</v>
      </c>
      <c r="R962" s="1">
        <v>11.926132005831468</v>
      </c>
      <c r="S962" s="1">
        <v>6.8420758858237587</v>
      </c>
      <c r="T962" s="1">
        <v>36.439444356009538</v>
      </c>
      <c r="U962" s="1">
        <v>31.851191234552171</v>
      </c>
      <c r="V962" s="6"/>
    </row>
    <row r="963" spans="1:22" x14ac:dyDescent="0.3">
      <c r="A963" s="1" t="s">
        <v>1937</v>
      </c>
      <c r="B963" s="1" t="s">
        <v>12427</v>
      </c>
      <c r="C963" s="8" t="s">
        <v>12003</v>
      </c>
      <c r="D963" s="15">
        <v>-1</v>
      </c>
      <c r="E963" t="s">
        <v>13552</v>
      </c>
      <c r="G963" t="s">
        <v>13554</v>
      </c>
      <c r="H963" s="1" t="s">
        <v>16</v>
      </c>
      <c r="I963" s="1" t="s">
        <v>1938</v>
      </c>
      <c r="J963" s="1">
        <v>24.252834968913533</v>
      </c>
      <c r="K963" s="1">
        <v>0.57443831710308557</v>
      </c>
      <c r="L963" s="1">
        <v>1.4890976014960253</v>
      </c>
      <c r="M963" s="1">
        <v>5.0847274653152419E-2</v>
      </c>
      <c r="N963" s="1">
        <v>0.2479801968307212</v>
      </c>
      <c r="O963" s="1">
        <v>1</v>
      </c>
      <c r="P963" s="1">
        <v>22.470746832748233</v>
      </c>
      <c r="Q963" s="1">
        <v>20.925913867011136</v>
      </c>
      <c r="R963" s="1">
        <v>13.159869799538171</v>
      </c>
      <c r="S963" s="1">
        <v>11.343441600181496</v>
      </c>
      <c r="T963" s="1">
        <v>28.630991994007491</v>
      </c>
      <c r="U963" s="1">
        <v>32.78407131255161</v>
      </c>
      <c r="V963" s="6"/>
    </row>
    <row r="964" spans="1:22" x14ac:dyDescent="0.3">
      <c r="A964" s="1" t="s">
        <v>1939</v>
      </c>
      <c r="B964" s="1" t="s">
        <v>12428</v>
      </c>
      <c r="C964" s="8" t="s">
        <v>11952</v>
      </c>
      <c r="D964">
        <v>-1</v>
      </c>
      <c r="E964" t="s">
        <v>13551</v>
      </c>
      <c r="F964" t="s">
        <v>13559</v>
      </c>
      <c r="G964" t="s">
        <v>13554</v>
      </c>
      <c r="H964" s="1" t="s">
        <v>16</v>
      </c>
      <c r="I964" s="1" t="s">
        <v>1940</v>
      </c>
      <c r="J964" s="1">
        <v>54.516177871177547</v>
      </c>
      <c r="K964" s="1">
        <v>1.1748334705996872</v>
      </c>
      <c r="L964" s="1">
        <v>2.257668193321638</v>
      </c>
      <c r="M964" s="1">
        <v>7.6633728510744348E-6</v>
      </c>
      <c r="N964" s="1">
        <v>2.8517756025461496E-4</v>
      </c>
      <c r="O964" s="1">
        <v>2.3036098790329751E-2</v>
      </c>
      <c r="P964" s="1">
        <v>47.438243313579605</v>
      </c>
      <c r="Q964" s="1">
        <v>26.2950628197311</v>
      </c>
      <c r="R964" s="1">
        <v>16.86108318065828</v>
      </c>
      <c r="S964" s="1">
        <v>52.035787657975433</v>
      </c>
      <c r="T964" s="1">
        <v>52.741301041592749</v>
      </c>
      <c r="U964" s="1">
        <v>58.771444913964466</v>
      </c>
      <c r="V964" s="6"/>
    </row>
    <row r="965" spans="1:22" x14ac:dyDescent="0.3">
      <c r="A965" s="1" t="s">
        <v>1941</v>
      </c>
      <c r="B965" s="1" t="s">
        <v>12429</v>
      </c>
      <c r="C965" s="8" t="s">
        <v>11952</v>
      </c>
      <c r="D965">
        <v>-1</v>
      </c>
      <c r="E965" t="s">
        <v>13551</v>
      </c>
      <c r="F965" t="s">
        <v>13559</v>
      </c>
      <c r="G965" t="s">
        <v>13554</v>
      </c>
      <c r="H965" s="1" t="s">
        <v>16</v>
      </c>
      <c r="I965" s="1" t="s">
        <v>1942</v>
      </c>
      <c r="J965" s="1">
        <v>21.444920405425748</v>
      </c>
      <c r="K965" s="1">
        <v>1.7469284522730426</v>
      </c>
      <c r="L965" s="1">
        <v>3.3564320884088548</v>
      </c>
      <c r="M965" s="1">
        <v>1.4780610069209388E-10</v>
      </c>
      <c r="N965" s="1">
        <v>1.0332677643731028E-8</v>
      </c>
      <c r="O965" s="1">
        <v>4.443051386804342E-7</v>
      </c>
      <c r="P965" s="1">
        <v>11.152148428104679</v>
      </c>
      <c r="Q965" s="1">
        <v>6.4705128404573911</v>
      </c>
      <c r="R965" s="1">
        <v>4.9349511748268142</v>
      </c>
      <c r="S965" s="1">
        <v>14.044261028796138</v>
      </c>
      <c r="T965" s="1">
        <v>26.302155324638463</v>
      </c>
      <c r="U965" s="1">
        <v>23.988344862842641</v>
      </c>
      <c r="V965" s="7"/>
    </row>
    <row r="966" spans="1:22" x14ac:dyDescent="0.3">
      <c r="A966" s="1" t="s">
        <v>1943</v>
      </c>
      <c r="B966" s="1" t="s">
        <v>12430</v>
      </c>
      <c r="C966" s="8" t="s">
        <v>12003</v>
      </c>
      <c r="D966">
        <v>1</v>
      </c>
      <c r="E966" t="s">
        <v>13552</v>
      </c>
      <c r="G966" t="s">
        <v>13554</v>
      </c>
      <c r="H966" s="1" t="s">
        <v>16</v>
      </c>
      <c r="I966" s="1" t="s">
        <v>1944</v>
      </c>
      <c r="J966" s="1">
        <v>386.9630709020214</v>
      </c>
      <c r="K966" s="1">
        <v>0.13521053936974903</v>
      </c>
      <c r="L966" s="1">
        <v>1.0982530754034463</v>
      </c>
      <c r="M966" s="1">
        <v>0.78073591255229047</v>
      </c>
      <c r="N966" s="1">
        <v>0.91906758885756501</v>
      </c>
      <c r="O966" s="1">
        <v>1</v>
      </c>
      <c r="P966" s="1">
        <v>592.56191647839785</v>
      </c>
      <c r="Q966" s="1">
        <v>333.30024652653924</v>
      </c>
      <c r="R966" s="1">
        <v>235.02704970112703</v>
      </c>
      <c r="S966" s="1">
        <v>233.35079863230504</v>
      </c>
      <c r="T966" s="1">
        <v>416.31380224779315</v>
      </c>
      <c r="U966" s="1">
        <v>410.46723431975187</v>
      </c>
      <c r="V966" s="6"/>
    </row>
    <row r="967" spans="1:22" x14ac:dyDescent="0.3">
      <c r="A967" s="1" t="s">
        <v>1945</v>
      </c>
      <c r="B967" s="1" t="s">
        <v>1945</v>
      </c>
      <c r="C967" s="8" t="s">
        <v>11950</v>
      </c>
      <c r="D967">
        <v>1</v>
      </c>
      <c r="G967" t="s">
        <v>13554</v>
      </c>
      <c r="H967" s="1" t="s">
        <v>16</v>
      </c>
      <c r="I967" s="1" t="s">
        <v>1946</v>
      </c>
      <c r="J967" s="1">
        <v>12.721754795963287</v>
      </c>
      <c r="K967" s="1">
        <v>9.4270563077801767E-2</v>
      </c>
      <c r="L967" s="1">
        <v>1.0675255230414877</v>
      </c>
      <c r="M967" s="1">
        <v>0.70012340834009823</v>
      </c>
      <c r="N967" s="1">
        <v>0.8743543687039198</v>
      </c>
      <c r="O967" s="1">
        <v>1</v>
      </c>
      <c r="P967" s="1">
        <v>15.146947865037699</v>
      </c>
      <c r="Q967" s="1">
        <v>13.354037138816317</v>
      </c>
      <c r="R967" s="1">
        <v>9.6642793840358436</v>
      </c>
      <c r="S967" s="1">
        <v>9.9030045715870187</v>
      </c>
      <c r="T967" s="1">
        <v>13.562048839266707</v>
      </c>
      <c r="U967" s="1">
        <v>11.727635266278623</v>
      </c>
      <c r="V967" s="6"/>
    </row>
    <row r="968" spans="1:22" x14ac:dyDescent="0.3">
      <c r="A968" s="1" t="s">
        <v>1947</v>
      </c>
      <c r="B968" s="1" t="s">
        <v>12431</v>
      </c>
      <c r="C968" s="8" t="s">
        <v>11954</v>
      </c>
      <c r="D968">
        <v>1</v>
      </c>
      <c r="G968" t="s">
        <v>13554</v>
      </c>
      <c r="H968" s="1" t="s">
        <v>16</v>
      </c>
      <c r="I968" s="1" t="s">
        <v>1948</v>
      </c>
      <c r="J968" s="1">
        <v>23.3800333879513</v>
      </c>
      <c r="K968" s="1">
        <v>-0.11419474858740712</v>
      </c>
      <c r="L968" s="1">
        <v>-1.0823707432789147</v>
      </c>
      <c r="M968" s="1">
        <v>0.6844425987511995</v>
      </c>
      <c r="N968" s="1">
        <v>0.86574200320055905</v>
      </c>
      <c r="O968" s="1">
        <v>1</v>
      </c>
      <c r="P968" s="1">
        <v>24.135246598136991</v>
      </c>
      <c r="Q968" s="1">
        <v>19.273868035404995</v>
      </c>
      <c r="R968" s="1">
        <v>26.730985530311909</v>
      </c>
      <c r="S968" s="1">
        <v>17.825408228856634</v>
      </c>
      <c r="T968" s="1">
        <v>24.247299439901081</v>
      </c>
      <c r="U968" s="1">
        <v>13.193589674563452</v>
      </c>
      <c r="V968" s="6"/>
    </row>
    <row r="969" spans="1:22" x14ac:dyDescent="0.3">
      <c r="A969" s="1" t="s">
        <v>1949</v>
      </c>
      <c r="B969" s="1" t="s">
        <v>12432</v>
      </c>
      <c r="C969" s="8" t="s">
        <v>11954</v>
      </c>
      <c r="D969">
        <v>1</v>
      </c>
      <c r="G969" t="s">
        <v>13554</v>
      </c>
      <c r="H969" s="1" t="s">
        <v>16</v>
      </c>
      <c r="I969" s="1" t="s">
        <v>1950</v>
      </c>
      <c r="J969" s="1">
        <v>59.322888091215013</v>
      </c>
      <c r="K969" s="1">
        <v>1.2385992084012754</v>
      </c>
      <c r="L969" s="1">
        <v>2.3596930550212516</v>
      </c>
      <c r="M969" s="1">
        <v>4.7419257219738498E-6</v>
      </c>
      <c r="N969" s="1">
        <v>1.9005638293671191E-4</v>
      </c>
      <c r="O969" s="1">
        <v>1.4254228720253392E-2</v>
      </c>
      <c r="P969" s="1">
        <v>27.630696105453385</v>
      </c>
      <c r="Q969" s="1">
        <v>32.214893716319779</v>
      </c>
      <c r="R969" s="1">
        <v>24.05788697728072</v>
      </c>
      <c r="S969" s="1">
        <v>24.127320228957466</v>
      </c>
      <c r="T969" s="1">
        <v>85.208024020443347</v>
      </c>
      <c r="U969" s="1">
        <v>68.633320024244227</v>
      </c>
      <c r="V969" s="7"/>
    </row>
    <row r="970" spans="1:22" x14ac:dyDescent="0.3">
      <c r="A970" s="1" t="s">
        <v>1951</v>
      </c>
      <c r="B970" s="1" t="s">
        <v>12433</v>
      </c>
      <c r="C970" s="16" t="s">
        <v>11944</v>
      </c>
      <c r="D970" s="15">
        <v>1</v>
      </c>
      <c r="E970" t="s">
        <v>13554</v>
      </c>
      <c r="G970" t="s">
        <v>13554</v>
      </c>
      <c r="H970" s="1" t="s">
        <v>16</v>
      </c>
      <c r="I970" s="1" t="s">
        <v>1952</v>
      </c>
      <c r="J970" s="1">
        <v>25.866197295866787</v>
      </c>
      <c r="K970" s="1">
        <v>-0.2606867845018247</v>
      </c>
      <c r="L970" s="1">
        <v>-1.1980488913697389</v>
      </c>
      <c r="M970" s="1">
        <v>0.35363268696314454</v>
      </c>
      <c r="N970" s="1">
        <v>0.66372001012897697</v>
      </c>
      <c r="O970" s="1">
        <v>1</v>
      </c>
      <c r="P970" s="1">
        <v>37.617694697785936</v>
      </c>
      <c r="Q970" s="1">
        <v>21.063584352978314</v>
      </c>
      <c r="R970" s="1">
        <v>18.917312836836121</v>
      </c>
      <c r="S970" s="1">
        <v>11.163386971607185</v>
      </c>
      <c r="T970" s="1">
        <v>23.973318655269431</v>
      </c>
      <c r="U970" s="1">
        <v>19.590481637988155</v>
      </c>
      <c r="V970" s="6"/>
    </row>
    <row r="971" spans="1:22" x14ac:dyDescent="0.3">
      <c r="A971" s="1" t="s">
        <v>1953</v>
      </c>
      <c r="B971" s="1" t="s">
        <v>12434</v>
      </c>
      <c r="C971" s="16" t="s">
        <v>11944</v>
      </c>
      <c r="D971" s="15">
        <v>1</v>
      </c>
      <c r="E971" t="s">
        <v>13554</v>
      </c>
      <c r="G971" t="s">
        <v>13554</v>
      </c>
      <c r="H971" s="1" t="s">
        <v>16</v>
      </c>
      <c r="I971" s="1" t="s">
        <v>1954</v>
      </c>
      <c r="J971" s="1">
        <v>38.208459944649768</v>
      </c>
      <c r="K971" s="1">
        <v>-0.53417795807687729</v>
      </c>
      <c r="L971" s="1">
        <v>-1.4481167882186861</v>
      </c>
      <c r="M971" s="1">
        <v>8.9015763029194117E-2</v>
      </c>
      <c r="N971" s="1">
        <v>0.35382865774729227</v>
      </c>
      <c r="O971" s="1">
        <v>1</v>
      </c>
      <c r="P971" s="1">
        <v>54.928492257829014</v>
      </c>
      <c r="Q971" s="1">
        <v>31.526541286483884</v>
      </c>
      <c r="R971" s="1">
        <v>28.170346289636395</v>
      </c>
      <c r="S971" s="1">
        <v>14.404370285944756</v>
      </c>
      <c r="T971" s="1">
        <v>30.959828663376523</v>
      </c>
      <c r="U971" s="1">
        <v>21.722778959129723</v>
      </c>
      <c r="V971" s="6"/>
    </row>
    <row r="972" spans="1:22" x14ac:dyDescent="0.3">
      <c r="A972" s="1" t="s">
        <v>1955</v>
      </c>
      <c r="B972" s="1" t="s">
        <v>1955</v>
      </c>
      <c r="C972" s="8" t="s">
        <v>11950</v>
      </c>
      <c r="D972">
        <v>1</v>
      </c>
      <c r="G972" t="s">
        <v>13554</v>
      </c>
      <c r="H972" s="1" t="s">
        <v>16</v>
      </c>
      <c r="I972" s="1" t="s">
        <v>1956</v>
      </c>
      <c r="J972" s="1">
        <v>410.33484062063081</v>
      </c>
      <c r="K972" s="1">
        <v>-2.5347751434062149E-2</v>
      </c>
      <c r="L972" s="1">
        <v>-1.0177249779458943</v>
      </c>
      <c r="M972" s="1">
        <v>0.95670495859706095</v>
      </c>
      <c r="N972" s="1">
        <v>0.98928624201677506</v>
      </c>
      <c r="O972" s="1">
        <v>1</v>
      </c>
      <c r="P972" s="1">
        <v>474.54888311233492</v>
      </c>
      <c r="Q972" s="1">
        <v>409.56969575235615</v>
      </c>
      <c r="R972" s="1">
        <v>346.88594299720148</v>
      </c>
      <c r="S972" s="1">
        <v>288.26746034746941</v>
      </c>
      <c r="T972" s="1">
        <v>396.31320496968266</v>
      </c>
      <c r="U972" s="1">
        <v>336.10336524493965</v>
      </c>
      <c r="V972" s="6"/>
    </row>
    <row r="973" spans="1:22" x14ac:dyDescent="0.3">
      <c r="A973" s="1" t="s">
        <v>1957</v>
      </c>
      <c r="B973" s="1" t="s">
        <v>1957</v>
      </c>
      <c r="C973" s="8" t="s">
        <v>12043</v>
      </c>
      <c r="D973">
        <v>1</v>
      </c>
      <c r="E973" t="s">
        <v>13561</v>
      </c>
      <c r="G973" t="s">
        <v>13554</v>
      </c>
      <c r="H973" s="1" t="s">
        <v>16</v>
      </c>
      <c r="I973" s="1" t="s">
        <v>1958</v>
      </c>
      <c r="J973" s="1">
        <v>7.5987741131267343</v>
      </c>
      <c r="K973" s="1">
        <v>-7.2697061442183644E-2</v>
      </c>
      <c r="L973" s="1">
        <v>-1.0516809229973805</v>
      </c>
      <c r="M973" s="1">
        <v>0.82228466485926865</v>
      </c>
      <c r="N973" s="1">
        <v>0.94030236001956669</v>
      </c>
      <c r="O973" s="1">
        <v>1</v>
      </c>
      <c r="P973" s="1">
        <v>6.6579990615550324</v>
      </c>
      <c r="Q973" s="1">
        <v>7.2965357562604618</v>
      </c>
      <c r="R973" s="1">
        <v>8.8417875215647079</v>
      </c>
      <c r="S973" s="1">
        <v>2.5207648000403324</v>
      </c>
      <c r="T973" s="1">
        <v>8.2194235389495187</v>
      </c>
      <c r="U973" s="1">
        <v>8.1293835368522274</v>
      </c>
      <c r="V973" s="7"/>
    </row>
    <row r="974" spans="1:22" x14ac:dyDescent="0.3">
      <c r="A974" s="1" t="s">
        <v>1959</v>
      </c>
      <c r="B974" s="1" t="s">
        <v>12435</v>
      </c>
      <c r="C974" s="8" t="s">
        <v>11950</v>
      </c>
      <c r="D974">
        <v>-1</v>
      </c>
      <c r="G974" t="s">
        <v>13554</v>
      </c>
      <c r="H974" s="1" t="s">
        <v>16</v>
      </c>
      <c r="I974" s="1" t="s">
        <v>1960</v>
      </c>
      <c r="J974" s="1">
        <v>289.09741325707864</v>
      </c>
      <c r="K974" s="1">
        <v>-0.16269382647791594</v>
      </c>
      <c r="L974" s="1">
        <v>-1.1193753059082565</v>
      </c>
      <c r="M974" s="1">
        <v>0.54812730872856663</v>
      </c>
      <c r="N974" s="1">
        <v>0.79531961334791335</v>
      </c>
      <c r="O974" s="1">
        <v>1</v>
      </c>
      <c r="P974" s="1">
        <v>325.2432541569633</v>
      </c>
      <c r="Q974" s="1">
        <v>294.89018094169643</v>
      </c>
      <c r="R974" s="1">
        <v>247.15880467257628</v>
      </c>
      <c r="S974" s="1">
        <v>164.93003977406744</v>
      </c>
      <c r="T974" s="1">
        <v>255.76106245364588</v>
      </c>
      <c r="U974" s="1">
        <v>237.6178827247135</v>
      </c>
      <c r="V974" s="6"/>
    </row>
    <row r="975" spans="1:22" x14ac:dyDescent="0.3">
      <c r="A975" s="1" t="s">
        <v>1961</v>
      </c>
      <c r="B975" s="1" t="s">
        <v>1961</v>
      </c>
      <c r="C975" s="8" t="s">
        <v>11950</v>
      </c>
      <c r="D975">
        <v>-1</v>
      </c>
      <c r="G975" t="s">
        <v>13554</v>
      </c>
      <c r="H975" s="1" t="s">
        <v>16</v>
      </c>
      <c r="I975" s="1" t="s">
        <v>1962</v>
      </c>
      <c r="J975" s="1">
        <v>17.334992050676</v>
      </c>
      <c r="K975" s="1">
        <v>-0.29265724759198464</v>
      </c>
      <c r="L975" s="1">
        <v>-1.2248942895629695</v>
      </c>
      <c r="M975" s="1">
        <v>0.26447190936517828</v>
      </c>
      <c r="N975" s="1">
        <v>0.57734390671875513</v>
      </c>
      <c r="O975" s="1">
        <v>1</v>
      </c>
      <c r="P975" s="1">
        <v>23.136546738903736</v>
      </c>
      <c r="Q975" s="1">
        <v>18.998527063470636</v>
      </c>
      <c r="R975" s="1">
        <v>9.8699023496536284</v>
      </c>
      <c r="S975" s="1">
        <v>9.5428953144384003</v>
      </c>
      <c r="T975" s="1">
        <v>13.151077662319231</v>
      </c>
      <c r="U975" s="1">
        <v>13.060321091992105</v>
      </c>
      <c r="V975" s="6"/>
    </row>
    <row r="976" spans="1:22" x14ac:dyDescent="0.3">
      <c r="A976" s="1" t="s">
        <v>1963</v>
      </c>
      <c r="B976" s="1" t="s">
        <v>12436</v>
      </c>
      <c r="C976" s="8" t="s">
        <v>11950</v>
      </c>
      <c r="D976">
        <v>1</v>
      </c>
      <c r="G976" t="s">
        <v>13554</v>
      </c>
      <c r="H976" s="1" t="s">
        <v>16</v>
      </c>
      <c r="I976" s="1" t="s">
        <v>1964</v>
      </c>
      <c r="J976" s="1">
        <v>137.79175161311744</v>
      </c>
      <c r="K976" s="1">
        <v>-0.41030446294925393</v>
      </c>
      <c r="L976" s="1">
        <v>-1.3289662463980352</v>
      </c>
      <c r="M976" s="1">
        <v>0.16526281319403169</v>
      </c>
      <c r="N976" s="1">
        <v>0.47374218635069676</v>
      </c>
      <c r="O976" s="1">
        <v>1</v>
      </c>
      <c r="P976" s="1">
        <v>145.81017944805521</v>
      </c>
      <c r="Q976" s="1">
        <v>139.87321374265338</v>
      </c>
      <c r="R976" s="1">
        <v>127.69186164864381</v>
      </c>
      <c r="S976" s="1">
        <v>98.849991087295891</v>
      </c>
      <c r="T976" s="1">
        <v>94.386380305603652</v>
      </c>
      <c r="U976" s="1">
        <v>61.703353730534126</v>
      </c>
      <c r="V976" s="6"/>
    </row>
    <row r="977" spans="1:22" x14ac:dyDescent="0.3">
      <c r="A977" s="1" t="s">
        <v>1965</v>
      </c>
      <c r="B977" s="1" t="s">
        <v>1965</v>
      </c>
      <c r="C977" s="8" t="s">
        <v>11950</v>
      </c>
      <c r="D977">
        <v>1</v>
      </c>
      <c r="G977" t="s">
        <v>13554</v>
      </c>
      <c r="H977" s="1" t="s">
        <v>16</v>
      </c>
      <c r="I977" s="1" t="s">
        <v>1966</v>
      </c>
      <c r="J977" s="1">
        <v>7.1938217026120057</v>
      </c>
      <c r="K977" s="1">
        <v>-0.6622510116008703</v>
      </c>
      <c r="L977" s="1">
        <v>-1.5825499230887541</v>
      </c>
      <c r="M977" s="1">
        <v>4.0789445123488144E-2</v>
      </c>
      <c r="N977" s="1">
        <v>0.2213232347314176</v>
      </c>
      <c r="O977" s="1">
        <v>1</v>
      </c>
      <c r="P977" s="1">
        <v>9.4876486627159213</v>
      </c>
      <c r="Q977" s="1">
        <v>7.1588652702932833</v>
      </c>
      <c r="R977" s="1">
        <v>4.9349511748268142</v>
      </c>
      <c r="S977" s="1">
        <v>3.601092571486189</v>
      </c>
      <c r="T977" s="1">
        <v>5.0686445156855369</v>
      </c>
      <c r="U977" s="1">
        <v>3.1984459817123518</v>
      </c>
      <c r="V977" s="7"/>
    </row>
    <row r="978" spans="1:22" x14ac:dyDescent="0.3">
      <c r="A978" s="1" t="s">
        <v>1967</v>
      </c>
      <c r="B978" s="1" t="s">
        <v>12437</v>
      </c>
      <c r="C978" s="16" t="s">
        <v>11954</v>
      </c>
      <c r="D978" s="15">
        <v>1</v>
      </c>
      <c r="G978" t="s">
        <v>13554</v>
      </c>
      <c r="H978" s="1" t="s">
        <v>16</v>
      </c>
      <c r="I978" s="1" t="s">
        <v>1968</v>
      </c>
      <c r="J978" s="1">
        <v>63.170852121653127</v>
      </c>
      <c r="K978" s="1">
        <v>0.44883694702160809</v>
      </c>
      <c r="L978" s="1">
        <v>1.3649394441041243</v>
      </c>
      <c r="M978" s="1">
        <v>0.11684046546300508</v>
      </c>
      <c r="N978" s="1">
        <v>0.40480688451891311</v>
      </c>
      <c r="O978" s="1">
        <v>1</v>
      </c>
      <c r="P978" s="1">
        <v>54.762042281290142</v>
      </c>
      <c r="Q978" s="1">
        <v>54.930523900904234</v>
      </c>
      <c r="R978" s="1">
        <v>54.490085888712741</v>
      </c>
      <c r="S978" s="1">
        <v>59.057918172373498</v>
      </c>
      <c r="T978" s="1">
        <v>73.0158791043349</v>
      </c>
      <c r="U978" s="1">
        <v>57.43875908825099</v>
      </c>
      <c r="V978" s="6"/>
    </row>
    <row r="979" spans="1:22" x14ac:dyDescent="0.3">
      <c r="A979" s="1" t="s">
        <v>1969</v>
      </c>
      <c r="B979" s="1" t="s">
        <v>1969</v>
      </c>
      <c r="C979" s="8" t="s">
        <v>11963</v>
      </c>
      <c r="D979">
        <v>-1</v>
      </c>
      <c r="G979" t="s">
        <v>13554</v>
      </c>
      <c r="H979" s="1" t="s">
        <v>16</v>
      </c>
      <c r="I979" s="1" t="s">
        <v>1970</v>
      </c>
      <c r="J979" s="1">
        <v>0.92216637713671801</v>
      </c>
      <c r="K979" s="1">
        <v>-0.22668466389564884</v>
      </c>
      <c r="L979" s="1">
        <v>-1.170142850329462</v>
      </c>
      <c r="M979" s="1">
        <v>0.75742071318323612</v>
      </c>
      <c r="N979" s="1">
        <v>0.90506395060855593</v>
      </c>
      <c r="O979" s="1">
        <v>1</v>
      </c>
      <c r="P979" s="1">
        <v>0.49934992961662744</v>
      </c>
      <c r="Q979" s="1">
        <v>1.2390343737046068</v>
      </c>
      <c r="R979" s="1">
        <v>1.0281148280889196</v>
      </c>
      <c r="S979" s="1">
        <v>0.72021851429723782</v>
      </c>
      <c r="T979" s="1">
        <v>0.95893274621077729</v>
      </c>
      <c r="U979" s="1">
        <v>0.39980574771404398</v>
      </c>
      <c r="V979" s="6"/>
    </row>
    <row r="980" spans="1:22" x14ac:dyDescent="0.3">
      <c r="A980" s="1" t="s">
        <v>1971</v>
      </c>
      <c r="B980" s="1" t="s">
        <v>1971</v>
      </c>
      <c r="C980" s="8" t="s">
        <v>11952</v>
      </c>
      <c r="D980">
        <v>1</v>
      </c>
      <c r="E980" t="s">
        <v>13551</v>
      </c>
      <c r="G980" t="s">
        <v>13554</v>
      </c>
      <c r="H980" s="1" t="s">
        <v>16</v>
      </c>
      <c r="I980" s="1" t="s">
        <v>1972</v>
      </c>
      <c r="J980" s="1">
        <v>0.31468183574428932</v>
      </c>
      <c r="K980" s="1">
        <v>0.79569440552083304</v>
      </c>
      <c r="L980" s="1">
        <v>1.7359127118369226</v>
      </c>
      <c r="M980" s="1">
        <v>0.44438917531775235</v>
      </c>
      <c r="N980" s="1">
        <v>0.73591843459082418</v>
      </c>
      <c r="O980" s="1">
        <v>1</v>
      </c>
      <c r="P980" s="1">
        <v>0.33289995307775161</v>
      </c>
      <c r="Q980" s="1">
        <v>0.13767048596717854</v>
      </c>
      <c r="R980" s="1">
        <v>0.20562296561778393</v>
      </c>
      <c r="S980" s="1">
        <v>0</v>
      </c>
      <c r="T980" s="1">
        <v>0.41097117694747598</v>
      </c>
      <c r="U980" s="1">
        <v>0.53307433028539197</v>
      </c>
      <c r="V980" s="6"/>
    </row>
    <row r="981" spans="1:22" x14ac:dyDescent="0.3">
      <c r="A981" s="1" t="s">
        <v>1973</v>
      </c>
      <c r="B981" s="1" t="s">
        <v>1973</v>
      </c>
      <c r="C981" s="8" t="s">
        <v>11970</v>
      </c>
      <c r="D981">
        <v>1</v>
      </c>
      <c r="G981" t="s">
        <v>13554</v>
      </c>
      <c r="H981" s="1" t="s">
        <v>16</v>
      </c>
      <c r="I981" s="1" t="s">
        <v>1974</v>
      </c>
      <c r="J981" s="1">
        <v>0.34587253307959692</v>
      </c>
      <c r="K981" s="1">
        <v>0.25458541930845979</v>
      </c>
      <c r="L981" s="1">
        <v>1.192992868851348</v>
      </c>
      <c r="M981" s="1">
        <v>0.77929522563907461</v>
      </c>
      <c r="N981" s="1">
        <v>0.91906758885756501</v>
      </c>
      <c r="O981" s="1">
        <v>1</v>
      </c>
      <c r="P981" s="1">
        <v>0.49934992961662744</v>
      </c>
      <c r="Q981" s="1">
        <v>0.41301145790153559</v>
      </c>
      <c r="R981" s="1">
        <v>0</v>
      </c>
      <c r="S981" s="1">
        <v>0.36010925714861891</v>
      </c>
      <c r="T981" s="1">
        <v>0.41097117694747598</v>
      </c>
      <c r="U981" s="1">
        <v>0.26653716514269599</v>
      </c>
      <c r="V981" s="7"/>
    </row>
    <row r="982" spans="1:22" x14ac:dyDescent="0.3">
      <c r="A982" s="1" t="s">
        <v>1975</v>
      </c>
      <c r="B982" s="1" t="s">
        <v>1975</v>
      </c>
      <c r="C982" s="8" t="s">
        <v>11950</v>
      </c>
      <c r="D982">
        <v>1</v>
      </c>
      <c r="G982" t="s">
        <v>13554</v>
      </c>
      <c r="H982" s="1" t="s">
        <v>16</v>
      </c>
      <c r="I982" s="1" t="s">
        <v>1976</v>
      </c>
      <c r="J982" s="1">
        <v>0.93175954066061706</v>
      </c>
      <c r="K982" s="1">
        <v>-0.22725963020476692</v>
      </c>
      <c r="L982" s="1">
        <v>-1.1706092876434377</v>
      </c>
      <c r="M982" s="1">
        <v>0.75057853806110597</v>
      </c>
      <c r="N982" s="1">
        <v>0.90187989686233005</v>
      </c>
      <c r="O982" s="1">
        <v>1</v>
      </c>
      <c r="P982" s="1">
        <v>0.66579990615550322</v>
      </c>
      <c r="Q982" s="1">
        <v>1.1013638877374283</v>
      </c>
      <c r="R982" s="1">
        <v>1.0281148280889196</v>
      </c>
      <c r="S982" s="1">
        <v>0.36010925714861891</v>
      </c>
      <c r="T982" s="1">
        <v>1.0959231385266026</v>
      </c>
      <c r="U982" s="1">
        <v>0.53307433028539197</v>
      </c>
      <c r="V982" s="6"/>
    </row>
    <row r="983" spans="1:22" x14ac:dyDescent="0.3">
      <c r="A983" s="1" t="s">
        <v>1977</v>
      </c>
      <c r="B983" s="1" t="s">
        <v>1977</v>
      </c>
      <c r="C983" s="8" t="s">
        <v>11950</v>
      </c>
      <c r="D983">
        <v>1</v>
      </c>
      <c r="G983" t="s">
        <v>13554</v>
      </c>
      <c r="H983" s="1" t="s">
        <v>16</v>
      </c>
      <c r="I983" s="1" t="s">
        <v>1978</v>
      </c>
      <c r="J983" s="1">
        <v>1.9006150498847079</v>
      </c>
      <c r="K983" s="1">
        <v>1.1985931712222779</v>
      </c>
      <c r="L983" s="1">
        <v>2.2951575198815557</v>
      </c>
      <c r="M983" s="1">
        <v>4.1471851312351315E-2</v>
      </c>
      <c r="N983" s="1">
        <v>0.22341287642460225</v>
      </c>
      <c r="O983" s="1">
        <v>1</v>
      </c>
      <c r="P983" s="1">
        <v>1.3315998123110064</v>
      </c>
      <c r="Q983" s="1">
        <v>1.1013638877374283</v>
      </c>
      <c r="R983" s="1">
        <v>0.61686889685335178</v>
      </c>
      <c r="S983" s="1">
        <v>2.8808740571889513</v>
      </c>
      <c r="T983" s="1">
        <v>0.82194235389495196</v>
      </c>
      <c r="U983" s="1">
        <v>1.9990287385702201</v>
      </c>
      <c r="V983" s="6"/>
    </row>
    <row r="984" spans="1:22" x14ac:dyDescent="0.3">
      <c r="A984" s="1" t="s">
        <v>1979</v>
      </c>
      <c r="B984" s="1" t="s">
        <v>1979</v>
      </c>
      <c r="C984" s="8" t="s">
        <v>11987</v>
      </c>
      <c r="D984">
        <v>1</v>
      </c>
      <c r="G984" t="s">
        <v>13554</v>
      </c>
      <c r="H984" s="1" t="s">
        <v>16</v>
      </c>
      <c r="I984" s="1" t="s">
        <v>1980</v>
      </c>
      <c r="J984" s="1">
        <v>228.93473771524256</v>
      </c>
      <c r="K984" s="1">
        <v>0.30449410588939724</v>
      </c>
      <c r="L984" s="1">
        <v>1.2349855023143994</v>
      </c>
      <c r="M984" s="1">
        <v>0.26923813865355584</v>
      </c>
      <c r="N984" s="1">
        <v>0.58188179108805094</v>
      </c>
      <c r="O984" s="1">
        <v>1</v>
      </c>
      <c r="P984" s="1">
        <v>210.89212027475565</v>
      </c>
      <c r="Q984" s="1">
        <v>246.29249939528239</v>
      </c>
      <c r="R984" s="1">
        <v>187.32252167780115</v>
      </c>
      <c r="S984" s="1">
        <v>159.70845554541248</v>
      </c>
      <c r="T984" s="1">
        <v>280.28234267817862</v>
      </c>
      <c r="U984" s="1">
        <v>246.8134149221365</v>
      </c>
      <c r="V984" s="6"/>
    </row>
    <row r="985" spans="1:22" x14ac:dyDescent="0.3">
      <c r="A985" s="1" t="s">
        <v>1981</v>
      </c>
      <c r="B985" s="1" t="s">
        <v>1981</v>
      </c>
      <c r="C985" s="8" t="s">
        <v>11950</v>
      </c>
      <c r="D985">
        <v>-1</v>
      </c>
      <c r="G985" t="s">
        <v>13554</v>
      </c>
      <c r="H985" s="1" t="s">
        <v>16</v>
      </c>
      <c r="I985" s="1" t="s">
        <v>1982</v>
      </c>
      <c r="J985" s="1">
        <v>77.786813615215195</v>
      </c>
      <c r="K985" s="1">
        <v>0.57106296727679595</v>
      </c>
      <c r="L985" s="1">
        <v>1.4856177599100531</v>
      </c>
      <c r="M985" s="1">
        <v>0.15877194989982213</v>
      </c>
      <c r="N985" s="1">
        <v>0.46336745766880127</v>
      </c>
      <c r="O985" s="1">
        <v>1</v>
      </c>
      <c r="P985" s="1">
        <v>51.932392680129254</v>
      </c>
      <c r="Q985" s="1">
        <v>58.785297507985234</v>
      </c>
      <c r="R985" s="1">
        <v>66.827463825779773</v>
      </c>
      <c r="S985" s="1">
        <v>50.415296000806642</v>
      </c>
      <c r="T985" s="1">
        <v>106.71551561402792</v>
      </c>
      <c r="U985" s="1">
        <v>76.229629230811057</v>
      </c>
      <c r="V985" s="7"/>
    </row>
    <row r="986" spans="1:22" x14ac:dyDescent="0.3">
      <c r="A986" s="1" t="s">
        <v>1983</v>
      </c>
      <c r="B986" s="1" t="s">
        <v>12438</v>
      </c>
      <c r="C986" s="8" t="s">
        <v>12044</v>
      </c>
      <c r="D986">
        <v>1</v>
      </c>
      <c r="E986" t="s">
        <v>13554</v>
      </c>
      <c r="G986" t="s">
        <v>13554</v>
      </c>
      <c r="H986" s="1" t="s">
        <v>16</v>
      </c>
      <c r="I986" s="1" t="s">
        <v>1984</v>
      </c>
      <c r="J986" s="1">
        <v>110.73493030611932</v>
      </c>
      <c r="K986" s="1">
        <v>-0.11063803153578962</v>
      </c>
      <c r="L986" s="1">
        <v>-1.0797056304890651</v>
      </c>
      <c r="M986" s="1">
        <v>0.64746082781776493</v>
      </c>
      <c r="N986" s="1">
        <v>0.84274682662667533</v>
      </c>
      <c r="O986" s="1">
        <v>1</v>
      </c>
      <c r="P986" s="1">
        <v>122.50718273261259</v>
      </c>
      <c r="Q986" s="1">
        <v>103.39053496135108</v>
      </c>
      <c r="R986" s="1">
        <v>106.30707322439429</v>
      </c>
      <c r="S986" s="1">
        <v>64.459557029602777</v>
      </c>
      <c r="T986" s="1">
        <v>116.44183346845152</v>
      </c>
      <c r="U986" s="1">
        <v>82.35998402909307</v>
      </c>
      <c r="V986" s="6"/>
    </row>
    <row r="987" spans="1:22" x14ac:dyDescent="0.3">
      <c r="A987" s="1" t="s">
        <v>1985</v>
      </c>
      <c r="B987" s="1" t="s">
        <v>12439</v>
      </c>
      <c r="C987" s="8" t="s">
        <v>12044</v>
      </c>
      <c r="D987">
        <v>1</v>
      </c>
      <c r="E987" t="s">
        <v>13554</v>
      </c>
      <c r="G987" t="s">
        <v>13554</v>
      </c>
      <c r="H987" s="1" t="s">
        <v>16</v>
      </c>
      <c r="I987" s="1" t="s">
        <v>1986</v>
      </c>
      <c r="J987" s="1">
        <v>300.14830079327464</v>
      </c>
      <c r="K987" s="1">
        <v>-0.48729354728911534</v>
      </c>
      <c r="L987" s="1">
        <v>-1.4018126489532359</v>
      </c>
      <c r="M987" s="1">
        <v>0.14074726235269663</v>
      </c>
      <c r="N987" s="1">
        <v>0.43482658852230843</v>
      </c>
      <c r="O987" s="1">
        <v>1</v>
      </c>
      <c r="P987" s="1">
        <v>326.24195401619659</v>
      </c>
      <c r="Q987" s="1">
        <v>296.81756774523689</v>
      </c>
      <c r="R987" s="1">
        <v>277.38538061839051</v>
      </c>
      <c r="S987" s="1">
        <v>215.88549966059702</v>
      </c>
      <c r="T987" s="1">
        <v>168.63517294078096</v>
      </c>
      <c r="U987" s="1">
        <v>131.80262816306316</v>
      </c>
      <c r="V987" s="6"/>
    </row>
    <row r="988" spans="1:22" x14ac:dyDescent="0.3">
      <c r="A988" s="1" t="s">
        <v>1987</v>
      </c>
      <c r="B988" s="1" t="s">
        <v>1987</v>
      </c>
      <c r="C988" s="8" t="s">
        <v>11950</v>
      </c>
      <c r="D988">
        <v>-1</v>
      </c>
      <c r="G988" t="s">
        <v>13554</v>
      </c>
      <c r="H988" s="1" t="s">
        <v>16</v>
      </c>
      <c r="I988" s="1" t="s">
        <v>1988</v>
      </c>
      <c r="J988" s="1">
        <v>2.2972040130123479</v>
      </c>
      <c r="K988" s="1">
        <v>-0.54930844418672864</v>
      </c>
      <c r="L988" s="1">
        <v>-1.4633840547019488</v>
      </c>
      <c r="M988" s="1">
        <v>0.24614433540412828</v>
      </c>
      <c r="N988" s="1">
        <v>0.55884431436919157</v>
      </c>
      <c r="O988" s="1">
        <v>1</v>
      </c>
      <c r="P988" s="1">
        <v>2.4967496480831373</v>
      </c>
      <c r="Q988" s="1">
        <v>1.9273868035404995</v>
      </c>
      <c r="R988" s="1">
        <v>2.4674755874134071</v>
      </c>
      <c r="S988" s="1">
        <v>0.36010925714861891</v>
      </c>
      <c r="T988" s="1">
        <v>1.5068943154740786</v>
      </c>
      <c r="U988" s="1">
        <v>1.8657601559988719</v>
      </c>
      <c r="V988" s="6"/>
    </row>
    <row r="989" spans="1:22" x14ac:dyDescent="0.3">
      <c r="A989" s="1" t="s">
        <v>1989</v>
      </c>
      <c r="B989" s="1"/>
      <c r="C989" s="15"/>
      <c r="D989" s="15"/>
      <c r="E989" s="15"/>
      <c r="F989" s="15"/>
      <c r="G989" s="15"/>
      <c r="H989" s="1" t="s">
        <v>16</v>
      </c>
      <c r="I989" s="1" t="s">
        <v>1990</v>
      </c>
      <c r="J989" s="1">
        <v>1.2399330115577307</v>
      </c>
      <c r="K989" s="1">
        <v>-6.4628782151715747E-2</v>
      </c>
      <c r="L989" s="1">
        <v>-1.0458158077625304</v>
      </c>
      <c r="M989" s="1">
        <v>0.93800809825607223</v>
      </c>
      <c r="N989" s="1">
        <v>0.9810898898252447</v>
      </c>
      <c r="O989" s="1">
        <v>1</v>
      </c>
      <c r="P989" s="1">
        <v>0.83224988269437905</v>
      </c>
      <c r="Q989" s="1">
        <v>2.0650572895076778</v>
      </c>
      <c r="R989" s="1">
        <v>0.8224918624711357</v>
      </c>
      <c r="S989" s="1">
        <v>2.1606555428917131</v>
      </c>
      <c r="T989" s="1">
        <v>0.54796156926330131</v>
      </c>
      <c r="U989" s="1">
        <v>0</v>
      </c>
      <c r="V989" s="7"/>
    </row>
    <row r="990" spans="1:22" x14ac:dyDescent="0.3">
      <c r="A990" s="1" t="s">
        <v>1991</v>
      </c>
      <c r="B990" s="1" t="s">
        <v>12440</v>
      </c>
      <c r="C990" s="8" t="s">
        <v>11955</v>
      </c>
      <c r="D990">
        <v>1</v>
      </c>
      <c r="G990" t="s">
        <v>13554</v>
      </c>
      <c r="H990" s="1" t="s">
        <v>16</v>
      </c>
      <c r="I990" s="1" t="s">
        <v>1992</v>
      </c>
      <c r="J990" s="1">
        <v>7.1997855099341566</v>
      </c>
      <c r="K990" s="1">
        <v>-0.59626821334194324</v>
      </c>
      <c r="L990" s="1">
        <v>-1.5118009631069262</v>
      </c>
      <c r="M990" s="1">
        <v>0.10622500421561665</v>
      </c>
      <c r="N990" s="1">
        <v>0.38610926562532483</v>
      </c>
      <c r="O990" s="1">
        <v>1</v>
      </c>
      <c r="P990" s="1">
        <v>7.656698920788287</v>
      </c>
      <c r="Q990" s="1">
        <v>6.745853812391748</v>
      </c>
      <c r="R990" s="1">
        <v>7.1968037966224374</v>
      </c>
      <c r="S990" s="1">
        <v>2.7008194286146416</v>
      </c>
      <c r="T990" s="1">
        <v>7.5344715773703923</v>
      </c>
      <c r="U990" s="1">
        <v>2.2655659037129161</v>
      </c>
      <c r="V990" s="6"/>
    </row>
    <row r="991" spans="1:22" x14ac:dyDescent="0.3">
      <c r="A991" s="1" t="s">
        <v>1993</v>
      </c>
      <c r="B991" s="1" t="s">
        <v>12441</v>
      </c>
      <c r="C991" s="8" t="s">
        <v>11955</v>
      </c>
      <c r="D991">
        <v>1</v>
      </c>
      <c r="G991" t="s">
        <v>13554</v>
      </c>
      <c r="H991" s="1" t="s">
        <v>16</v>
      </c>
      <c r="I991" s="1" t="s">
        <v>1994</v>
      </c>
      <c r="J991" s="1">
        <v>11.036989988619231</v>
      </c>
      <c r="K991" s="1">
        <v>-0.90868370303647439</v>
      </c>
      <c r="L991" s="1">
        <v>-1.877331862617593</v>
      </c>
      <c r="M991" s="1">
        <v>1.3391857196184409E-3</v>
      </c>
      <c r="N991" s="1">
        <v>2.2140821480941129E-2</v>
      </c>
      <c r="O991" s="1">
        <v>1</v>
      </c>
      <c r="P991" s="1">
        <v>11.817948334260182</v>
      </c>
      <c r="Q991" s="1">
        <v>10.600627419472747</v>
      </c>
      <c r="R991" s="1">
        <v>10.692394212124764</v>
      </c>
      <c r="S991" s="1">
        <v>2.7008194286146416</v>
      </c>
      <c r="T991" s="1">
        <v>6.0275772618963144</v>
      </c>
      <c r="U991" s="1">
        <v>5.8638176331393117</v>
      </c>
      <c r="V991" s="6"/>
    </row>
    <row r="992" spans="1:22" x14ac:dyDescent="0.3">
      <c r="A992" s="1" t="s">
        <v>1995</v>
      </c>
      <c r="B992" s="1" t="s">
        <v>12442</v>
      </c>
      <c r="C992" s="8" t="s">
        <v>11955</v>
      </c>
      <c r="D992">
        <v>1</v>
      </c>
      <c r="G992" t="s">
        <v>13554</v>
      </c>
      <c r="H992" s="1" t="s">
        <v>16</v>
      </c>
      <c r="I992" s="1" t="s">
        <v>1996</v>
      </c>
      <c r="J992" s="1">
        <v>3.9848448109701518</v>
      </c>
      <c r="K992" s="1">
        <v>-0.62031160086331028</v>
      </c>
      <c r="L992" s="1">
        <v>-1.5372071595233328</v>
      </c>
      <c r="M992" s="1">
        <v>0.13041386528354559</v>
      </c>
      <c r="N992" s="1">
        <v>0.42335213719474951</v>
      </c>
      <c r="O992" s="1">
        <v>1</v>
      </c>
      <c r="P992" s="1">
        <v>5.4928492257829014</v>
      </c>
      <c r="Q992" s="1">
        <v>4.4054555509497133</v>
      </c>
      <c r="R992" s="1">
        <v>2.0562296561778393</v>
      </c>
      <c r="S992" s="1">
        <v>1.6204916571687851</v>
      </c>
      <c r="T992" s="1">
        <v>3.0137886309481572</v>
      </c>
      <c r="U992" s="1">
        <v>2.1322973211415679</v>
      </c>
      <c r="V992" s="6"/>
    </row>
    <row r="993" spans="1:22" x14ac:dyDescent="0.3">
      <c r="A993" s="1" t="s">
        <v>1997</v>
      </c>
      <c r="B993" s="1" t="s">
        <v>12443</v>
      </c>
      <c r="C993" s="8" t="s">
        <v>11955</v>
      </c>
      <c r="D993">
        <v>1</v>
      </c>
      <c r="G993" t="s">
        <v>13554</v>
      </c>
      <c r="H993" s="1" t="s">
        <v>16</v>
      </c>
      <c r="I993" s="1" t="s">
        <v>1998</v>
      </c>
      <c r="J993" s="1">
        <v>7.00177835507965</v>
      </c>
      <c r="K993" s="1">
        <v>-0.98428365887473801</v>
      </c>
      <c r="L993" s="1">
        <v>-1.9783307686765432</v>
      </c>
      <c r="M993" s="1">
        <v>2.5634271829299227E-2</v>
      </c>
      <c r="N993" s="1">
        <v>0.16464502891641383</v>
      </c>
      <c r="O993" s="1">
        <v>1</v>
      </c>
      <c r="P993" s="1">
        <v>8.9882987330992936</v>
      </c>
      <c r="Q993" s="1">
        <v>5.2314784667527841</v>
      </c>
      <c r="R993" s="1">
        <v>6.7855578653868696</v>
      </c>
      <c r="S993" s="1">
        <v>4.6814203429320456</v>
      </c>
      <c r="T993" s="1">
        <v>1.0959231385266026</v>
      </c>
      <c r="U993" s="1">
        <v>2.3988344862842639</v>
      </c>
      <c r="V993" s="7"/>
    </row>
    <row r="994" spans="1:22" x14ac:dyDescent="0.3">
      <c r="A994" s="1" t="s">
        <v>1999</v>
      </c>
      <c r="B994" s="1" t="s">
        <v>12444</v>
      </c>
      <c r="C994" s="8" t="s">
        <v>11955</v>
      </c>
      <c r="D994">
        <v>1</v>
      </c>
      <c r="G994" t="s">
        <v>13554</v>
      </c>
      <c r="H994" s="1" t="s">
        <v>16</v>
      </c>
      <c r="I994" s="1" t="s">
        <v>2000</v>
      </c>
      <c r="J994" s="1">
        <v>15.651647836244194</v>
      </c>
      <c r="K994" s="1">
        <v>-0.6530708290533227</v>
      </c>
      <c r="L994" s="1">
        <v>-1.5725117847865617</v>
      </c>
      <c r="M994" s="1">
        <v>1.8732912998463247E-2</v>
      </c>
      <c r="N994" s="1">
        <v>0.13343871202222873</v>
      </c>
      <c r="O994" s="1">
        <v>1</v>
      </c>
      <c r="P994" s="1">
        <v>20.306897137742848</v>
      </c>
      <c r="Q994" s="1">
        <v>12.665684708980425</v>
      </c>
      <c r="R994" s="1">
        <v>13.982361662009307</v>
      </c>
      <c r="S994" s="1">
        <v>4.1412564572091171</v>
      </c>
      <c r="T994" s="1">
        <v>11.781173739160979</v>
      </c>
      <c r="U994" s="1">
        <v>9.1955321974230113</v>
      </c>
      <c r="V994" s="6"/>
    </row>
    <row r="995" spans="1:22" x14ac:dyDescent="0.3">
      <c r="A995" s="1" t="s">
        <v>2001</v>
      </c>
      <c r="B995" s="1" t="s">
        <v>12445</v>
      </c>
      <c r="C995" s="8" t="s">
        <v>11955</v>
      </c>
      <c r="D995">
        <v>1</v>
      </c>
      <c r="G995" t="s">
        <v>13554</v>
      </c>
      <c r="H995" s="1" t="s">
        <v>16</v>
      </c>
      <c r="I995" s="1" t="s">
        <v>2002</v>
      </c>
      <c r="J995" s="1">
        <v>0.1568568130149767</v>
      </c>
      <c r="K995" s="1">
        <v>3.8773693481947889E-2</v>
      </c>
      <c r="L995" s="1">
        <v>1.0272402900017605</v>
      </c>
      <c r="M995" s="1">
        <v>0.97545344305990556</v>
      </c>
      <c r="N995" s="1">
        <v>0.99388368523435267</v>
      </c>
      <c r="O995" s="1">
        <v>1</v>
      </c>
      <c r="P995" s="1">
        <v>0.33289995307775161</v>
      </c>
      <c r="Q995" s="1">
        <v>0.13767048596717854</v>
      </c>
      <c r="R995" s="1">
        <v>0</v>
      </c>
      <c r="S995" s="1">
        <v>0</v>
      </c>
      <c r="T995" s="1">
        <v>0.13699039231582533</v>
      </c>
      <c r="U995" s="1">
        <v>0.26653716514269599</v>
      </c>
      <c r="V995" s="6"/>
    </row>
    <row r="996" spans="1:22" x14ac:dyDescent="0.3">
      <c r="A996" s="1" t="s">
        <v>2003</v>
      </c>
      <c r="B996" s="1" t="s">
        <v>12446</v>
      </c>
      <c r="C996" s="16" t="s">
        <v>11955</v>
      </c>
      <c r="D996" s="15">
        <v>1</v>
      </c>
      <c r="G996" t="s">
        <v>13554</v>
      </c>
      <c r="H996" s="1" t="s">
        <v>16</v>
      </c>
      <c r="I996" s="1" t="s">
        <v>2004</v>
      </c>
      <c r="J996" s="1">
        <v>0.1109666510259172</v>
      </c>
      <c r="K996" s="1">
        <v>-2.6679581947345068</v>
      </c>
      <c r="L996" s="1">
        <v>-6.3552910395489679</v>
      </c>
      <c r="M996" s="1">
        <v>0.29940051336892182</v>
      </c>
      <c r="N996" s="1">
        <v>0.61267773878199483</v>
      </c>
      <c r="O996" s="1">
        <v>1</v>
      </c>
      <c r="P996" s="1">
        <v>0.33289995307775161</v>
      </c>
      <c r="Q996" s="1">
        <v>0</v>
      </c>
      <c r="R996" s="1">
        <v>0</v>
      </c>
      <c r="S996" s="1">
        <v>0</v>
      </c>
      <c r="T996" s="1">
        <v>0</v>
      </c>
      <c r="U996" s="1">
        <v>0</v>
      </c>
      <c r="V996" s="6"/>
    </row>
    <row r="997" spans="1:22" x14ac:dyDescent="0.3">
      <c r="A997" s="1" t="s">
        <v>2005</v>
      </c>
      <c r="B997" s="1" t="s">
        <v>12447</v>
      </c>
      <c r="C997" s="8" t="s">
        <v>11955</v>
      </c>
      <c r="D997">
        <v>1</v>
      </c>
      <c r="G997" t="s">
        <v>13554</v>
      </c>
      <c r="H997" s="1" t="s">
        <v>16</v>
      </c>
      <c r="I997" s="1" t="s">
        <v>2006</v>
      </c>
      <c r="J997" s="1">
        <v>0.21012274401193073</v>
      </c>
      <c r="K997" s="1">
        <v>0.91935786875251702</v>
      </c>
      <c r="L997" s="1">
        <v>1.8912733164779423</v>
      </c>
      <c r="M997" s="1">
        <v>0.49080173180871234</v>
      </c>
      <c r="N997" s="1">
        <v>0.74852866860324163</v>
      </c>
      <c r="O997" s="1">
        <v>1</v>
      </c>
      <c r="P997" s="1">
        <v>0</v>
      </c>
      <c r="Q997" s="1">
        <v>0.13767048596717854</v>
      </c>
      <c r="R997" s="1">
        <v>0.20562296561778393</v>
      </c>
      <c r="S997" s="1">
        <v>0.36010925714861891</v>
      </c>
      <c r="T997" s="1">
        <v>0.13699039231582533</v>
      </c>
      <c r="U997" s="1">
        <v>0.13326858257134799</v>
      </c>
      <c r="V997" s="7"/>
    </row>
    <row r="998" spans="1:22" x14ac:dyDescent="0.3">
      <c r="A998" s="1" t="s">
        <v>2007</v>
      </c>
      <c r="B998" s="1" t="s">
        <v>12448</v>
      </c>
      <c r="C998" s="8" t="s">
        <v>11955</v>
      </c>
      <c r="D998">
        <v>1</v>
      </c>
      <c r="G998" t="s">
        <v>13554</v>
      </c>
      <c r="H998" s="1" t="s">
        <v>16</v>
      </c>
      <c r="I998" s="1" t="s">
        <v>2008</v>
      </c>
      <c r="J998" s="1">
        <v>0.50627892862143464</v>
      </c>
      <c r="K998" s="1">
        <v>0.19104501641501387</v>
      </c>
      <c r="L998" s="1">
        <v>1.1415903276153383</v>
      </c>
      <c r="M998" s="1">
        <v>0.8154226971203693</v>
      </c>
      <c r="N998" s="1">
        <v>0.93500274137244432</v>
      </c>
      <c r="O998" s="1">
        <v>1</v>
      </c>
      <c r="P998" s="1">
        <v>0.83224988269437905</v>
      </c>
      <c r="Q998" s="1">
        <v>0.27534097193435708</v>
      </c>
      <c r="R998" s="1">
        <v>0.41124593123556785</v>
      </c>
      <c r="S998" s="1">
        <v>0</v>
      </c>
      <c r="T998" s="1">
        <v>0.82194235389495196</v>
      </c>
      <c r="U998" s="1">
        <v>0.53307433028539197</v>
      </c>
      <c r="V998" s="6"/>
    </row>
    <row r="999" spans="1:22" x14ac:dyDescent="0.3">
      <c r="A999" s="1" t="s">
        <v>2009</v>
      </c>
      <c r="B999" s="1" t="s">
        <v>12449</v>
      </c>
      <c r="C999" s="8" t="s">
        <v>11955</v>
      </c>
      <c r="D999">
        <v>1</v>
      </c>
      <c r="G999" t="s">
        <v>13554</v>
      </c>
      <c r="H999" s="1" t="s">
        <v>16</v>
      </c>
      <c r="I999" s="1" t="s">
        <v>2010</v>
      </c>
      <c r="J999" s="1">
        <v>5.2263784924945051</v>
      </c>
      <c r="K999" s="1">
        <v>-0.69950884278529579</v>
      </c>
      <c r="L999" s="1">
        <v>-1.6239518335464622</v>
      </c>
      <c r="M999" s="1">
        <v>0.1378999794569471</v>
      </c>
      <c r="N999" s="1">
        <v>0.43295004773662293</v>
      </c>
      <c r="O999" s="1">
        <v>1</v>
      </c>
      <c r="P999" s="1">
        <v>3.9947994369330195</v>
      </c>
      <c r="Q999" s="1">
        <v>7.5718767281948187</v>
      </c>
      <c r="R999" s="1">
        <v>4.1124593123556785</v>
      </c>
      <c r="S999" s="1">
        <v>4.3213110857834263</v>
      </c>
      <c r="T999" s="1">
        <v>2.3288366693690303</v>
      </c>
      <c r="U999" s="1">
        <v>1.1994172431421319</v>
      </c>
      <c r="V999" s="6"/>
    </row>
    <row r="1000" spans="1:22" x14ac:dyDescent="0.3">
      <c r="A1000" s="1" t="s">
        <v>2011</v>
      </c>
      <c r="B1000" s="1" t="s">
        <v>12450</v>
      </c>
      <c r="C1000" s="8" t="s">
        <v>11954</v>
      </c>
      <c r="D1000">
        <v>-1</v>
      </c>
      <c r="G1000" t="s">
        <v>13554</v>
      </c>
      <c r="H1000" s="1" t="s">
        <v>16</v>
      </c>
      <c r="I1000" s="1" t="s">
        <v>2012</v>
      </c>
      <c r="J1000" s="1">
        <v>141.92645555615078</v>
      </c>
      <c r="K1000" s="1">
        <v>-0.53890969168684044</v>
      </c>
      <c r="L1000" s="1">
        <v>-1.4528741012335371</v>
      </c>
      <c r="M1000" s="1">
        <v>4.0647942155021322E-2</v>
      </c>
      <c r="N1000" s="1">
        <v>0.2213232347314176</v>
      </c>
      <c r="O1000" s="1">
        <v>1</v>
      </c>
      <c r="P1000" s="1">
        <v>184.09367405199663</v>
      </c>
      <c r="Q1000" s="1">
        <v>130.64929118285244</v>
      </c>
      <c r="R1000" s="1">
        <v>111.03640143360332</v>
      </c>
      <c r="S1000" s="1">
        <v>72.5620153154467</v>
      </c>
      <c r="T1000" s="1">
        <v>89.591716574549764</v>
      </c>
      <c r="U1000" s="1">
        <v>81.293835368522281</v>
      </c>
      <c r="V1000" s="6"/>
    </row>
    <row r="1001" spans="1:22" x14ac:dyDescent="0.3">
      <c r="A1001" s="1" t="s">
        <v>2013</v>
      </c>
      <c r="B1001" s="1" t="s">
        <v>12451</v>
      </c>
      <c r="C1001" s="8" t="s">
        <v>11963</v>
      </c>
      <c r="D1001">
        <v>1</v>
      </c>
      <c r="G1001" t="s">
        <v>13554</v>
      </c>
      <c r="H1001" s="1" t="s">
        <v>16</v>
      </c>
      <c r="I1001" s="1" t="s">
        <v>2014</v>
      </c>
      <c r="J1001" s="1">
        <v>1097.1055828221079</v>
      </c>
      <c r="K1001" s="1">
        <v>-0.26796580982932183</v>
      </c>
      <c r="L1001" s="1">
        <v>-1.2041088449340105</v>
      </c>
      <c r="M1001" s="1">
        <v>0.58108832736646265</v>
      </c>
      <c r="N1001" s="1">
        <v>0.81471619032816545</v>
      </c>
      <c r="O1001" s="1">
        <v>1</v>
      </c>
      <c r="P1001" s="1">
        <v>1154.8299372267204</v>
      </c>
      <c r="Q1001" s="1">
        <v>1217.557777893727</v>
      </c>
      <c r="R1001" s="1">
        <v>918.92903334587629</v>
      </c>
      <c r="S1001" s="1">
        <v>490.10869897927029</v>
      </c>
      <c r="T1001" s="1">
        <v>1076.4705028177555</v>
      </c>
      <c r="U1001" s="1">
        <v>819.86831997893296</v>
      </c>
      <c r="V1001" s="7"/>
    </row>
    <row r="1002" spans="1:22" x14ac:dyDescent="0.3">
      <c r="A1002" s="1" t="s">
        <v>2015</v>
      </c>
      <c r="B1002" s="1" t="s">
        <v>12452</v>
      </c>
      <c r="C1002" s="8" t="s">
        <v>11944</v>
      </c>
      <c r="D1002">
        <v>1</v>
      </c>
      <c r="E1002" s="15" t="s">
        <v>13554</v>
      </c>
      <c r="G1002" t="s">
        <v>13554</v>
      </c>
      <c r="H1002" s="1" t="s">
        <v>16</v>
      </c>
      <c r="I1002" s="1" t="s">
        <v>2016</v>
      </c>
      <c r="J1002" s="1">
        <v>849.0401022185473</v>
      </c>
      <c r="K1002" s="1">
        <v>-0.7693942492439152</v>
      </c>
      <c r="L1002" s="1">
        <v>-1.7045539346536049</v>
      </c>
      <c r="M1002" s="1">
        <v>0.13771102801176283</v>
      </c>
      <c r="N1002" s="1">
        <v>0.43295004773662293</v>
      </c>
      <c r="O1002" s="1">
        <v>1</v>
      </c>
      <c r="P1002" s="1">
        <v>967.07436369086838</v>
      </c>
      <c r="Q1002" s="1">
        <v>891.00338517957948</v>
      </c>
      <c r="R1002" s="1">
        <v>689.04255778519394</v>
      </c>
      <c r="S1002" s="1">
        <v>536.38273852286784</v>
      </c>
      <c r="T1002" s="1">
        <v>358.2298759058832</v>
      </c>
      <c r="U1002" s="1">
        <v>278.26480040897462</v>
      </c>
      <c r="V1002" s="6"/>
    </row>
    <row r="1003" spans="1:22" x14ac:dyDescent="0.3">
      <c r="A1003" s="1" t="s">
        <v>2017</v>
      </c>
      <c r="B1003" s="1" t="s">
        <v>12453</v>
      </c>
      <c r="C1003" s="8" t="s">
        <v>11944</v>
      </c>
      <c r="D1003">
        <v>1</v>
      </c>
      <c r="E1003" t="s">
        <v>13554</v>
      </c>
      <c r="G1003" t="s">
        <v>13554</v>
      </c>
      <c r="H1003" s="1" t="s">
        <v>16</v>
      </c>
      <c r="I1003" s="1" t="s">
        <v>2018</v>
      </c>
      <c r="J1003" s="1">
        <v>0.37266145104531567</v>
      </c>
      <c r="K1003" s="1">
        <v>-0.71075491089927145</v>
      </c>
      <c r="L1003" s="1">
        <v>-1.6366602990975101</v>
      </c>
      <c r="M1003" s="1">
        <v>0.48059036814878897</v>
      </c>
      <c r="N1003" s="1">
        <v>0.74612294477574403</v>
      </c>
      <c r="O1003" s="1">
        <v>1</v>
      </c>
      <c r="P1003" s="1">
        <v>0.49934992961662744</v>
      </c>
      <c r="Q1003" s="1">
        <v>0.41301145790153559</v>
      </c>
      <c r="R1003" s="1">
        <v>0.20562296561778393</v>
      </c>
      <c r="S1003" s="1">
        <v>0</v>
      </c>
      <c r="T1003" s="1">
        <v>0.27398078463165065</v>
      </c>
      <c r="U1003" s="1">
        <v>0.26653716514269599</v>
      </c>
      <c r="V1003" s="6"/>
    </row>
    <row r="1004" spans="1:22" x14ac:dyDescent="0.3">
      <c r="A1004" s="1" t="s">
        <v>2019</v>
      </c>
      <c r="B1004" s="1" t="s">
        <v>12454</v>
      </c>
      <c r="C1004" s="8" t="s">
        <v>11950</v>
      </c>
      <c r="D1004">
        <v>1</v>
      </c>
      <c r="G1004" t="s">
        <v>13554</v>
      </c>
      <c r="H1004" s="1" t="s">
        <v>16</v>
      </c>
      <c r="I1004" s="1" t="s">
        <v>2020</v>
      </c>
      <c r="J1004" s="1">
        <v>102.86088919471592</v>
      </c>
      <c r="K1004" s="1">
        <v>-5.0125657537113295E-2</v>
      </c>
      <c r="L1004" s="1">
        <v>-1.0353550984814655</v>
      </c>
      <c r="M1004" s="1">
        <v>0.84181123101627331</v>
      </c>
      <c r="N1004" s="1">
        <v>0.94988159175484888</v>
      </c>
      <c r="O1004" s="1">
        <v>1</v>
      </c>
      <c r="P1004" s="1">
        <v>122.17428277953485</v>
      </c>
      <c r="Q1004" s="1">
        <v>106.83229711053053</v>
      </c>
      <c r="R1004" s="1">
        <v>79.576087694082375</v>
      </c>
      <c r="S1004" s="1">
        <v>56.717208000907476</v>
      </c>
      <c r="T1004" s="1">
        <v>100.13997678286832</v>
      </c>
      <c r="U1004" s="1">
        <v>96.6197223642273</v>
      </c>
      <c r="V1004" s="6"/>
    </row>
    <row r="1005" spans="1:22" x14ac:dyDescent="0.3">
      <c r="A1005" s="1" t="s">
        <v>2021</v>
      </c>
      <c r="B1005" s="1"/>
      <c r="C1005" s="15"/>
      <c r="D1005" s="15"/>
      <c r="E1005" s="15"/>
      <c r="F1005" s="15"/>
      <c r="G1005" s="15"/>
      <c r="H1005" s="1" t="s">
        <v>16</v>
      </c>
      <c r="I1005" s="1" t="s">
        <v>2022</v>
      </c>
      <c r="J1005" s="1">
        <v>165.99347424261771</v>
      </c>
      <c r="K1005" s="1">
        <v>0.16310500607216352</v>
      </c>
      <c r="L1005" s="1">
        <v>1.1196943822665826</v>
      </c>
      <c r="M1005" s="1">
        <v>0.68446221452739131</v>
      </c>
      <c r="N1005" s="1">
        <v>0.86574200320055905</v>
      </c>
      <c r="O1005" s="1">
        <v>1</v>
      </c>
      <c r="P1005" s="1">
        <v>181.09757447429689</v>
      </c>
      <c r="Q1005" s="1">
        <v>164.51623073077835</v>
      </c>
      <c r="R1005" s="1">
        <v>152.36661752277789</v>
      </c>
      <c r="S1005" s="1">
        <v>148.00490468808238</v>
      </c>
      <c r="T1005" s="1">
        <v>150.68943154740785</v>
      </c>
      <c r="U1005" s="1">
        <v>163.12074506732995</v>
      </c>
      <c r="V1005" s="7"/>
    </row>
    <row r="1006" spans="1:22" x14ac:dyDescent="0.3">
      <c r="A1006" s="1" t="s">
        <v>2023</v>
      </c>
      <c r="B1006" s="1"/>
      <c r="C1006" s="15"/>
      <c r="D1006" s="15"/>
      <c r="E1006" s="15"/>
      <c r="F1006" s="15"/>
      <c r="G1006" s="15"/>
      <c r="H1006" s="1" t="s">
        <v>16</v>
      </c>
      <c r="I1006" s="1" t="s">
        <v>2024</v>
      </c>
      <c r="J1006" s="1">
        <v>2.0979777157767212</v>
      </c>
      <c r="K1006" s="1">
        <v>0.41639094527625009</v>
      </c>
      <c r="L1006" s="1">
        <v>1.3345847699540792</v>
      </c>
      <c r="M1006" s="1">
        <v>0.35706837102683275</v>
      </c>
      <c r="N1006" s="1">
        <v>0.66573743855485423</v>
      </c>
      <c r="O1006" s="1">
        <v>1</v>
      </c>
      <c r="P1006" s="1">
        <v>1.6644997653887581</v>
      </c>
      <c r="Q1006" s="1">
        <v>2.0650572895076778</v>
      </c>
      <c r="R1006" s="1">
        <v>1.8506066905600553</v>
      </c>
      <c r="S1006" s="1">
        <v>1.4404370285944756</v>
      </c>
      <c r="T1006" s="1">
        <v>2.0548558847373797</v>
      </c>
      <c r="U1006" s="1">
        <v>2.7986402339983081</v>
      </c>
      <c r="V1006" s="6"/>
    </row>
    <row r="1007" spans="1:22" x14ac:dyDescent="0.3">
      <c r="A1007" s="1" t="s">
        <v>2025</v>
      </c>
      <c r="B1007" s="1" t="s">
        <v>12455</v>
      </c>
      <c r="C1007" s="8" t="s">
        <v>12043</v>
      </c>
      <c r="D1007">
        <v>-1</v>
      </c>
      <c r="E1007" t="s">
        <v>13561</v>
      </c>
      <c r="G1007" t="s">
        <v>13554</v>
      </c>
      <c r="H1007" s="1" t="s">
        <v>16</v>
      </c>
      <c r="I1007" s="1" t="s">
        <v>2026</v>
      </c>
      <c r="J1007" s="1">
        <v>79.375100905803066</v>
      </c>
      <c r="K1007" s="1">
        <v>-0.16926487534923035</v>
      </c>
      <c r="L1007" s="1">
        <v>-1.1244853576422629</v>
      </c>
      <c r="M1007" s="1">
        <v>0.67070672456661196</v>
      </c>
      <c r="N1007" s="1">
        <v>0.85650532108359667</v>
      </c>
      <c r="O1007" s="1">
        <v>1</v>
      </c>
      <c r="P1007" s="1">
        <v>105.52928512564726</v>
      </c>
      <c r="Q1007" s="1">
        <v>72.965357562604623</v>
      </c>
      <c r="R1007" s="1">
        <v>59.630660029157333</v>
      </c>
      <c r="S1007" s="1">
        <v>35.83087108628758</v>
      </c>
      <c r="T1007" s="1">
        <v>79.317437150862858</v>
      </c>
      <c r="U1007" s="1">
        <v>65.834679790245914</v>
      </c>
      <c r="V1007" s="6"/>
    </row>
    <row r="1008" spans="1:22" x14ac:dyDescent="0.3">
      <c r="A1008" s="1" t="s">
        <v>2027</v>
      </c>
      <c r="B1008" s="1" t="s">
        <v>2027</v>
      </c>
      <c r="C1008" s="8" t="s">
        <v>11977</v>
      </c>
      <c r="D1008">
        <v>-1</v>
      </c>
      <c r="G1008" t="s">
        <v>13554</v>
      </c>
      <c r="H1008" s="1" t="s">
        <v>16</v>
      </c>
      <c r="I1008" s="1" t="s">
        <v>2028</v>
      </c>
      <c r="J1008" s="1">
        <v>23.449445629382591</v>
      </c>
      <c r="K1008" s="1">
        <v>-0.43226641061277249</v>
      </c>
      <c r="L1008" s="1">
        <v>-1.3493516849986025</v>
      </c>
      <c r="M1008" s="1">
        <v>9.9264383418814384E-2</v>
      </c>
      <c r="N1008" s="1">
        <v>0.3720557812430873</v>
      </c>
      <c r="O1008" s="1">
        <v>1</v>
      </c>
      <c r="P1008" s="1">
        <v>32.291295448541909</v>
      </c>
      <c r="Q1008" s="1">
        <v>19.962220465240886</v>
      </c>
      <c r="R1008" s="1">
        <v>18.094820974364985</v>
      </c>
      <c r="S1008" s="1">
        <v>10.263113828735639</v>
      </c>
      <c r="T1008" s="1">
        <v>20.274578062742147</v>
      </c>
      <c r="U1008" s="1">
        <v>13.593395422277496</v>
      </c>
      <c r="V1008" s="6"/>
    </row>
    <row r="1009" spans="1:22" x14ac:dyDescent="0.3">
      <c r="A1009" s="1" t="s">
        <v>2029</v>
      </c>
      <c r="B1009" s="1" t="s">
        <v>2029</v>
      </c>
      <c r="C1009" s="8" t="s">
        <v>11963</v>
      </c>
      <c r="D1009">
        <v>-1</v>
      </c>
      <c r="G1009" t="s">
        <v>13554</v>
      </c>
      <c r="H1009" s="1" t="s">
        <v>16</v>
      </c>
      <c r="I1009" s="1" t="s">
        <v>2030</v>
      </c>
      <c r="J1009" s="1">
        <v>6.554400282078265</v>
      </c>
      <c r="K1009" s="1">
        <v>1.8159352655082322E-2</v>
      </c>
      <c r="L1009" s="1">
        <v>1.0126666551103098</v>
      </c>
      <c r="M1009" s="1">
        <v>0.96298858551116417</v>
      </c>
      <c r="N1009" s="1">
        <v>0.99067203560799433</v>
      </c>
      <c r="O1009" s="1">
        <v>1</v>
      </c>
      <c r="P1009" s="1">
        <v>11.48504838118243</v>
      </c>
      <c r="Q1009" s="1">
        <v>5.0938079807856056</v>
      </c>
      <c r="R1009" s="1">
        <v>3.0843444842667589</v>
      </c>
      <c r="S1009" s="1">
        <v>3.2409833143375701</v>
      </c>
      <c r="T1009" s="1">
        <v>7.3974811850545672</v>
      </c>
      <c r="U1009" s="1">
        <v>5.9970862157106604</v>
      </c>
      <c r="V1009" s="7"/>
    </row>
    <row r="1010" spans="1:22" x14ac:dyDescent="0.3">
      <c r="A1010" s="1" t="s">
        <v>2031</v>
      </c>
      <c r="B1010" s="1" t="s">
        <v>2031</v>
      </c>
      <c r="C1010" s="8" t="s">
        <v>11950</v>
      </c>
      <c r="D1010">
        <v>1</v>
      </c>
      <c r="G1010" t="s">
        <v>13554</v>
      </c>
      <c r="H1010" s="1" t="s">
        <v>16</v>
      </c>
      <c r="I1010" s="1" t="s">
        <v>2032</v>
      </c>
      <c r="J1010" s="1">
        <v>1.4125536872087956</v>
      </c>
      <c r="K1010" s="1">
        <v>0.48536936168464895</v>
      </c>
      <c r="L1010" s="1">
        <v>1.3999442362555539</v>
      </c>
      <c r="M1010" s="1">
        <v>0.44088418277486652</v>
      </c>
      <c r="N1010" s="1">
        <v>0.73464404291643493</v>
      </c>
      <c r="O1010" s="1">
        <v>1</v>
      </c>
      <c r="P1010" s="1">
        <v>2.3302996715442612</v>
      </c>
      <c r="Q1010" s="1">
        <v>0.41301145790153559</v>
      </c>
      <c r="R1010" s="1">
        <v>0.8224918624711357</v>
      </c>
      <c r="S1010" s="1">
        <v>0.18005462857430946</v>
      </c>
      <c r="T1010" s="1">
        <v>2.1918462770532052</v>
      </c>
      <c r="U1010" s="1">
        <v>1.8657601559988719</v>
      </c>
      <c r="V1010" s="6"/>
    </row>
    <row r="1011" spans="1:22" x14ac:dyDescent="0.3">
      <c r="A1011" s="1" t="s">
        <v>2033</v>
      </c>
      <c r="B1011" s="1" t="s">
        <v>12456</v>
      </c>
      <c r="C1011" s="8" t="s">
        <v>11963</v>
      </c>
      <c r="D1011">
        <v>1</v>
      </c>
      <c r="G1011" t="s">
        <v>13554</v>
      </c>
      <c r="H1011" s="1" t="s">
        <v>16</v>
      </c>
      <c r="I1011" s="1" t="s">
        <v>2034</v>
      </c>
      <c r="J1011" s="1">
        <v>10.461044387155724</v>
      </c>
      <c r="K1011" s="1">
        <v>0.22679338757743719</v>
      </c>
      <c r="L1011" s="1">
        <v>1.1702310373885776</v>
      </c>
      <c r="M1011" s="1">
        <v>0.44809216328837365</v>
      </c>
      <c r="N1011" s="1">
        <v>0.73846767699827376</v>
      </c>
      <c r="O1011" s="1">
        <v>1</v>
      </c>
      <c r="P1011" s="1">
        <v>16.478547677348704</v>
      </c>
      <c r="Q1011" s="1">
        <v>7.2965357562604618</v>
      </c>
      <c r="R1011" s="1">
        <v>7.6080497278580053</v>
      </c>
      <c r="S1011" s="1">
        <v>8.2825129144182341</v>
      </c>
      <c r="T1011" s="1">
        <v>12.740106485371754</v>
      </c>
      <c r="U1011" s="1">
        <v>9.5953379451370555</v>
      </c>
      <c r="V1011" s="6"/>
    </row>
    <row r="1012" spans="1:22" x14ac:dyDescent="0.3">
      <c r="A1012" s="1" t="s">
        <v>2035</v>
      </c>
      <c r="B1012" s="1" t="s">
        <v>12457</v>
      </c>
      <c r="C1012" s="8" t="s">
        <v>12043</v>
      </c>
      <c r="D1012">
        <v>1</v>
      </c>
      <c r="E1012" t="s">
        <v>13561</v>
      </c>
      <c r="G1012" t="s">
        <v>13554</v>
      </c>
      <c r="H1012" s="1" t="s">
        <v>16</v>
      </c>
      <c r="I1012" s="1" t="s">
        <v>2036</v>
      </c>
      <c r="J1012" s="1">
        <v>101.39274152499156</v>
      </c>
      <c r="K1012" s="1">
        <v>-0.55557374145498617</v>
      </c>
      <c r="L1012" s="1">
        <v>-1.4697530191377368</v>
      </c>
      <c r="M1012" s="1">
        <v>0.17385206222023575</v>
      </c>
      <c r="N1012" s="1">
        <v>0.48143166356815226</v>
      </c>
      <c r="O1012" s="1">
        <v>1</v>
      </c>
      <c r="P1012" s="1">
        <v>115.68273369451869</v>
      </c>
      <c r="Q1012" s="1">
        <v>98.021386008631112</v>
      </c>
      <c r="R1012" s="1">
        <v>90.47410487182492</v>
      </c>
      <c r="S1012" s="1">
        <v>72.742069944021011</v>
      </c>
      <c r="T1012" s="1">
        <v>50.549454764539547</v>
      </c>
      <c r="U1012" s="1">
        <v>41.179992014546535</v>
      </c>
      <c r="V1012" s="6"/>
    </row>
    <row r="1013" spans="1:22" x14ac:dyDescent="0.3">
      <c r="A1013" s="1" t="s">
        <v>2037</v>
      </c>
      <c r="B1013" s="1" t="s">
        <v>2037</v>
      </c>
      <c r="C1013" s="8" t="s">
        <v>11954</v>
      </c>
      <c r="D1013">
        <v>1</v>
      </c>
      <c r="G1013" t="s">
        <v>13554</v>
      </c>
      <c r="H1013" s="1" t="s">
        <v>16</v>
      </c>
      <c r="I1013" s="1" t="s">
        <v>2038</v>
      </c>
      <c r="J1013" s="1">
        <v>13.019633071223003</v>
      </c>
      <c r="K1013" s="1">
        <v>0.18407683401599167</v>
      </c>
      <c r="L1013" s="1">
        <v>1.1360897682282067</v>
      </c>
      <c r="M1013" s="1">
        <v>0.50558852002030985</v>
      </c>
      <c r="N1013" s="1">
        <v>0.7633345510703422</v>
      </c>
      <c r="O1013" s="1">
        <v>1</v>
      </c>
      <c r="P1013" s="1">
        <v>18.30949741927634</v>
      </c>
      <c r="Q1013" s="1">
        <v>11.701991307210175</v>
      </c>
      <c r="R1013" s="1">
        <v>9.0474104871824927</v>
      </c>
      <c r="S1013" s="1">
        <v>9.1827860572897819</v>
      </c>
      <c r="T1013" s="1">
        <v>15.616904724004087</v>
      </c>
      <c r="U1013" s="1">
        <v>12.927052509420756</v>
      </c>
      <c r="V1013" s="7"/>
    </row>
    <row r="1014" spans="1:22" x14ac:dyDescent="0.3">
      <c r="A1014" s="1" t="s">
        <v>2039</v>
      </c>
      <c r="B1014" s="1" t="s">
        <v>12458</v>
      </c>
      <c r="C1014" s="8" t="s">
        <v>11955</v>
      </c>
      <c r="D1014">
        <v>1</v>
      </c>
      <c r="G1014" t="s">
        <v>13554</v>
      </c>
      <c r="H1014" s="1" t="s">
        <v>16</v>
      </c>
      <c r="I1014" s="1" t="s">
        <v>2040</v>
      </c>
      <c r="J1014" s="1">
        <v>17.810612438834927</v>
      </c>
      <c r="K1014" s="1">
        <v>-0.2214822045614713</v>
      </c>
      <c r="L1014" s="1">
        <v>-1.1659308322587747</v>
      </c>
      <c r="M1014" s="1">
        <v>0.41003933312711183</v>
      </c>
      <c r="N1014" s="1">
        <v>0.71041973220754939</v>
      </c>
      <c r="O1014" s="1">
        <v>1</v>
      </c>
      <c r="P1014" s="1">
        <v>26.63199624622013</v>
      </c>
      <c r="Q1014" s="1">
        <v>16.107446858159889</v>
      </c>
      <c r="R1014" s="1">
        <v>10.692394212124764</v>
      </c>
      <c r="S1014" s="1">
        <v>8.8226768001411635</v>
      </c>
      <c r="T1014" s="1">
        <v>14.794962370109134</v>
      </c>
      <c r="U1014" s="1">
        <v>14.65954408284828</v>
      </c>
      <c r="V1014" s="6"/>
    </row>
    <row r="1015" spans="1:22" x14ac:dyDescent="0.3">
      <c r="A1015" s="1" t="s">
        <v>2041</v>
      </c>
      <c r="B1015" s="1" t="s">
        <v>12459</v>
      </c>
      <c r="C1015" s="8" t="s">
        <v>11955</v>
      </c>
      <c r="D1015">
        <v>1</v>
      </c>
      <c r="G1015" t="s">
        <v>13554</v>
      </c>
      <c r="H1015" s="1" t="s">
        <v>16</v>
      </c>
      <c r="I1015" s="1" t="s">
        <v>2042</v>
      </c>
      <c r="J1015" s="1">
        <v>36.243422103561393</v>
      </c>
      <c r="K1015" s="1">
        <v>-0.37433460418811498</v>
      </c>
      <c r="L1015" s="1">
        <v>-1.2962415678141253</v>
      </c>
      <c r="M1015" s="1">
        <v>0.25575705782347313</v>
      </c>
      <c r="N1015" s="1">
        <v>0.56796427424901863</v>
      </c>
      <c r="O1015" s="1">
        <v>1</v>
      </c>
      <c r="P1015" s="1">
        <v>54.928492257829014</v>
      </c>
      <c r="Q1015" s="1">
        <v>31.388870800516706</v>
      </c>
      <c r="R1015" s="1">
        <v>22.412903252338449</v>
      </c>
      <c r="S1015" s="1">
        <v>16.024861943113542</v>
      </c>
      <c r="T1015" s="1">
        <v>26.576136109270113</v>
      </c>
      <c r="U1015" s="1">
        <v>27.053522261983645</v>
      </c>
      <c r="V1015" s="6"/>
    </row>
    <row r="1016" spans="1:22" x14ac:dyDescent="0.3">
      <c r="A1016" s="1" t="s">
        <v>2043</v>
      </c>
      <c r="B1016" s="1" t="s">
        <v>12460</v>
      </c>
      <c r="C1016" s="16" t="s">
        <v>12044</v>
      </c>
      <c r="D1016" s="15">
        <v>1</v>
      </c>
      <c r="E1016" t="s">
        <v>13554</v>
      </c>
      <c r="G1016" t="s">
        <v>13554</v>
      </c>
      <c r="H1016" s="1" t="s">
        <v>16</v>
      </c>
      <c r="I1016" s="1" t="s">
        <v>2044</v>
      </c>
      <c r="J1016" s="1">
        <v>76.4580195886262</v>
      </c>
      <c r="K1016" s="1">
        <v>0.47514589307695165</v>
      </c>
      <c r="L1016" s="1">
        <v>1.3900587829506004</v>
      </c>
      <c r="M1016" s="1">
        <v>0.21604163139411625</v>
      </c>
      <c r="N1016" s="1">
        <v>0.52330470908196092</v>
      </c>
      <c r="O1016" s="1">
        <v>1</v>
      </c>
      <c r="P1016" s="1">
        <v>77.066339137499497</v>
      </c>
      <c r="Q1016" s="1">
        <v>65.255810348442623</v>
      </c>
      <c r="R1016" s="1">
        <v>50.788872507592629</v>
      </c>
      <c r="S1016" s="1">
        <v>48.614749715063553</v>
      </c>
      <c r="T1016" s="1">
        <v>94.934341874866945</v>
      </c>
      <c r="U1016" s="1">
        <v>85.824967175948117</v>
      </c>
      <c r="V1016" s="6"/>
    </row>
    <row r="1017" spans="1:22" x14ac:dyDescent="0.3">
      <c r="A1017" s="1" t="s">
        <v>2045</v>
      </c>
      <c r="B1017" s="1" t="s">
        <v>12461</v>
      </c>
      <c r="C1017" s="8" t="s">
        <v>11950</v>
      </c>
      <c r="D1017">
        <v>-1</v>
      </c>
      <c r="G1017" t="s">
        <v>13554</v>
      </c>
      <c r="H1017" s="1" t="s">
        <v>16</v>
      </c>
      <c r="I1017" s="1" t="s">
        <v>2046</v>
      </c>
      <c r="J1017" s="1">
        <v>87.775584265619329</v>
      </c>
      <c r="K1017" s="1">
        <v>0.2820109802089647</v>
      </c>
      <c r="L1017" s="1">
        <v>1.2158885371550261</v>
      </c>
      <c r="M1017" s="1">
        <v>0.31037811473383126</v>
      </c>
      <c r="N1017" s="1">
        <v>0.62366083749324641</v>
      </c>
      <c r="O1017" s="1">
        <v>1</v>
      </c>
      <c r="P1017" s="1">
        <v>87.552687659448679</v>
      </c>
      <c r="Q1017" s="1">
        <v>89.348145392698868</v>
      </c>
      <c r="R1017" s="1">
        <v>75.258005416108915</v>
      </c>
      <c r="S1017" s="1">
        <v>59.057918172373498</v>
      </c>
      <c r="T1017" s="1">
        <v>111.64716973739763</v>
      </c>
      <c r="U1017" s="1">
        <v>92.621664887086865</v>
      </c>
      <c r="V1017" s="7"/>
    </row>
    <row r="1018" spans="1:22" x14ac:dyDescent="0.3">
      <c r="A1018" s="1" t="s">
        <v>2047</v>
      </c>
      <c r="B1018" s="1" t="s">
        <v>2047</v>
      </c>
      <c r="C1018" s="8" t="s">
        <v>11955</v>
      </c>
      <c r="D1018">
        <v>1</v>
      </c>
      <c r="G1018" t="s">
        <v>13554</v>
      </c>
      <c r="H1018" s="1" t="s">
        <v>16</v>
      </c>
      <c r="I1018" s="1" t="s">
        <v>2048</v>
      </c>
      <c r="J1018" s="1">
        <v>6.5390038038523706</v>
      </c>
      <c r="K1018" s="1">
        <v>-5.0828670303374658E-2</v>
      </c>
      <c r="L1018" s="1">
        <v>-1.0358597409747599</v>
      </c>
      <c r="M1018" s="1">
        <v>0.88670561813260484</v>
      </c>
      <c r="N1018" s="1">
        <v>0.96063171596436747</v>
      </c>
      <c r="O1018" s="1">
        <v>1</v>
      </c>
      <c r="P1018" s="1">
        <v>6.4915490850161568</v>
      </c>
      <c r="Q1018" s="1">
        <v>7.984888186096355</v>
      </c>
      <c r="R1018" s="1">
        <v>5.1405741404445982</v>
      </c>
      <c r="S1018" s="1">
        <v>3.2409833143375701</v>
      </c>
      <c r="T1018" s="1">
        <v>9.0413658928444711</v>
      </c>
      <c r="U1018" s="1">
        <v>4.2645946422831358</v>
      </c>
      <c r="V1018" s="6"/>
    </row>
    <row r="1019" spans="1:22" x14ac:dyDescent="0.3">
      <c r="A1019" s="1" t="s">
        <v>2049</v>
      </c>
      <c r="B1019" s="1"/>
      <c r="C1019" s="15"/>
      <c r="D1019" s="15"/>
      <c r="E1019" s="15"/>
      <c r="F1019" s="15"/>
      <c r="G1019" s="15"/>
      <c r="H1019" s="1" t="s">
        <v>16</v>
      </c>
      <c r="I1019" s="1" t="s">
        <v>2050</v>
      </c>
      <c r="J1019" s="1">
        <v>0.5272857862525383</v>
      </c>
      <c r="K1019" s="1">
        <v>0.88005844490490193</v>
      </c>
      <c r="L1019" s="1">
        <v>1.8404498580584554</v>
      </c>
      <c r="M1019" s="1">
        <v>0.30701233311801179</v>
      </c>
      <c r="N1019" s="1">
        <v>0.62104917453078301</v>
      </c>
      <c r="O1019" s="1">
        <v>1</v>
      </c>
      <c r="P1019" s="1">
        <v>0.1664499765388758</v>
      </c>
      <c r="Q1019" s="1">
        <v>0.55068194386871416</v>
      </c>
      <c r="R1019" s="1">
        <v>0.20562296561778393</v>
      </c>
      <c r="S1019" s="1">
        <v>0.36010925714861891</v>
      </c>
      <c r="T1019" s="1">
        <v>0.82194235389495196</v>
      </c>
      <c r="U1019" s="1">
        <v>0.39980574771404398</v>
      </c>
      <c r="V1019" s="6"/>
    </row>
    <row r="1020" spans="1:22" x14ac:dyDescent="0.3">
      <c r="A1020" s="1" t="s">
        <v>2051</v>
      </c>
      <c r="B1020" s="1" t="s">
        <v>2051</v>
      </c>
      <c r="C1020" s="8" t="s">
        <v>12462</v>
      </c>
      <c r="D1020">
        <v>1</v>
      </c>
      <c r="E1020" t="s">
        <v>13561</v>
      </c>
      <c r="G1020" t="s">
        <v>13554</v>
      </c>
      <c r="H1020" s="1" t="s">
        <v>16</v>
      </c>
      <c r="I1020" s="1" t="s">
        <v>2052</v>
      </c>
      <c r="J1020" s="1">
        <v>3.5555230166345653</v>
      </c>
      <c r="K1020" s="1">
        <v>-0.1896842292839136</v>
      </c>
      <c r="L1020" s="1">
        <v>-1.1405140578697084</v>
      </c>
      <c r="M1020" s="1">
        <v>0.63146161817857949</v>
      </c>
      <c r="N1020" s="1">
        <v>0.83878640046169239</v>
      </c>
      <c r="O1020" s="1">
        <v>1</v>
      </c>
      <c r="P1020" s="1">
        <v>4.827049319627398</v>
      </c>
      <c r="Q1020" s="1">
        <v>3.1664211772451063</v>
      </c>
      <c r="R1020" s="1">
        <v>2.673098553031191</v>
      </c>
      <c r="S1020" s="1">
        <v>2.8808740571889513</v>
      </c>
      <c r="T1020" s="1">
        <v>3.2877694155798078</v>
      </c>
      <c r="U1020" s="1">
        <v>1.9990287385702201</v>
      </c>
      <c r="V1020" s="6"/>
    </row>
    <row r="1021" spans="1:22" x14ac:dyDescent="0.3">
      <c r="A1021" s="1" t="s">
        <v>2053</v>
      </c>
      <c r="B1021" s="1" t="s">
        <v>2053</v>
      </c>
      <c r="C1021" s="8" t="s">
        <v>11970</v>
      </c>
      <c r="D1021">
        <v>1</v>
      </c>
      <c r="G1021" t="s">
        <v>13554</v>
      </c>
      <c r="H1021" s="1" t="s">
        <v>16</v>
      </c>
      <c r="I1021" s="1" t="s">
        <v>2054</v>
      </c>
      <c r="J1021" s="1">
        <v>149.21559818401846</v>
      </c>
      <c r="K1021" s="1">
        <v>-6.7199268490783087E-2</v>
      </c>
      <c r="L1021" s="1">
        <v>-1.0476808252887664</v>
      </c>
      <c r="M1021" s="1">
        <v>0.81433136133533612</v>
      </c>
      <c r="N1021" s="1">
        <v>0.93500274137244432</v>
      </c>
      <c r="O1021" s="1">
        <v>1</v>
      </c>
      <c r="P1021" s="1">
        <v>167.44867639810906</v>
      </c>
      <c r="Q1021" s="1">
        <v>160.9367980956317</v>
      </c>
      <c r="R1021" s="1">
        <v>119.26132005831467</v>
      </c>
      <c r="S1021" s="1">
        <v>92.548079087195049</v>
      </c>
      <c r="T1021" s="1">
        <v>153.97720096298767</v>
      </c>
      <c r="U1021" s="1">
        <v>118.74230707107107</v>
      </c>
      <c r="V1021" s="7"/>
    </row>
    <row r="1022" spans="1:22" x14ac:dyDescent="0.3">
      <c r="A1022" s="1" t="s">
        <v>2055</v>
      </c>
      <c r="B1022" s="1"/>
      <c r="C1022" s="15"/>
      <c r="D1022" s="15"/>
      <c r="E1022" s="15"/>
      <c r="F1022" s="15"/>
      <c r="G1022" s="15"/>
      <c r="H1022" s="1" t="s">
        <v>16</v>
      </c>
      <c r="I1022" s="1" t="s">
        <v>2056</v>
      </c>
      <c r="J1022" s="1">
        <v>2.270116657873277</v>
      </c>
      <c r="K1022" s="1">
        <v>1.9190117756674003</v>
      </c>
      <c r="L1022" s="1">
        <v>3.7816393336407752</v>
      </c>
      <c r="M1022" s="1">
        <v>7.6517146322852003E-4</v>
      </c>
      <c r="N1022" s="1">
        <v>1.4466071814244853E-2</v>
      </c>
      <c r="O1022" s="1">
        <v>1</v>
      </c>
      <c r="P1022" s="1">
        <v>0.83224988269437905</v>
      </c>
      <c r="Q1022" s="1">
        <v>0.41301145790153559</v>
      </c>
      <c r="R1022" s="1">
        <v>1.0281148280889196</v>
      </c>
      <c r="S1022" s="1">
        <v>0.72021851429723782</v>
      </c>
      <c r="T1022" s="1">
        <v>3.4247598078956329</v>
      </c>
      <c r="U1022" s="1">
        <v>2.6653716514269599</v>
      </c>
      <c r="V1022" s="6"/>
    </row>
    <row r="1023" spans="1:22" x14ac:dyDescent="0.3">
      <c r="A1023" s="1" t="s">
        <v>2057</v>
      </c>
      <c r="B1023" s="1" t="s">
        <v>12463</v>
      </c>
      <c r="C1023" s="8" t="s">
        <v>11987</v>
      </c>
      <c r="D1023">
        <v>-1</v>
      </c>
      <c r="E1023" s="15"/>
      <c r="G1023" t="s">
        <v>13554</v>
      </c>
      <c r="H1023" s="1" t="s">
        <v>16</v>
      </c>
      <c r="I1023" s="1" t="s">
        <v>2058</v>
      </c>
      <c r="J1023" s="1">
        <v>127.10464350541349</v>
      </c>
      <c r="K1023" s="1">
        <v>-0.10916094080099314</v>
      </c>
      <c r="L1023" s="1">
        <v>-1.0786007490043577</v>
      </c>
      <c r="M1023" s="1">
        <v>0.66219283780462002</v>
      </c>
      <c r="N1023" s="1">
        <v>0.85293603572751953</v>
      </c>
      <c r="O1023" s="1">
        <v>1</v>
      </c>
      <c r="P1023" s="1">
        <v>142.81407987035544</v>
      </c>
      <c r="Q1023" s="1">
        <v>122.93974396869042</v>
      </c>
      <c r="R1023" s="1">
        <v>115.56010667719457</v>
      </c>
      <c r="S1023" s="1">
        <v>67.700540343940347</v>
      </c>
      <c r="T1023" s="1">
        <v>124.38727622276939</v>
      </c>
      <c r="U1023" s="1">
        <v>107.81428330022054</v>
      </c>
      <c r="V1023" s="6"/>
    </row>
    <row r="1024" spans="1:22" x14ac:dyDescent="0.3">
      <c r="A1024" s="1" t="s">
        <v>2059</v>
      </c>
      <c r="B1024" s="1" t="s">
        <v>12464</v>
      </c>
      <c r="C1024" s="16" t="s">
        <v>12005</v>
      </c>
      <c r="D1024" s="15">
        <v>-1</v>
      </c>
      <c r="E1024" t="s">
        <v>13577</v>
      </c>
      <c r="G1024" t="s">
        <v>13554</v>
      </c>
      <c r="H1024" s="1" t="s">
        <v>16</v>
      </c>
      <c r="I1024" s="1" t="s">
        <v>2060</v>
      </c>
      <c r="J1024" s="1">
        <v>63.237387849418248</v>
      </c>
      <c r="K1024" s="1">
        <v>-0.22847710237509525</v>
      </c>
      <c r="L1024" s="1">
        <v>-1.1715975670138694</v>
      </c>
      <c r="M1024" s="1">
        <v>0.36452089302659607</v>
      </c>
      <c r="N1024" s="1">
        <v>0.67055724966851438</v>
      </c>
      <c r="O1024" s="1">
        <v>1</v>
      </c>
      <c r="P1024" s="1">
        <v>77.232789114038368</v>
      </c>
      <c r="Q1024" s="1">
        <v>64.980469376508267</v>
      </c>
      <c r="R1024" s="1">
        <v>47.498905057708086</v>
      </c>
      <c r="S1024" s="1">
        <v>30.069122971909678</v>
      </c>
      <c r="T1024" s="1">
        <v>56.714022418751682</v>
      </c>
      <c r="U1024" s="1">
        <v>50.908598542254936</v>
      </c>
      <c r="V1024" s="6"/>
    </row>
    <row r="1025" spans="1:22" x14ac:dyDescent="0.3">
      <c r="A1025" s="1" t="s">
        <v>2061</v>
      </c>
      <c r="B1025" s="1" t="s">
        <v>12465</v>
      </c>
      <c r="C1025" s="8" t="s">
        <v>12005</v>
      </c>
      <c r="D1025">
        <v>1</v>
      </c>
      <c r="E1025" t="s">
        <v>13577</v>
      </c>
      <c r="G1025" t="s">
        <v>13554</v>
      </c>
      <c r="H1025" s="1" t="s">
        <v>16</v>
      </c>
      <c r="I1025" s="1" t="s">
        <v>2062</v>
      </c>
      <c r="J1025" s="1">
        <v>24.108688855248101</v>
      </c>
      <c r="K1025" s="1">
        <v>-0.56858123502264168</v>
      </c>
      <c r="L1025" s="1">
        <v>-1.4830643885409933</v>
      </c>
      <c r="M1025" s="1">
        <v>2.8113919020810507E-2</v>
      </c>
      <c r="N1025" s="1">
        <v>0.17388979542501315</v>
      </c>
      <c r="O1025" s="1">
        <v>1</v>
      </c>
      <c r="P1025" s="1">
        <v>27.131346175836757</v>
      </c>
      <c r="Q1025" s="1">
        <v>22.164948240715745</v>
      </c>
      <c r="R1025" s="1">
        <v>23.0297721491918</v>
      </c>
      <c r="S1025" s="1">
        <v>12.423769371627351</v>
      </c>
      <c r="T1025" s="1">
        <v>16.164866293267387</v>
      </c>
      <c r="U1025" s="1">
        <v>12.927052509420756</v>
      </c>
      <c r="V1025" s="7"/>
    </row>
    <row r="1026" spans="1:22" x14ac:dyDescent="0.3">
      <c r="A1026" s="1" t="s">
        <v>2063</v>
      </c>
      <c r="B1026" s="1" t="s">
        <v>2063</v>
      </c>
      <c r="C1026" s="8" t="s">
        <v>11950</v>
      </c>
      <c r="D1026">
        <v>1</v>
      </c>
      <c r="G1026" t="s">
        <v>13554</v>
      </c>
      <c r="H1026" s="1" t="s">
        <v>16</v>
      </c>
      <c r="I1026" s="1" t="s">
        <v>2064</v>
      </c>
      <c r="J1026" s="1">
        <v>2.1278780458597244</v>
      </c>
      <c r="K1026" s="1">
        <v>-1.4054595565891275</v>
      </c>
      <c r="L1026" s="1">
        <v>-2.6490215066583103</v>
      </c>
      <c r="M1026" s="1">
        <v>8.5567596223657949E-3</v>
      </c>
      <c r="N1026" s="1">
        <v>7.7708820014596919E-2</v>
      </c>
      <c r="O1026" s="1">
        <v>1</v>
      </c>
      <c r="P1026" s="1">
        <v>2.3302996715442612</v>
      </c>
      <c r="Q1026" s="1">
        <v>2.2027277754748567</v>
      </c>
      <c r="R1026" s="1">
        <v>1.8506066905600553</v>
      </c>
      <c r="S1026" s="1">
        <v>1.0803277714458566</v>
      </c>
      <c r="T1026" s="1">
        <v>0.54796156926330131</v>
      </c>
      <c r="U1026" s="1">
        <v>0.53307433028539197</v>
      </c>
      <c r="V1026" s="6"/>
    </row>
    <row r="1027" spans="1:22" x14ac:dyDescent="0.3">
      <c r="A1027" s="1" t="s">
        <v>2065</v>
      </c>
      <c r="B1027" s="1" t="s">
        <v>12466</v>
      </c>
      <c r="C1027" s="8" t="s">
        <v>11954</v>
      </c>
      <c r="D1027">
        <v>1</v>
      </c>
      <c r="G1027" t="s">
        <v>13554</v>
      </c>
      <c r="H1027" s="1" t="s">
        <v>16</v>
      </c>
      <c r="I1027" s="1" t="s">
        <v>2066</v>
      </c>
      <c r="J1027" s="1">
        <v>37.579400273582955</v>
      </c>
      <c r="K1027" s="1">
        <v>-0.43851121599291543</v>
      </c>
      <c r="L1027" s="1">
        <v>-1.3552051065302704</v>
      </c>
      <c r="M1027" s="1">
        <v>0.17686290083589595</v>
      </c>
      <c r="N1027" s="1">
        <v>0.48263389421640895</v>
      </c>
      <c r="O1027" s="1">
        <v>1</v>
      </c>
      <c r="P1027" s="1">
        <v>54.262692351673515</v>
      </c>
      <c r="Q1027" s="1">
        <v>34.417621491794634</v>
      </c>
      <c r="R1027" s="1">
        <v>24.05788697728072</v>
      </c>
      <c r="S1027" s="1">
        <v>12.423769371627351</v>
      </c>
      <c r="T1027" s="1">
        <v>29.452934347902445</v>
      </c>
      <c r="U1027" s="1">
        <v>28.652745252839821</v>
      </c>
      <c r="V1027" s="6"/>
    </row>
    <row r="1028" spans="1:22" x14ac:dyDescent="0.3">
      <c r="A1028" s="1" t="s">
        <v>2067</v>
      </c>
      <c r="B1028" s="1"/>
      <c r="C1028" s="15"/>
      <c r="D1028" s="15"/>
      <c r="E1028" s="15"/>
      <c r="F1028" s="15"/>
      <c r="G1028" s="15"/>
      <c r="H1028" s="1" t="s">
        <v>16</v>
      </c>
      <c r="I1028" s="1" t="s">
        <v>2068</v>
      </c>
      <c r="J1028" s="1">
        <v>34.471169169843527</v>
      </c>
      <c r="K1028" s="1">
        <v>0.87377314790440963</v>
      </c>
      <c r="L1028" s="1">
        <v>1.8324491289306422</v>
      </c>
      <c r="M1028" s="1">
        <v>5.1963861435090353E-3</v>
      </c>
      <c r="N1028" s="1">
        <v>5.5195536209852153E-2</v>
      </c>
      <c r="O1028" s="1">
        <v>1</v>
      </c>
      <c r="P1028" s="1">
        <v>22.304296856209358</v>
      </c>
      <c r="Q1028" s="1">
        <v>20.237561437175245</v>
      </c>
      <c r="R1028" s="1">
        <v>23.646641046045151</v>
      </c>
      <c r="S1028" s="1">
        <v>22.146719314640062</v>
      </c>
      <c r="T1028" s="1">
        <v>43.151973579484974</v>
      </c>
      <c r="U1028" s="1">
        <v>38.114814615405528</v>
      </c>
      <c r="V1028" s="6"/>
    </row>
    <row r="1029" spans="1:22" x14ac:dyDescent="0.3">
      <c r="A1029" s="1" t="s">
        <v>2069</v>
      </c>
      <c r="B1029" s="1" t="s">
        <v>2069</v>
      </c>
      <c r="C1029" s="8" t="s">
        <v>11950</v>
      </c>
      <c r="D1029">
        <v>1</v>
      </c>
      <c r="G1029" t="s">
        <v>13554</v>
      </c>
      <c r="H1029" s="1" t="s">
        <v>16</v>
      </c>
      <c r="I1029" s="1" t="s">
        <v>2070</v>
      </c>
      <c r="J1029" s="1">
        <v>147.78698158139835</v>
      </c>
      <c r="K1029" s="1">
        <v>0.79336165928753621</v>
      </c>
      <c r="L1029" s="1">
        <v>1.7331081192915194</v>
      </c>
      <c r="M1029" s="1">
        <v>1.5168377969059677E-2</v>
      </c>
      <c r="N1029" s="1">
        <v>0.11683648922602118</v>
      </c>
      <c r="O1029" s="1">
        <v>1</v>
      </c>
      <c r="P1029" s="1">
        <v>96.707436369086849</v>
      </c>
      <c r="Q1029" s="1">
        <v>102.70218253151518</v>
      </c>
      <c r="R1029" s="1">
        <v>98.699023496536284</v>
      </c>
      <c r="S1029" s="1">
        <v>121.35681965908456</v>
      </c>
      <c r="T1029" s="1">
        <v>187.40285668804904</v>
      </c>
      <c r="U1029" s="1">
        <v>134.60126839706149</v>
      </c>
      <c r="V1029" s="7"/>
    </row>
    <row r="1030" spans="1:22" x14ac:dyDescent="0.3">
      <c r="A1030" s="1" t="s">
        <v>2071</v>
      </c>
      <c r="B1030" s="1" t="s">
        <v>12467</v>
      </c>
      <c r="C1030" s="8" t="s">
        <v>11950</v>
      </c>
      <c r="D1030">
        <v>1</v>
      </c>
      <c r="G1030" t="s">
        <v>13554</v>
      </c>
      <c r="H1030" s="1" t="s">
        <v>16</v>
      </c>
      <c r="I1030" s="1" t="s">
        <v>2072</v>
      </c>
      <c r="J1030" s="1">
        <v>10.548296717078971</v>
      </c>
      <c r="K1030" s="1">
        <v>0.19156482711172193</v>
      </c>
      <c r="L1030" s="1">
        <v>1.1420017227918082</v>
      </c>
      <c r="M1030" s="1">
        <v>0.48098071318080426</v>
      </c>
      <c r="N1030" s="1">
        <v>0.74612294477574403</v>
      </c>
      <c r="O1030" s="1">
        <v>1</v>
      </c>
      <c r="P1030" s="1">
        <v>13.648898076187816</v>
      </c>
      <c r="Q1030" s="1">
        <v>8.9485815878666042</v>
      </c>
      <c r="R1030" s="1">
        <v>9.0474104871824927</v>
      </c>
      <c r="S1030" s="1">
        <v>7.5622944001209964</v>
      </c>
      <c r="T1030" s="1">
        <v>12.740106485371754</v>
      </c>
      <c r="U1030" s="1">
        <v>10.128412275422448</v>
      </c>
      <c r="V1030" s="6"/>
    </row>
    <row r="1031" spans="1:22" x14ac:dyDescent="0.3">
      <c r="A1031" s="1" t="s">
        <v>2073</v>
      </c>
      <c r="B1031" s="1" t="s">
        <v>12468</v>
      </c>
      <c r="C1031" s="8" t="s">
        <v>11955</v>
      </c>
      <c r="D1031">
        <v>1</v>
      </c>
      <c r="G1031" t="s">
        <v>13554</v>
      </c>
      <c r="H1031" s="1" t="s">
        <v>16</v>
      </c>
      <c r="I1031" s="1" t="s">
        <v>2074</v>
      </c>
      <c r="J1031" s="1">
        <v>136.60302492798093</v>
      </c>
      <c r="K1031" s="1">
        <v>-8.3833043010265257E-2</v>
      </c>
      <c r="L1031" s="1">
        <v>-1.0598301266461574</v>
      </c>
      <c r="M1031" s="1">
        <v>0.79329310500148098</v>
      </c>
      <c r="N1031" s="1">
        <v>0.92356277057879632</v>
      </c>
      <c r="O1031" s="1">
        <v>1</v>
      </c>
      <c r="P1031" s="1">
        <v>148.80627902575498</v>
      </c>
      <c r="Q1031" s="1">
        <v>144.00332832166873</v>
      </c>
      <c r="R1031" s="1">
        <v>116.99946743651905</v>
      </c>
      <c r="S1031" s="1">
        <v>99.390154973018809</v>
      </c>
      <c r="T1031" s="1">
        <v>122.05843955340036</v>
      </c>
      <c r="U1031" s="1">
        <v>103.68295724050874</v>
      </c>
      <c r="V1031" s="6"/>
    </row>
    <row r="1032" spans="1:22" x14ac:dyDescent="0.3">
      <c r="A1032" s="1" t="s">
        <v>2075</v>
      </c>
      <c r="B1032" s="1" t="s">
        <v>2075</v>
      </c>
      <c r="C1032" s="8" t="s">
        <v>11961</v>
      </c>
      <c r="D1032">
        <v>1</v>
      </c>
      <c r="E1032" s="15"/>
      <c r="G1032" t="s">
        <v>13554</v>
      </c>
      <c r="H1032" s="1" t="s">
        <v>16</v>
      </c>
      <c r="I1032" s="1" t="s">
        <v>2076</v>
      </c>
      <c r="J1032" s="1">
        <v>21.450651336264652</v>
      </c>
      <c r="K1032" s="1">
        <v>0.69007855280645425</v>
      </c>
      <c r="L1032" s="1">
        <v>1.6133713619555521</v>
      </c>
      <c r="M1032" s="1">
        <v>7.3555277235194394E-3</v>
      </c>
      <c r="N1032" s="1">
        <v>6.8880736252023164E-2</v>
      </c>
      <c r="O1032" s="1">
        <v>1</v>
      </c>
      <c r="P1032" s="1">
        <v>19.47464725504847</v>
      </c>
      <c r="Q1032" s="1">
        <v>14.868412484455281</v>
      </c>
      <c r="R1032" s="1">
        <v>12.543000902684819</v>
      </c>
      <c r="S1032" s="1">
        <v>16.20491657168785</v>
      </c>
      <c r="T1032" s="1">
        <v>25.891184147690986</v>
      </c>
      <c r="U1032" s="1">
        <v>22.255853289415118</v>
      </c>
      <c r="V1032" s="6"/>
    </row>
    <row r="1033" spans="1:22" ht="57.6" x14ac:dyDescent="0.3">
      <c r="A1033" s="1" t="s">
        <v>2077</v>
      </c>
      <c r="B1033" s="14" t="s">
        <v>2077</v>
      </c>
      <c r="C1033" s="15" t="s">
        <v>13471</v>
      </c>
      <c r="D1033" s="10" t="s">
        <v>13474</v>
      </c>
      <c r="E1033" s="15"/>
      <c r="H1033" s="1" t="s">
        <v>16</v>
      </c>
      <c r="I1033" s="1" t="s">
        <v>2078</v>
      </c>
      <c r="J1033" s="1">
        <v>64.04712535578885</v>
      </c>
      <c r="K1033" s="1">
        <v>1.1594248864619265</v>
      </c>
      <c r="L1033" s="1">
        <v>2.2336836667198274</v>
      </c>
      <c r="M1033" s="1">
        <v>7.0189803277442842E-5</v>
      </c>
      <c r="N1033" s="1">
        <v>1.9904768740754072E-3</v>
      </c>
      <c r="O1033" s="1">
        <v>0.21099054865199318</v>
      </c>
      <c r="P1033" s="1">
        <v>31.126145612769776</v>
      </c>
      <c r="Q1033" s="1">
        <v>36.895690239203844</v>
      </c>
      <c r="R1033" s="1">
        <v>31.665936705138723</v>
      </c>
      <c r="S1033" s="1">
        <v>38.891799772050838</v>
      </c>
      <c r="T1033" s="1">
        <v>63.426551642227125</v>
      </c>
      <c r="U1033" s="1">
        <v>89.823024653088552</v>
      </c>
      <c r="V1033" s="7"/>
    </row>
    <row r="1034" spans="1:22" ht="57.6" x14ac:dyDescent="0.3">
      <c r="A1034" s="1" t="s">
        <v>2079</v>
      </c>
      <c r="B1034" s="14" t="s">
        <v>2079</v>
      </c>
      <c r="C1034" s="15" t="s">
        <v>13471</v>
      </c>
      <c r="D1034" s="10" t="s">
        <v>13474</v>
      </c>
      <c r="E1034" s="15"/>
      <c r="H1034" s="1" t="s">
        <v>16</v>
      </c>
      <c r="I1034" s="1" t="s">
        <v>2080</v>
      </c>
      <c r="J1034" s="1">
        <v>2.3501601354999226</v>
      </c>
      <c r="K1034" s="1">
        <v>0.63448960727989745</v>
      </c>
      <c r="L1034" s="1">
        <v>1.5523884530868792</v>
      </c>
      <c r="M1034" s="1">
        <v>0.1741254391798237</v>
      </c>
      <c r="N1034" s="1">
        <v>0.48143166356815226</v>
      </c>
      <c r="O1034" s="1">
        <v>1</v>
      </c>
      <c r="P1034" s="1">
        <v>2.3302996715442612</v>
      </c>
      <c r="Q1034" s="1">
        <v>1.5143753456389639</v>
      </c>
      <c r="R1034" s="1">
        <v>1.6449837249422714</v>
      </c>
      <c r="S1034" s="1">
        <v>1.2603824000201662</v>
      </c>
      <c r="T1034" s="1">
        <v>2.1918462770532052</v>
      </c>
      <c r="U1034" s="1">
        <v>3.598251729426396</v>
      </c>
      <c r="V1034" s="6"/>
    </row>
    <row r="1035" spans="1:22" x14ac:dyDescent="0.3">
      <c r="A1035" s="1" t="s">
        <v>2081</v>
      </c>
      <c r="B1035" s="1" t="s">
        <v>12469</v>
      </c>
      <c r="C1035" s="16" t="s">
        <v>11950</v>
      </c>
      <c r="D1035" s="15">
        <v>-1</v>
      </c>
      <c r="G1035" t="s">
        <v>13554</v>
      </c>
      <c r="H1035" s="1" t="s">
        <v>16</v>
      </c>
      <c r="I1035" s="1" t="s">
        <v>2082</v>
      </c>
      <c r="J1035" s="1">
        <v>13.914145642090832</v>
      </c>
      <c r="K1035" s="1">
        <v>-0.38015116903189006</v>
      </c>
      <c r="L1035" s="1">
        <v>-1.3014782202936594</v>
      </c>
      <c r="M1035" s="1">
        <v>0.16626680192946941</v>
      </c>
      <c r="N1035" s="1">
        <v>0.47374218635069676</v>
      </c>
      <c r="O1035" s="1">
        <v>1</v>
      </c>
      <c r="P1035" s="1">
        <v>12.816648193493437</v>
      </c>
      <c r="Q1035" s="1">
        <v>16.382787830094244</v>
      </c>
      <c r="R1035" s="1">
        <v>12.543000902684819</v>
      </c>
      <c r="S1035" s="1">
        <v>6.8420758858237587</v>
      </c>
      <c r="T1035" s="1">
        <v>11.233212169897676</v>
      </c>
      <c r="U1035" s="1">
        <v>9.4620693625657086</v>
      </c>
      <c r="V1035" s="6"/>
    </row>
    <row r="1036" spans="1:22" x14ac:dyDescent="0.3">
      <c r="A1036" s="1" t="s">
        <v>2083</v>
      </c>
      <c r="B1036" s="1" t="s">
        <v>2083</v>
      </c>
      <c r="C1036" s="8" t="s">
        <v>11950</v>
      </c>
      <c r="D1036">
        <v>1</v>
      </c>
      <c r="G1036" t="s">
        <v>13554</v>
      </c>
      <c r="H1036" s="1" t="s">
        <v>16</v>
      </c>
      <c r="I1036" s="1" t="s">
        <v>2084</v>
      </c>
      <c r="J1036" s="1">
        <v>68.340921175877057</v>
      </c>
      <c r="K1036" s="1">
        <v>0.40887954039037416</v>
      </c>
      <c r="L1036" s="1">
        <v>1.3276542996139347</v>
      </c>
      <c r="M1036" s="1">
        <v>0.2678602450745885</v>
      </c>
      <c r="N1036" s="1">
        <v>0.58136310230629096</v>
      </c>
      <c r="O1036" s="1">
        <v>1</v>
      </c>
      <c r="P1036" s="1">
        <v>60.920691413228546</v>
      </c>
      <c r="Q1036" s="1">
        <v>62.50240062909905</v>
      </c>
      <c r="R1036" s="1">
        <v>58.808168166686201</v>
      </c>
      <c r="S1036" s="1">
        <v>61.758737600988141</v>
      </c>
      <c r="T1036" s="1">
        <v>78.495494796967904</v>
      </c>
      <c r="U1036" s="1">
        <v>64.768531129675125</v>
      </c>
      <c r="V1036" s="6"/>
    </row>
    <row r="1037" spans="1:22" x14ac:dyDescent="0.3">
      <c r="A1037" s="1" t="s">
        <v>2085</v>
      </c>
      <c r="B1037" s="1" t="s">
        <v>12470</v>
      </c>
      <c r="C1037" s="8" t="s">
        <v>11952</v>
      </c>
      <c r="D1037">
        <v>-1</v>
      </c>
      <c r="E1037" s="15" t="s">
        <v>13551</v>
      </c>
      <c r="G1037" t="s">
        <v>13554</v>
      </c>
      <c r="H1037" s="1" t="s">
        <v>16</v>
      </c>
      <c r="I1037" s="1" t="s">
        <v>2086</v>
      </c>
      <c r="J1037" s="1">
        <v>28.112523387526426</v>
      </c>
      <c r="K1037" s="1">
        <v>-0.22611579814660512</v>
      </c>
      <c r="L1037" s="1">
        <v>-1.1696815449592046</v>
      </c>
      <c r="M1037" s="1">
        <v>0.44244200745138373</v>
      </c>
      <c r="N1037" s="1">
        <v>0.73591843459082418</v>
      </c>
      <c r="O1037" s="1">
        <v>1</v>
      </c>
      <c r="P1037" s="1">
        <v>28.96229591776439</v>
      </c>
      <c r="Q1037" s="1">
        <v>30.700518370680811</v>
      </c>
      <c r="R1037" s="1">
        <v>24.674755874134071</v>
      </c>
      <c r="S1037" s="1">
        <v>19.445899886025419</v>
      </c>
      <c r="T1037" s="1">
        <v>23.15137630137448</v>
      </c>
      <c r="U1037" s="1">
        <v>19.190675890274111</v>
      </c>
      <c r="V1037" s="7"/>
    </row>
    <row r="1038" spans="1:22" x14ac:dyDescent="0.3">
      <c r="A1038" s="1" t="s">
        <v>2087</v>
      </c>
      <c r="B1038" s="1" t="s">
        <v>2087</v>
      </c>
      <c r="C1038" s="8" t="s">
        <v>11950</v>
      </c>
      <c r="D1038">
        <v>1</v>
      </c>
      <c r="G1038" t="s">
        <v>13554</v>
      </c>
      <c r="H1038" s="1" t="s">
        <v>16</v>
      </c>
      <c r="I1038" s="1" t="s">
        <v>2088</v>
      </c>
      <c r="J1038" s="1">
        <v>3.3112200241555994</v>
      </c>
      <c r="K1038" s="1">
        <v>0.60803782947266272</v>
      </c>
      <c r="L1038" s="1">
        <v>1.5241847960632915</v>
      </c>
      <c r="M1038" s="1">
        <v>0.13466572613755345</v>
      </c>
      <c r="N1038" s="1">
        <v>0.43064380081860182</v>
      </c>
      <c r="O1038" s="1">
        <v>1</v>
      </c>
      <c r="P1038" s="1">
        <v>2.9960995776997645</v>
      </c>
      <c r="Q1038" s="1">
        <v>2.0650572895076778</v>
      </c>
      <c r="R1038" s="1">
        <v>2.673098553031191</v>
      </c>
      <c r="S1038" s="1">
        <v>2.8808740571889513</v>
      </c>
      <c r="T1038" s="1">
        <v>4.5206829464222356</v>
      </c>
      <c r="U1038" s="1">
        <v>2.5321030688556121</v>
      </c>
      <c r="V1038" s="6"/>
    </row>
    <row r="1039" spans="1:22" x14ac:dyDescent="0.3">
      <c r="A1039" s="1" t="s">
        <v>2089</v>
      </c>
      <c r="B1039" s="1" t="s">
        <v>2089</v>
      </c>
      <c r="C1039" s="8" t="s">
        <v>11950</v>
      </c>
      <c r="D1039">
        <v>1</v>
      </c>
      <c r="E1039" s="15"/>
      <c r="G1039" t="s">
        <v>13554</v>
      </c>
      <c r="H1039" s="1" t="s">
        <v>16</v>
      </c>
      <c r="I1039" s="1" t="s">
        <v>2090</v>
      </c>
      <c r="J1039" s="1">
        <v>85.703634892859938</v>
      </c>
      <c r="K1039" s="1">
        <v>-0.28789782973434735</v>
      </c>
      <c r="L1039" s="1">
        <v>-1.2208600494811588</v>
      </c>
      <c r="M1039" s="1">
        <v>0.49579662622804965</v>
      </c>
      <c r="N1039" s="1">
        <v>0.75422789317697281</v>
      </c>
      <c r="O1039" s="1">
        <v>1</v>
      </c>
      <c r="P1039" s="1">
        <v>90.38233726060956</v>
      </c>
      <c r="Q1039" s="1">
        <v>88.797463448830158</v>
      </c>
      <c r="R1039" s="1">
        <v>77.931103969140111</v>
      </c>
      <c r="S1039" s="1">
        <v>62.839065372434</v>
      </c>
      <c r="T1039" s="1">
        <v>70.413061650334214</v>
      </c>
      <c r="U1039" s="1">
        <v>41.979603509974623</v>
      </c>
      <c r="V1039" s="6"/>
    </row>
    <row r="1040" spans="1:22" x14ac:dyDescent="0.3">
      <c r="A1040" s="1" t="s">
        <v>2091</v>
      </c>
      <c r="B1040" s="1"/>
      <c r="C1040" s="15"/>
      <c r="D1040" s="15"/>
      <c r="E1040" s="15"/>
      <c r="F1040" s="15"/>
      <c r="G1040" s="15"/>
      <c r="H1040" s="1" t="s">
        <v>16</v>
      </c>
      <c r="I1040" s="1" t="s">
        <v>2092</v>
      </c>
      <c r="J1040" s="1">
        <v>125.02738868389092</v>
      </c>
      <c r="K1040" s="1">
        <v>0.71656014384432021</v>
      </c>
      <c r="L1040" s="1">
        <v>1.6432592930088901</v>
      </c>
      <c r="M1040" s="1">
        <v>7.3516546268558303E-3</v>
      </c>
      <c r="N1040" s="1">
        <v>6.8880736252023164E-2</v>
      </c>
      <c r="O1040" s="1">
        <v>1</v>
      </c>
      <c r="P1040" s="1">
        <v>84.556588081748913</v>
      </c>
      <c r="Q1040" s="1">
        <v>106.96996759649772</v>
      </c>
      <c r="R1040" s="1">
        <v>75.463628381726693</v>
      </c>
      <c r="S1040" s="1">
        <v>104.43168457309947</v>
      </c>
      <c r="T1040" s="1">
        <v>156.30603763235669</v>
      </c>
      <c r="U1040" s="1">
        <v>114.34444384621659</v>
      </c>
      <c r="V1040" s="6"/>
    </row>
    <row r="1041" spans="1:22" x14ac:dyDescent="0.3">
      <c r="A1041" s="1" t="s">
        <v>2093</v>
      </c>
      <c r="B1041" s="1" t="s">
        <v>2093</v>
      </c>
      <c r="C1041" s="8" t="s">
        <v>11950</v>
      </c>
      <c r="D1041" s="15">
        <v>1</v>
      </c>
      <c r="G1041" t="s">
        <v>13554</v>
      </c>
      <c r="H1041" s="1" t="s">
        <v>16</v>
      </c>
      <c r="I1041" s="1" t="s">
        <v>2094</v>
      </c>
      <c r="J1041" s="1">
        <v>0</v>
      </c>
      <c r="K1041" s="1" t="e">
        <f>NA()</f>
        <v>#N/A</v>
      </c>
      <c r="L1041" s="1" t="e">
        <f>NA()</f>
        <v>#N/A</v>
      </c>
      <c r="M1041" s="1" t="e">
        <f>NA()</f>
        <v>#N/A</v>
      </c>
      <c r="N1041" s="1" t="e">
        <f>NA()</f>
        <v>#N/A</v>
      </c>
      <c r="O1041" s="1" t="e">
        <f>NA()</f>
        <v>#N/A</v>
      </c>
      <c r="P1041" s="1">
        <v>0</v>
      </c>
      <c r="Q1041" s="1">
        <v>0</v>
      </c>
      <c r="R1041" s="1">
        <v>0</v>
      </c>
      <c r="S1041" s="1">
        <v>0</v>
      </c>
      <c r="T1041" s="1">
        <v>0</v>
      </c>
      <c r="U1041" s="1">
        <v>0</v>
      </c>
      <c r="V1041" s="7"/>
    </row>
    <row r="1042" spans="1:22" x14ac:dyDescent="0.3">
      <c r="A1042" s="1" t="s">
        <v>2095</v>
      </c>
      <c r="B1042" s="1"/>
      <c r="C1042" s="15"/>
      <c r="D1042" s="15"/>
      <c r="E1042" s="15"/>
      <c r="F1042" s="15"/>
      <c r="G1042" s="15"/>
      <c r="H1042" s="1" t="s">
        <v>16</v>
      </c>
      <c r="I1042" s="1" t="s">
        <v>2096</v>
      </c>
      <c r="J1042" s="1">
        <v>0.73616792701630995</v>
      </c>
      <c r="K1042" s="1">
        <v>1.1053319710026059</v>
      </c>
      <c r="L1042" s="1">
        <v>2.1514837906314592</v>
      </c>
      <c r="M1042" s="1">
        <v>0.14487229298466364</v>
      </c>
      <c r="N1042" s="1">
        <v>0.4431616632604285</v>
      </c>
      <c r="O1042" s="1">
        <v>1</v>
      </c>
      <c r="P1042" s="1">
        <v>0.33289995307775161</v>
      </c>
      <c r="Q1042" s="1">
        <v>0.27534097193435708</v>
      </c>
      <c r="R1042" s="1">
        <v>0.61686889685335178</v>
      </c>
      <c r="S1042" s="1">
        <v>0.72021851429723782</v>
      </c>
      <c r="T1042" s="1">
        <v>0.82194235389495196</v>
      </c>
      <c r="U1042" s="1">
        <v>0.66634291285673997</v>
      </c>
      <c r="V1042" s="6"/>
    </row>
    <row r="1043" spans="1:22" x14ac:dyDescent="0.3">
      <c r="A1043" s="1" t="s">
        <v>2097</v>
      </c>
      <c r="B1043" s="1"/>
      <c r="C1043" s="15"/>
      <c r="D1043" s="15"/>
      <c r="E1043" s="15"/>
      <c r="F1043" s="15"/>
      <c r="G1043" s="15"/>
      <c r="H1043" s="1" t="s">
        <v>16</v>
      </c>
      <c r="I1043" s="1" t="s">
        <v>2098</v>
      </c>
      <c r="J1043" s="1">
        <v>1.3511768530853938</v>
      </c>
      <c r="K1043" s="1">
        <v>0.57450656837116443</v>
      </c>
      <c r="L1043" s="1">
        <v>1.4891680496508908</v>
      </c>
      <c r="M1043" s="1">
        <v>0.24826366331377581</v>
      </c>
      <c r="N1043" s="1">
        <v>0.55985039153879224</v>
      </c>
      <c r="O1043" s="1">
        <v>1</v>
      </c>
      <c r="P1043" s="1">
        <v>1.3315998123110064</v>
      </c>
      <c r="Q1043" s="1">
        <v>0.96369340177024976</v>
      </c>
      <c r="R1043" s="1">
        <v>1.0281148280889196</v>
      </c>
      <c r="S1043" s="1">
        <v>0.54016388572292828</v>
      </c>
      <c r="T1043" s="1">
        <v>1.7808751001057292</v>
      </c>
      <c r="U1043" s="1">
        <v>1.7324915734275239</v>
      </c>
      <c r="V1043" s="6"/>
    </row>
    <row r="1044" spans="1:22" x14ac:dyDescent="0.3">
      <c r="A1044" s="1" t="s">
        <v>2099</v>
      </c>
      <c r="B1044" s="1"/>
      <c r="C1044" s="15"/>
      <c r="D1044" s="15"/>
      <c r="E1044" s="15"/>
      <c r="F1044" s="15"/>
      <c r="G1044" s="15"/>
      <c r="H1044" s="1" t="s">
        <v>16</v>
      </c>
      <c r="I1044" s="1" t="s">
        <v>2100</v>
      </c>
      <c r="J1044" s="1">
        <v>1.1269890077711902</v>
      </c>
      <c r="K1044" s="1">
        <v>0.24059648747360218</v>
      </c>
      <c r="L1044" s="1">
        <v>1.1814810480651028</v>
      </c>
      <c r="M1044" s="1">
        <v>0.70319399405293137</v>
      </c>
      <c r="N1044" s="1">
        <v>0.87673212199216577</v>
      </c>
      <c r="O1044" s="1">
        <v>1</v>
      </c>
      <c r="P1044" s="1">
        <v>1.6644997653887581</v>
      </c>
      <c r="Q1044" s="1">
        <v>0.68835242983589262</v>
      </c>
      <c r="R1044" s="1">
        <v>1.0281148280889196</v>
      </c>
      <c r="S1044" s="1">
        <v>0.18005462857430946</v>
      </c>
      <c r="T1044" s="1">
        <v>1.9178654924215546</v>
      </c>
      <c r="U1044" s="1">
        <v>1.0661486605707839</v>
      </c>
      <c r="V1044" s="6"/>
    </row>
    <row r="1045" spans="1:22" x14ac:dyDescent="0.3">
      <c r="A1045" s="1" t="s">
        <v>2101</v>
      </c>
      <c r="B1045" s="1" t="s">
        <v>2101</v>
      </c>
      <c r="C1045" s="8" t="s">
        <v>11950</v>
      </c>
      <c r="D1045">
        <v>1</v>
      </c>
      <c r="G1045" t="s">
        <v>13554</v>
      </c>
      <c r="H1045" s="1" t="s">
        <v>16</v>
      </c>
      <c r="I1045" s="1" t="s">
        <v>2102</v>
      </c>
      <c r="J1045" s="1">
        <v>4.5663464105275109E-2</v>
      </c>
      <c r="K1045" s="1">
        <v>1.8654013408986128</v>
      </c>
      <c r="L1045" s="1">
        <v>3.6436928261485009</v>
      </c>
      <c r="M1045" s="1">
        <v>0.47794403690449616</v>
      </c>
      <c r="N1045" s="1">
        <v>0.74612294477574403</v>
      </c>
      <c r="O1045" s="1">
        <v>1</v>
      </c>
      <c r="P1045" s="1">
        <v>0</v>
      </c>
      <c r="Q1045" s="1">
        <v>0</v>
      </c>
      <c r="R1045" s="1">
        <v>0</v>
      </c>
      <c r="S1045" s="1">
        <v>0</v>
      </c>
      <c r="T1045" s="1">
        <v>0.13699039231582533</v>
      </c>
      <c r="U1045" s="1">
        <v>0</v>
      </c>
      <c r="V1045" s="7"/>
    </row>
    <row r="1046" spans="1:22" x14ac:dyDescent="0.3">
      <c r="A1046" s="1" t="s">
        <v>2103</v>
      </c>
      <c r="B1046" s="1"/>
      <c r="C1046" s="15"/>
      <c r="D1046" s="15"/>
      <c r="E1046" s="15"/>
      <c r="F1046" s="15"/>
      <c r="G1046" s="15"/>
      <c r="H1046" s="1" t="s">
        <v>16</v>
      </c>
      <c r="I1046" s="1" t="s">
        <v>2104</v>
      </c>
      <c r="J1046" s="1">
        <v>0.21012274401193073</v>
      </c>
      <c r="K1046" s="1">
        <v>1.7027742178658922</v>
      </c>
      <c r="L1046" s="1">
        <v>3.2552632509036381</v>
      </c>
      <c r="M1046" s="1">
        <v>0.25925098935463775</v>
      </c>
      <c r="N1046" s="1">
        <v>0.57210202884551564</v>
      </c>
      <c r="O1046" s="1">
        <v>1</v>
      </c>
      <c r="P1046" s="1">
        <v>0</v>
      </c>
      <c r="Q1046" s="1">
        <v>0.13767048596717854</v>
      </c>
      <c r="R1046" s="1">
        <v>0</v>
      </c>
      <c r="S1046" s="1">
        <v>0.36010925714861891</v>
      </c>
      <c r="T1046" s="1">
        <v>0.13699039231582533</v>
      </c>
      <c r="U1046" s="1">
        <v>0.13326858257134799</v>
      </c>
      <c r="V1046" s="6"/>
    </row>
    <row r="1047" spans="1:22" x14ac:dyDescent="0.3">
      <c r="A1047" s="1" t="s">
        <v>2105</v>
      </c>
      <c r="B1047" s="1" t="s">
        <v>2105</v>
      </c>
      <c r="C1047" s="8" t="s">
        <v>11987</v>
      </c>
      <c r="D1047">
        <v>1</v>
      </c>
      <c r="E1047" s="15"/>
      <c r="G1047" t="s">
        <v>13554</v>
      </c>
      <c r="H1047" s="1" t="s">
        <v>16</v>
      </c>
      <c r="I1047" s="1" t="s">
        <v>2106</v>
      </c>
      <c r="J1047" s="1">
        <v>0.58358218603283074</v>
      </c>
      <c r="K1047" s="1">
        <v>1.0020160383586345</v>
      </c>
      <c r="L1047" s="1">
        <v>2.0027967762766496</v>
      </c>
      <c r="M1047" s="1">
        <v>0.23561415424898535</v>
      </c>
      <c r="N1047" s="1">
        <v>0.54607258879911336</v>
      </c>
      <c r="O1047" s="1">
        <v>1</v>
      </c>
      <c r="P1047" s="1">
        <v>0.1664499765388758</v>
      </c>
      <c r="Q1047" s="1">
        <v>0.41301145790153559</v>
      </c>
      <c r="R1047" s="1">
        <v>0.41124593123556785</v>
      </c>
      <c r="S1047" s="1">
        <v>0.54016388572292828</v>
      </c>
      <c r="T1047" s="1">
        <v>0.41097117694747598</v>
      </c>
      <c r="U1047" s="1">
        <v>0.79961149542808796</v>
      </c>
      <c r="V1047" s="6"/>
    </row>
    <row r="1048" spans="1:22" x14ac:dyDescent="0.3">
      <c r="A1048" s="1" t="s">
        <v>2107</v>
      </c>
      <c r="B1048" s="1" t="s">
        <v>2107</v>
      </c>
      <c r="C1048" s="8" t="s">
        <v>11950</v>
      </c>
      <c r="D1048">
        <v>1</v>
      </c>
      <c r="G1048" t="s">
        <v>13554</v>
      </c>
      <c r="H1048" s="1" t="s">
        <v>16</v>
      </c>
      <c r="I1048" s="1" t="s">
        <v>2108</v>
      </c>
      <c r="J1048" s="1">
        <v>0.1789320466766231</v>
      </c>
      <c r="K1048" s="1">
        <v>3.5438941862225311</v>
      </c>
      <c r="L1048" s="1">
        <v>11.663219565902784</v>
      </c>
      <c r="M1048" s="1">
        <v>0.15185803216896909</v>
      </c>
      <c r="N1048" s="1">
        <v>0.44973915733982378</v>
      </c>
      <c r="O1048" s="1">
        <v>1</v>
      </c>
      <c r="P1048" s="1">
        <v>0</v>
      </c>
      <c r="Q1048" s="1">
        <v>0</v>
      </c>
      <c r="R1048" s="1">
        <v>0</v>
      </c>
      <c r="S1048" s="1">
        <v>0</v>
      </c>
      <c r="T1048" s="1">
        <v>0.13699039231582533</v>
      </c>
      <c r="U1048" s="1">
        <v>0.39980574771404398</v>
      </c>
      <c r="V1048" s="6"/>
    </row>
    <row r="1049" spans="1:22" x14ac:dyDescent="0.3">
      <c r="A1049" s="1" t="s">
        <v>2109</v>
      </c>
      <c r="B1049" s="1" t="s">
        <v>2109</v>
      </c>
      <c r="C1049" s="8" t="s">
        <v>11952</v>
      </c>
      <c r="D1049">
        <v>1</v>
      </c>
      <c r="E1049" s="15" t="s">
        <v>13551</v>
      </c>
      <c r="G1049" t="s">
        <v>13554</v>
      </c>
      <c r="H1049" s="1" t="s">
        <v>16</v>
      </c>
      <c r="I1049" s="1" t="s">
        <v>2110</v>
      </c>
      <c r="J1049" s="1">
        <v>0.27149957813533243</v>
      </c>
      <c r="K1049" s="1">
        <v>0.58523489130193307</v>
      </c>
      <c r="L1049" s="1">
        <v>1.5002832368822929</v>
      </c>
      <c r="M1049" s="1">
        <v>0.60096261530226136</v>
      </c>
      <c r="N1049" s="1">
        <v>0.82515292214877478</v>
      </c>
      <c r="O1049" s="1">
        <v>1</v>
      </c>
      <c r="P1049" s="1">
        <v>0.49934992961662744</v>
      </c>
      <c r="Q1049" s="1">
        <v>0.13767048596717854</v>
      </c>
      <c r="R1049" s="1">
        <v>0</v>
      </c>
      <c r="S1049" s="1">
        <v>0</v>
      </c>
      <c r="T1049" s="1">
        <v>0.54796156926330131</v>
      </c>
      <c r="U1049" s="1">
        <v>0.26653716514269599</v>
      </c>
      <c r="V1049" s="7"/>
    </row>
    <row r="1050" spans="1:22" x14ac:dyDescent="0.3">
      <c r="A1050" s="1" t="s">
        <v>2111</v>
      </c>
      <c r="B1050" s="1" t="s">
        <v>2111</v>
      </c>
      <c r="C1050" s="8" t="s">
        <v>11950</v>
      </c>
      <c r="D1050">
        <v>-1</v>
      </c>
      <c r="G1050" t="s">
        <v>13554</v>
      </c>
      <c r="H1050" s="1" t="s">
        <v>16</v>
      </c>
      <c r="I1050" s="1" t="s">
        <v>2112</v>
      </c>
      <c r="J1050" s="1">
        <v>35.223695108626465</v>
      </c>
      <c r="K1050" s="1">
        <v>-1.2174419416597837</v>
      </c>
      <c r="L1050" s="1">
        <v>-2.325340428908929</v>
      </c>
      <c r="M1050" s="1">
        <v>9.4053785461900574E-5</v>
      </c>
      <c r="N1050" s="1">
        <v>2.5470781900763344E-3</v>
      </c>
      <c r="O1050" s="1">
        <v>0.28272567909847313</v>
      </c>
      <c r="P1050" s="1">
        <v>33.289995307775165</v>
      </c>
      <c r="Q1050" s="1">
        <v>32.490234688254134</v>
      </c>
      <c r="R1050" s="1">
        <v>39.890855329850083</v>
      </c>
      <c r="S1050" s="1">
        <v>12.243714743053042</v>
      </c>
      <c r="T1050" s="1">
        <v>13.014087270003406</v>
      </c>
      <c r="U1050" s="1">
        <v>13.3268582571348</v>
      </c>
      <c r="V1050" s="6"/>
    </row>
    <row r="1051" spans="1:22" x14ac:dyDescent="0.3">
      <c r="A1051" s="1" t="s">
        <v>2113</v>
      </c>
      <c r="B1051" s="1" t="s">
        <v>2113</v>
      </c>
      <c r="C1051" s="8" t="s">
        <v>11950</v>
      </c>
      <c r="D1051">
        <v>1</v>
      </c>
      <c r="G1051" t="s">
        <v>13554</v>
      </c>
      <c r="H1051" s="1" t="s">
        <v>16</v>
      </c>
      <c r="I1051" s="1" t="s">
        <v>2114</v>
      </c>
      <c r="J1051" s="1">
        <v>0.1345091858195071</v>
      </c>
      <c r="K1051" s="1">
        <v>0.54354712610661604</v>
      </c>
      <c r="L1051" s="1">
        <v>1.4575517694534248</v>
      </c>
      <c r="M1051" s="1">
        <v>0.67859483488857486</v>
      </c>
      <c r="N1051" s="1">
        <v>0.86225829276970611</v>
      </c>
      <c r="O1051" s="1">
        <v>1</v>
      </c>
      <c r="P1051" s="1">
        <v>0.1664499765388758</v>
      </c>
      <c r="Q1051" s="1">
        <v>0.13767048596717854</v>
      </c>
      <c r="R1051" s="1">
        <v>0</v>
      </c>
      <c r="S1051" s="1">
        <v>0</v>
      </c>
      <c r="T1051" s="1">
        <v>0.13699039231582533</v>
      </c>
      <c r="U1051" s="1">
        <v>0.26653716514269599</v>
      </c>
      <c r="V1051" s="6"/>
    </row>
    <row r="1052" spans="1:22" x14ac:dyDescent="0.3">
      <c r="A1052" s="1" t="s">
        <v>2115</v>
      </c>
      <c r="B1052" s="1" t="s">
        <v>12471</v>
      </c>
      <c r="C1052" s="16" t="s">
        <v>12005</v>
      </c>
      <c r="D1052" s="15">
        <v>1</v>
      </c>
      <c r="E1052" t="s">
        <v>13577</v>
      </c>
      <c r="G1052" t="s">
        <v>13554</v>
      </c>
      <c r="H1052" s="1" t="s">
        <v>16</v>
      </c>
      <c r="I1052" s="1" t="s">
        <v>2116</v>
      </c>
      <c r="J1052" s="1">
        <v>4.9681584659603155</v>
      </c>
      <c r="K1052" s="1">
        <v>0.35986821035259398</v>
      </c>
      <c r="L1052" s="1">
        <v>1.2833086624463945</v>
      </c>
      <c r="M1052" s="1">
        <v>0.37890148734394957</v>
      </c>
      <c r="N1052" s="1">
        <v>0.68652711148230072</v>
      </c>
      <c r="O1052" s="1">
        <v>1</v>
      </c>
      <c r="P1052" s="1">
        <v>3.8283494603941435</v>
      </c>
      <c r="Q1052" s="1">
        <v>5.7821604106214979</v>
      </c>
      <c r="R1052" s="1">
        <v>3.0843444842667589</v>
      </c>
      <c r="S1052" s="1">
        <v>1.0803277714458566</v>
      </c>
      <c r="T1052" s="1">
        <v>8.4934043235811707</v>
      </c>
      <c r="U1052" s="1">
        <v>5.3307433028539197</v>
      </c>
      <c r="V1052" s="6"/>
    </row>
    <row r="1053" spans="1:22" x14ac:dyDescent="0.3">
      <c r="A1053" s="1" t="s">
        <v>2117</v>
      </c>
      <c r="B1053" s="1" t="s">
        <v>2117</v>
      </c>
      <c r="C1053" s="8" t="s">
        <v>11950</v>
      </c>
      <c r="D1053">
        <v>-1</v>
      </c>
      <c r="G1053" t="s">
        <v>13554</v>
      </c>
      <c r="H1053" s="1" t="s">
        <v>16</v>
      </c>
      <c r="I1053" s="1" t="s">
        <v>2118</v>
      </c>
      <c r="J1053" s="1">
        <v>95.799358315558393</v>
      </c>
      <c r="K1053" s="1">
        <v>-0.97438497856424333</v>
      </c>
      <c r="L1053" s="1">
        <v>-1.9648034220972654</v>
      </c>
      <c r="M1053" s="1">
        <v>9.4851598751988231E-3</v>
      </c>
      <c r="N1053" s="1">
        <v>8.2871680100994938E-2</v>
      </c>
      <c r="O1053" s="1">
        <v>1</v>
      </c>
      <c r="P1053" s="1">
        <v>105.52928512564726</v>
      </c>
      <c r="Q1053" s="1">
        <v>103.11519398941672</v>
      </c>
      <c r="R1053" s="1">
        <v>78.753595831611236</v>
      </c>
      <c r="S1053" s="1">
        <v>42.132783086388407</v>
      </c>
      <c r="T1053" s="1">
        <v>46.028771818117306</v>
      </c>
      <c r="U1053" s="1">
        <v>33.583682807979699</v>
      </c>
      <c r="V1053" s="7"/>
    </row>
    <row r="1054" spans="1:22" x14ac:dyDescent="0.3">
      <c r="A1054" s="1" t="s">
        <v>2119</v>
      </c>
      <c r="B1054" s="1" t="s">
        <v>2119</v>
      </c>
      <c r="C1054" s="8" t="s">
        <v>11990</v>
      </c>
      <c r="D1054">
        <v>1</v>
      </c>
      <c r="G1054" t="s">
        <v>13554</v>
      </c>
      <c r="H1054" s="1" t="s">
        <v>16</v>
      </c>
      <c r="I1054" s="1" t="s">
        <v>2120</v>
      </c>
      <c r="J1054" s="1">
        <v>2.266137040715559</v>
      </c>
      <c r="K1054" s="1">
        <v>-0.56432795466575669</v>
      </c>
      <c r="L1054" s="1">
        <v>-1.4786985320810802</v>
      </c>
      <c r="M1054" s="1">
        <v>0.24601078264438403</v>
      </c>
      <c r="N1054" s="1">
        <v>0.55884431436919157</v>
      </c>
      <c r="O1054" s="1">
        <v>1</v>
      </c>
      <c r="P1054" s="1">
        <v>2.3302996715442612</v>
      </c>
      <c r="Q1054" s="1">
        <v>3.0287506912779278</v>
      </c>
      <c r="R1054" s="1">
        <v>1.4393607593244875</v>
      </c>
      <c r="S1054" s="1">
        <v>0.72021851429723782</v>
      </c>
      <c r="T1054" s="1">
        <v>2.1918462770532052</v>
      </c>
      <c r="U1054" s="1">
        <v>1.0661486605707839</v>
      </c>
      <c r="V1054" s="6"/>
    </row>
    <row r="1055" spans="1:22" x14ac:dyDescent="0.3">
      <c r="A1055" s="1" t="s">
        <v>2121</v>
      </c>
      <c r="B1055" s="1"/>
      <c r="C1055" s="15"/>
      <c r="D1055" s="15"/>
      <c r="E1055" s="15"/>
      <c r="F1055" s="15"/>
      <c r="G1055" s="15"/>
      <c r="H1055" s="1" t="s">
        <v>16</v>
      </c>
      <c r="I1055" s="1" t="s">
        <v>2122</v>
      </c>
      <c r="J1055" s="1">
        <v>0.45426010261087968</v>
      </c>
      <c r="K1055" s="1">
        <v>-0.89430749111936725</v>
      </c>
      <c r="L1055" s="1">
        <v>-1.8587174670124589</v>
      </c>
      <c r="M1055" s="1">
        <v>0.35745040745478807</v>
      </c>
      <c r="N1055" s="1">
        <v>0.66573743855485423</v>
      </c>
      <c r="O1055" s="1">
        <v>1</v>
      </c>
      <c r="P1055" s="1">
        <v>0.33289995307775161</v>
      </c>
      <c r="Q1055" s="1">
        <v>0.41301145790153559</v>
      </c>
      <c r="R1055" s="1">
        <v>0.61686889685335178</v>
      </c>
      <c r="S1055" s="1">
        <v>0</v>
      </c>
      <c r="T1055" s="1">
        <v>0.27398078463165065</v>
      </c>
      <c r="U1055" s="1">
        <v>0.26653716514269599</v>
      </c>
      <c r="V1055" s="6"/>
    </row>
    <row r="1056" spans="1:22" x14ac:dyDescent="0.3">
      <c r="A1056" s="1" t="s">
        <v>2123</v>
      </c>
      <c r="B1056" s="1"/>
      <c r="C1056" s="15"/>
      <c r="D1056" s="15"/>
      <c r="E1056" s="15"/>
      <c r="F1056" s="15"/>
      <c r="G1056" s="15"/>
      <c r="H1056" s="1" t="s">
        <v>16</v>
      </c>
      <c r="I1056" s="1" t="s">
        <v>2124</v>
      </c>
      <c r="J1056" s="1">
        <v>11.57730592418009</v>
      </c>
      <c r="K1056" s="1">
        <v>0.78896765603382524</v>
      </c>
      <c r="L1056" s="1">
        <v>1.7278376377515041</v>
      </c>
      <c r="M1056" s="1">
        <v>3.9158089779711691E-3</v>
      </c>
      <c r="N1056" s="1">
        <v>4.5980163233520839E-2</v>
      </c>
      <c r="O1056" s="1">
        <v>1</v>
      </c>
      <c r="P1056" s="1">
        <v>7.656698920788287</v>
      </c>
      <c r="Q1056" s="1">
        <v>7.984888186096355</v>
      </c>
      <c r="R1056" s="1">
        <v>8.224918624711357</v>
      </c>
      <c r="S1056" s="1">
        <v>8.6426221715668525</v>
      </c>
      <c r="T1056" s="1">
        <v>13.562048839266707</v>
      </c>
      <c r="U1056" s="1">
        <v>12.527246761706712</v>
      </c>
      <c r="V1056" s="6"/>
    </row>
    <row r="1057" spans="1:22" x14ac:dyDescent="0.3">
      <c r="A1057" s="1" t="s">
        <v>2125</v>
      </c>
      <c r="B1057" s="1" t="s">
        <v>2125</v>
      </c>
      <c r="C1057" s="8" t="s">
        <v>11950</v>
      </c>
      <c r="D1057">
        <v>-1</v>
      </c>
      <c r="G1057" t="s">
        <v>13554</v>
      </c>
      <c r="H1057" s="1" t="s">
        <v>16</v>
      </c>
      <c r="I1057" s="1" t="s">
        <v>2126</v>
      </c>
      <c r="J1057" s="1">
        <v>0</v>
      </c>
      <c r="K1057" s="1" t="e">
        <f>NA()</f>
        <v>#N/A</v>
      </c>
      <c r="L1057" s="1" t="e">
        <f>NA()</f>
        <v>#N/A</v>
      </c>
      <c r="M1057" s="1" t="e">
        <f>NA()</f>
        <v>#N/A</v>
      </c>
      <c r="N1057" s="1" t="e">
        <f>NA()</f>
        <v>#N/A</v>
      </c>
      <c r="O1057" s="1" t="e">
        <f>NA()</f>
        <v>#N/A</v>
      </c>
      <c r="P1057" s="1">
        <v>0</v>
      </c>
      <c r="Q1057" s="1">
        <v>0</v>
      </c>
      <c r="R1057" s="1">
        <v>0</v>
      </c>
      <c r="S1057" s="1">
        <v>0</v>
      </c>
      <c r="T1057" s="1">
        <v>0</v>
      </c>
      <c r="U1057" s="1">
        <v>0</v>
      </c>
      <c r="V1057" s="7"/>
    </row>
    <row r="1058" spans="1:22" x14ac:dyDescent="0.3">
      <c r="A1058" s="1" t="s">
        <v>2127</v>
      </c>
      <c r="B1058" s="1" t="s">
        <v>2127</v>
      </c>
      <c r="C1058" s="8" t="s">
        <v>11950</v>
      </c>
      <c r="D1058">
        <v>-1</v>
      </c>
      <c r="G1058" t="s">
        <v>13554</v>
      </c>
      <c r="H1058" s="1" t="s">
        <v>16</v>
      </c>
      <c r="I1058" s="1" t="s">
        <v>2128</v>
      </c>
      <c r="J1058" s="1">
        <v>20.857662983913588</v>
      </c>
      <c r="K1058" s="1">
        <v>-0.44591775160156982</v>
      </c>
      <c r="L1058" s="1">
        <v>-1.3621803741892715</v>
      </c>
      <c r="M1058" s="1">
        <v>0.25419216454240123</v>
      </c>
      <c r="N1058" s="1">
        <v>0.56587144310489834</v>
      </c>
      <c r="O1058" s="1">
        <v>1</v>
      </c>
      <c r="P1058" s="1">
        <v>23.968796621598116</v>
      </c>
      <c r="Q1058" s="1">
        <v>19.686879493306531</v>
      </c>
      <c r="R1058" s="1">
        <v>18.917312836836121</v>
      </c>
      <c r="S1058" s="1">
        <v>20.166118400322659</v>
      </c>
      <c r="T1058" s="1">
        <v>7.5344715773703923</v>
      </c>
      <c r="U1058" s="1">
        <v>7.1965034588527921</v>
      </c>
      <c r="V1058" s="6"/>
    </row>
    <row r="1059" spans="1:22" x14ac:dyDescent="0.3">
      <c r="A1059" s="1" t="s">
        <v>2129</v>
      </c>
      <c r="B1059" s="1" t="s">
        <v>2129</v>
      </c>
      <c r="C1059" s="8" t="s">
        <v>11950</v>
      </c>
      <c r="D1059">
        <v>1</v>
      </c>
      <c r="G1059" t="s">
        <v>13554</v>
      </c>
      <c r="H1059" s="1" t="s">
        <v>16</v>
      </c>
      <c r="I1059" s="1" t="s">
        <v>2130</v>
      </c>
      <c r="J1059" s="1">
        <v>4.4779012198659389</v>
      </c>
      <c r="K1059" s="1">
        <v>0.14995204444268581</v>
      </c>
      <c r="L1059" s="1">
        <v>1.1095325903038158</v>
      </c>
      <c r="M1059" s="1">
        <v>0.66128437550335306</v>
      </c>
      <c r="N1059" s="1">
        <v>0.85293603572751953</v>
      </c>
      <c r="O1059" s="1">
        <v>1</v>
      </c>
      <c r="P1059" s="1">
        <v>4.1612494134718956</v>
      </c>
      <c r="Q1059" s="1">
        <v>4.5431260369168918</v>
      </c>
      <c r="R1059" s="1">
        <v>4.7293282092090303</v>
      </c>
      <c r="S1059" s="1">
        <v>4.1412564572091171</v>
      </c>
      <c r="T1059" s="1">
        <v>5.8905868695804893</v>
      </c>
      <c r="U1059" s="1">
        <v>2.7986402339983081</v>
      </c>
      <c r="V1059" s="6"/>
    </row>
    <row r="1060" spans="1:22" x14ac:dyDescent="0.3">
      <c r="A1060" s="1" t="s">
        <v>2131</v>
      </c>
      <c r="B1060" s="1" t="s">
        <v>12472</v>
      </c>
      <c r="C1060" s="8" t="s">
        <v>12043</v>
      </c>
      <c r="D1060">
        <v>-1</v>
      </c>
      <c r="E1060" t="s">
        <v>13561</v>
      </c>
      <c r="G1060" t="s">
        <v>13554</v>
      </c>
      <c r="H1060" s="1" t="s">
        <v>16</v>
      </c>
      <c r="I1060" s="1" t="s">
        <v>2132</v>
      </c>
      <c r="J1060" s="1">
        <v>161.42281534248491</v>
      </c>
      <c r="K1060" s="1">
        <v>0.13435035406289758</v>
      </c>
      <c r="L1060" s="1">
        <v>1.0975984536324503</v>
      </c>
      <c r="M1060" s="1">
        <v>0.72798752153050417</v>
      </c>
      <c r="N1060" s="1">
        <v>0.88920377477476442</v>
      </c>
      <c r="O1060" s="1">
        <v>1</v>
      </c>
      <c r="P1060" s="1">
        <v>177.93502492005823</v>
      </c>
      <c r="Q1060" s="1">
        <v>165.89293559045012</v>
      </c>
      <c r="R1060" s="1">
        <v>140.44048551694641</v>
      </c>
      <c r="S1060" s="1">
        <v>111.45381508749755</v>
      </c>
      <c r="T1060" s="1">
        <v>189.3207221804706</v>
      </c>
      <c r="U1060" s="1">
        <v>152.72579562676481</v>
      </c>
      <c r="V1060" s="6"/>
    </row>
    <row r="1061" spans="1:22" x14ac:dyDescent="0.3">
      <c r="A1061" s="1" t="s">
        <v>2133</v>
      </c>
      <c r="B1061" s="1" t="s">
        <v>2133</v>
      </c>
      <c r="C1061" s="8" t="s">
        <v>11950</v>
      </c>
      <c r="D1061">
        <v>1</v>
      </c>
      <c r="G1061" t="s">
        <v>13554</v>
      </c>
      <c r="H1061" s="1" t="s">
        <v>16</v>
      </c>
      <c r="I1061" s="1" t="s">
        <v>2134</v>
      </c>
      <c r="J1061" s="1">
        <v>0.1345091858195071</v>
      </c>
      <c r="K1061" s="1">
        <v>1.3267496847945228</v>
      </c>
      <c r="L1061" s="1">
        <v>2.5083691559936665</v>
      </c>
      <c r="M1061" s="1">
        <v>0.37260989682912682</v>
      </c>
      <c r="N1061" s="1">
        <v>0.68047712628697166</v>
      </c>
      <c r="O1061" s="1">
        <v>1</v>
      </c>
      <c r="P1061" s="1">
        <v>0</v>
      </c>
      <c r="Q1061" s="1">
        <v>0.13767048596717854</v>
      </c>
      <c r="R1061" s="1">
        <v>0</v>
      </c>
      <c r="S1061" s="1">
        <v>0</v>
      </c>
      <c r="T1061" s="1">
        <v>0.13699039231582533</v>
      </c>
      <c r="U1061" s="1">
        <v>0.26653716514269599</v>
      </c>
      <c r="V1061" s="7"/>
    </row>
    <row r="1062" spans="1:22" x14ac:dyDescent="0.3">
      <c r="A1062" s="1" t="s">
        <v>2135</v>
      </c>
      <c r="B1062" s="1" t="s">
        <v>12473</v>
      </c>
      <c r="C1062" s="8" t="s">
        <v>12043</v>
      </c>
      <c r="D1062">
        <v>1</v>
      </c>
      <c r="E1062" t="s">
        <v>13561</v>
      </c>
      <c r="G1062" t="s">
        <v>13554</v>
      </c>
      <c r="H1062" s="1" t="s">
        <v>16</v>
      </c>
      <c r="I1062" s="1" t="s">
        <v>2136</v>
      </c>
      <c r="J1062" s="1">
        <v>2.0291687228767983</v>
      </c>
      <c r="K1062" s="1">
        <v>9.5139925024451868E-3</v>
      </c>
      <c r="L1062" s="1">
        <v>1.0066163893115827</v>
      </c>
      <c r="M1062" s="1">
        <v>0.98314522236552082</v>
      </c>
      <c r="N1062" s="1">
        <v>0.99388368523435267</v>
      </c>
      <c r="O1062" s="1">
        <v>1</v>
      </c>
      <c r="P1062" s="1">
        <v>2.9960995776997645</v>
      </c>
      <c r="Q1062" s="1">
        <v>1.6520458316061424</v>
      </c>
      <c r="R1062" s="1">
        <v>1.4393607593244875</v>
      </c>
      <c r="S1062" s="1">
        <v>1.6204916571687851</v>
      </c>
      <c r="T1062" s="1">
        <v>2.1918462770532052</v>
      </c>
      <c r="U1062" s="1">
        <v>1.4659544082848279</v>
      </c>
      <c r="V1062" s="6"/>
    </row>
    <row r="1063" spans="1:22" x14ac:dyDescent="0.3">
      <c r="A1063" s="1" t="s">
        <v>2137</v>
      </c>
      <c r="B1063" s="1" t="s">
        <v>12474</v>
      </c>
      <c r="C1063" s="8" t="s">
        <v>12043</v>
      </c>
      <c r="D1063">
        <v>1</v>
      </c>
      <c r="E1063" t="s">
        <v>13561</v>
      </c>
      <c r="G1063" t="s">
        <v>13554</v>
      </c>
      <c r="H1063" s="1" t="s">
        <v>16</v>
      </c>
      <c r="I1063" s="1" t="s">
        <v>2138</v>
      </c>
      <c r="J1063" s="1">
        <v>7.504458206511778</v>
      </c>
      <c r="K1063" s="1">
        <v>0.26820552910192902</v>
      </c>
      <c r="L1063" s="1">
        <v>1.2043089371715137</v>
      </c>
      <c r="M1063" s="1">
        <v>0.34289463067395776</v>
      </c>
      <c r="N1063" s="1">
        <v>0.65495378896503775</v>
      </c>
      <c r="O1063" s="1">
        <v>1</v>
      </c>
      <c r="P1063" s="1">
        <v>9.3211986861770448</v>
      </c>
      <c r="Q1063" s="1">
        <v>7.8472177001291765</v>
      </c>
      <c r="R1063" s="1">
        <v>4.1124593123556785</v>
      </c>
      <c r="S1063" s="1">
        <v>6.8420758858237587</v>
      </c>
      <c r="T1063" s="1">
        <v>7.8084523620020434</v>
      </c>
      <c r="U1063" s="1">
        <v>7.8628463717095318</v>
      </c>
      <c r="V1063" s="6"/>
    </row>
    <row r="1064" spans="1:22" x14ac:dyDescent="0.3">
      <c r="A1064" s="1" t="s">
        <v>2139</v>
      </c>
      <c r="B1064" s="1" t="s">
        <v>12475</v>
      </c>
      <c r="C1064" s="8" t="s">
        <v>12043</v>
      </c>
      <c r="D1064">
        <v>1</v>
      </c>
      <c r="E1064" t="s">
        <v>13561</v>
      </c>
      <c r="G1064" t="s">
        <v>13554</v>
      </c>
      <c r="H1064" s="1" t="s">
        <v>16</v>
      </c>
      <c r="I1064" s="1" t="s">
        <v>2140</v>
      </c>
      <c r="J1064" s="1">
        <v>5.8824899033938891</v>
      </c>
      <c r="K1064" s="1">
        <v>0.37860513538681856</v>
      </c>
      <c r="L1064" s="1">
        <v>1.3000842657037421</v>
      </c>
      <c r="M1064" s="1">
        <v>0.26958657174500411</v>
      </c>
      <c r="N1064" s="1">
        <v>0.58188179108805094</v>
      </c>
      <c r="O1064" s="1">
        <v>1</v>
      </c>
      <c r="P1064" s="1">
        <v>6.4915490850161568</v>
      </c>
      <c r="Q1064" s="1">
        <v>4.2677850649825348</v>
      </c>
      <c r="R1064" s="1">
        <v>5.7574430372979499</v>
      </c>
      <c r="S1064" s="1">
        <v>3.0609286857632605</v>
      </c>
      <c r="T1064" s="1">
        <v>7.123500400422917</v>
      </c>
      <c r="U1064" s="1">
        <v>7.4630406239954876</v>
      </c>
      <c r="V1064" s="6"/>
    </row>
    <row r="1065" spans="1:22" x14ac:dyDescent="0.3">
      <c r="A1065" s="1" t="s">
        <v>2141</v>
      </c>
      <c r="B1065" s="1" t="s">
        <v>12476</v>
      </c>
      <c r="C1065" s="8" t="s">
        <v>12043</v>
      </c>
      <c r="D1065">
        <v>1</v>
      </c>
      <c r="E1065" s="15" t="s">
        <v>13561</v>
      </c>
      <c r="G1065" t="s">
        <v>13554</v>
      </c>
      <c r="H1065" s="1" t="s">
        <v>16</v>
      </c>
      <c r="I1065" s="1" t="s">
        <v>2142</v>
      </c>
      <c r="J1065" s="1">
        <v>248.87378782000087</v>
      </c>
      <c r="K1065" s="1">
        <v>0.51032695705154363</v>
      </c>
      <c r="L1065" s="1">
        <v>1.4243729637522771</v>
      </c>
      <c r="M1065" s="1">
        <v>6.2989348963110592E-2</v>
      </c>
      <c r="N1065" s="1">
        <v>0.28602112233098254</v>
      </c>
      <c r="O1065" s="1">
        <v>1</v>
      </c>
      <c r="P1065" s="1">
        <v>230.86611745942074</v>
      </c>
      <c r="Q1065" s="1">
        <v>209.6721501280129</v>
      </c>
      <c r="R1065" s="1">
        <v>183.82693126229881</v>
      </c>
      <c r="S1065" s="1">
        <v>226.8688320036299</v>
      </c>
      <c r="T1065" s="1">
        <v>289.59768935565472</v>
      </c>
      <c r="U1065" s="1">
        <v>230.15484210071799</v>
      </c>
      <c r="V1065" s="7"/>
    </row>
    <row r="1066" spans="1:22" x14ac:dyDescent="0.3">
      <c r="A1066" s="1" t="s">
        <v>2143</v>
      </c>
      <c r="B1066" s="1" t="s">
        <v>12477</v>
      </c>
      <c r="C1066" s="8" t="s">
        <v>11950</v>
      </c>
      <c r="D1066">
        <v>-1</v>
      </c>
      <c r="G1066" t="s">
        <v>13554</v>
      </c>
      <c r="H1066" s="1" t="s">
        <v>16</v>
      </c>
      <c r="I1066" s="1" t="s">
        <v>2144</v>
      </c>
      <c r="J1066" s="1">
        <v>146.00527199807183</v>
      </c>
      <c r="K1066" s="1">
        <v>-1.1492493094123264</v>
      </c>
      <c r="L1066" s="1">
        <v>-2.2179845398207818</v>
      </c>
      <c r="M1066" s="1">
        <v>3.7131641480336874E-5</v>
      </c>
      <c r="N1066" s="1">
        <v>1.1506980854628108E-3</v>
      </c>
      <c r="O1066" s="1">
        <v>0.11161771428989264</v>
      </c>
      <c r="P1066" s="1">
        <v>155.13137813423225</v>
      </c>
      <c r="Q1066" s="1">
        <v>147.99577241471692</v>
      </c>
      <c r="R1066" s="1">
        <v>134.88866544526624</v>
      </c>
      <c r="S1066" s="1">
        <v>28.988795200463819</v>
      </c>
      <c r="T1066" s="1">
        <v>65.34441713464868</v>
      </c>
      <c r="U1066" s="1">
        <v>77.828852221667233</v>
      </c>
      <c r="V1066" s="6"/>
    </row>
    <row r="1067" spans="1:22" x14ac:dyDescent="0.3">
      <c r="A1067" s="1" t="s">
        <v>2145</v>
      </c>
      <c r="B1067" s="1" t="s">
        <v>12478</v>
      </c>
      <c r="C1067" s="8" t="s">
        <v>11950</v>
      </c>
      <c r="D1067">
        <v>-1</v>
      </c>
      <c r="G1067" t="s">
        <v>13554</v>
      </c>
      <c r="H1067" s="1" t="s">
        <v>16</v>
      </c>
      <c r="I1067" s="1" t="s">
        <v>2146</v>
      </c>
      <c r="J1067" s="1">
        <v>209.67581578499258</v>
      </c>
      <c r="K1067" s="1">
        <v>-1.0033928226477935</v>
      </c>
      <c r="L1067" s="1">
        <v>-2.0047089858555638</v>
      </c>
      <c r="M1067" s="1">
        <v>1.2671138003334637E-2</v>
      </c>
      <c r="N1067" s="1">
        <v>0.10378594233793983</v>
      </c>
      <c r="O1067" s="1">
        <v>1</v>
      </c>
      <c r="P1067" s="1">
        <v>210.72567029821678</v>
      </c>
      <c r="Q1067" s="1">
        <v>191.49964598034535</v>
      </c>
      <c r="R1067" s="1">
        <v>226.80213107641566</v>
      </c>
      <c r="S1067" s="1">
        <v>49.33496822936079</v>
      </c>
      <c r="T1067" s="1">
        <v>115.34591032992492</v>
      </c>
      <c r="U1067" s="1">
        <v>112.87848943793176</v>
      </c>
      <c r="V1067" s="6"/>
    </row>
    <row r="1068" spans="1:22" x14ac:dyDescent="0.3">
      <c r="A1068" s="1" t="s">
        <v>2147</v>
      </c>
      <c r="B1068" s="1" t="s">
        <v>12479</v>
      </c>
      <c r="C1068" s="8" t="s">
        <v>11954</v>
      </c>
      <c r="D1068">
        <v>-1</v>
      </c>
      <c r="G1068" t="s">
        <v>13554</v>
      </c>
      <c r="H1068" s="1" t="s">
        <v>16</v>
      </c>
      <c r="I1068" s="1" t="s">
        <v>2148</v>
      </c>
      <c r="J1068" s="1">
        <v>392.17553019155338</v>
      </c>
      <c r="K1068" s="1">
        <v>-1.2509772376415469</v>
      </c>
      <c r="L1068" s="1">
        <v>-2.3800258410676909</v>
      </c>
      <c r="M1068" s="1">
        <v>9.109609146351616E-6</v>
      </c>
      <c r="N1068" s="1">
        <v>3.2599387016586857E-4</v>
      </c>
      <c r="O1068" s="1">
        <v>2.7383485093932958E-2</v>
      </c>
      <c r="P1068" s="1">
        <v>398.81414378714641</v>
      </c>
      <c r="Q1068" s="1">
        <v>395.66497666967109</v>
      </c>
      <c r="R1068" s="1">
        <v>382.04747011784252</v>
      </c>
      <c r="S1068" s="1">
        <v>95.068843887235388</v>
      </c>
      <c r="T1068" s="1">
        <v>168.08721137151767</v>
      </c>
      <c r="U1068" s="1">
        <v>164.05362514532939</v>
      </c>
      <c r="V1068" s="6"/>
    </row>
    <row r="1069" spans="1:22" x14ac:dyDescent="0.3">
      <c r="A1069" s="1" t="s">
        <v>2149</v>
      </c>
      <c r="B1069" s="1" t="s">
        <v>12480</v>
      </c>
      <c r="C1069" s="8" t="s">
        <v>11952</v>
      </c>
      <c r="D1069">
        <v>-1</v>
      </c>
      <c r="E1069" s="15" t="s">
        <v>13551</v>
      </c>
      <c r="G1069" t="s">
        <v>13554</v>
      </c>
      <c r="H1069" s="1" t="s">
        <v>16</v>
      </c>
      <c r="I1069" s="1" t="s">
        <v>2150</v>
      </c>
      <c r="J1069" s="1">
        <v>28.185545400725243</v>
      </c>
      <c r="K1069" s="1">
        <v>8.9997479425656154E-2</v>
      </c>
      <c r="L1069" s="1">
        <v>1.0643683228629721</v>
      </c>
      <c r="M1069" s="1">
        <v>0.76134770552112885</v>
      </c>
      <c r="N1069" s="1">
        <v>0.90781880317196084</v>
      </c>
      <c r="O1069" s="1">
        <v>1</v>
      </c>
      <c r="P1069" s="1">
        <v>35.287395026241668</v>
      </c>
      <c r="Q1069" s="1">
        <v>29.323813511009028</v>
      </c>
      <c r="R1069" s="1">
        <v>19.945427664925042</v>
      </c>
      <c r="S1069" s="1">
        <v>13.504097143073208</v>
      </c>
      <c r="T1069" s="1">
        <v>34.521578863587983</v>
      </c>
      <c r="U1069" s="1">
        <v>29.45235674826791</v>
      </c>
      <c r="V1069" s="7"/>
    </row>
    <row r="1070" spans="1:22" x14ac:dyDescent="0.3">
      <c r="A1070" s="1" t="s">
        <v>2151</v>
      </c>
      <c r="B1070" s="1" t="s">
        <v>2151</v>
      </c>
      <c r="C1070" s="8" t="s">
        <v>11950</v>
      </c>
      <c r="D1070">
        <v>-1</v>
      </c>
      <c r="G1070" t="s">
        <v>13554</v>
      </c>
      <c r="H1070" s="1" t="s">
        <v>16</v>
      </c>
      <c r="I1070" s="1" t="s">
        <v>2152</v>
      </c>
      <c r="J1070" s="1">
        <v>51.607285890364459</v>
      </c>
      <c r="K1070" s="1">
        <v>-0.75771650221485065</v>
      </c>
      <c r="L1070" s="1">
        <v>-1.6908122878718852</v>
      </c>
      <c r="M1070" s="1">
        <v>7.5517069578278084E-3</v>
      </c>
      <c r="N1070" s="1">
        <v>7.049823327711302E-2</v>
      </c>
      <c r="O1070" s="1">
        <v>1</v>
      </c>
      <c r="P1070" s="1">
        <v>56.093642093601147</v>
      </c>
      <c r="Q1070" s="1">
        <v>54.930523900904234</v>
      </c>
      <c r="R1070" s="1">
        <v>43.797691676587974</v>
      </c>
      <c r="S1070" s="1">
        <v>33.670215543395869</v>
      </c>
      <c r="T1070" s="1">
        <v>20.959530024321275</v>
      </c>
      <c r="U1070" s="1">
        <v>17.857990064560632</v>
      </c>
      <c r="V1070" s="6"/>
    </row>
    <row r="1071" spans="1:22" x14ac:dyDescent="0.3">
      <c r="A1071" s="1" t="s">
        <v>2153</v>
      </c>
      <c r="B1071" s="1" t="s">
        <v>2153</v>
      </c>
      <c r="C1071" s="8" t="s">
        <v>11963</v>
      </c>
      <c r="D1071">
        <v>1</v>
      </c>
      <c r="G1071" t="s">
        <v>13554</v>
      </c>
      <c r="H1071" s="1" t="s">
        <v>16</v>
      </c>
      <c r="I1071" s="1" t="s">
        <v>2154</v>
      </c>
      <c r="J1071" s="1">
        <v>2.5168498333390903</v>
      </c>
      <c r="K1071" s="1">
        <v>-0.33239921603377043</v>
      </c>
      <c r="L1071" s="1">
        <v>-1.259105539282404</v>
      </c>
      <c r="M1071" s="1">
        <v>0.4524969664349433</v>
      </c>
      <c r="N1071" s="1">
        <v>0.7409648382031675</v>
      </c>
      <c r="O1071" s="1">
        <v>1</v>
      </c>
      <c r="P1071" s="1">
        <v>3.4954495073163918</v>
      </c>
      <c r="Q1071" s="1">
        <v>2.615739233376392</v>
      </c>
      <c r="R1071" s="1">
        <v>1.4393607593244875</v>
      </c>
      <c r="S1071" s="1">
        <v>1.0803277714458566</v>
      </c>
      <c r="T1071" s="1">
        <v>1.9178654924215546</v>
      </c>
      <c r="U1071" s="1">
        <v>2.1322973211415679</v>
      </c>
      <c r="V1071" s="6"/>
    </row>
    <row r="1072" spans="1:22" x14ac:dyDescent="0.3">
      <c r="A1072" s="1" t="s">
        <v>2155</v>
      </c>
      <c r="B1072" s="1" t="s">
        <v>2155</v>
      </c>
      <c r="C1072" s="8" t="s">
        <v>11950</v>
      </c>
      <c r="D1072">
        <v>1</v>
      </c>
      <c r="G1072" t="s">
        <v>13554</v>
      </c>
      <c r="H1072" s="1" t="s">
        <v>16</v>
      </c>
      <c r="I1072" s="1" t="s">
        <v>2156</v>
      </c>
      <c r="J1072" s="1">
        <v>0.87067711283581717</v>
      </c>
      <c r="K1072" s="1">
        <v>1.8186058422891689</v>
      </c>
      <c r="L1072" s="1">
        <v>3.5274016101824688</v>
      </c>
      <c r="M1072" s="1">
        <v>2.8905622174241641E-2</v>
      </c>
      <c r="N1072" s="1">
        <v>0.17553596011266742</v>
      </c>
      <c r="O1072" s="1">
        <v>1</v>
      </c>
      <c r="P1072" s="1">
        <v>0.66579990615550322</v>
      </c>
      <c r="Q1072" s="1">
        <v>0.13767048596717854</v>
      </c>
      <c r="R1072" s="1">
        <v>0</v>
      </c>
      <c r="S1072" s="1">
        <v>0.72021851429723782</v>
      </c>
      <c r="T1072" s="1">
        <v>0.95893274621077729</v>
      </c>
      <c r="U1072" s="1">
        <v>0.93288007799943595</v>
      </c>
      <c r="V1072" s="6"/>
    </row>
    <row r="1073" spans="1:22" x14ac:dyDescent="0.3">
      <c r="A1073" s="1" t="s">
        <v>2157</v>
      </c>
      <c r="B1073" s="1" t="s">
        <v>12481</v>
      </c>
      <c r="C1073" s="8" t="s">
        <v>11987</v>
      </c>
      <c r="D1073" s="15">
        <v>-1</v>
      </c>
      <c r="F1073" t="s">
        <v>13554</v>
      </c>
      <c r="G1073" t="s">
        <v>13554</v>
      </c>
      <c r="H1073" s="1" t="s">
        <v>16</v>
      </c>
      <c r="I1073" s="1" t="s">
        <v>2158</v>
      </c>
      <c r="J1073" s="1">
        <v>398.41164684461791</v>
      </c>
      <c r="K1073" s="1">
        <v>-0.7089060335934535</v>
      </c>
      <c r="L1073" s="1">
        <v>-1.6345641901759158</v>
      </c>
      <c r="M1073" s="1">
        <v>2.7767912356761015E-2</v>
      </c>
      <c r="N1073" s="1">
        <v>0.17255152643722335</v>
      </c>
      <c r="O1073" s="1">
        <v>1</v>
      </c>
      <c r="P1073" s="1">
        <v>548.61912267213461</v>
      </c>
      <c r="Q1073" s="1">
        <v>336.74200867571869</v>
      </c>
      <c r="R1073" s="1">
        <v>309.87380918600036</v>
      </c>
      <c r="S1073" s="1">
        <v>132.88031588784037</v>
      </c>
      <c r="T1073" s="1">
        <v>253.84319696122432</v>
      </c>
      <c r="U1073" s="1">
        <v>233.22001949985901</v>
      </c>
      <c r="V1073" s="7"/>
    </row>
    <row r="1074" spans="1:22" x14ac:dyDescent="0.3">
      <c r="A1074" s="1" t="s">
        <v>2159</v>
      </c>
      <c r="B1074" s="1"/>
      <c r="C1074" s="15"/>
      <c r="D1074" s="15"/>
      <c r="E1074" s="15"/>
      <c r="F1074" s="15"/>
      <c r="G1074" s="15"/>
      <c r="H1074" s="1" t="s">
        <v>16</v>
      </c>
      <c r="I1074" s="1" t="s">
        <v>2160</v>
      </c>
      <c r="J1074" s="1">
        <v>1.9094092433102936</v>
      </c>
      <c r="K1074" s="1">
        <v>-0.89754943138654153</v>
      </c>
      <c r="L1074" s="1">
        <v>-1.8628989650945782</v>
      </c>
      <c r="M1074" s="1">
        <v>8.7356952052770387E-2</v>
      </c>
      <c r="N1074" s="1">
        <v>0.34919547589179223</v>
      </c>
      <c r="O1074" s="1">
        <v>1</v>
      </c>
      <c r="P1074" s="1">
        <v>1.3315998123110064</v>
      </c>
      <c r="Q1074" s="1">
        <v>2.3403982614420351</v>
      </c>
      <c r="R1074" s="1">
        <v>2.0562296561778393</v>
      </c>
      <c r="S1074" s="1">
        <v>0.72021851429723782</v>
      </c>
      <c r="T1074" s="1">
        <v>0.82194235389495196</v>
      </c>
      <c r="U1074" s="1">
        <v>1.0661486605707839</v>
      </c>
      <c r="V1074" s="6"/>
    </row>
    <row r="1075" spans="1:22" x14ac:dyDescent="0.3">
      <c r="A1075" s="1" t="s">
        <v>2161</v>
      </c>
      <c r="B1075" s="1" t="s">
        <v>2161</v>
      </c>
      <c r="C1075" s="8" t="s">
        <v>11970</v>
      </c>
      <c r="D1075">
        <v>-1</v>
      </c>
      <c r="G1075" t="s">
        <v>13554</v>
      </c>
      <c r="H1075" s="1" t="s">
        <v>16</v>
      </c>
      <c r="I1075" s="1" t="s">
        <v>2162</v>
      </c>
      <c r="J1075" s="1">
        <v>0.46731776563718236</v>
      </c>
      <c r="K1075" s="1">
        <v>-0.44342620504734659</v>
      </c>
      <c r="L1075" s="1">
        <v>-1.3598299073685942</v>
      </c>
      <c r="M1075" s="1">
        <v>0.66175492090908472</v>
      </c>
      <c r="N1075" s="1">
        <v>0.85293603572751953</v>
      </c>
      <c r="O1075" s="1">
        <v>1</v>
      </c>
      <c r="P1075" s="1">
        <v>0.1664499765388758</v>
      </c>
      <c r="Q1075" s="1">
        <v>0.41301145790153559</v>
      </c>
      <c r="R1075" s="1">
        <v>0.8224918624711357</v>
      </c>
      <c r="S1075" s="1">
        <v>0.18005462857430946</v>
      </c>
      <c r="T1075" s="1">
        <v>0.68495196157912663</v>
      </c>
      <c r="U1075" s="1">
        <v>0</v>
      </c>
      <c r="V1075" s="6"/>
    </row>
    <row r="1076" spans="1:22" x14ac:dyDescent="0.3">
      <c r="A1076" s="1" t="s">
        <v>2163</v>
      </c>
      <c r="B1076" s="15" t="s">
        <v>2163</v>
      </c>
      <c r="C1076" s="8" t="s">
        <v>11950</v>
      </c>
      <c r="D1076" s="1">
        <v>-1</v>
      </c>
      <c r="G1076" t="s">
        <v>13554</v>
      </c>
      <c r="H1076" s="1" t="s">
        <v>16</v>
      </c>
      <c r="I1076" s="1" t="s">
        <v>2164</v>
      </c>
      <c r="J1076" s="1">
        <v>127.02034681217107</v>
      </c>
      <c r="K1076" s="1">
        <v>-0.34959273682713182</v>
      </c>
      <c r="L1076" s="1">
        <v>-1.274200878147993</v>
      </c>
      <c r="M1076" s="1">
        <v>0.16888793185946915</v>
      </c>
      <c r="N1076" s="1">
        <v>0.47686776410113363</v>
      </c>
      <c r="O1076" s="1">
        <v>1</v>
      </c>
      <c r="P1076" s="1">
        <v>172.60862567081421</v>
      </c>
      <c r="Q1076" s="1">
        <v>116.74457210016739</v>
      </c>
      <c r="R1076" s="1">
        <v>91.707842665531629</v>
      </c>
      <c r="S1076" s="1">
        <v>68.420758858237591</v>
      </c>
      <c r="T1076" s="1">
        <v>98.359101682762585</v>
      </c>
      <c r="U1076" s="1">
        <v>82.493252611664417</v>
      </c>
      <c r="V1076" s="6"/>
    </row>
    <row r="1077" spans="1:22" x14ac:dyDescent="0.3">
      <c r="A1077" s="1" t="s">
        <v>2165</v>
      </c>
      <c r="B1077" s="1" t="s">
        <v>2165</v>
      </c>
      <c r="C1077" s="8" t="s">
        <v>11963</v>
      </c>
      <c r="D1077">
        <v>-1</v>
      </c>
      <c r="H1077" s="1" t="s">
        <v>16</v>
      </c>
      <c r="I1077" s="1" t="s">
        <v>2166</v>
      </c>
      <c r="J1077" s="1">
        <v>57.451001773179463</v>
      </c>
      <c r="K1077" s="1">
        <v>-0.36463871964849309</v>
      </c>
      <c r="L1077" s="1">
        <v>-1.2875591579819707</v>
      </c>
      <c r="M1077" s="1">
        <v>0.14579354612297124</v>
      </c>
      <c r="N1077" s="1">
        <v>0.44447809294690827</v>
      </c>
      <c r="O1077" s="1">
        <v>1</v>
      </c>
      <c r="P1077" s="1">
        <v>86.387537823676539</v>
      </c>
      <c r="Q1077" s="1">
        <v>51.626432237691951</v>
      </c>
      <c r="R1077" s="1">
        <v>34.339035258169915</v>
      </c>
      <c r="S1077" s="1">
        <v>23.767210971808847</v>
      </c>
      <c r="T1077" s="1">
        <v>48.905570056749639</v>
      </c>
      <c r="U1077" s="1">
        <v>39.847306188833052</v>
      </c>
      <c r="V1077" s="7"/>
    </row>
    <row r="1078" spans="1:22" x14ac:dyDescent="0.3">
      <c r="A1078" s="1" t="s">
        <v>2167</v>
      </c>
      <c r="B1078" s="1" t="s">
        <v>12482</v>
      </c>
      <c r="C1078" s="16" t="s">
        <v>11963</v>
      </c>
      <c r="D1078" s="15">
        <v>1</v>
      </c>
      <c r="H1078" s="1" t="s">
        <v>16</v>
      </c>
      <c r="I1078" s="1" t="s">
        <v>2168</v>
      </c>
      <c r="J1078" s="1">
        <v>15.222464552748681</v>
      </c>
      <c r="K1078" s="1">
        <v>0.61908153568346869</v>
      </c>
      <c r="L1078" s="1">
        <v>1.5358970703599721</v>
      </c>
      <c r="M1078" s="1">
        <v>4.01896283687454E-2</v>
      </c>
      <c r="N1078" s="1">
        <v>0.2206096375145484</v>
      </c>
      <c r="O1078" s="1">
        <v>1</v>
      </c>
      <c r="P1078" s="1">
        <v>10.652798498488051</v>
      </c>
      <c r="Q1078" s="1">
        <v>13.767048596717853</v>
      </c>
      <c r="R1078" s="1">
        <v>9.0474104871824927</v>
      </c>
      <c r="S1078" s="1">
        <v>6.3019120001008302</v>
      </c>
      <c r="T1078" s="1">
        <v>21.507491593584575</v>
      </c>
      <c r="U1078" s="1">
        <v>17.857990064560632</v>
      </c>
      <c r="V1078" s="6"/>
    </row>
    <row r="1079" spans="1:22" x14ac:dyDescent="0.3">
      <c r="A1079" s="1" t="s">
        <v>2169</v>
      </c>
      <c r="B1079" s="1" t="s">
        <v>12483</v>
      </c>
      <c r="C1079" s="16" t="s">
        <v>11976</v>
      </c>
      <c r="D1079" s="15">
        <v>-1</v>
      </c>
      <c r="H1079" s="1" t="s">
        <v>16</v>
      </c>
      <c r="I1079" s="1" t="s">
        <v>2170</v>
      </c>
      <c r="J1079" s="1">
        <v>64.970734368231533</v>
      </c>
      <c r="K1079" s="1">
        <v>4.0826080743481742E-2</v>
      </c>
      <c r="L1079" s="1">
        <v>1.0287026886198101</v>
      </c>
      <c r="M1079" s="1">
        <v>0.88448228216682234</v>
      </c>
      <c r="N1079" s="1">
        <v>0.96048786320093182</v>
      </c>
      <c r="O1079" s="1">
        <v>1</v>
      </c>
      <c r="P1079" s="1">
        <v>74.070239559799731</v>
      </c>
      <c r="Q1079" s="1">
        <v>65.118139862475445</v>
      </c>
      <c r="R1079" s="1">
        <v>55.723823682419443</v>
      </c>
      <c r="S1079" s="1">
        <v>51.675678400826811</v>
      </c>
      <c r="T1079" s="1">
        <v>60.275772618963138</v>
      </c>
      <c r="U1079" s="1">
        <v>56.905684757965595</v>
      </c>
      <c r="V1079" s="6"/>
    </row>
    <row r="1080" spans="1:22" x14ac:dyDescent="0.3">
      <c r="A1080" s="1" t="s">
        <v>2171</v>
      </c>
      <c r="B1080" s="1" t="s">
        <v>12484</v>
      </c>
      <c r="C1080" s="8" t="s">
        <v>11976</v>
      </c>
      <c r="D1080">
        <v>-1</v>
      </c>
      <c r="H1080" s="1" t="s">
        <v>16</v>
      </c>
      <c r="I1080" s="1" t="s">
        <v>2172</v>
      </c>
      <c r="J1080" s="1">
        <v>162.53871318371458</v>
      </c>
      <c r="K1080" s="1">
        <v>3.0840688566800807E-3</v>
      </c>
      <c r="L1080" s="1">
        <v>1.0021400001714795</v>
      </c>
      <c r="M1080" s="1">
        <v>0.9936302946401584</v>
      </c>
      <c r="N1080" s="1">
        <v>0.99623515830747023</v>
      </c>
      <c r="O1080" s="1">
        <v>1</v>
      </c>
      <c r="P1080" s="1">
        <v>192.74907283201819</v>
      </c>
      <c r="Q1080" s="1">
        <v>161.21213906756606</v>
      </c>
      <c r="R1080" s="1">
        <v>133.65492765155955</v>
      </c>
      <c r="S1080" s="1">
        <v>91.467751315749197</v>
      </c>
      <c r="T1080" s="1">
        <v>175.48469255657224</v>
      </c>
      <c r="U1080" s="1">
        <v>150.4602297230519</v>
      </c>
      <c r="V1080" s="6"/>
    </row>
    <row r="1081" spans="1:22" x14ac:dyDescent="0.3">
      <c r="A1081" s="1" t="s">
        <v>2173</v>
      </c>
      <c r="B1081" s="1" t="s">
        <v>12485</v>
      </c>
      <c r="C1081" s="8" t="s">
        <v>11976</v>
      </c>
      <c r="D1081">
        <v>-1</v>
      </c>
      <c r="H1081" s="1" t="s">
        <v>16</v>
      </c>
      <c r="I1081" s="1" t="s">
        <v>2174</v>
      </c>
      <c r="J1081" s="1">
        <v>625.90187752096188</v>
      </c>
      <c r="K1081" s="1">
        <v>-0.31907200992817392</v>
      </c>
      <c r="L1081" s="1">
        <v>-1.247527838814247</v>
      </c>
      <c r="M1081" s="1">
        <v>0.50248987316891469</v>
      </c>
      <c r="N1081" s="1">
        <v>0.76056624307439957</v>
      </c>
      <c r="O1081" s="1">
        <v>1</v>
      </c>
      <c r="P1081" s="1">
        <v>752.18744397917976</v>
      </c>
      <c r="Q1081" s="1">
        <v>578.76672300601854</v>
      </c>
      <c r="R1081" s="1">
        <v>546.75146557768744</v>
      </c>
      <c r="S1081" s="1">
        <v>329.68002491956059</v>
      </c>
      <c r="T1081" s="1">
        <v>482.75414252096846</v>
      </c>
      <c r="U1081" s="1">
        <v>457.51104396743767</v>
      </c>
      <c r="V1081" s="7"/>
    </row>
    <row r="1082" spans="1:22" x14ac:dyDescent="0.3">
      <c r="A1082" s="1" t="s">
        <v>2175</v>
      </c>
      <c r="B1082" s="1" t="s">
        <v>12486</v>
      </c>
      <c r="C1082" s="8" t="s">
        <v>11976</v>
      </c>
      <c r="D1082">
        <v>-1</v>
      </c>
      <c r="H1082" s="1" t="s">
        <v>16</v>
      </c>
      <c r="I1082" s="1" t="s">
        <v>2176</v>
      </c>
      <c r="J1082" s="1">
        <v>220.22393733602917</v>
      </c>
      <c r="K1082" s="1">
        <v>-0.4949991190440608</v>
      </c>
      <c r="L1082" s="1">
        <v>-1.4093198945657539</v>
      </c>
      <c r="M1082" s="1">
        <v>0.1923972871044477</v>
      </c>
      <c r="N1082" s="1">
        <v>0.50418649195853105</v>
      </c>
      <c r="O1082" s="1">
        <v>1</v>
      </c>
      <c r="P1082" s="1">
        <v>282.46561018647225</v>
      </c>
      <c r="Q1082" s="1">
        <v>207.74476332447242</v>
      </c>
      <c r="R1082" s="1">
        <v>170.46143849714286</v>
      </c>
      <c r="S1082" s="1">
        <v>92.548079087195049</v>
      </c>
      <c r="T1082" s="1">
        <v>156.99098959393581</v>
      </c>
      <c r="U1082" s="1">
        <v>146.46217224591146</v>
      </c>
      <c r="V1082" s="6"/>
    </row>
    <row r="1083" spans="1:22" x14ac:dyDescent="0.3">
      <c r="A1083" s="1" t="s">
        <v>2177</v>
      </c>
      <c r="B1083" s="1" t="s">
        <v>12487</v>
      </c>
      <c r="C1083" s="8" t="s">
        <v>11950</v>
      </c>
      <c r="D1083">
        <v>1</v>
      </c>
      <c r="H1083" s="1" t="s">
        <v>16</v>
      </c>
      <c r="I1083" s="1" t="s">
        <v>2178</v>
      </c>
      <c r="J1083" s="1">
        <v>4.5663464105275109E-2</v>
      </c>
      <c r="K1083" s="1">
        <v>1.8654013408986128</v>
      </c>
      <c r="L1083" s="1">
        <v>3.6436928261485009</v>
      </c>
      <c r="M1083" s="1">
        <v>0.47794403690473808</v>
      </c>
      <c r="N1083" s="1">
        <v>0.74612294477574403</v>
      </c>
      <c r="O1083" s="1">
        <v>1</v>
      </c>
      <c r="P1083" s="1">
        <v>0</v>
      </c>
      <c r="Q1083" s="1">
        <v>0</v>
      </c>
      <c r="R1083" s="1">
        <v>0</v>
      </c>
      <c r="S1083" s="1">
        <v>0</v>
      </c>
      <c r="T1083" s="1">
        <v>0.13699039231582533</v>
      </c>
      <c r="U1083" s="1">
        <v>0</v>
      </c>
      <c r="V1083" s="6"/>
    </row>
    <row r="1084" spans="1:22" x14ac:dyDescent="0.3">
      <c r="A1084" s="1" t="s">
        <v>2179</v>
      </c>
      <c r="B1084" s="1" t="s">
        <v>12488</v>
      </c>
      <c r="C1084" s="8" t="s">
        <v>11954</v>
      </c>
      <c r="D1084">
        <v>-1</v>
      </c>
      <c r="H1084" s="1" t="s">
        <v>16</v>
      </c>
      <c r="I1084" s="1" t="s">
        <v>2180</v>
      </c>
      <c r="J1084" s="1">
        <v>451.98254600871337</v>
      </c>
      <c r="K1084" s="1">
        <v>-0.49332554348132335</v>
      </c>
      <c r="L1084" s="1">
        <v>-1.4076859831933548</v>
      </c>
      <c r="M1084" s="1">
        <v>0.30645311030442079</v>
      </c>
      <c r="N1084" s="1">
        <v>0.62104917453078301</v>
      </c>
      <c r="O1084" s="1">
        <v>1</v>
      </c>
      <c r="P1084" s="1">
        <v>485.20168161082296</v>
      </c>
      <c r="Q1084" s="1">
        <v>513.37324217160869</v>
      </c>
      <c r="R1084" s="1">
        <v>357.37271424370846</v>
      </c>
      <c r="S1084" s="1">
        <v>288.26746034746941</v>
      </c>
      <c r="T1084" s="1">
        <v>281.10428503207356</v>
      </c>
      <c r="U1084" s="1">
        <v>216.42817809586916</v>
      </c>
      <c r="V1084" s="6"/>
    </row>
    <row r="1085" spans="1:22" x14ac:dyDescent="0.3">
      <c r="A1085" s="1" t="s">
        <v>2181</v>
      </c>
      <c r="B1085" s="1" t="s">
        <v>12489</v>
      </c>
      <c r="C1085" s="8" t="s">
        <v>12490</v>
      </c>
      <c r="D1085">
        <v>-1</v>
      </c>
      <c r="E1085" t="s">
        <v>13555</v>
      </c>
      <c r="H1085" s="1" t="s">
        <v>16</v>
      </c>
      <c r="I1085" s="1" t="s">
        <v>2182</v>
      </c>
      <c r="J1085" s="1">
        <v>104.30004249202494</v>
      </c>
      <c r="K1085" s="1">
        <v>-0.39525349259416331</v>
      </c>
      <c r="L1085" s="1">
        <v>-1.3151738260421981</v>
      </c>
      <c r="M1085" s="1">
        <v>0.18549308688212129</v>
      </c>
      <c r="N1085" s="1">
        <v>0.49527361380726459</v>
      </c>
      <c r="O1085" s="1">
        <v>1</v>
      </c>
      <c r="P1085" s="1">
        <v>132.32773134840627</v>
      </c>
      <c r="Q1085" s="1">
        <v>104.4918988490885</v>
      </c>
      <c r="R1085" s="1">
        <v>76.080497278580054</v>
      </c>
      <c r="S1085" s="1">
        <v>39.612018286348075</v>
      </c>
      <c r="T1085" s="1">
        <v>83.290158528021792</v>
      </c>
      <c r="U1085" s="1">
        <v>80.227686707951491</v>
      </c>
      <c r="V1085" s="7"/>
    </row>
    <row r="1086" spans="1:22" x14ac:dyDescent="0.3">
      <c r="A1086" s="1" t="s">
        <v>2183</v>
      </c>
      <c r="B1086" s="1" t="s">
        <v>12491</v>
      </c>
      <c r="C1086" s="8" t="s">
        <v>11961</v>
      </c>
      <c r="D1086">
        <v>1</v>
      </c>
      <c r="E1086" s="15"/>
      <c r="H1086" s="1" t="s">
        <v>16</v>
      </c>
      <c r="I1086" s="1" t="s">
        <v>2184</v>
      </c>
      <c r="J1086" s="1">
        <v>1.9773617229608991</v>
      </c>
      <c r="K1086" s="1">
        <v>-0.4767485435838576</v>
      </c>
      <c r="L1086" s="1">
        <v>-1.3916038192870122</v>
      </c>
      <c r="M1086" s="1">
        <v>0.35631920361307401</v>
      </c>
      <c r="N1086" s="1">
        <v>0.66527672426142892</v>
      </c>
      <c r="O1086" s="1">
        <v>1</v>
      </c>
      <c r="P1086" s="1">
        <v>1.3315998123110064</v>
      </c>
      <c r="Q1086" s="1">
        <v>1.9273868035404995</v>
      </c>
      <c r="R1086" s="1">
        <v>2.673098553031191</v>
      </c>
      <c r="S1086" s="1">
        <v>0.72021851429723782</v>
      </c>
      <c r="T1086" s="1">
        <v>2.0548558847373797</v>
      </c>
      <c r="U1086" s="1">
        <v>0.79961149542808796</v>
      </c>
      <c r="V1086" s="6"/>
    </row>
    <row r="1087" spans="1:22" x14ac:dyDescent="0.3">
      <c r="A1087" s="1" t="s">
        <v>2185</v>
      </c>
      <c r="B1087" s="1" t="s">
        <v>12492</v>
      </c>
      <c r="C1087" s="8" t="s">
        <v>11961</v>
      </c>
      <c r="D1087">
        <v>1</v>
      </c>
      <c r="E1087" s="15"/>
      <c r="H1087" s="1" t="s">
        <v>16</v>
      </c>
      <c r="I1087" s="1" t="s">
        <v>2186</v>
      </c>
      <c r="J1087" s="1">
        <v>4.3678997605226781</v>
      </c>
      <c r="K1087" s="1">
        <v>-0.63173178928907547</v>
      </c>
      <c r="L1087" s="1">
        <v>-1.5494237825431112</v>
      </c>
      <c r="M1087" s="1">
        <v>8.4768403234238177E-2</v>
      </c>
      <c r="N1087" s="1">
        <v>0.34236095072506956</v>
      </c>
      <c r="O1087" s="1">
        <v>1</v>
      </c>
      <c r="P1087" s="1">
        <v>4.9934992961662745</v>
      </c>
      <c r="Q1087" s="1">
        <v>5.2314784667527841</v>
      </c>
      <c r="R1087" s="1">
        <v>2.878721518648975</v>
      </c>
      <c r="S1087" s="1">
        <v>1.9806009143174039</v>
      </c>
      <c r="T1087" s="1">
        <v>3.4247598078956329</v>
      </c>
      <c r="U1087" s="1">
        <v>1.9990287385702201</v>
      </c>
      <c r="V1087" s="6"/>
    </row>
    <row r="1088" spans="1:22" x14ac:dyDescent="0.3">
      <c r="A1088" s="1" t="s">
        <v>2187</v>
      </c>
      <c r="B1088" s="1" t="s">
        <v>12493</v>
      </c>
      <c r="C1088" s="8" t="s">
        <v>11961</v>
      </c>
      <c r="D1088">
        <v>1</v>
      </c>
      <c r="E1088" s="15"/>
      <c r="H1088" s="1" t="s">
        <v>16</v>
      </c>
      <c r="I1088" s="1" t="s">
        <v>2188</v>
      </c>
      <c r="J1088" s="1">
        <v>2.4438791536147697</v>
      </c>
      <c r="K1088" s="1">
        <v>-0.56422955500613592</v>
      </c>
      <c r="L1088" s="1">
        <v>-1.4785976802266243</v>
      </c>
      <c r="M1088" s="1">
        <v>0.24736136328402569</v>
      </c>
      <c r="N1088" s="1">
        <v>0.55907387821938448</v>
      </c>
      <c r="O1088" s="1">
        <v>1</v>
      </c>
      <c r="P1088" s="1">
        <v>2.6631996246220129</v>
      </c>
      <c r="Q1088" s="1">
        <v>1.7897163175733208</v>
      </c>
      <c r="R1088" s="1">
        <v>2.878721518648975</v>
      </c>
      <c r="S1088" s="1">
        <v>1.8005462857430945</v>
      </c>
      <c r="T1088" s="1">
        <v>1.6438847077899039</v>
      </c>
      <c r="U1088" s="1">
        <v>0.79961149542808796</v>
      </c>
      <c r="V1088" s="6"/>
    </row>
    <row r="1089" spans="1:22" x14ac:dyDescent="0.3">
      <c r="A1089" s="1" t="s">
        <v>2189</v>
      </c>
      <c r="B1089" s="1" t="s">
        <v>12494</v>
      </c>
      <c r="C1089" s="8" t="s">
        <v>11961</v>
      </c>
      <c r="D1089">
        <v>1</v>
      </c>
      <c r="E1089" s="15"/>
      <c r="H1089" s="1" t="s">
        <v>16</v>
      </c>
      <c r="I1089" s="1" t="s">
        <v>2190</v>
      </c>
      <c r="J1089" s="1">
        <v>1.6843881245500558</v>
      </c>
      <c r="K1089" s="1">
        <v>-0.80106777375415439</v>
      </c>
      <c r="L1089" s="1">
        <v>-1.7423902349531517</v>
      </c>
      <c r="M1089" s="1">
        <v>0.17805034297257372</v>
      </c>
      <c r="N1089" s="1">
        <v>0.48348629717755787</v>
      </c>
      <c r="O1089" s="1">
        <v>1</v>
      </c>
      <c r="P1089" s="1">
        <v>2.1638496950053856</v>
      </c>
      <c r="Q1089" s="1">
        <v>2.4780687474092136</v>
      </c>
      <c r="R1089" s="1">
        <v>0.41124593123556785</v>
      </c>
      <c r="S1089" s="1">
        <v>0.18005462857430946</v>
      </c>
      <c r="T1089" s="1">
        <v>1.3699039231582533</v>
      </c>
      <c r="U1089" s="1">
        <v>0.93288007799943595</v>
      </c>
      <c r="V1089" s="7"/>
    </row>
    <row r="1090" spans="1:22" x14ac:dyDescent="0.3">
      <c r="A1090" s="1" t="s">
        <v>2191</v>
      </c>
      <c r="B1090" s="1" t="s">
        <v>12495</v>
      </c>
      <c r="C1090" s="8" t="s">
        <v>11961</v>
      </c>
      <c r="D1090">
        <v>1</v>
      </c>
      <c r="E1090" s="15"/>
      <c r="H1090" s="1" t="s">
        <v>16</v>
      </c>
      <c r="I1090" s="1" t="s">
        <v>2192</v>
      </c>
      <c r="J1090" s="1">
        <v>0.61111691562585635</v>
      </c>
      <c r="K1090" s="1">
        <v>4.6213883523961531E-2</v>
      </c>
      <c r="L1090" s="1">
        <v>1.0325516027632444</v>
      </c>
      <c r="M1090" s="1">
        <v>0.94987626136254877</v>
      </c>
      <c r="N1090" s="1">
        <v>0.98561547865233734</v>
      </c>
      <c r="O1090" s="1">
        <v>1</v>
      </c>
      <c r="P1090" s="1">
        <v>0.66579990615550322</v>
      </c>
      <c r="Q1090" s="1">
        <v>0.55068194386871416</v>
      </c>
      <c r="R1090" s="1">
        <v>0.61686889685335178</v>
      </c>
      <c r="S1090" s="1">
        <v>0.72021851429723782</v>
      </c>
      <c r="T1090" s="1">
        <v>0.68495196157912663</v>
      </c>
      <c r="U1090" s="1">
        <v>0.26653716514269599</v>
      </c>
      <c r="V1090" s="6"/>
    </row>
    <row r="1091" spans="1:22" x14ac:dyDescent="0.3">
      <c r="A1091" s="1" t="s">
        <v>2193</v>
      </c>
      <c r="B1091" s="1" t="s">
        <v>12496</v>
      </c>
      <c r="C1091" s="8" t="s">
        <v>11961</v>
      </c>
      <c r="D1091">
        <v>1</v>
      </c>
      <c r="E1091" s="15"/>
      <c r="H1091" s="1" t="s">
        <v>16</v>
      </c>
      <c r="I1091" s="1" t="s">
        <v>2194</v>
      </c>
      <c r="J1091" s="1">
        <v>4.3290369004082381</v>
      </c>
      <c r="K1091" s="1">
        <v>-1.1051497705627626</v>
      </c>
      <c r="L1091" s="1">
        <v>-2.1512120931973917</v>
      </c>
      <c r="M1091" s="1">
        <v>1.05394409914219E-2</v>
      </c>
      <c r="N1091" s="1">
        <v>8.8993145000601764E-2</v>
      </c>
      <c r="O1091" s="1">
        <v>1</v>
      </c>
      <c r="P1091" s="1">
        <v>6.3250991084772803</v>
      </c>
      <c r="Q1091" s="1">
        <v>3.1664211772451063</v>
      </c>
      <c r="R1091" s="1">
        <v>3.4955904155023267</v>
      </c>
      <c r="S1091" s="1">
        <v>1.0803277714458566</v>
      </c>
      <c r="T1091" s="1">
        <v>2.602817454000681</v>
      </c>
      <c r="U1091" s="1">
        <v>1.3326858257134799</v>
      </c>
      <c r="V1091" s="6"/>
    </row>
    <row r="1092" spans="1:22" x14ac:dyDescent="0.3">
      <c r="A1092" s="1" t="s">
        <v>2195</v>
      </c>
      <c r="B1092" s="1" t="s">
        <v>12497</v>
      </c>
      <c r="C1092" s="8" t="s">
        <v>11961</v>
      </c>
      <c r="D1092">
        <v>1</v>
      </c>
      <c r="E1092" s="15"/>
      <c r="H1092" s="1" t="s">
        <v>16</v>
      </c>
      <c r="I1092" s="1" t="s">
        <v>2196</v>
      </c>
      <c r="J1092" s="1">
        <v>4.0303582901652106</v>
      </c>
      <c r="K1092" s="1">
        <v>-0.76289479774676172</v>
      </c>
      <c r="L1092" s="1">
        <v>-1.6968920604362216</v>
      </c>
      <c r="M1092" s="1">
        <v>5.9143270096283507E-2</v>
      </c>
      <c r="N1092" s="1">
        <v>0.27606315203327364</v>
      </c>
      <c r="O1092" s="1">
        <v>1</v>
      </c>
      <c r="P1092" s="1">
        <v>4.3276993900107712</v>
      </c>
      <c r="Q1092" s="1">
        <v>4.2677850649825348</v>
      </c>
      <c r="R1092" s="1">
        <v>3.4955904155023267</v>
      </c>
      <c r="S1092" s="1">
        <v>1.8005462857430945</v>
      </c>
      <c r="T1092" s="1">
        <v>2.4658270616848559</v>
      </c>
      <c r="U1092" s="1">
        <v>1.8657601559988719</v>
      </c>
      <c r="V1092" s="6"/>
    </row>
    <row r="1093" spans="1:22" x14ac:dyDescent="0.3">
      <c r="A1093" s="1" t="s">
        <v>2197</v>
      </c>
      <c r="B1093" s="1" t="s">
        <v>12498</v>
      </c>
      <c r="C1093" s="8" t="s">
        <v>11961</v>
      </c>
      <c r="D1093">
        <v>1</v>
      </c>
      <c r="E1093" s="15"/>
      <c r="H1093" s="1" t="s">
        <v>16</v>
      </c>
      <c r="I1093" s="1" t="s">
        <v>2198</v>
      </c>
      <c r="J1093" s="1">
        <v>2.8689361134646405</v>
      </c>
      <c r="K1093" s="1">
        <v>-0.70886231842113956</v>
      </c>
      <c r="L1093" s="1">
        <v>-1.634514661917599</v>
      </c>
      <c r="M1093" s="1">
        <v>0.13567183325670396</v>
      </c>
      <c r="N1093" s="1">
        <v>0.4329400538955967</v>
      </c>
      <c r="O1093" s="1">
        <v>1</v>
      </c>
      <c r="P1093" s="1">
        <v>4.827049319627398</v>
      </c>
      <c r="Q1093" s="1">
        <v>2.3403982614420351</v>
      </c>
      <c r="R1093" s="1">
        <v>1.4393607593244875</v>
      </c>
      <c r="S1093" s="1">
        <v>0.90027314287154725</v>
      </c>
      <c r="T1093" s="1">
        <v>2.0548558847373797</v>
      </c>
      <c r="U1093" s="1">
        <v>1.4659544082848279</v>
      </c>
      <c r="V1093" s="7"/>
    </row>
    <row r="1094" spans="1:22" x14ac:dyDescent="0.3">
      <c r="A1094" s="1" t="s">
        <v>2199</v>
      </c>
      <c r="B1094" s="1" t="s">
        <v>12499</v>
      </c>
      <c r="C1094" s="8" t="s">
        <v>11961</v>
      </c>
      <c r="D1094">
        <v>1</v>
      </c>
      <c r="E1094" s="15"/>
      <c r="H1094" s="1" t="s">
        <v>16</v>
      </c>
      <c r="I1094" s="1" t="s">
        <v>2200</v>
      </c>
      <c r="J1094" s="1">
        <v>1.4453441510808591</v>
      </c>
      <c r="K1094" s="1">
        <v>-1.1792484159711276</v>
      </c>
      <c r="L1094" s="1">
        <v>-2.2645877073596488</v>
      </c>
      <c r="M1094" s="1">
        <v>0.12902527869483982</v>
      </c>
      <c r="N1094" s="1">
        <v>0.42209780881894254</v>
      </c>
      <c r="O1094" s="1">
        <v>1</v>
      </c>
      <c r="P1094" s="1">
        <v>1.9973997184665098</v>
      </c>
      <c r="Q1094" s="1">
        <v>1.9273868035404995</v>
      </c>
      <c r="R1094" s="1">
        <v>0.41124593123556785</v>
      </c>
      <c r="S1094" s="1">
        <v>1.0803277714458566</v>
      </c>
      <c r="T1094" s="1">
        <v>0.27398078463165065</v>
      </c>
      <c r="U1094" s="1">
        <v>0.26653716514269599</v>
      </c>
      <c r="V1094" s="6"/>
    </row>
    <row r="1095" spans="1:22" x14ac:dyDescent="0.3">
      <c r="A1095" s="1" t="s">
        <v>2201</v>
      </c>
      <c r="B1095" s="1" t="s">
        <v>12500</v>
      </c>
      <c r="C1095" s="8" t="s">
        <v>11961</v>
      </c>
      <c r="D1095">
        <v>1</v>
      </c>
      <c r="E1095" s="15"/>
      <c r="H1095" s="1" t="s">
        <v>16</v>
      </c>
      <c r="I1095" s="1" t="s">
        <v>2202</v>
      </c>
      <c r="J1095" s="1">
        <v>7.059027207258576</v>
      </c>
      <c r="K1095" s="1">
        <v>-0.56639172917061509</v>
      </c>
      <c r="L1095" s="1">
        <v>-1.4808153232346946</v>
      </c>
      <c r="M1095" s="1">
        <v>7.3214236797057741E-2</v>
      </c>
      <c r="N1095" s="1">
        <v>0.30744871043344668</v>
      </c>
      <c r="O1095" s="1">
        <v>1</v>
      </c>
      <c r="P1095" s="1">
        <v>9.1547487096381701</v>
      </c>
      <c r="Q1095" s="1">
        <v>6.4705128404573911</v>
      </c>
      <c r="R1095" s="1">
        <v>5.551820071680166</v>
      </c>
      <c r="S1095" s="1">
        <v>3.7811472000604982</v>
      </c>
      <c r="T1095" s="1">
        <v>4.5206829464222356</v>
      </c>
      <c r="U1095" s="1">
        <v>3.9980574771404402</v>
      </c>
      <c r="V1095" s="6"/>
    </row>
    <row r="1096" spans="1:22" x14ac:dyDescent="0.3">
      <c r="A1096" s="1" t="s">
        <v>2203</v>
      </c>
      <c r="B1096" s="1" t="s">
        <v>12501</v>
      </c>
      <c r="C1096" s="8" t="s">
        <v>11961</v>
      </c>
      <c r="D1096">
        <v>1</v>
      </c>
      <c r="E1096" s="15"/>
      <c r="H1096" s="1" t="s">
        <v>16</v>
      </c>
      <c r="I1096" s="1" t="s">
        <v>2204</v>
      </c>
      <c r="J1096" s="1">
        <v>43.439393816160226</v>
      </c>
      <c r="K1096" s="1">
        <v>-0.43077034459128244</v>
      </c>
      <c r="L1096" s="1">
        <v>-1.3479531407382439</v>
      </c>
      <c r="M1096" s="1">
        <v>4.4379616054552651E-2</v>
      </c>
      <c r="N1096" s="1">
        <v>0.23200891453910483</v>
      </c>
      <c r="O1096" s="1">
        <v>1</v>
      </c>
      <c r="P1096" s="1">
        <v>54.429142328212386</v>
      </c>
      <c r="Q1096" s="1">
        <v>35.381314893564884</v>
      </c>
      <c r="R1096" s="1">
        <v>40.507724226703431</v>
      </c>
      <c r="S1096" s="1">
        <v>25.027593371829013</v>
      </c>
      <c r="T1096" s="1">
        <v>33.288665332745552</v>
      </c>
      <c r="U1096" s="1">
        <v>23.055464784843203</v>
      </c>
      <c r="V1096" s="6"/>
    </row>
    <row r="1097" spans="1:22" x14ac:dyDescent="0.3">
      <c r="A1097" s="1" t="s">
        <v>2205</v>
      </c>
      <c r="B1097" s="1"/>
      <c r="C1097" s="15"/>
      <c r="D1097" s="15"/>
      <c r="E1097" s="15"/>
      <c r="F1097" s="15"/>
      <c r="G1097" s="15"/>
      <c r="H1097" s="1" t="s">
        <v>16</v>
      </c>
      <c r="I1097" s="1" t="s">
        <v>2206</v>
      </c>
      <c r="J1097" s="1">
        <v>0.5717086471096543</v>
      </c>
      <c r="K1097" s="1">
        <v>1.916689724377636</v>
      </c>
      <c r="L1097" s="1">
        <v>3.7755575926684712</v>
      </c>
      <c r="M1097" s="1">
        <v>4.6867378127124271E-2</v>
      </c>
      <c r="N1097" s="1">
        <v>0.23729919606628672</v>
      </c>
      <c r="O1097" s="1">
        <v>1</v>
      </c>
      <c r="P1097" s="1">
        <v>0.1664499765388758</v>
      </c>
      <c r="Q1097" s="1">
        <v>0.13767048596717854</v>
      </c>
      <c r="R1097" s="1">
        <v>0.20562296561778393</v>
      </c>
      <c r="S1097" s="1">
        <v>0.36010925714861891</v>
      </c>
      <c r="T1097" s="1">
        <v>0.82194235389495196</v>
      </c>
      <c r="U1097" s="1">
        <v>0.53307433028539197</v>
      </c>
      <c r="V1097" s="7"/>
    </row>
    <row r="1098" spans="1:22" x14ac:dyDescent="0.3">
      <c r="A1098" s="1" t="s">
        <v>2207</v>
      </c>
      <c r="B1098" s="1" t="s">
        <v>12502</v>
      </c>
      <c r="C1098" s="8" t="s">
        <v>12043</v>
      </c>
      <c r="D1098">
        <v>-1</v>
      </c>
      <c r="E1098" s="15" t="s">
        <v>13561</v>
      </c>
      <c r="H1098" s="1" t="s">
        <v>16</v>
      </c>
      <c r="I1098" s="1" t="s">
        <v>2208</v>
      </c>
      <c r="J1098" s="1">
        <v>11.787542916878232</v>
      </c>
      <c r="K1098" s="1">
        <v>-0.2861729366470035</v>
      </c>
      <c r="L1098" s="1">
        <v>-1.2194012556142066</v>
      </c>
      <c r="M1098" s="1">
        <v>0.30075386388859937</v>
      </c>
      <c r="N1098" s="1">
        <v>0.61375839433070578</v>
      </c>
      <c r="O1098" s="1">
        <v>1</v>
      </c>
      <c r="P1098" s="1">
        <v>12.483748240415686</v>
      </c>
      <c r="Q1098" s="1">
        <v>12.803355194947603</v>
      </c>
      <c r="R1098" s="1">
        <v>10.075525315271411</v>
      </c>
      <c r="S1098" s="1">
        <v>5.9418027429522118</v>
      </c>
      <c r="T1098" s="1">
        <v>10.411269816002724</v>
      </c>
      <c r="U1098" s="1">
        <v>8.3959207019949247</v>
      </c>
      <c r="V1098" s="6"/>
    </row>
    <row r="1099" spans="1:22" x14ac:dyDescent="0.3">
      <c r="A1099" s="1" t="s">
        <v>2209</v>
      </c>
      <c r="B1099" s="1" t="s">
        <v>12503</v>
      </c>
      <c r="C1099" s="8" t="s">
        <v>11955</v>
      </c>
      <c r="D1099">
        <v>-1</v>
      </c>
      <c r="H1099" s="1" t="s">
        <v>16</v>
      </c>
      <c r="I1099" s="1" t="s">
        <v>2210</v>
      </c>
      <c r="J1099" s="1">
        <v>8.755884485946277</v>
      </c>
      <c r="K1099" s="1">
        <v>2.7371913434407178E-2</v>
      </c>
      <c r="L1099" s="1">
        <v>1.0191538911995714</v>
      </c>
      <c r="M1099" s="1">
        <v>0.92779826470068727</v>
      </c>
      <c r="N1099" s="1">
        <v>0.97789676847484774</v>
      </c>
      <c r="O1099" s="1">
        <v>1</v>
      </c>
      <c r="P1099" s="1">
        <v>11.152148428104679</v>
      </c>
      <c r="Q1099" s="1">
        <v>8.5355701299650697</v>
      </c>
      <c r="R1099" s="1">
        <v>6.5799348997690856</v>
      </c>
      <c r="S1099" s="1">
        <v>3.4210379429118793</v>
      </c>
      <c r="T1099" s="1">
        <v>11.096221777581851</v>
      </c>
      <c r="U1099" s="1">
        <v>8.1293835368522274</v>
      </c>
      <c r="V1099" s="6"/>
    </row>
    <row r="1100" spans="1:22" x14ac:dyDescent="0.3">
      <c r="A1100" s="1" t="s">
        <v>2211</v>
      </c>
      <c r="B1100" s="1" t="s">
        <v>12504</v>
      </c>
      <c r="C1100" s="8" t="s">
        <v>12043</v>
      </c>
      <c r="D1100">
        <v>-1</v>
      </c>
      <c r="E1100" s="15" t="s">
        <v>13561</v>
      </c>
      <c r="H1100" s="1" t="s">
        <v>16</v>
      </c>
      <c r="I1100" s="1" t="s">
        <v>2212</v>
      </c>
      <c r="J1100" s="1">
        <v>4.9021578447324989</v>
      </c>
      <c r="K1100" s="1">
        <v>1.1521810669505228E-2</v>
      </c>
      <c r="L1100" s="1">
        <v>1.008018286224651</v>
      </c>
      <c r="M1100" s="1">
        <v>0.97284359701178003</v>
      </c>
      <c r="N1100" s="1">
        <v>0.99315712122927202</v>
      </c>
      <c r="O1100" s="1">
        <v>1</v>
      </c>
      <c r="P1100" s="1">
        <v>7.4902489442494113</v>
      </c>
      <c r="Q1100" s="1">
        <v>4.5431260369168918</v>
      </c>
      <c r="R1100" s="1">
        <v>2.673098553031191</v>
      </c>
      <c r="S1100" s="1">
        <v>3.9612018286348079</v>
      </c>
      <c r="T1100" s="1">
        <v>4.3836925541064105</v>
      </c>
      <c r="U1100" s="1">
        <v>4.3978632248544844</v>
      </c>
      <c r="V1100" s="6"/>
    </row>
    <row r="1101" spans="1:22" x14ac:dyDescent="0.3">
      <c r="A1101" s="1" t="s">
        <v>2213</v>
      </c>
      <c r="B1101" s="1" t="s">
        <v>2213</v>
      </c>
      <c r="C1101" s="8" t="s">
        <v>11950</v>
      </c>
      <c r="D1101">
        <v>1</v>
      </c>
      <c r="E1101" s="15"/>
      <c r="H1101" s="1" t="s">
        <v>16</v>
      </c>
      <c r="I1101" s="1" t="s">
        <v>2214</v>
      </c>
      <c r="J1101" s="1">
        <v>4.5663464105275109E-2</v>
      </c>
      <c r="K1101" s="1">
        <v>1.8654013408986128</v>
      </c>
      <c r="L1101" s="1">
        <v>3.6436928261485009</v>
      </c>
      <c r="M1101" s="1">
        <v>0.47794403690477028</v>
      </c>
      <c r="N1101" s="1">
        <v>0.74612294477574403</v>
      </c>
      <c r="O1101" s="1">
        <v>1</v>
      </c>
      <c r="P1101" s="1">
        <v>0</v>
      </c>
      <c r="Q1101" s="1">
        <v>0</v>
      </c>
      <c r="R1101" s="1">
        <v>0</v>
      </c>
      <c r="S1101" s="1">
        <v>0</v>
      </c>
      <c r="T1101" s="1">
        <v>0.13699039231582533</v>
      </c>
      <c r="U1101" s="1">
        <v>0</v>
      </c>
      <c r="V1101" s="7"/>
    </row>
    <row r="1102" spans="1:22" x14ac:dyDescent="0.3">
      <c r="A1102" s="1" t="s">
        <v>2215</v>
      </c>
      <c r="B1102" s="1" t="s">
        <v>12505</v>
      </c>
      <c r="C1102" s="8" t="s">
        <v>11950</v>
      </c>
      <c r="D1102">
        <v>-1</v>
      </c>
      <c r="E1102" s="15"/>
      <c r="G1102" t="s">
        <v>13094</v>
      </c>
      <c r="H1102" s="1" t="s">
        <v>16</v>
      </c>
      <c r="I1102" s="1" t="s">
        <v>2216</v>
      </c>
      <c r="J1102" s="1">
        <v>8.1535090653865083</v>
      </c>
      <c r="K1102" s="1">
        <v>-0.43442374671265266</v>
      </c>
      <c r="L1102" s="1">
        <v>-1.3513709493559485</v>
      </c>
      <c r="M1102" s="1">
        <v>0.19528807347465338</v>
      </c>
      <c r="N1102" s="1">
        <v>0.50777145359521825</v>
      </c>
      <c r="O1102" s="1">
        <v>1</v>
      </c>
      <c r="P1102" s="1">
        <v>6.3250991084772803</v>
      </c>
      <c r="Q1102" s="1">
        <v>9.499263531735318</v>
      </c>
      <c r="R1102" s="1">
        <v>8.6361645559469249</v>
      </c>
      <c r="S1102" s="1">
        <v>2.7008194286146416</v>
      </c>
      <c r="T1102" s="1">
        <v>8.0824331466336936</v>
      </c>
      <c r="U1102" s="1">
        <v>5.0642061377112242</v>
      </c>
      <c r="V1102" s="6"/>
    </row>
    <row r="1103" spans="1:22" x14ac:dyDescent="0.3">
      <c r="A1103" s="1" t="s">
        <v>2217</v>
      </c>
      <c r="B1103" s="1" t="s">
        <v>2217</v>
      </c>
      <c r="C1103" s="8" t="s">
        <v>11950</v>
      </c>
      <c r="D1103">
        <v>1</v>
      </c>
      <c r="E1103" s="15"/>
      <c r="G1103" t="s">
        <v>13094</v>
      </c>
      <c r="H1103" s="1" t="s">
        <v>16</v>
      </c>
      <c r="I1103" s="1" t="s">
        <v>2218</v>
      </c>
      <c r="J1103" s="1">
        <v>1733.2897583532365</v>
      </c>
      <c r="K1103" s="1">
        <v>-0.7145265841834354</v>
      </c>
      <c r="L1103" s="1">
        <v>-1.640944658460785</v>
      </c>
      <c r="M1103" s="1">
        <v>0.23619868253673371</v>
      </c>
      <c r="N1103" s="1">
        <v>0.54658448014274175</v>
      </c>
      <c r="O1103" s="1">
        <v>1</v>
      </c>
      <c r="P1103" s="1">
        <v>1626.3827207613556</v>
      </c>
      <c r="Q1103" s="1">
        <v>1659.3423673624029</v>
      </c>
      <c r="R1103" s="1">
        <v>1914.1441869359505</v>
      </c>
      <c r="S1103" s="1">
        <v>1488.5116144238161</v>
      </c>
      <c r="T1103" s="1">
        <v>480.83627702854687</v>
      </c>
      <c r="U1103" s="1">
        <v>419.66276651717487</v>
      </c>
      <c r="V1103" s="6"/>
    </row>
    <row r="1104" spans="1:22" x14ac:dyDescent="0.3">
      <c r="A1104" s="1" t="s">
        <v>2219</v>
      </c>
      <c r="B1104" s="1"/>
      <c r="C1104" s="15"/>
      <c r="D1104" s="15"/>
      <c r="E1104" s="15"/>
      <c r="F1104" s="15"/>
      <c r="G1104" s="15"/>
      <c r="H1104" s="1" t="s">
        <v>16</v>
      </c>
      <c r="I1104" s="1" t="s">
        <v>2220</v>
      </c>
      <c r="J1104" s="1">
        <v>0.27025897488717332</v>
      </c>
      <c r="K1104" s="1">
        <v>0.95807016298656777</v>
      </c>
      <c r="L1104" s="1">
        <v>1.942709469112279</v>
      </c>
      <c r="M1104" s="1">
        <v>0.42247836086205515</v>
      </c>
      <c r="N1104" s="1">
        <v>0.71876542648659836</v>
      </c>
      <c r="O1104" s="1">
        <v>1</v>
      </c>
      <c r="P1104" s="1">
        <v>0.1664499765388758</v>
      </c>
      <c r="Q1104" s="1">
        <v>0</v>
      </c>
      <c r="R1104" s="1">
        <v>0.41124593123556785</v>
      </c>
      <c r="S1104" s="1">
        <v>0</v>
      </c>
      <c r="T1104" s="1">
        <v>0.41097117694747598</v>
      </c>
      <c r="U1104" s="1">
        <v>0.39980574771404398</v>
      </c>
      <c r="V1104" s="6"/>
    </row>
    <row r="1105" spans="1:22" x14ac:dyDescent="0.3">
      <c r="A1105" s="1" t="s">
        <v>2221</v>
      </c>
      <c r="B1105" s="1" t="s">
        <v>2221</v>
      </c>
      <c r="C1105" s="8" t="s">
        <v>11954</v>
      </c>
      <c r="D1105">
        <v>1</v>
      </c>
      <c r="G1105" t="s">
        <v>13554</v>
      </c>
      <c r="H1105" s="1" t="s">
        <v>16</v>
      </c>
      <c r="I1105" s="1" t="s">
        <v>2222</v>
      </c>
      <c r="J1105" s="1">
        <v>10.548084890984315</v>
      </c>
      <c r="K1105" s="1">
        <v>4.7676493899227082E-2</v>
      </c>
      <c r="L1105" s="1">
        <v>1.0335989387817526</v>
      </c>
      <c r="M1105" s="1">
        <v>0.87333676855922393</v>
      </c>
      <c r="N1105" s="1">
        <v>0.95655113350601961</v>
      </c>
      <c r="O1105" s="1">
        <v>1</v>
      </c>
      <c r="P1105" s="1">
        <v>14.814047911959946</v>
      </c>
      <c r="Q1105" s="1">
        <v>8.8109111018994266</v>
      </c>
      <c r="R1105" s="1">
        <v>8.0192956590935722</v>
      </c>
      <c r="S1105" s="1">
        <v>7.5622944001209964</v>
      </c>
      <c r="T1105" s="1">
        <v>13.288068054635056</v>
      </c>
      <c r="U1105" s="1">
        <v>6.9299662937100956</v>
      </c>
      <c r="V1105" s="7"/>
    </row>
    <row r="1106" spans="1:22" x14ac:dyDescent="0.3">
      <c r="A1106" s="1" t="s">
        <v>2223</v>
      </c>
      <c r="B1106" s="1" t="s">
        <v>2223</v>
      </c>
      <c r="C1106" s="8" t="s">
        <v>11950</v>
      </c>
      <c r="D1106">
        <v>1</v>
      </c>
      <c r="E1106" s="15"/>
      <c r="G1106" t="s">
        <v>13094</v>
      </c>
      <c r="H1106" s="1" t="s">
        <v>16</v>
      </c>
      <c r="I1106" s="1" t="s">
        <v>2224</v>
      </c>
      <c r="J1106" s="1">
        <v>11.059294467417031</v>
      </c>
      <c r="K1106" s="1">
        <v>0.31908242167215389</v>
      </c>
      <c r="L1106" s="1">
        <v>1.2475368420941968</v>
      </c>
      <c r="M1106" s="1">
        <v>0.25940620935343905</v>
      </c>
      <c r="N1106" s="1">
        <v>0.57210202884551564</v>
      </c>
      <c r="O1106" s="1">
        <v>1</v>
      </c>
      <c r="P1106" s="1">
        <v>11.817948334260182</v>
      </c>
      <c r="Q1106" s="1">
        <v>10.600627419472747</v>
      </c>
      <c r="R1106" s="1">
        <v>9.4586564184180606</v>
      </c>
      <c r="S1106" s="1">
        <v>5.5816934858035925</v>
      </c>
      <c r="T1106" s="1">
        <v>15.068943154740785</v>
      </c>
      <c r="U1106" s="1">
        <v>12.527246761706712</v>
      </c>
      <c r="V1106" s="6"/>
    </row>
    <row r="1107" spans="1:22" x14ac:dyDescent="0.3">
      <c r="A1107" s="1" t="s">
        <v>2225</v>
      </c>
      <c r="B1107" s="1" t="s">
        <v>12506</v>
      </c>
      <c r="C1107" s="8" t="s">
        <v>12003</v>
      </c>
      <c r="D1107">
        <v>1</v>
      </c>
      <c r="E1107" t="s">
        <v>13552</v>
      </c>
      <c r="G1107" t="s">
        <v>13094</v>
      </c>
      <c r="H1107" s="1" t="s">
        <v>16</v>
      </c>
      <c r="I1107" s="1" t="s">
        <v>2226</v>
      </c>
      <c r="J1107" s="1">
        <v>36.690438714123808</v>
      </c>
      <c r="K1107" s="1">
        <v>7.6686056415318116E-2</v>
      </c>
      <c r="L1107" s="1">
        <v>1.0545928030948988</v>
      </c>
      <c r="M1107" s="1">
        <v>0.71506876239339734</v>
      </c>
      <c r="N1107" s="1">
        <v>0.88353030680114997</v>
      </c>
      <c r="O1107" s="1">
        <v>1</v>
      </c>
      <c r="P1107" s="1">
        <v>46.1066435012686</v>
      </c>
      <c r="Q1107" s="1">
        <v>35.794326351466417</v>
      </c>
      <c r="R1107" s="1">
        <v>28.170346289636395</v>
      </c>
      <c r="S1107" s="1">
        <v>19.806009143174037</v>
      </c>
      <c r="T1107" s="1">
        <v>45.343819856538182</v>
      </c>
      <c r="U1107" s="1">
        <v>34.116757138265086</v>
      </c>
      <c r="V1107" s="6"/>
    </row>
    <row r="1108" spans="1:22" x14ac:dyDescent="0.3">
      <c r="A1108" s="1" t="s">
        <v>2227</v>
      </c>
      <c r="B1108" s="1" t="s">
        <v>12507</v>
      </c>
      <c r="C1108" s="8" t="s">
        <v>12003</v>
      </c>
      <c r="D1108">
        <v>1</v>
      </c>
      <c r="E1108" t="s">
        <v>13552</v>
      </c>
      <c r="G1108" t="s">
        <v>13554</v>
      </c>
      <c r="H1108" s="1" t="s">
        <v>16</v>
      </c>
      <c r="I1108" s="1" t="s">
        <v>2228</v>
      </c>
      <c r="J1108" s="1">
        <v>650.89803413172058</v>
      </c>
      <c r="K1108" s="1">
        <v>-0.22123726389054407</v>
      </c>
      <c r="L1108" s="1">
        <v>-1.1657328974004848</v>
      </c>
      <c r="M1108" s="1">
        <v>0.65144964025505891</v>
      </c>
      <c r="N1108" s="1">
        <v>0.84553437763674744</v>
      </c>
      <c r="O1108" s="1">
        <v>1</v>
      </c>
      <c r="P1108" s="1">
        <v>973.39946279934577</v>
      </c>
      <c r="Q1108" s="1">
        <v>556.73944525127001</v>
      </c>
      <c r="R1108" s="1">
        <v>422.55519434454595</v>
      </c>
      <c r="S1108" s="1">
        <v>323.9182768051827</v>
      </c>
      <c r="T1108" s="1">
        <v>519.87853883855712</v>
      </c>
      <c r="U1108" s="1">
        <v>544.00235405624255</v>
      </c>
      <c r="V1108" s="6"/>
    </row>
    <row r="1109" spans="1:22" x14ac:dyDescent="0.3">
      <c r="A1109" s="1" t="s">
        <v>2229</v>
      </c>
      <c r="B1109" s="1" t="s">
        <v>2229</v>
      </c>
      <c r="C1109" s="8" t="s">
        <v>11977</v>
      </c>
      <c r="D1109">
        <v>-1</v>
      </c>
      <c r="E1109" s="15"/>
      <c r="G1109" t="s">
        <v>13554</v>
      </c>
      <c r="H1109" s="1" t="s">
        <v>16</v>
      </c>
      <c r="I1109" s="1" t="s">
        <v>2230</v>
      </c>
      <c r="J1109" s="1">
        <v>3.9015941559634633</v>
      </c>
      <c r="K1109" s="1">
        <v>-1.3179935766178938</v>
      </c>
      <c r="L1109" s="1">
        <v>-2.4931912879672553</v>
      </c>
      <c r="M1109" s="1">
        <v>4.5559808066528706E-3</v>
      </c>
      <c r="N1109" s="1">
        <v>5.0911815259474087E-2</v>
      </c>
      <c r="O1109" s="1">
        <v>1</v>
      </c>
      <c r="P1109" s="1">
        <v>2.4967496480831373</v>
      </c>
      <c r="Q1109" s="1">
        <v>5.506819438687141</v>
      </c>
      <c r="R1109" s="1">
        <v>3.7012133811201107</v>
      </c>
      <c r="S1109" s="1">
        <v>1.2603824000201662</v>
      </c>
      <c r="T1109" s="1">
        <v>1.9178654924215546</v>
      </c>
      <c r="U1109" s="1">
        <v>0.93288007799943595</v>
      </c>
      <c r="V1109" s="7"/>
    </row>
    <row r="1110" spans="1:22" x14ac:dyDescent="0.3">
      <c r="A1110" s="1" t="s">
        <v>2231</v>
      </c>
      <c r="B1110" s="1" t="s">
        <v>12508</v>
      </c>
      <c r="C1110" s="8" t="s">
        <v>11976</v>
      </c>
      <c r="D1110">
        <v>1</v>
      </c>
      <c r="E1110" s="15"/>
      <c r="G1110" t="s">
        <v>13554</v>
      </c>
      <c r="H1110" s="1" t="s">
        <v>16</v>
      </c>
      <c r="I1110" s="1" t="s">
        <v>2232</v>
      </c>
      <c r="J1110" s="1">
        <v>12.11823834616238</v>
      </c>
      <c r="K1110" s="1">
        <v>1.2862345326907147</v>
      </c>
      <c r="L1110" s="1">
        <v>2.4389066384269662</v>
      </c>
      <c r="M1110" s="1">
        <v>1.8403724251769837E-5</v>
      </c>
      <c r="N1110" s="1">
        <v>6.013216858784797E-4</v>
      </c>
      <c r="O1110" s="1">
        <v>5.5321595100820131E-2</v>
      </c>
      <c r="P1110" s="1">
        <v>4.3276993900107712</v>
      </c>
      <c r="Q1110" s="1">
        <v>6.6081833264245695</v>
      </c>
      <c r="R1110" s="1">
        <v>6.5799348997690856</v>
      </c>
      <c r="S1110" s="1">
        <v>9.0027314287154727</v>
      </c>
      <c r="T1110" s="1">
        <v>15.890885508635737</v>
      </c>
      <c r="U1110" s="1">
        <v>11.461098101135928</v>
      </c>
      <c r="V1110" s="6"/>
    </row>
    <row r="1111" spans="1:22" x14ac:dyDescent="0.3">
      <c r="A1111" s="1" t="s">
        <v>2233</v>
      </c>
      <c r="B1111" s="1" t="s">
        <v>12509</v>
      </c>
      <c r="C1111" s="8" t="s">
        <v>11976</v>
      </c>
      <c r="D1111">
        <v>1</v>
      </c>
      <c r="E1111" s="15"/>
      <c r="G1111" t="s">
        <v>13554</v>
      </c>
      <c r="H1111" s="1" t="s">
        <v>16</v>
      </c>
      <c r="I1111" s="1" t="s">
        <v>2234</v>
      </c>
      <c r="J1111" s="1">
        <v>15.21643994760179</v>
      </c>
      <c r="K1111" s="1">
        <v>0.95554016354744276</v>
      </c>
      <c r="L1111" s="1">
        <v>1.9393055988731474</v>
      </c>
      <c r="M1111" s="1">
        <v>1.3675823658332309E-4</v>
      </c>
      <c r="N1111" s="1">
        <v>3.4545820098274725E-3</v>
      </c>
      <c r="O1111" s="1">
        <v>0.41109525916946921</v>
      </c>
      <c r="P1111" s="1">
        <v>9.1547487096381701</v>
      </c>
      <c r="Q1111" s="1">
        <v>11.013638877374282</v>
      </c>
      <c r="R1111" s="1">
        <v>6.9911808310046535</v>
      </c>
      <c r="S1111" s="1">
        <v>11.163386971607185</v>
      </c>
      <c r="T1111" s="1">
        <v>18.493702962636419</v>
      </c>
      <c r="U1111" s="1">
        <v>15.992229908561761</v>
      </c>
      <c r="V1111" s="6"/>
    </row>
    <row r="1112" spans="1:22" x14ac:dyDescent="0.3">
      <c r="A1112" s="1" t="s">
        <v>2235</v>
      </c>
      <c r="B1112" s="1" t="s">
        <v>12510</v>
      </c>
      <c r="C1112" s="8" t="s">
        <v>11955</v>
      </c>
      <c r="D1112">
        <v>1</v>
      </c>
      <c r="G1112" t="s">
        <v>13554</v>
      </c>
      <c r="H1112" s="1" t="s">
        <v>16</v>
      </c>
      <c r="I1112" s="1" t="s">
        <v>2236</v>
      </c>
      <c r="J1112" s="1">
        <v>7.9815325878743453</v>
      </c>
      <c r="K1112" s="1">
        <v>0.52193172551421407</v>
      </c>
      <c r="L1112" s="1">
        <v>1.4358765572094838</v>
      </c>
      <c r="M1112" s="1">
        <v>6.8786355968959545E-2</v>
      </c>
      <c r="N1112" s="1">
        <v>0.29887983262589263</v>
      </c>
      <c r="O1112" s="1">
        <v>1</v>
      </c>
      <c r="P1112" s="1">
        <v>5.3263992492440257</v>
      </c>
      <c r="Q1112" s="1">
        <v>7.4342062422276403</v>
      </c>
      <c r="R1112" s="1">
        <v>6.5799348997690856</v>
      </c>
      <c r="S1112" s="1">
        <v>7.5622944001209964</v>
      </c>
      <c r="T1112" s="1">
        <v>9.4523370697919464</v>
      </c>
      <c r="U1112" s="1">
        <v>6.9299662937100956</v>
      </c>
      <c r="V1112" s="6"/>
    </row>
    <row r="1113" spans="1:22" x14ac:dyDescent="0.3">
      <c r="A1113" s="1" t="s">
        <v>2237</v>
      </c>
      <c r="B1113" s="1" t="s">
        <v>2237</v>
      </c>
      <c r="C1113" s="8" t="s">
        <v>11950</v>
      </c>
      <c r="E1113" s="15"/>
      <c r="H1113" s="1" t="s">
        <v>16</v>
      </c>
      <c r="I1113" s="1" t="s">
        <v>2238</v>
      </c>
      <c r="J1113" s="1">
        <v>2.8824174286802546</v>
      </c>
      <c r="K1113" s="1">
        <v>0.1806678226502689</v>
      </c>
      <c r="L1113" s="1">
        <v>1.1334084179455666</v>
      </c>
      <c r="M1113" s="1">
        <v>0.67604396500361896</v>
      </c>
      <c r="N1113" s="1">
        <v>0.86000345272995293</v>
      </c>
      <c r="O1113" s="1">
        <v>1</v>
      </c>
      <c r="P1113" s="1">
        <v>2.3302996715442612</v>
      </c>
      <c r="Q1113" s="1">
        <v>2.615739233376392</v>
      </c>
      <c r="R1113" s="1">
        <v>3.7012133811201107</v>
      </c>
      <c r="S1113" s="1">
        <v>1.8005462857430945</v>
      </c>
      <c r="T1113" s="1">
        <v>4.2467021617905854</v>
      </c>
      <c r="U1113" s="1">
        <v>2.1322973211415679</v>
      </c>
      <c r="V1113" s="7"/>
    </row>
    <row r="1114" spans="1:22" x14ac:dyDescent="0.3">
      <c r="A1114" s="1" t="s">
        <v>2239</v>
      </c>
      <c r="B1114" s="1"/>
      <c r="C1114" s="15"/>
      <c r="D1114" s="15"/>
      <c r="E1114" s="15"/>
      <c r="F1114" s="15"/>
      <c r="G1114" s="15"/>
      <c r="H1114" s="1" t="s">
        <v>16</v>
      </c>
      <c r="I1114" s="1" t="s">
        <v>2240</v>
      </c>
      <c r="J1114" s="1">
        <v>64.951779281853831</v>
      </c>
      <c r="K1114" s="1">
        <v>0.73688989207040323</v>
      </c>
      <c r="L1114" s="1">
        <v>1.6665792144706657</v>
      </c>
      <c r="M1114" s="1">
        <v>3.602908449375164E-3</v>
      </c>
      <c r="N1114" s="1">
        <v>4.3663005951811752E-2</v>
      </c>
      <c r="O1114" s="1">
        <v>1</v>
      </c>
      <c r="P1114" s="1">
        <v>58.923291694762035</v>
      </c>
      <c r="Q1114" s="1">
        <v>36.620349267269489</v>
      </c>
      <c r="R1114" s="1">
        <v>41.33021608917457</v>
      </c>
      <c r="S1114" s="1">
        <v>40.692346057793934</v>
      </c>
      <c r="T1114" s="1">
        <v>82.331225781811014</v>
      </c>
      <c r="U1114" s="1">
        <v>71.831766005956567</v>
      </c>
      <c r="V1114" s="6"/>
    </row>
    <row r="1115" spans="1:22" x14ac:dyDescent="0.3">
      <c r="A1115" s="1" t="s">
        <v>2241</v>
      </c>
      <c r="B1115" s="1" t="s">
        <v>12511</v>
      </c>
      <c r="C1115" s="8" t="s">
        <v>11970</v>
      </c>
      <c r="D1115">
        <v>-1</v>
      </c>
      <c r="G1115" t="s">
        <v>13554</v>
      </c>
      <c r="H1115" s="1" t="s">
        <v>16</v>
      </c>
      <c r="I1115" s="1" t="s">
        <v>2242</v>
      </c>
      <c r="J1115" s="1">
        <v>262.23640823705085</v>
      </c>
      <c r="K1115" s="1">
        <v>-9.3011857882888682E-2</v>
      </c>
      <c r="L1115" s="1">
        <v>-1.0665945474116014</v>
      </c>
      <c r="M1115" s="1">
        <v>0.73466429987649406</v>
      </c>
      <c r="N1115" s="1">
        <v>0.89183486690585667</v>
      </c>
      <c r="O1115" s="1">
        <v>1</v>
      </c>
      <c r="P1115" s="1">
        <v>308.09890657345915</v>
      </c>
      <c r="Q1115" s="1">
        <v>285.94159935382982</v>
      </c>
      <c r="R1115" s="1">
        <v>192.66871878386354</v>
      </c>
      <c r="S1115" s="1">
        <v>173.57266194563431</v>
      </c>
      <c r="T1115" s="1">
        <v>234.93852282164042</v>
      </c>
      <c r="U1115" s="1">
        <v>208.69860030673098</v>
      </c>
      <c r="V1115" s="6"/>
    </row>
    <row r="1116" spans="1:22" x14ac:dyDescent="0.3">
      <c r="A1116" s="1" t="s">
        <v>2243</v>
      </c>
      <c r="B1116" s="1" t="s">
        <v>12512</v>
      </c>
      <c r="C1116" s="8" t="s">
        <v>11970</v>
      </c>
      <c r="D1116">
        <v>-1</v>
      </c>
      <c r="G1116" t="s">
        <v>13554</v>
      </c>
      <c r="H1116" s="1" t="s">
        <v>16</v>
      </c>
      <c r="I1116" s="1" t="s">
        <v>2244</v>
      </c>
      <c r="J1116" s="1">
        <v>10.539715714633038</v>
      </c>
      <c r="K1116" s="1">
        <v>-0.61195923589198586</v>
      </c>
      <c r="L1116" s="1">
        <v>-1.5283333362919269</v>
      </c>
      <c r="M1116" s="1">
        <v>6.6581029555026761E-2</v>
      </c>
      <c r="N1116" s="1">
        <v>0.29563157288391501</v>
      </c>
      <c r="O1116" s="1">
        <v>1</v>
      </c>
      <c r="P1116" s="1">
        <v>11.152148428104679</v>
      </c>
      <c r="Q1116" s="1">
        <v>9.7746045036696749</v>
      </c>
      <c r="R1116" s="1">
        <v>10.692394212124764</v>
      </c>
      <c r="S1116" s="1">
        <v>7.5622944001209964</v>
      </c>
      <c r="T1116" s="1">
        <v>5.0686445156855369</v>
      </c>
      <c r="U1116" s="1">
        <v>4.5311318074258322</v>
      </c>
      <c r="V1116" s="6"/>
    </row>
    <row r="1117" spans="1:22" x14ac:dyDescent="0.3">
      <c r="A1117" s="1" t="s">
        <v>2245</v>
      </c>
      <c r="B1117" s="1" t="s">
        <v>2245</v>
      </c>
      <c r="C1117" s="8" t="s">
        <v>11950</v>
      </c>
      <c r="D1117">
        <v>-1</v>
      </c>
      <c r="E1117" s="15"/>
      <c r="G1117" t="s">
        <v>13554</v>
      </c>
      <c r="H1117" s="1" t="s">
        <v>16</v>
      </c>
      <c r="I1117" s="1" t="s">
        <v>2246</v>
      </c>
      <c r="J1117" s="1">
        <v>1.2762300100228914</v>
      </c>
      <c r="K1117" s="1">
        <v>-0.59808223351250844</v>
      </c>
      <c r="L1117" s="1">
        <v>-1.5137030714757143</v>
      </c>
      <c r="M1117" s="1">
        <v>0.38672907522757693</v>
      </c>
      <c r="N1117" s="1">
        <v>0.69362028647619112</v>
      </c>
      <c r="O1117" s="1">
        <v>1</v>
      </c>
      <c r="P1117" s="1">
        <v>0.66579990615550322</v>
      </c>
      <c r="Q1117" s="1">
        <v>2.3403982614420351</v>
      </c>
      <c r="R1117" s="1">
        <v>0.8224918624711357</v>
      </c>
      <c r="S1117" s="1">
        <v>0.90027314287154725</v>
      </c>
      <c r="T1117" s="1">
        <v>0.68495196157912663</v>
      </c>
      <c r="U1117" s="1">
        <v>0.66634291285673997</v>
      </c>
      <c r="V1117" s="7"/>
    </row>
    <row r="1118" spans="1:22" x14ac:dyDescent="0.3">
      <c r="A1118" s="1" t="s">
        <v>2247</v>
      </c>
      <c r="B1118" s="1" t="s">
        <v>12513</v>
      </c>
      <c r="C1118" s="8" t="s">
        <v>12003</v>
      </c>
      <c r="D1118">
        <v>-1</v>
      </c>
      <c r="E1118" t="s">
        <v>13552</v>
      </c>
      <c r="G1118" t="s">
        <v>13554</v>
      </c>
      <c r="H1118" s="1" t="s">
        <v>16</v>
      </c>
      <c r="I1118" s="1" t="s">
        <v>2248</v>
      </c>
      <c r="J1118" s="1">
        <v>50.310061681416435</v>
      </c>
      <c r="K1118" s="1">
        <v>0.77986669261689323</v>
      </c>
      <c r="L1118" s="1">
        <v>1.7169722145026023</v>
      </c>
      <c r="M1118" s="1">
        <v>4.0554222303101906E-4</v>
      </c>
      <c r="N1118" s="1">
        <v>8.6458150527038528E-3</v>
      </c>
      <c r="O1118" s="1">
        <v>1</v>
      </c>
      <c r="P1118" s="1">
        <v>31.791945518925278</v>
      </c>
      <c r="Q1118" s="1">
        <v>36.069667323400772</v>
      </c>
      <c r="R1118" s="1">
        <v>32.694051533227643</v>
      </c>
      <c r="S1118" s="1">
        <v>29.70901371476106</v>
      </c>
      <c r="T1118" s="1">
        <v>66.714321057806927</v>
      </c>
      <c r="U1118" s="1">
        <v>54.50685027168133</v>
      </c>
      <c r="V1118" s="6"/>
    </row>
    <row r="1119" spans="1:22" x14ac:dyDescent="0.3">
      <c r="A1119" s="1" t="s">
        <v>2249</v>
      </c>
      <c r="B1119" s="1" t="s">
        <v>2249</v>
      </c>
      <c r="C1119" s="8" t="s">
        <v>11950</v>
      </c>
      <c r="D1119">
        <v>1</v>
      </c>
      <c r="G1119" t="s">
        <v>13554</v>
      </c>
      <c r="H1119" s="1" t="s">
        <v>16</v>
      </c>
      <c r="I1119" s="1" t="s">
        <v>2250</v>
      </c>
      <c r="J1119" s="1">
        <v>106.09130072626222</v>
      </c>
      <c r="K1119" s="1">
        <v>-0.3950868202982894</v>
      </c>
      <c r="L1119" s="1">
        <v>-1.3150218948486725</v>
      </c>
      <c r="M1119" s="1">
        <v>0.20881451393578621</v>
      </c>
      <c r="N1119" s="1">
        <v>0.51918645896689275</v>
      </c>
      <c r="O1119" s="1">
        <v>1</v>
      </c>
      <c r="P1119" s="1">
        <v>118.51238329567957</v>
      </c>
      <c r="Q1119" s="1">
        <v>103.94121690521979</v>
      </c>
      <c r="R1119" s="1">
        <v>95.820301977887311</v>
      </c>
      <c r="S1119" s="1">
        <v>76.703271772655825</v>
      </c>
      <c r="T1119" s="1">
        <v>69.043157727175966</v>
      </c>
      <c r="U1119" s="1">
        <v>51.44167287254033</v>
      </c>
      <c r="V1119" s="6"/>
    </row>
    <row r="1120" spans="1:22" x14ac:dyDescent="0.3">
      <c r="A1120" s="1" t="s">
        <v>2251</v>
      </c>
      <c r="B1120" s="1" t="s">
        <v>12514</v>
      </c>
      <c r="C1120" s="8" t="s">
        <v>12003</v>
      </c>
      <c r="D1120">
        <v>1</v>
      </c>
      <c r="E1120" t="s">
        <v>13552</v>
      </c>
      <c r="G1120" t="s">
        <v>13554</v>
      </c>
      <c r="H1120" s="1" t="s">
        <v>16</v>
      </c>
      <c r="I1120" s="1" t="s">
        <v>2252</v>
      </c>
      <c r="J1120" s="1">
        <v>128.14429060854999</v>
      </c>
      <c r="K1120" s="1">
        <v>-4.2099300700273817E-2</v>
      </c>
      <c r="L1120" s="1">
        <v>-1.0296109491171894</v>
      </c>
      <c r="M1120" s="1">
        <v>0.86467922522130181</v>
      </c>
      <c r="N1120" s="1">
        <v>0.95412234954597563</v>
      </c>
      <c r="O1120" s="1">
        <v>1</v>
      </c>
      <c r="P1120" s="1">
        <v>163.28742698463716</v>
      </c>
      <c r="Q1120" s="1">
        <v>119.77332279144532</v>
      </c>
      <c r="R1120" s="1">
        <v>101.37212204956747</v>
      </c>
      <c r="S1120" s="1">
        <v>78.50381805839892</v>
      </c>
      <c r="T1120" s="1">
        <v>123.56533386887445</v>
      </c>
      <c r="U1120" s="1">
        <v>113.01175802050311</v>
      </c>
      <c r="V1120" s="6"/>
    </row>
    <row r="1121" spans="1:22" x14ac:dyDescent="0.3">
      <c r="A1121" s="1" t="s">
        <v>2253</v>
      </c>
      <c r="B1121" s="1" t="s">
        <v>12515</v>
      </c>
      <c r="C1121" s="8" t="s">
        <v>12003</v>
      </c>
      <c r="D1121">
        <v>1</v>
      </c>
      <c r="E1121" t="s">
        <v>13552</v>
      </c>
      <c r="G1121" t="s">
        <v>13554</v>
      </c>
      <c r="H1121" s="1" t="s">
        <v>16</v>
      </c>
      <c r="I1121" s="1" t="s">
        <v>2254</v>
      </c>
      <c r="J1121" s="1">
        <v>131.5783595368608</v>
      </c>
      <c r="K1121" s="1">
        <v>4.7113639468159663E-2</v>
      </c>
      <c r="L1121" s="1">
        <v>1.0331957681492985</v>
      </c>
      <c r="M1121" s="1">
        <v>0.88300910699732327</v>
      </c>
      <c r="N1121" s="1">
        <v>0.95947769311065545</v>
      </c>
      <c r="O1121" s="1">
        <v>1</v>
      </c>
      <c r="P1121" s="1">
        <v>175.77117522505284</v>
      </c>
      <c r="Q1121" s="1">
        <v>122.52673251078889</v>
      </c>
      <c r="R1121" s="1">
        <v>96.437170874740659</v>
      </c>
      <c r="S1121" s="1">
        <v>79.584145829844772</v>
      </c>
      <c r="T1121" s="1">
        <v>139.45621937751017</v>
      </c>
      <c r="U1121" s="1">
        <v>125.13919903449577</v>
      </c>
      <c r="V1121" s="7"/>
    </row>
    <row r="1122" spans="1:22" x14ac:dyDescent="0.3">
      <c r="A1122" s="1" t="s">
        <v>2255</v>
      </c>
      <c r="B1122" s="1" t="s">
        <v>12516</v>
      </c>
      <c r="C1122" s="8" t="s">
        <v>12003</v>
      </c>
      <c r="D1122">
        <v>1</v>
      </c>
      <c r="E1122" t="s">
        <v>13552</v>
      </c>
      <c r="G1122" t="s">
        <v>13554</v>
      </c>
      <c r="H1122" s="1" t="s">
        <v>16</v>
      </c>
      <c r="I1122" s="1" t="s">
        <v>2256</v>
      </c>
      <c r="J1122" s="1">
        <v>157.81758541862129</v>
      </c>
      <c r="K1122" s="1">
        <v>-0.1422975113927446</v>
      </c>
      <c r="L1122" s="1">
        <v>-1.1036613127105159</v>
      </c>
      <c r="M1122" s="1">
        <v>0.69206572543733569</v>
      </c>
      <c r="N1122" s="1">
        <v>0.87140673479468844</v>
      </c>
      <c r="O1122" s="1">
        <v>1</v>
      </c>
      <c r="P1122" s="1">
        <v>241.18601600483103</v>
      </c>
      <c r="Q1122" s="1">
        <v>123.90343737046068</v>
      </c>
      <c r="R1122" s="1">
        <v>108.36330288057212</v>
      </c>
      <c r="S1122" s="1">
        <v>77.423490286953069</v>
      </c>
      <c r="T1122" s="1">
        <v>150.68943154740785</v>
      </c>
      <c r="U1122" s="1">
        <v>132.06916532820586</v>
      </c>
      <c r="V1122" s="6"/>
    </row>
    <row r="1123" spans="1:22" x14ac:dyDescent="0.3">
      <c r="A1123" s="1" t="s">
        <v>2257</v>
      </c>
      <c r="B1123" s="1" t="s">
        <v>12517</v>
      </c>
      <c r="C1123" s="8" t="s">
        <v>12003</v>
      </c>
      <c r="D1123">
        <v>1</v>
      </c>
      <c r="E1123" t="s">
        <v>13552</v>
      </c>
      <c r="G1123" t="s">
        <v>13554</v>
      </c>
      <c r="H1123" s="1" t="s">
        <v>16</v>
      </c>
      <c r="I1123" s="1" t="s">
        <v>2258</v>
      </c>
      <c r="J1123" s="1">
        <v>403.6677582938492</v>
      </c>
      <c r="K1123" s="1">
        <v>0.1205533550470592</v>
      </c>
      <c r="L1123" s="1">
        <v>1.087151766684306</v>
      </c>
      <c r="M1123" s="1">
        <v>0.79941980813096303</v>
      </c>
      <c r="N1123" s="1">
        <v>0.92876605163783055</v>
      </c>
      <c r="O1123" s="1">
        <v>1</v>
      </c>
      <c r="P1123" s="1">
        <v>529.47737537016394</v>
      </c>
      <c r="Q1123" s="1">
        <v>390.15815723098393</v>
      </c>
      <c r="R1123" s="1">
        <v>291.3677422803998</v>
      </c>
      <c r="S1123" s="1">
        <v>228.30926903222436</v>
      </c>
      <c r="T1123" s="1">
        <v>472.75384388191321</v>
      </c>
      <c r="U1123" s="1">
        <v>422.72794391631584</v>
      </c>
      <c r="V1123" s="6"/>
    </row>
    <row r="1124" spans="1:22" x14ac:dyDescent="0.3">
      <c r="A1124" s="1" t="s">
        <v>2259</v>
      </c>
      <c r="B1124" s="1" t="s">
        <v>2259</v>
      </c>
      <c r="C1124" s="8" t="s">
        <v>11950</v>
      </c>
      <c r="D1124">
        <v>1</v>
      </c>
      <c r="G1124" t="s">
        <v>13554</v>
      </c>
      <c r="H1124" s="1" t="s">
        <v>16</v>
      </c>
      <c r="I1124" s="1" t="s">
        <v>2260</v>
      </c>
      <c r="J1124" s="1">
        <v>30.61990574517252</v>
      </c>
      <c r="K1124" s="1">
        <v>-0.9111057919698734</v>
      </c>
      <c r="L1124" s="1">
        <v>-1.8804862949048251</v>
      </c>
      <c r="M1124" s="1">
        <v>1.0414999879755249E-2</v>
      </c>
      <c r="N1124" s="1">
        <v>8.8439236267074228E-2</v>
      </c>
      <c r="O1124" s="1">
        <v>1</v>
      </c>
      <c r="P1124" s="1">
        <v>26.964896199297879</v>
      </c>
      <c r="Q1124" s="1">
        <v>28.910802053107492</v>
      </c>
      <c r="R1124" s="1">
        <v>35.984018983112186</v>
      </c>
      <c r="S1124" s="1">
        <v>20.346173028896967</v>
      </c>
      <c r="T1124" s="1">
        <v>11.644183346845152</v>
      </c>
      <c r="U1124" s="1">
        <v>7.0632348762814443</v>
      </c>
      <c r="V1124" s="6"/>
    </row>
    <row r="1125" spans="1:22" x14ac:dyDescent="0.3">
      <c r="A1125" s="1" t="s">
        <v>2261</v>
      </c>
      <c r="B1125" s="1" t="s">
        <v>2261</v>
      </c>
      <c r="C1125" s="8" t="s">
        <v>11952</v>
      </c>
      <c r="D1125">
        <v>1</v>
      </c>
      <c r="E1125" t="s">
        <v>13551</v>
      </c>
      <c r="G1125" t="s">
        <v>13554</v>
      </c>
      <c r="H1125" s="1" t="s">
        <v>16</v>
      </c>
      <c r="I1125" s="1" t="s">
        <v>2262</v>
      </c>
      <c r="J1125" s="1">
        <v>1.8531255828140232</v>
      </c>
      <c r="K1125" s="1">
        <v>7.1548339946951686E-2</v>
      </c>
      <c r="L1125" s="1">
        <v>1.0508438731595595</v>
      </c>
      <c r="M1125" s="1">
        <v>0.88859201560602741</v>
      </c>
      <c r="N1125" s="1">
        <v>0.96152181386310964</v>
      </c>
      <c r="O1125" s="1">
        <v>1</v>
      </c>
      <c r="P1125" s="1">
        <v>2.3302996715442612</v>
      </c>
      <c r="Q1125" s="1">
        <v>1.7897163175733208</v>
      </c>
      <c r="R1125" s="1">
        <v>1.4393607593244875</v>
      </c>
      <c r="S1125" s="1">
        <v>1.2603824000201662</v>
      </c>
      <c r="T1125" s="1">
        <v>3.1507790232639823</v>
      </c>
      <c r="U1125" s="1">
        <v>0.66634291285673997</v>
      </c>
      <c r="V1125" s="7"/>
    </row>
    <row r="1126" spans="1:22" x14ac:dyDescent="0.3">
      <c r="A1126" s="1" t="s">
        <v>2263</v>
      </c>
      <c r="B1126" s="1" t="s">
        <v>12518</v>
      </c>
      <c r="C1126" s="8" t="s">
        <v>11955</v>
      </c>
      <c r="D1126">
        <v>1</v>
      </c>
      <c r="G1126" t="s">
        <v>13554</v>
      </c>
      <c r="H1126" s="1" t="s">
        <v>16</v>
      </c>
      <c r="I1126" s="1" t="s">
        <v>2264</v>
      </c>
      <c r="J1126" s="1">
        <v>2.4588006461768526</v>
      </c>
      <c r="K1126" s="1">
        <v>-9.7505656311282982E-2</v>
      </c>
      <c r="L1126" s="1">
        <v>-1.0699220236884901</v>
      </c>
      <c r="M1126" s="1">
        <v>0.85580390485845448</v>
      </c>
      <c r="N1126" s="1">
        <v>0.95200953340905003</v>
      </c>
      <c r="O1126" s="1">
        <v>1</v>
      </c>
      <c r="P1126" s="1">
        <v>4.4941493665496468</v>
      </c>
      <c r="Q1126" s="1">
        <v>0.82602291580307119</v>
      </c>
      <c r="R1126" s="1">
        <v>2.0562296561778393</v>
      </c>
      <c r="S1126" s="1">
        <v>1.9806009143174039</v>
      </c>
      <c r="T1126" s="1">
        <v>2.602817454000681</v>
      </c>
      <c r="U1126" s="1">
        <v>1.0661486605707839</v>
      </c>
      <c r="V1126" s="6"/>
    </row>
    <row r="1127" spans="1:22" x14ac:dyDescent="0.3">
      <c r="A1127" s="1" t="s">
        <v>2265</v>
      </c>
      <c r="B1127" s="1" t="s">
        <v>12519</v>
      </c>
      <c r="C1127" s="8" t="s">
        <v>11955</v>
      </c>
      <c r="D1127">
        <v>1</v>
      </c>
      <c r="G1127" t="s">
        <v>13554</v>
      </c>
      <c r="H1127" s="1" t="s">
        <v>16</v>
      </c>
      <c r="I1127" s="1" t="s">
        <v>2266</v>
      </c>
      <c r="J1127" s="1">
        <v>3.5345711629207996</v>
      </c>
      <c r="K1127" s="1">
        <v>8.4628950349880099E-4</v>
      </c>
      <c r="L1127" s="1">
        <v>1.000586775268582</v>
      </c>
      <c r="M1127" s="1">
        <v>0.99830416075728057</v>
      </c>
      <c r="N1127" s="1">
        <v>0.99873295779879934</v>
      </c>
      <c r="O1127" s="1">
        <v>1</v>
      </c>
      <c r="P1127" s="1">
        <v>4.4941493665496468</v>
      </c>
      <c r="Q1127" s="1">
        <v>2.2027277754748567</v>
      </c>
      <c r="R1127" s="1">
        <v>3.9068363467378946</v>
      </c>
      <c r="S1127" s="1">
        <v>2.7008194286146416</v>
      </c>
      <c r="T1127" s="1">
        <v>3.5617502002114585</v>
      </c>
      <c r="U1127" s="1">
        <v>2.5321030688556121</v>
      </c>
      <c r="V1127" s="6"/>
    </row>
    <row r="1128" spans="1:22" x14ac:dyDescent="0.3">
      <c r="A1128" s="1" t="s">
        <v>2267</v>
      </c>
      <c r="B1128" s="1" t="s">
        <v>12520</v>
      </c>
      <c r="C1128" s="8" t="s">
        <v>11955</v>
      </c>
      <c r="D1128">
        <v>1</v>
      </c>
      <c r="G1128" t="s">
        <v>13554</v>
      </c>
      <c r="H1128" s="1" t="s">
        <v>16</v>
      </c>
      <c r="I1128" s="1" t="s">
        <v>2268</v>
      </c>
      <c r="J1128" s="1">
        <v>2.5415763155197282</v>
      </c>
      <c r="K1128" s="1">
        <v>-0.35656842375141085</v>
      </c>
      <c r="L1128" s="1">
        <v>-1.2803767846204821</v>
      </c>
      <c r="M1128" s="1">
        <v>0.48312760825347711</v>
      </c>
      <c r="N1128" s="1">
        <v>0.74612294477574403</v>
      </c>
      <c r="O1128" s="1">
        <v>1</v>
      </c>
      <c r="P1128" s="1">
        <v>4.3276993900107712</v>
      </c>
      <c r="Q1128" s="1">
        <v>1.6520458316061424</v>
      </c>
      <c r="R1128" s="1">
        <v>1.6449837249422714</v>
      </c>
      <c r="S1128" s="1">
        <v>0.36010925714861891</v>
      </c>
      <c r="T1128" s="1">
        <v>2.602817454000681</v>
      </c>
      <c r="U1128" s="1">
        <v>1.9990287385702201</v>
      </c>
      <c r="V1128" s="6"/>
    </row>
    <row r="1129" spans="1:22" x14ac:dyDescent="0.3">
      <c r="A1129" s="1" t="s">
        <v>2269</v>
      </c>
      <c r="B1129" s="1" t="s">
        <v>12521</v>
      </c>
      <c r="C1129" s="8" t="s">
        <v>11955</v>
      </c>
      <c r="D1129">
        <v>1</v>
      </c>
      <c r="G1129" t="s">
        <v>13554</v>
      </c>
      <c r="H1129" s="1" t="s">
        <v>16</v>
      </c>
      <c r="I1129" s="1" t="s">
        <v>2270</v>
      </c>
      <c r="J1129" s="1">
        <v>5.9726983353080731</v>
      </c>
      <c r="K1129" s="1">
        <v>-0.24950968663383005</v>
      </c>
      <c r="L1129" s="1">
        <v>-1.1888030205440596</v>
      </c>
      <c r="M1129" s="1">
        <v>0.4187143449636288</v>
      </c>
      <c r="N1129" s="1">
        <v>0.71768094530038917</v>
      </c>
      <c r="O1129" s="1">
        <v>1</v>
      </c>
      <c r="P1129" s="1">
        <v>7.8231488973271626</v>
      </c>
      <c r="Q1129" s="1">
        <v>4.5431260369168918</v>
      </c>
      <c r="R1129" s="1">
        <v>5.551820071680166</v>
      </c>
      <c r="S1129" s="1">
        <v>3.2409833143375701</v>
      </c>
      <c r="T1129" s="1">
        <v>5.342625300317188</v>
      </c>
      <c r="U1129" s="1">
        <v>3.9980574771404402</v>
      </c>
      <c r="V1129" s="7"/>
    </row>
    <row r="1130" spans="1:22" x14ac:dyDescent="0.3">
      <c r="A1130" s="1" t="s">
        <v>2271</v>
      </c>
      <c r="B1130" s="1" t="s">
        <v>2271</v>
      </c>
      <c r="C1130" s="16" t="s">
        <v>11950</v>
      </c>
      <c r="D1130" s="15">
        <v>1</v>
      </c>
      <c r="G1130" t="s">
        <v>13554</v>
      </c>
      <c r="H1130" s="1" t="s">
        <v>16</v>
      </c>
      <c r="I1130" s="1" t="s">
        <v>2272</v>
      </c>
      <c r="J1130" s="1">
        <v>404.95080989115007</v>
      </c>
      <c r="K1130" s="1">
        <v>-0.64836940714050662</v>
      </c>
      <c r="L1130" s="1">
        <v>-1.5673956596938077</v>
      </c>
      <c r="M1130" s="1">
        <v>4.6309674956367175E-2</v>
      </c>
      <c r="N1130" s="1">
        <v>0.23634445317290279</v>
      </c>
      <c r="O1130" s="1">
        <v>1</v>
      </c>
      <c r="P1130" s="1">
        <v>526.64772576900305</v>
      </c>
      <c r="Q1130" s="1">
        <v>413.28679887346993</v>
      </c>
      <c r="R1130" s="1">
        <v>274.91790503097712</v>
      </c>
      <c r="S1130" s="1">
        <v>147.82485005950807</v>
      </c>
      <c r="T1130" s="1">
        <v>265.62437070038533</v>
      </c>
      <c r="U1130" s="1">
        <v>240.81632870642585</v>
      </c>
      <c r="V1130" s="6"/>
    </row>
    <row r="1131" spans="1:22" x14ac:dyDescent="0.3">
      <c r="A1131" s="1" t="s">
        <v>2273</v>
      </c>
      <c r="B1131" s="1" t="s">
        <v>2273</v>
      </c>
      <c r="C1131" s="8" t="s">
        <v>11950</v>
      </c>
      <c r="D1131">
        <v>1</v>
      </c>
      <c r="G1131" t="s">
        <v>13554</v>
      </c>
      <c r="H1131" s="1" t="s">
        <v>16</v>
      </c>
      <c r="I1131" s="1" t="s">
        <v>2274</v>
      </c>
      <c r="J1131" s="1">
        <v>111.75635709367793</v>
      </c>
      <c r="K1131" s="1">
        <v>-0.26176147055931487</v>
      </c>
      <c r="L1131" s="1">
        <v>-1.1989416691721231</v>
      </c>
      <c r="M1131" s="1">
        <v>0.32498299822082333</v>
      </c>
      <c r="N1131" s="1">
        <v>0.63837620368063397</v>
      </c>
      <c r="O1131" s="1">
        <v>1</v>
      </c>
      <c r="P1131" s="1">
        <v>99.703535946786602</v>
      </c>
      <c r="Q1131" s="1">
        <v>125.96849465996836</v>
      </c>
      <c r="R1131" s="1">
        <v>109.59704067427883</v>
      </c>
      <c r="S1131" s="1">
        <v>74.182506972615485</v>
      </c>
      <c r="T1131" s="1">
        <v>93.427447559392874</v>
      </c>
      <c r="U1131" s="1">
        <v>70.099274432529043</v>
      </c>
      <c r="V1131" s="6"/>
    </row>
    <row r="1132" spans="1:22" x14ac:dyDescent="0.3">
      <c r="A1132" s="1" t="s">
        <v>2275</v>
      </c>
      <c r="B1132" s="1" t="s">
        <v>12522</v>
      </c>
      <c r="C1132" s="8" t="s">
        <v>11955</v>
      </c>
      <c r="D1132">
        <v>-1</v>
      </c>
      <c r="G1132" t="s">
        <v>13554</v>
      </c>
      <c r="H1132" s="1" t="s">
        <v>16</v>
      </c>
      <c r="I1132" s="1" t="s">
        <v>2276</v>
      </c>
      <c r="J1132" s="1">
        <v>11.071262664928454</v>
      </c>
      <c r="K1132" s="1">
        <v>-0.31150225251630392</v>
      </c>
      <c r="L1132" s="1">
        <v>-1.240999257692694</v>
      </c>
      <c r="M1132" s="1">
        <v>0.31552173481914969</v>
      </c>
      <c r="N1132" s="1">
        <v>0.62936850356095819</v>
      </c>
      <c r="O1132" s="1">
        <v>1</v>
      </c>
      <c r="P1132" s="1">
        <v>16.312097700809829</v>
      </c>
      <c r="Q1132" s="1">
        <v>9.499263531735318</v>
      </c>
      <c r="R1132" s="1">
        <v>7.4024267622402213</v>
      </c>
      <c r="S1132" s="1">
        <v>4.3213110857834263</v>
      </c>
      <c r="T1132" s="1">
        <v>11.507192954529327</v>
      </c>
      <c r="U1132" s="1">
        <v>6.9299662937100956</v>
      </c>
      <c r="V1132" s="6"/>
    </row>
    <row r="1133" spans="1:22" x14ac:dyDescent="0.3">
      <c r="A1133" s="1" t="s">
        <v>2277</v>
      </c>
      <c r="B1133" s="1" t="s">
        <v>2277</v>
      </c>
      <c r="C1133" s="8" t="s">
        <v>11950</v>
      </c>
      <c r="D1133">
        <v>-1</v>
      </c>
      <c r="G1133" t="s">
        <v>13554</v>
      </c>
      <c r="H1133" s="1" t="s">
        <v>16</v>
      </c>
      <c r="I1133" s="1" t="s">
        <v>2278</v>
      </c>
      <c r="J1133" s="1">
        <v>37.840639859816285</v>
      </c>
      <c r="K1133" s="1">
        <v>0.40961457969145104</v>
      </c>
      <c r="L1133" s="1">
        <v>1.3283308991053642</v>
      </c>
      <c r="M1133" s="1">
        <v>8.3364038126329199E-2</v>
      </c>
      <c r="N1133" s="1">
        <v>0.33818123968656622</v>
      </c>
      <c r="O1133" s="1">
        <v>1</v>
      </c>
      <c r="P1133" s="1">
        <v>34.122245190469542</v>
      </c>
      <c r="Q1133" s="1">
        <v>34.830632949696167</v>
      </c>
      <c r="R1133" s="1">
        <v>33.72216636131656</v>
      </c>
      <c r="S1133" s="1">
        <v>41.23250994351686</v>
      </c>
      <c r="T1133" s="1">
        <v>41.371098479379249</v>
      </c>
      <c r="U1133" s="1">
        <v>30.918311156552736</v>
      </c>
      <c r="V1133" s="7"/>
    </row>
    <row r="1134" spans="1:22" x14ac:dyDescent="0.3">
      <c r="A1134" s="1" t="s">
        <v>2279</v>
      </c>
      <c r="B1134" s="1" t="s">
        <v>12523</v>
      </c>
      <c r="C1134" s="8" t="s">
        <v>11977</v>
      </c>
      <c r="D1134">
        <v>1</v>
      </c>
      <c r="G1134" t="s">
        <v>13554</v>
      </c>
      <c r="H1134" s="1" t="s">
        <v>16</v>
      </c>
      <c r="I1134" s="1" t="s">
        <v>2280</v>
      </c>
      <c r="J1134" s="1">
        <v>268.1280289482209</v>
      </c>
      <c r="K1134" s="1">
        <v>0.19692499199179003</v>
      </c>
      <c r="L1134" s="1">
        <v>1.1462525886851676</v>
      </c>
      <c r="M1134" s="1">
        <v>0.47578248817486091</v>
      </c>
      <c r="N1134" s="1">
        <v>0.74612294477574403</v>
      </c>
      <c r="O1134" s="1">
        <v>1</v>
      </c>
      <c r="P1134" s="1">
        <v>286.62685959994411</v>
      </c>
      <c r="Q1134" s="1">
        <v>288.28199761527185</v>
      </c>
      <c r="R1134" s="1">
        <v>229.47522962944686</v>
      </c>
      <c r="S1134" s="1">
        <v>178.97430080286358</v>
      </c>
      <c r="T1134" s="1">
        <v>343.98287510503741</v>
      </c>
      <c r="U1134" s="1">
        <v>272.80078852354939</v>
      </c>
      <c r="V1134" s="6"/>
    </row>
    <row r="1135" spans="1:22" x14ac:dyDescent="0.3">
      <c r="A1135" s="1" t="s">
        <v>2281</v>
      </c>
      <c r="B1135" s="1" t="s">
        <v>2281</v>
      </c>
      <c r="C1135" s="8" t="s">
        <v>12005</v>
      </c>
      <c r="D1135">
        <v>1</v>
      </c>
      <c r="E1135" t="s">
        <v>13577</v>
      </c>
      <c r="G1135" t="s">
        <v>13554</v>
      </c>
      <c r="H1135" s="1" t="s">
        <v>16</v>
      </c>
      <c r="I1135" s="1" t="s">
        <v>2282</v>
      </c>
      <c r="J1135" s="1">
        <v>7.239547007901721</v>
      </c>
      <c r="K1135" s="1">
        <v>4.8538127500137876E-2</v>
      </c>
      <c r="L1135" s="1">
        <v>1.0342164286523086</v>
      </c>
      <c r="M1135" s="1">
        <v>0.86687714734692678</v>
      </c>
      <c r="N1135" s="1">
        <v>0.95412234954597563</v>
      </c>
      <c r="O1135" s="1">
        <v>1</v>
      </c>
      <c r="P1135" s="1">
        <v>7.1573489911716601</v>
      </c>
      <c r="Q1135" s="1">
        <v>7.1588652702932833</v>
      </c>
      <c r="R1135" s="1">
        <v>7.4024267622402213</v>
      </c>
      <c r="S1135" s="1">
        <v>5.7617481143779026</v>
      </c>
      <c r="T1135" s="1">
        <v>7.9454427543178685</v>
      </c>
      <c r="U1135" s="1">
        <v>5.4640118854252684</v>
      </c>
      <c r="V1135" s="6"/>
    </row>
    <row r="1136" spans="1:22" x14ac:dyDescent="0.3">
      <c r="A1136" s="1" t="s">
        <v>2283</v>
      </c>
      <c r="B1136" s="1" t="s">
        <v>12524</v>
      </c>
      <c r="C1136" s="8" t="s">
        <v>11954</v>
      </c>
      <c r="D1136">
        <v>1</v>
      </c>
      <c r="G1136" t="s">
        <v>13554</v>
      </c>
      <c r="H1136" s="1" t="s">
        <v>16</v>
      </c>
      <c r="I1136" s="1" t="s">
        <v>2284</v>
      </c>
      <c r="J1136" s="1">
        <v>50.004536894578621</v>
      </c>
      <c r="K1136" s="1">
        <v>9.043718064725173E-2</v>
      </c>
      <c r="L1136" s="1">
        <v>1.0646927679912637</v>
      </c>
      <c r="M1136" s="1">
        <v>0.71885494384041904</v>
      </c>
      <c r="N1136" s="1">
        <v>0.88522479321617353</v>
      </c>
      <c r="O1136" s="1">
        <v>1</v>
      </c>
      <c r="P1136" s="1">
        <v>73.404439653644232</v>
      </c>
      <c r="Q1136" s="1">
        <v>43.503873565628417</v>
      </c>
      <c r="R1136" s="1">
        <v>33.105297464463213</v>
      </c>
      <c r="S1136" s="1">
        <v>25.927866514700561</v>
      </c>
      <c r="T1136" s="1">
        <v>59.042859088120714</v>
      </c>
      <c r="U1136" s="1">
        <v>50.642061377112242</v>
      </c>
      <c r="V1136" s="6"/>
    </row>
    <row r="1137" spans="1:22" x14ac:dyDescent="0.3">
      <c r="A1137" s="1" t="s">
        <v>2285</v>
      </c>
      <c r="B1137" s="1" t="s">
        <v>2285</v>
      </c>
      <c r="C1137" s="8" t="s">
        <v>11950</v>
      </c>
      <c r="D1137">
        <v>-1</v>
      </c>
      <c r="G1137" t="s">
        <v>13554</v>
      </c>
      <c r="H1137" s="1" t="s">
        <v>16</v>
      </c>
      <c r="I1137" s="1" t="s">
        <v>2286</v>
      </c>
      <c r="J1137" s="1">
        <v>10.219661598486935</v>
      </c>
      <c r="K1137" s="1">
        <v>-7.4262250387226697E-2</v>
      </c>
      <c r="L1137" s="1">
        <v>-1.0528225174103669</v>
      </c>
      <c r="M1137" s="1">
        <v>0.78899341151534208</v>
      </c>
      <c r="N1137" s="1">
        <v>0.92246459379228696</v>
      </c>
      <c r="O1137" s="1">
        <v>1</v>
      </c>
      <c r="P1137" s="1">
        <v>11.152148428104679</v>
      </c>
      <c r="Q1137" s="1">
        <v>9.6369340177024974</v>
      </c>
      <c r="R1137" s="1">
        <v>9.8699023496536284</v>
      </c>
      <c r="S1137" s="1">
        <v>6.4819666286751403</v>
      </c>
      <c r="T1137" s="1">
        <v>10.685250600634376</v>
      </c>
      <c r="U1137" s="1">
        <v>7.4630406239954876</v>
      </c>
      <c r="V1137" s="7"/>
    </row>
    <row r="1138" spans="1:22" x14ac:dyDescent="0.3">
      <c r="A1138" s="1" t="s">
        <v>2287</v>
      </c>
      <c r="B1138" s="1" t="s">
        <v>2287</v>
      </c>
      <c r="C1138" s="8" t="s">
        <v>11950</v>
      </c>
      <c r="D1138">
        <v>-1</v>
      </c>
      <c r="G1138" t="s">
        <v>13554</v>
      </c>
      <c r="H1138" s="1" t="s">
        <v>16</v>
      </c>
      <c r="I1138" s="1" t="s">
        <v>2288</v>
      </c>
      <c r="J1138" s="1">
        <v>17.554194634379211</v>
      </c>
      <c r="K1138" s="1">
        <v>-0.18796994440870632</v>
      </c>
      <c r="L1138" s="1">
        <v>-1.1391596449208463</v>
      </c>
      <c r="M1138" s="1">
        <v>0.45674186330283884</v>
      </c>
      <c r="N1138" s="1">
        <v>0.74460630025075414</v>
      </c>
      <c r="O1138" s="1">
        <v>1</v>
      </c>
      <c r="P1138" s="1">
        <v>22.637196809287111</v>
      </c>
      <c r="Q1138" s="1">
        <v>17.071140259930139</v>
      </c>
      <c r="R1138" s="1">
        <v>12.954246833920386</v>
      </c>
      <c r="S1138" s="1">
        <v>8.2825129144182341</v>
      </c>
      <c r="T1138" s="1">
        <v>15.753895116319912</v>
      </c>
      <c r="U1138" s="1">
        <v>15.059349830562324</v>
      </c>
      <c r="V1138" s="6"/>
    </row>
    <row r="1139" spans="1:22" x14ac:dyDescent="0.3">
      <c r="A1139" s="1" t="s">
        <v>2289</v>
      </c>
      <c r="B1139" s="1" t="s">
        <v>2289</v>
      </c>
      <c r="C1139" s="8" t="s">
        <v>11950</v>
      </c>
      <c r="D1139">
        <v>1</v>
      </c>
      <c r="G1139" t="s">
        <v>13554</v>
      </c>
      <c r="H1139" s="1" t="s">
        <v>16</v>
      </c>
      <c r="I1139" s="1" t="s">
        <v>2290</v>
      </c>
      <c r="J1139" s="1">
        <v>19.520358159770399</v>
      </c>
      <c r="K1139" s="1">
        <v>-0.73648379810680586</v>
      </c>
      <c r="L1139" s="1">
        <v>-1.6661101669612992</v>
      </c>
      <c r="M1139" s="1">
        <v>1.5936382283326722E-2</v>
      </c>
      <c r="N1139" s="1">
        <v>0.1202311899867269</v>
      </c>
      <c r="O1139" s="1">
        <v>1</v>
      </c>
      <c r="P1139" s="1">
        <v>17.144347583504207</v>
      </c>
      <c r="Q1139" s="1">
        <v>20.237561437175245</v>
      </c>
      <c r="R1139" s="1">
        <v>21.179165458631743</v>
      </c>
      <c r="S1139" s="1">
        <v>12.423769371627351</v>
      </c>
      <c r="T1139" s="1">
        <v>8.904375500528646</v>
      </c>
      <c r="U1139" s="1">
        <v>7.7295777891381841</v>
      </c>
      <c r="V1139" s="6"/>
    </row>
    <row r="1140" spans="1:22" x14ac:dyDescent="0.3">
      <c r="A1140" s="1" t="s">
        <v>2291</v>
      </c>
      <c r="B1140" s="1"/>
      <c r="C1140" s="15"/>
      <c r="D1140" s="15"/>
      <c r="E1140" s="15"/>
      <c r="F1140" s="15"/>
      <c r="G1140" s="15"/>
      <c r="H1140" s="1" t="s">
        <v>16</v>
      </c>
      <c r="I1140" s="1" t="s">
        <v>2292</v>
      </c>
      <c r="J1140" s="1">
        <v>8.4037268072492051</v>
      </c>
      <c r="K1140" s="1">
        <v>0.65961881845181081</v>
      </c>
      <c r="L1140" s="1">
        <v>1.5796651974775364</v>
      </c>
      <c r="M1140" s="1">
        <v>2.7589886750649995E-2</v>
      </c>
      <c r="N1140" s="1">
        <v>0.17255152643722335</v>
      </c>
      <c r="O1140" s="1">
        <v>1</v>
      </c>
      <c r="P1140" s="1">
        <v>6.824449038093908</v>
      </c>
      <c r="Q1140" s="1">
        <v>4.4054555509497133</v>
      </c>
      <c r="R1140" s="1">
        <v>7.8136726934757892</v>
      </c>
      <c r="S1140" s="1">
        <v>5.0415296000806649</v>
      </c>
      <c r="T1140" s="1">
        <v>11.507192954529327</v>
      </c>
      <c r="U1140" s="1">
        <v>8.6624578671376202</v>
      </c>
      <c r="V1140" s="6"/>
    </row>
    <row r="1141" spans="1:22" x14ac:dyDescent="0.3">
      <c r="A1141" s="1" t="s">
        <v>2293</v>
      </c>
      <c r="B1141" s="1" t="s">
        <v>12525</v>
      </c>
      <c r="C1141" s="8" t="s">
        <v>12151</v>
      </c>
      <c r="D1141">
        <v>1</v>
      </c>
      <c r="E1141" t="s">
        <v>13556</v>
      </c>
      <c r="G1141" t="s">
        <v>13554</v>
      </c>
      <c r="H1141" s="1" t="s">
        <v>16</v>
      </c>
      <c r="I1141" s="1" t="s">
        <v>2294</v>
      </c>
      <c r="J1141" s="1">
        <v>82.558333481776913</v>
      </c>
      <c r="K1141" s="1">
        <v>4.1318397319756776E-2</v>
      </c>
      <c r="L1141" s="1">
        <v>1.0290537911003621</v>
      </c>
      <c r="M1141" s="1">
        <v>0.91002011061584831</v>
      </c>
      <c r="N1141" s="1">
        <v>0.9717657024906714</v>
      </c>
      <c r="O1141" s="1">
        <v>1</v>
      </c>
      <c r="P1141" s="1">
        <v>90.049437307531818</v>
      </c>
      <c r="Q1141" s="1">
        <v>91.826214140108078</v>
      </c>
      <c r="R1141" s="1">
        <v>65.799348997690856</v>
      </c>
      <c r="S1141" s="1">
        <v>58.877863543799187</v>
      </c>
      <c r="T1141" s="1">
        <v>88.906764612970633</v>
      </c>
      <c r="U1141" s="1">
        <v>70.099274432529043</v>
      </c>
      <c r="V1141" s="7"/>
    </row>
    <row r="1142" spans="1:22" x14ac:dyDescent="0.3">
      <c r="A1142" s="1" t="s">
        <v>2295</v>
      </c>
      <c r="B1142" s="1" t="s">
        <v>12526</v>
      </c>
      <c r="C1142" s="8" t="s">
        <v>12003</v>
      </c>
      <c r="D1142">
        <v>1</v>
      </c>
      <c r="E1142" t="s">
        <v>13552</v>
      </c>
      <c r="G1142" t="s">
        <v>13554</v>
      </c>
      <c r="H1142" s="1" t="s">
        <v>16</v>
      </c>
      <c r="I1142" s="1" t="s">
        <v>2296</v>
      </c>
      <c r="J1142" s="1">
        <v>234.7532890152564</v>
      </c>
      <c r="K1142" s="1">
        <v>0.11748636959244299</v>
      </c>
      <c r="L1142" s="1">
        <v>1.0848430756957408</v>
      </c>
      <c r="M1142" s="1">
        <v>0.68235597191716357</v>
      </c>
      <c r="N1142" s="1">
        <v>0.86464218348458899</v>
      </c>
      <c r="O1142" s="1">
        <v>1</v>
      </c>
      <c r="P1142" s="1">
        <v>306.26795683153148</v>
      </c>
      <c r="Q1142" s="1">
        <v>218.48306122991232</v>
      </c>
      <c r="R1142" s="1">
        <v>179.50884898432537</v>
      </c>
      <c r="S1142" s="1">
        <v>123.51747520197628</v>
      </c>
      <c r="T1142" s="1">
        <v>266.44631305428027</v>
      </c>
      <c r="U1142" s="1">
        <v>264.80467356926846</v>
      </c>
      <c r="V1142" s="6"/>
    </row>
    <row r="1143" spans="1:22" x14ac:dyDescent="0.3">
      <c r="A1143" s="1" t="s">
        <v>2297</v>
      </c>
      <c r="B1143" s="1" t="s">
        <v>12527</v>
      </c>
      <c r="C1143" s="8" t="s">
        <v>11976</v>
      </c>
      <c r="D1143">
        <v>-1</v>
      </c>
      <c r="E1143" s="15"/>
      <c r="G1143" t="s">
        <v>13554</v>
      </c>
      <c r="H1143" s="1" t="s">
        <v>16</v>
      </c>
      <c r="I1143" s="1" t="s">
        <v>2298</v>
      </c>
      <c r="J1143" s="1">
        <v>97.893844112482554</v>
      </c>
      <c r="K1143" s="1">
        <v>0.59258698408591526</v>
      </c>
      <c r="L1143" s="1">
        <v>1.5079483182118556</v>
      </c>
      <c r="M1143" s="1">
        <v>1.6403463183901512E-2</v>
      </c>
      <c r="N1143" s="1">
        <v>0.12265873216618892</v>
      </c>
      <c r="O1143" s="1">
        <v>1</v>
      </c>
      <c r="P1143" s="1">
        <v>93.544886814848198</v>
      </c>
      <c r="Q1143" s="1">
        <v>78.059165543390222</v>
      </c>
      <c r="R1143" s="1">
        <v>56.34069257927279</v>
      </c>
      <c r="S1143" s="1">
        <v>63.379229258156926</v>
      </c>
      <c r="T1143" s="1">
        <v>123.15436269192696</v>
      </c>
      <c r="U1143" s="1">
        <v>107.14794038736379</v>
      </c>
      <c r="V1143" s="6"/>
    </row>
    <row r="1144" spans="1:22" x14ac:dyDescent="0.3">
      <c r="A1144" s="1" t="s">
        <v>2299</v>
      </c>
      <c r="B1144" s="1" t="s">
        <v>12528</v>
      </c>
      <c r="C1144" s="8" t="s">
        <v>11976</v>
      </c>
      <c r="D1144">
        <v>1</v>
      </c>
      <c r="E1144" s="15"/>
      <c r="G1144" t="s">
        <v>13554</v>
      </c>
      <c r="H1144" s="1" t="s">
        <v>16</v>
      </c>
      <c r="I1144" s="1" t="s">
        <v>2300</v>
      </c>
      <c r="J1144" s="1">
        <v>47.527082732688932</v>
      </c>
      <c r="K1144" s="1">
        <v>-5.7648420946839467E-2</v>
      </c>
      <c r="L1144" s="1">
        <v>-1.0407679357636492</v>
      </c>
      <c r="M1144" s="1">
        <v>0.77709173890286853</v>
      </c>
      <c r="N1144" s="1">
        <v>0.91906758885756501</v>
      </c>
      <c r="O1144" s="1">
        <v>1</v>
      </c>
      <c r="P1144" s="1">
        <v>54.096242375134636</v>
      </c>
      <c r="Q1144" s="1">
        <v>47.771658630610951</v>
      </c>
      <c r="R1144" s="1">
        <v>40.713347192321216</v>
      </c>
      <c r="S1144" s="1">
        <v>31.86966925765277</v>
      </c>
      <c r="T1144" s="1">
        <v>46.028771818117306</v>
      </c>
      <c r="U1144" s="1">
        <v>39.047694693404964</v>
      </c>
      <c r="V1144" s="6"/>
    </row>
    <row r="1145" spans="1:22" x14ac:dyDescent="0.3">
      <c r="A1145" s="1" t="s">
        <v>2301</v>
      </c>
      <c r="B1145" s="1" t="s">
        <v>12529</v>
      </c>
      <c r="C1145" s="8" t="s">
        <v>11950</v>
      </c>
      <c r="D1145">
        <v>1</v>
      </c>
      <c r="G1145" t="s">
        <v>13554</v>
      </c>
      <c r="H1145" s="1" t="s">
        <v>16</v>
      </c>
      <c r="I1145" s="1" t="s">
        <v>2302</v>
      </c>
      <c r="J1145" s="1">
        <v>86.692039556455811</v>
      </c>
      <c r="K1145" s="1">
        <v>-7.2911129744490655E-2</v>
      </c>
      <c r="L1145" s="1">
        <v>-1.0518369838742836</v>
      </c>
      <c r="M1145" s="1">
        <v>0.84283004246317028</v>
      </c>
      <c r="N1145" s="1">
        <v>0.94997705413588263</v>
      </c>
      <c r="O1145" s="1">
        <v>1</v>
      </c>
      <c r="P1145" s="1">
        <v>96.374536416009093</v>
      </c>
      <c r="Q1145" s="1">
        <v>86.181724215453755</v>
      </c>
      <c r="R1145" s="1">
        <v>77.519858037904541</v>
      </c>
      <c r="S1145" s="1">
        <v>64.819666286751399</v>
      </c>
      <c r="T1145" s="1">
        <v>76.029667735283056</v>
      </c>
      <c r="U1145" s="1">
        <v>67.034097033388051</v>
      </c>
      <c r="V1145" s="7"/>
    </row>
    <row r="1146" spans="1:22" x14ac:dyDescent="0.3">
      <c r="A1146" s="1" t="s">
        <v>2303</v>
      </c>
      <c r="B1146" s="1" t="s">
        <v>2303</v>
      </c>
      <c r="C1146" s="8" t="s">
        <v>11950</v>
      </c>
      <c r="D1146">
        <v>1</v>
      </c>
      <c r="G1146" t="s">
        <v>13554</v>
      </c>
      <c r="H1146" s="1" t="s">
        <v>16</v>
      </c>
      <c r="I1146" s="1" t="s">
        <v>2304</v>
      </c>
      <c r="J1146" s="1">
        <v>4.0942920185253442</v>
      </c>
      <c r="K1146" s="1">
        <v>0.6662267587198909</v>
      </c>
      <c r="L1146" s="1">
        <v>1.5869170939148438</v>
      </c>
      <c r="M1146" s="1">
        <v>8.4088306225873266E-2</v>
      </c>
      <c r="N1146" s="1">
        <v>0.34020114201207946</v>
      </c>
      <c r="O1146" s="1">
        <v>1</v>
      </c>
      <c r="P1146" s="1">
        <v>4.6605993430885224</v>
      </c>
      <c r="Q1146" s="1">
        <v>2.615739233376392</v>
      </c>
      <c r="R1146" s="1">
        <v>1.6449837249422714</v>
      </c>
      <c r="S1146" s="1">
        <v>3.601092571486189</v>
      </c>
      <c r="T1146" s="1">
        <v>5.6166060849488382</v>
      </c>
      <c r="U1146" s="1">
        <v>3.0651773991410041</v>
      </c>
      <c r="V1146" s="6"/>
    </row>
    <row r="1147" spans="1:22" x14ac:dyDescent="0.3">
      <c r="A1147" s="1" t="s">
        <v>2305</v>
      </c>
      <c r="B1147" s="1" t="s">
        <v>2305</v>
      </c>
      <c r="C1147" s="8" t="s">
        <v>11950</v>
      </c>
      <c r="D1147">
        <v>1</v>
      </c>
      <c r="G1147" t="s">
        <v>13554</v>
      </c>
      <c r="H1147" s="1" t="s">
        <v>16</v>
      </c>
      <c r="I1147" s="1" t="s">
        <v>2306</v>
      </c>
      <c r="J1147" s="1">
        <v>35.557699975943265</v>
      </c>
      <c r="K1147" s="1">
        <v>0.32337691610418517</v>
      </c>
      <c r="L1147" s="1">
        <v>1.2512559384572184</v>
      </c>
      <c r="M1147" s="1">
        <v>0.11679177529468698</v>
      </c>
      <c r="N1147" s="1">
        <v>0.40480688451891311</v>
      </c>
      <c r="O1147" s="1">
        <v>1</v>
      </c>
      <c r="P1147" s="1">
        <v>34.122245190469542</v>
      </c>
      <c r="Q1147" s="1">
        <v>36.482678781302312</v>
      </c>
      <c r="R1147" s="1">
        <v>28.37596925525418</v>
      </c>
      <c r="S1147" s="1">
        <v>21.966664686065752</v>
      </c>
      <c r="T1147" s="1">
        <v>47.124694956643914</v>
      </c>
      <c r="U1147" s="1">
        <v>37.581740285120134</v>
      </c>
      <c r="V1147" s="6"/>
    </row>
    <row r="1148" spans="1:22" x14ac:dyDescent="0.3">
      <c r="A1148" s="1" t="s">
        <v>2307</v>
      </c>
      <c r="B1148" s="1" t="s">
        <v>2307</v>
      </c>
      <c r="C1148" s="8" t="s">
        <v>11963</v>
      </c>
      <c r="D1148">
        <v>1</v>
      </c>
      <c r="G1148" t="s">
        <v>13554</v>
      </c>
      <c r="H1148" s="1" t="s">
        <v>16</v>
      </c>
      <c r="I1148" s="1" t="s">
        <v>2308</v>
      </c>
      <c r="J1148" s="1">
        <v>36.815051537064683</v>
      </c>
      <c r="K1148" s="1">
        <v>-0.19905296757659149</v>
      </c>
      <c r="L1148" s="1">
        <v>-1.1479445590925337</v>
      </c>
      <c r="M1148" s="1">
        <v>0.47986405688729927</v>
      </c>
      <c r="N1148" s="1">
        <v>0.74612294477574403</v>
      </c>
      <c r="O1148" s="1">
        <v>1</v>
      </c>
      <c r="P1148" s="1">
        <v>46.273093477807471</v>
      </c>
      <c r="Q1148" s="1">
        <v>36.207337809367957</v>
      </c>
      <c r="R1148" s="1">
        <v>27.964723324018614</v>
      </c>
      <c r="S1148" s="1">
        <v>16.565025828836468</v>
      </c>
      <c r="T1148" s="1">
        <v>32.055751801903128</v>
      </c>
      <c r="U1148" s="1">
        <v>32.917339895122957</v>
      </c>
      <c r="V1148" s="6"/>
    </row>
    <row r="1149" spans="1:22" x14ac:dyDescent="0.3">
      <c r="A1149" s="1" t="s">
        <v>2309</v>
      </c>
      <c r="B1149" s="1" t="s">
        <v>2309</v>
      </c>
      <c r="C1149" s="8" t="s">
        <v>12003</v>
      </c>
      <c r="D1149">
        <v>-1</v>
      </c>
      <c r="E1149" t="s">
        <v>13552</v>
      </c>
      <c r="G1149" t="s">
        <v>13554</v>
      </c>
      <c r="H1149" s="1" t="s">
        <v>16</v>
      </c>
      <c r="I1149" s="1" t="s">
        <v>2310</v>
      </c>
      <c r="J1149" s="1">
        <v>58.349083638616172</v>
      </c>
      <c r="K1149" s="1">
        <v>-4.1024872518548951E-2</v>
      </c>
      <c r="L1149" s="1">
        <v>-1.0288444453441368</v>
      </c>
      <c r="M1149" s="1">
        <v>0.88319187519533715</v>
      </c>
      <c r="N1149" s="1">
        <v>0.95947769311065545</v>
      </c>
      <c r="O1149" s="1">
        <v>1</v>
      </c>
      <c r="P1149" s="1">
        <v>59.422641624378663</v>
      </c>
      <c r="Q1149" s="1">
        <v>63.190753058934945</v>
      </c>
      <c r="R1149" s="1">
        <v>52.4338562325349</v>
      </c>
      <c r="S1149" s="1">
        <v>52.035787657975433</v>
      </c>
      <c r="T1149" s="1">
        <v>47.398675741275561</v>
      </c>
      <c r="U1149" s="1">
        <v>40.64691768426114</v>
      </c>
      <c r="V1149" s="7"/>
    </row>
    <row r="1150" spans="1:22" x14ac:dyDescent="0.3">
      <c r="A1150" s="1" t="s">
        <v>2311</v>
      </c>
      <c r="B1150" s="1" t="s">
        <v>2311</v>
      </c>
      <c r="C1150" s="8" t="s">
        <v>11950</v>
      </c>
      <c r="D1150">
        <v>1</v>
      </c>
      <c r="G1150" t="s">
        <v>13554</v>
      </c>
      <c r="H1150" s="1" t="s">
        <v>16</v>
      </c>
      <c r="I1150" s="1" t="s">
        <v>2312</v>
      </c>
      <c r="J1150" s="1">
        <v>0.46602697347960936</v>
      </c>
      <c r="K1150" s="1">
        <v>0.53675043255607746</v>
      </c>
      <c r="L1150" s="1">
        <v>1.4507012337162164</v>
      </c>
      <c r="M1150" s="1">
        <v>0.51904721572961221</v>
      </c>
      <c r="N1150" s="1">
        <v>0.77240392598178931</v>
      </c>
      <c r="O1150" s="1">
        <v>1</v>
      </c>
      <c r="P1150" s="1">
        <v>0.33289995307775161</v>
      </c>
      <c r="Q1150" s="1">
        <v>0.27534097193435708</v>
      </c>
      <c r="R1150" s="1">
        <v>0.61686889685335178</v>
      </c>
      <c r="S1150" s="1">
        <v>0.18005462857430946</v>
      </c>
      <c r="T1150" s="1">
        <v>0.68495196157912663</v>
      </c>
      <c r="U1150" s="1">
        <v>0.53307433028539197</v>
      </c>
      <c r="V1150" s="6"/>
    </row>
    <row r="1151" spans="1:22" x14ac:dyDescent="0.3">
      <c r="A1151" s="1" t="s">
        <v>2313</v>
      </c>
      <c r="B1151" s="1" t="s">
        <v>2313</v>
      </c>
      <c r="C1151" s="8" t="s">
        <v>11950</v>
      </c>
      <c r="D1151">
        <v>-1</v>
      </c>
      <c r="G1151" t="s">
        <v>13554</v>
      </c>
      <c r="H1151" s="1" t="s">
        <v>16</v>
      </c>
      <c r="I1151" s="1" t="s">
        <v>2314</v>
      </c>
      <c r="J1151" s="1">
        <v>2.3567403469163657</v>
      </c>
      <c r="K1151" s="1">
        <v>-0.24586930424121947</v>
      </c>
      <c r="L1151" s="1">
        <v>-1.1858070706262032</v>
      </c>
      <c r="M1151" s="1">
        <v>0.64274615389658862</v>
      </c>
      <c r="N1151" s="1">
        <v>0.84274682662667533</v>
      </c>
      <c r="O1151" s="1">
        <v>1</v>
      </c>
      <c r="P1151" s="1">
        <v>2.3302996715442612</v>
      </c>
      <c r="Q1151" s="1">
        <v>2.4780687474092136</v>
      </c>
      <c r="R1151" s="1">
        <v>2.2618526217956232</v>
      </c>
      <c r="S1151" s="1">
        <v>2.8808740571889513</v>
      </c>
      <c r="T1151" s="1">
        <v>0.95893274621077729</v>
      </c>
      <c r="U1151" s="1">
        <v>1.0661486605707839</v>
      </c>
      <c r="V1151" s="6"/>
    </row>
    <row r="1152" spans="1:22" x14ac:dyDescent="0.3">
      <c r="A1152" s="1" t="s">
        <v>2315</v>
      </c>
      <c r="B1152" s="1" t="s">
        <v>12530</v>
      </c>
      <c r="C1152" s="8" t="s">
        <v>11970</v>
      </c>
      <c r="D1152">
        <v>1</v>
      </c>
      <c r="G1152" t="s">
        <v>13554</v>
      </c>
      <c r="H1152" s="1" t="s">
        <v>16</v>
      </c>
      <c r="I1152" s="1" t="s">
        <v>2316</v>
      </c>
      <c r="J1152" s="1">
        <v>4.7798325035167144</v>
      </c>
      <c r="K1152" s="1">
        <v>-2.1602804748787161E-2</v>
      </c>
      <c r="L1152" s="1">
        <v>-1.015086594064357</v>
      </c>
      <c r="M1152" s="1">
        <v>0.95264482575736376</v>
      </c>
      <c r="N1152" s="1">
        <v>0.9874656366298743</v>
      </c>
      <c r="O1152" s="1">
        <v>1</v>
      </c>
      <c r="P1152" s="1">
        <v>6.9908990146327836</v>
      </c>
      <c r="Q1152" s="1">
        <v>3.4417621491794632</v>
      </c>
      <c r="R1152" s="1">
        <v>3.9068363467378946</v>
      </c>
      <c r="S1152" s="1">
        <v>1.4404370285944756</v>
      </c>
      <c r="T1152" s="1">
        <v>5.205634908001362</v>
      </c>
      <c r="U1152" s="1">
        <v>5.197474720282572</v>
      </c>
      <c r="V1152" s="6"/>
    </row>
    <row r="1153" spans="1:22" x14ac:dyDescent="0.3">
      <c r="A1153" s="1" t="s">
        <v>2317</v>
      </c>
      <c r="B1153" s="1" t="s">
        <v>12531</v>
      </c>
      <c r="C1153" s="8" t="s">
        <v>12043</v>
      </c>
      <c r="D1153">
        <v>1</v>
      </c>
      <c r="E1153" s="15" t="s">
        <v>13561</v>
      </c>
      <c r="G1153" t="s">
        <v>13554</v>
      </c>
      <c r="H1153" s="1" t="s">
        <v>16</v>
      </c>
      <c r="I1153" s="1" t="s">
        <v>2318</v>
      </c>
      <c r="J1153" s="1">
        <v>12.337636351858293</v>
      </c>
      <c r="K1153" s="1">
        <v>-0.15525929537209057</v>
      </c>
      <c r="L1153" s="1">
        <v>-1.1136217513203128</v>
      </c>
      <c r="M1153" s="1">
        <v>0.56973158810742319</v>
      </c>
      <c r="N1153" s="1">
        <v>0.80844397755510322</v>
      </c>
      <c r="O1153" s="1">
        <v>1</v>
      </c>
      <c r="P1153" s="1">
        <v>12.483748240415686</v>
      </c>
      <c r="Q1153" s="1">
        <v>14.04238956865221</v>
      </c>
      <c r="R1153" s="1">
        <v>10.486771246506979</v>
      </c>
      <c r="S1153" s="1">
        <v>6.4819666286751403</v>
      </c>
      <c r="T1153" s="1">
        <v>12.329135308424279</v>
      </c>
      <c r="U1153" s="1">
        <v>9.5953379451370555</v>
      </c>
      <c r="V1153" s="7"/>
    </row>
    <row r="1154" spans="1:22" x14ac:dyDescent="0.3">
      <c r="A1154" s="1" t="s">
        <v>2319</v>
      </c>
      <c r="B1154" s="1"/>
      <c r="C1154" s="15"/>
      <c r="D1154" s="15"/>
      <c r="E1154" s="15"/>
      <c r="F1154" s="15"/>
      <c r="G1154" s="15"/>
      <c r="H1154" s="1" t="s">
        <v>16</v>
      </c>
      <c r="I1154" s="1" t="s">
        <v>2320</v>
      </c>
      <c r="J1154" s="1">
        <v>8.3281163921820038</v>
      </c>
      <c r="K1154" s="1">
        <v>-0.47367045531370572</v>
      </c>
      <c r="L1154" s="1">
        <v>-1.3886379027405957</v>
      </c>
      <c r="M1154" s="1">
        <v>0.14681147972084307</v>
      </c>
      <c r="N1154" s="1">
        <v>0.44497306593792629</v>
      </c>
      <c r="O1154" s="1">
        <v>1</v>
      </c>
      <c r="P1154" s="1">
        <v>11.651498357721307</v>
      </c>
      <c r="Q1154" s="1">
        <v>8.3978996439978904</v>
      </c>
      <c r="R1154" s="1">
        <v>4.9349511748268142</v>
      </c>
      <c r="S1154" s="1">
        <v>2.8808740571889513</v>
      </c>
      <c r="T1154" s="1">
        <v>5.8905868695804893</v>
      </c>
      <c r="U1154" s="1">
        <v>6.3968919634247037</v>
      </c>
      <c r="V1154" s="6"/>
    </row>
    <row r="1155" spans="1:22" x14ac:dyDescent="0.3">
      <c r="A1155" s="1" t="s">
        <v>2321</v>
      </c>
      <c r="B1155" s="1" t="s">
        <v>2321</v>
      </c>
      <c r="C1155" s="8" t="s">
        <v>12532</v>
      </c>
      <c r="D1155">
        <v>-1</v>
      </c>
      <c r="E1155" t="s">
        <v>13554</v>
      </c>
      <c r="G1155" t="s">
        <v>13554</v>
      </c>
      <c r="H1155" s="1" t="s">
        <v>16</v>
      </c>
      <c r="I1155" s="1" t="s">
        <v>2322</v>
      </c>
      <c r="J1155" s="1">
        <v>4.4149003864595171</v>
      </c>
      <c r="K1155" s="1">
        <v>-0.25428116627886732</v>
      </c>
      <c r="L1155" s="1">
        <v>-1.1927413025721987</v>
      </c>
      <c r="M1155" s="1">
        <v>0.49071787379204945</v>
      </c>
      <c r="N1155" s="1">
        <v>0.74852866860324163</v>
      </c>
      <c r="O1155" s="1">
        <v>1</v>
      </c>
      <c r="P1155" s="1">
        <v>4.6605993430885224</v>
      </c>
      <c r="Q1155" s="1">
        <v>3.854773607080999</v>
      </c>
      <c r="R1155" s="1">
        <v>4.7293282092090303</v>
      </c>
      <c r="S1155" s="1">
        <v>2.5207648000403324</v>
      </c>
      <c r="T1155" s="1">
        <v>2.602817454000681</v>
      </c>
      <c r="U1155" s="1">
        <v>4.131326059711788</v>
      </c>
      <c r="V1155" s="6"/>
    </row>
    <row r="1156" spans="1:22" x14ac:dyDescent="0.3">
      <c r="A1156" s="1" t="s">
        <v>2323</v>
      </c>
      <c r="B1156" s="1" t="s">
        <v>2323</v>
      </c>
      <c r="C1156" s="8" t="s">
        <v>11950</v>
      </c>
      <c r="D1156">
        <v>1</v>
      </c>
      <c r="G1156" t="s">
        <v>13554</v>
      </c>
      <c r="H1156" s="1" t="s">
        <v>16</v>
      </c>
      <c r="I1156" s="1" t="s">
        <v>2324</v>
      </c>
      <c r="J1156" s="1">
        <v>67.970763536706826</v>
      </c>
      <c r="K1156" s="1">
        <v>0.24906040732961518</v>
      </c>
      <c r="L1156" s="1">
        <v>1.1884328650899441</v>
      </c>
      <c r="M1156" s="1">
        <v>0.50807609398927678</v>
      </c>
      <c r="N1156" s="1">
        <v>0.76429840356162249</v>
      </c>
      <c r="O1156" s="1">
        <v>1</v>
      </c>
      <c r="P1156" s="1">
        <v>89.716537354454061</v>
      </c>
      <c r="Q1156" s="1">
        <v>67.871549581819011</v>
      </c>
      <c r="R1156" s="1">
        <v>44.414560573441328</v>
      </c>
      <c r="S1156" s="1">
        <v>41.952728457814104</v>
      </c>
      <c r="T1156" s="1">
        <v>84.797052843495877</v>
      </c>
      <c r="U1156" s="1">
        <v>77.162509308810499</v>
      </c>
      <c r="V1156" s="6"/>
    </row>
    <row r="1157" spans="1:22" x14ac:dyDescent="0.3">
      <c r="A1157" s="1" t="s">
        <v>2325</v>
      </c>
      <c r="B1157" s="1" t="s">
        <v>2325</v>
      </c>
      <c r="C1157" s="8" t="s">
        <v>11950</v>
      </c>
      <c r="D1157">
        <v>-1</v>
      </c>
      <c r="H1157" s="1" t="s">
        <v>16</v>
      </c>
      <c r="I1157" s="1" t="s">
        <v>2326</v>
      </c>
      <c r="J1157" s="1">
        <v>0.67626773884201297</v>
      </c>
      <c r="K1157" s="1">
        <v>5.3592232318868014</v>
      </c>
      <c r="L1157" s="1">
        <v>41.047522184933889</v>
      </c>
      <c r="M1157" s="1">
        <v>2.7749928034971449E-2</v>
      </c>
      <c r="N1157" s="1">
        <v>0.17255152643722335</v>
      </c>
      <c r="O1157" s="1">
        <v>1</v>
      </c>
      <c r="P1157" s="1">
        <v>0</v>
      </c>
      <c r="Q1157" s="1">
        <v>0</v>
      </c>
      <c r="R1157" s="1">
        <v>0</v>
      </c>
      <c r="S1157" s="1">
        <v>0</v>
      </c>
      <c r="T1157" s="1">
        <v>1.0959231385266026</v>
      </c>
      <c r="U1157" s="1">
        <v>0.93288007799943595</v>
      </c>
      <c r="V1157" s="7"/>
    </row>
    <row r="1158" spans="1:22" x14ac:dyDescent="0.3">
      <c r="A1158" s="1" t="s">
        <v>2327</v>
      </c>
      <c r="B1158" s="1" t="s">
        <v>12533</v>
      </c>
      <c r="C1158" s="8" t="s">
        <v>11954</v>
      </c>
      <c r="D1158">
        <v>1</v>
      </c>
      <c r="G1158" t="s">
        <v>13554</v>
      </c>
      <c r="H1158" s="1" t="s">
        <v>16</v>
      </c>
      <c r="I1158" s="1" t="s">
        <v>2328</v>
      </c>
      <c r="J1158" s="1">
        <v>112.87605045613891</v>
      </c>
      <c r="K1158" s="1">
        <v>-6.3439232792914593E-2</v>
      </c>
      <c r="L1158" s="1">
        <v>-1.0449538537463123</v>
      </c>
      <c r="M1158" s="1">
        <v>0.80158814527648092</v>
      </c>
      <c r="N1158" s="1">
        <v>0.93033743810853342</v>
      </c>
      <c r="O1158" s="1">
        <v>1</v>
      </c>
      <c r="P1158" s="1">
        <v>130.82968155955638</v>
      </c>
      <c r="Q1158" s="1">
        <v>108.07133148423515</v>
      </c>
      <c r="R1158" s="1">
        <v>99.727138324625201</v>
      </c>
      <c r="S1158" s="1">
        <v>87.326494858540087</v>
      </c>
      <c r="T1158" s="1">
        <v>102.60580384455317</v>
      </c>
      <c r="U1158" s="1">
        <v>80.494223873094199</v>
      </c>
      <c r="V1158" s="6"/>
    </row>
    <row r="1159" spans="1:22" x14ac:dyDescent="0.3">
      <c r="A1159" s="1" t="s">
        <v>2329</v>
      </c>
      <c r="B1159" s="1" t="s">
        <v>12534</v>
      </c>
      <c r="C1159" s="8" t="s">
        <v>11990</v>
      </c>
      <c r="D1159">
        <v>-1</v>
      </c>
      <c r="G1159" t="s">
        <v>13554</v>
      </c>
      <c r="H1159" s="1" t="s">
        <v>16</v>
      </c>
      <c r="I1159" s="1" t="s">
        <v>2330</v>
      </c>
      <c r="J1159" s="1">
        <v>2.0927580651718758</v>
      </c>
      <c r="K1159" s="1">
        <v>-1.1605954274622896</v>
      </c>
      <c r="L1159" s="1">
        <v>-2.2354967174486498</v>
      </c>
      <c r="M1159" s="1">
        <v>3.2157394091925418E-2</v>
      </c>
      <c r="N1159" s="1">
        <v>0.19066099929058739</v>
      </c>
      <c r="O1159" s="1">
        <v>1</v>
      </c>
      <c r="P1159" s="1">
        <v>2.4967496480831373</v>
      </c>
      <c r="Q1159" s="1">
        <v>2.7534097193435705</v>
      </c>
      <c r="R1159" s="1">
        <v>1.0281148280889196</v>
      </c>
      <c r="S1159" s="1">
        <v>1.2603824000201662</v>
      </c>
      <c r="T1159" s="1">
        <v>0.95893274621077729</v>
      </c>
      <c r="U1159" s="1">
        <v>0.39980574771404398</v>
      </c>
      <c r="V1159" s="6"/>
    </row>
    <row r="1160" spans="1:22" x14ac:dyDescent="0.3">
      <c r="A1160" s="1" t="s">
        <v>2331</v>
      </c>
      <c r="B1160" s="1" t="s">
        <v>12535</v>
      </c>
      <c r="C1160" s="16" t="s">
        <v>11990</v>
      </c>
      <c r="D1160" s="15">
        <v>-1</v>
      </c>
      <c r="G1160" t="s">
        <v>13554</v>
      </c>
      <c r="H1160" s="1" t="s">
        <v>16</v>
      </c>
      <c r="I1160" s="1" t="s">
        <v>2332</v>
      </c>
      <c r="J1160" s="1">
        <v>18.481948136044078</v>
      </c>
      <c r="K1160" s="1">
        <v>-0.25636439427455326</v>
      </c>
      <c r="L1160" s="1">
        <v>-1.1944648455505076</v>
      </c>
      <c r="M1160" s="1">
        <v>0.32799806583508961</v>
      </c>
      <c r="N1160" s="1">
        <v>0.64106774115752885</v>
      </c>
      <c r="O1160" s="1">
        <v>1</v>
      </c>
      <c r="P1160" s="1">
        <v>20.140447161203973</v>
      </c>
      <c r="Q1160" s="1">
        <v>17.621822203798853</v>
      </c>
      <c r="R1160" s="1">
        <v>17.683575043129416</v>
      </c>
      <c r="S1160" s="1">
        <v>13.684151771647517</v>
      </c>
      <c r="T1160" s="1">
        <v>14.93195276242496</v>
      </c>
      <c r="U1160" s="1">
        <v>10.928023770850537</v>
      </c>
      <c r="V1160" s="6"/>
    </row>
    <row r="1161" spans="1:22" x14ac:dyDescent="0.3">
      <c r="A1161" s="1" t="s">
        <v>2333</v>
      </c>
      <c r="B1161" s="1" t="s">
        <v>12536</v>
      </c>
      <c r="C1161" s="16" t="s">
        <v>11990</v>
      </c>
      <c r="D1161" s="15">
        <v>1</v>
      </c>
      <c r="G1161" t="s">
        <v>13554</v>
      </c>
      <c r="H1161" s="1" t="s">
        <v>16</v>
      </c>
      <c r="I1161" s="1" t="s">
        <v>2334</v>
      </c>
      <c r="J1161" s="1">
        <v>0.84184960064635472</v>
      </c>
      <c r="K1161" s="1">
        <v>0.54847018371576872</v>
      </c>
      <c r="L1161" s="1">
        <v>1.4625340201052874</v>
      </c>
      <c r="M1161" s="1">
        <v>0.49707360615604701</v>
      </c>
      <c r="N1161" s="1">
        <v>0.75502943916375809</v>
      </c>
      <c r="O1161" s="1">
        <v>1</v>
      </c>
      <c r="P1161" s="1">
        <v>0</v>
      </c>
      <c r="Q1161" s="1">
        <v>1.1013638877374283</v>
      </c>
      <c r="R1161" s="1">
        <v>0.8224918624711357</v>
      </c>
      <c r="S1161" s="1">
        <v>0.90027314287154725</v>
      </c>
      <c r="T1161" s="1">
        <v>0.95893274621077729</v>
      </c>
      <c r="U1161" s="1">
        <v>0.66634291285673997</v>
      </c>
      <c r="V1161" s="7"/>
    </row>
    <row r="1162" spans="1:22" x14ac:dyDescent="0.3">
      <c r="A1162" s="1" t="s">
        <v>2335</v>
      </c>
      <c r="B1162" s="1" t="s">
        <v>12537</v>
      </c>
      <c r="C1162" s="8" t="s">
        <v>11990</v>
      </c>
      <c r="D1162">
        <v>1</v>
      </c>
      <c r="G1162" t="s">
        <v>13554</v>
      </c>
      <c r="H1162" s="1" t="s">
        <v>16</v>
      </c>
      <c r="I1162" s="1" t="s">
        <v>2336</v>
      </c>
      <c r="J1162" s="1">
        <v>0.44907300021332364</v>
      </c>
      <c r="K1162" s="1">
        <v>1.1433774126321472</v>
      </c>
      <c r="L1162" s="1">
        <v>2.2089754922615663</v>
      </c>
      <c r="M1162" s="1">
        <v>0.2422195625267779</v>
      </c>
      <c r="N1162" s="1">
        <v>0.55503529160130882</v>
      </c>
      <c r="O1162" s="1">
        <v>1</v>
      </c>
      <c r="P1162" s="1">
        <v>0.33289995307775161</v>
      </c>
      <c r="Q1162" s="1">
        <v>0.27534097193435708</v>
      </c>
      <c r="R1162" s="1">
        <v>0</v>
      </c>
      <c r="S1162" s="1">
        <v>0.54016388572292828</v>
      </c>
      <c r="T1162" s="1">
        <v>0.27398078463165065</v>
      </c>
      <c r="U1162" s="1">
        <v>0.53307433028539197</v>
      </c>
      <c r="V1162" s="6"/>
    </row>
    <row r="1163" spans="1:22" x14ac:dyDescent="0.3">
      <c r="A1163" s="1" t="s">
        <v>2337</v>
      </c>
      <c r="B1163" s="1" t="s">
        <v>12538</v>
      </c>
      <c r="C1163" s="8" t="s">
        <v>11990</v>
      </c>
      <c r="D1163">
        <v>1</v>
      </c>
      <c r="G1163" t="s">
        <v>13554</v>
      </c>
      <c r="H1163" s="1" t="s">
        <v>16</v>
      </c>
      <c r="I1163" s="1" t="s">
        <v>2338</v>
      </c>
      <c r="J1163" s="1">
        <v>0.61052840673720044</v>
      </c>
      <c r="K1163" s="1">
        <v>-8.5700119915458464E-2</v>
      </c>
      <c r="L1163" s="1">
        <v>-1.0612026033513451</v>
      </c>
      <c r="M1163" s="1">
        <v>0.92261947968263436</v>
      </c>
      <c r="N1163" s="1">
        <v>0.97649406472525269</v>
      </c>
      <c r="O1163" s="1">
        <v>1</v>
      </c>
      <c r="P1163" s="1">
        <v>0.66579990615550322</v>
      </c>
      <c r="Q1163" s="1">
        <v>0.13767048596717854</v>
      </c>
      <c r="R1163" s="1">
        <v>1.0281148280889196</v>
      </c>
      <c r="S1163" s="1">
        <v>0</v>
      </c>
      <c r="T1163" s="1">
        <v>1.2329135308424279</v>
      </c>
      <c r="U1163" s="1">
        <v>0.26653716514269599</v>
      </c>
      <c r="V1163" s="6"/>
    </row>
    <row r="1164" spans="1:22" x14ac:dyDescent="0.3">
      <c r="A1164" s="1" t="s">
        <v>2339</v>
      </c>
      <c r="B1164" s="1" t="s">
        <v>12539</v>
      </c>
      <c r="C1164" s="8" t="s">
        <v>11990</v>
      </c>
      <c r="D1164">
        <v>1</v>
      </c>
      <c r="G1164" t="s">
        <v>13554</v>
      </c>
      <c r="H1164" s="1" t="s">
        <v>16</v>
      </c>
      <c r="I1164" s="1" t="s">
        <v>2340</v>
      </c>
      <c r="J1164" s="1">
        <v>0.57046804386149519</v>
      </c>
      <c r="K1164" s="1">
        <v>0.44640687158600284</v>
      </c>
      <c r="L1164" s="1">
        <v>1.3626422754093543</v>
      </c>
      <c r="M1164" s="1">
        <v>0.53258432241194542</v>
      </c>
      <c r="N1164" s="1">
        <v>0.78171312166518947</v>
      </c>
      <c r="O1164" s="1">
        <v>1</v>
      </c>
      <c r="P1164" s="1">
        <v>0.83224988269437905</v>
      </c>
      <c r="Q1164" s="1">
        <v>0.41301145790153559</v>
      </c>
      <c r="R1164" s="1">
        <v>0.20562296561778393</v>
      </c>
      <c r="S1164" s="1">
        <v>0.36010925714861891</v>
      </c>
      <c r="T1164" s="1">
        <v>0.68495196157912663</v>
      </c>
      <c r="U1164" s="1">
        <v>0.66634291285673997</v>
      </c>
      <c r="V1164" s="6"/>
    </row>
    <row r="1165" spans="1:22" x14ac:dyDescent="0.3">
      <c r="A1165" s="1" t="s">
        <v>2341</v>
      </c>
      <c r="B1165" s="1" t="s">
        <v>2341</v>
      </c>
      <c r="C1165" s="8" t="s">
        <v>11990</v>
      </c>
      <c r="D1165">
        <v>1</v>
      </c>
      <c r="G1165" t="s">
        <v>13554</v>
      </c>
      <c r="H1165" s="1" t="s">
        <v>16</v>
      </c>
      <c r="I1165" s="1" t="s">
        <v>2342</v>
      </c>
      <c r="J1165" s="1">
        <v>0.11443115052832083</v>
      </c>
      <c r="K1165" s="1">
        <v>-0.75959749067410443</v>
      </c>
      <c r="L1165" s="1">
        <v>-1.6930182097861228</v>
      </c>
      <c r="M1165" s="1">
        <v>0.6251982919850253</v>
      </c>
      <c r="N1165" s="1">
        <v>0.83556078523076238</v>
      </c>
      <c r="O1165" s="1">
        <v>1</v>
      </c>
      <c r="P1165" s="1">
        <v>0</v>
      </c>
      <c r="Q1165" s="1">
        <v>0.13767048596717854</v>
      </c>
      <c r="R1165" s="1">
        <v>0.20562296561778393</v>
      </c>
      <c r="S1165" s="1">
        <v>0</v>
      </c>
      <c r="T1165" s="1">
        <v>0.13699039231582533</v>
      </c>
      <c r="U1165" s="1">
        <v>0</v>
      </c>
      <c r="V1165" s="7"/>
    </row>
    <row r="1166" spans="1:22" x14ac:dyDescent="0.3">
      <c r="A1166" s="1" t="s">
        <v>2343</v>
      </c>
      <c r="B1166" s="1" t="s">
        <v>12540</v>
      </c>
      <c r="C1166" s="16" t="s">
        <v>12005</v>
      </c>
      <c r="D1166" s="15">
        <v>1</v>
      </c>
      <c r="E1166" t="s">
        <v>13577</v>
      </c>
      <c r="G1166" t="s">
        <v>13554</v>
      </c>
      <c r="H1166" s="1" t="s">
        <v>16</v>
      </c>
      <c r="I1166" s="1" t="s">
        <v>2344</v>
      </c>
      <c r="J1166" s="1">
        <v>0.33289995307775161</v>
      </c>
      <c r="K1166" s="1">
        <v>0.24974847614936593</v>
      </c>
      <c r="L1166" s="1">
        <v>1.1889998030819158</v>
      </c>
      <c r="M1166" s="1">
        <v>0.82969098270865771</v>
      </c>
      <c r="N1166" s="1">
        <v>0.94471632349326717</v>
      </c>
      <c r="O1166" s="1">
        <v>1</v>
      </c>
      <c r="P1166" s="1">
        <v>0.99869985923325488</v>
      </c>
      <c r="Q1166" s="1">
        <v>0</v>
      </c>
      <c r="R1166" s="1">
        <v>0</v>
      </c>
      <c r="S1166" s="1">
        <v>0</v>
      </c>
      <c r="T1166" s="1">
        <v>0.27398078463165065</v>
      </c>
      <c r="U1166" s="1">
        <v>0.66634291285673997</v>
      </c>
      <c r="V1166" s="6"/>
    </row>
    <row r="1167" spans="1:22" x14ac:dyDescent="0.3">
      <c r="A1167" s="1" t="s">
        <v>2345</v>
      </c>
      <c r="B1167" s="1" t="s">
        <v>12541</v>
      </c>
      <c r="C1167" s="8" t="s">
        <v>11990</v>
      </c>
      <c r="D1167">
        <v>1</v>
      </c>
      <c r="G1167" t="s">
        <v>13554</v>
      </c>
      <c r="H1167" s="1" t="s">
        <v>16</v>
      </c>
      <c r="I1167" s="1" t="s">
        <v>2346</v>
      </c>
      <c r="J1167" s="1">
        <v>0.40352755745852131</v>
      </c>
      <c r="K1167" s="1">
        <v>0.39078223791376837</v>
      </c>
      <c r="L1167" s="1">
        <v>1.3111040996844952</v>
      </c>
      <c r="M1167" s="1">
        <v>0.66357392806579829</v>
      </c>
      <c r="N1167" s="1">
        <v>0.85330909225112772</v>
      </c>
      <c r="O1167" s="1">
        <v>1</v>
      </c>
      <c r="P1167" s="1">
        <v>0.33289995307775161</v>
      </c>
      <c r="Q1167" s="1">
        <v>0.55068194386871416</v>
      </c>
      <c r="R1167" s="1">
        <v>0.20562296561778393</v>
      </c>
      <c r="S1167" s="1">
        <v>0</v>
      </c>
      <c r="T1167" s="1">
        <v>0.41097117694747598</v>
      </c>
      <c r="U1167" s="1">
        <v>0.79961149542808796</v>
      </c>
      <c r="V1167" s="6"/>
    </row>
    <row r="1168" spans="1:22" x14ac:dyDescent="0.3">
      <c r="A1168" s="1" t="s">
        <v>2347</v>
      </c>
      <c r="B1168" s="1" t="s">
        <v>2347</v>
      </c>
      <c r="C1168" s="8" t="s">
        <v>11950</v>
      </c>
      <c r="D1168">
        <v>1</v>
      </c>
      <c r="G1168" t="s">
        <v>13554</v>
      </c>
      <c r="H1168" s="1" t="s">
        <v>16</v>
      </c>
      <c r="I1168" s="1" t="s">
        <v>2348</v>
      </c>
      <c r="J1168" s="1">
        <v>0</v>
      </c>
      <c r="K1168" s="1" t="e">
        <f>NA()</f>
        <v>#N/A</v>
      </c>
      <c r="L1168" s="1" t="e">
        <f>NA()</f>
        <v>#N/A</v>
      </c>
      <c r="M1168" s="1" t="e">
        <f>NA()</f>
        <v>#N/A</v>
      </c>
      <c r="N1168" s="1" t="e">
        <f>NA()</f>
        <v>#N/A</v>
      </c>
      <c r="O1168" s="1" t="e">
        <f>NA()</f>
        <v>#N/A</v>
      </c>
      <c r="P1168" s="1">
        <v>0</v>
      </c>
      <c r="Q1168" s="1">
        <v>0</v>
      </c>
      <c r="R1168" s="1">
        <v>0</v>
      </c>
      <c r="S1168" s="1">
        <v>0</v>
      </c>
      <c r="T1168" s="1">
        <v>0</v>
      </c>
      <c r="U1168" s="1">
        <v>0</v>
      </c>
      <c r="V1168" s="6"/>
    </row>
    <row r="1169" spans="1:22" x14ac:dyDescent="0.3">
      <c r="A1169" s="1" t="s">
        <v>2349</v>
      </c>
      <c r="B1169" s="1" t="s">
        <v>2349</v>
      </c>
      <c r="C1169" s="8" t="s">
        <v>11950</v>
      </c>
      <c r="D1169">
        <v>1</v>
      </c>
      <c r="G1169" t="s">
        <v>13554</v>
      </c>
      <c r="H1169" s="1" t="s">
        <v>16</v>
      </c>
      <c r="I1169" s="1" t="s">
        <v>2350</v>
      </c>
      <c r="J1169" s="1">
        <v>12.824238747413085</v>
      </c>
      <c r="K1169" s="1">
        <v>-0.29036844009421658</v>
      </c>
      <c r="L1169" s="1">
        <v>-1.2229525593679831</v>
      </c>
      <c r="M1169" s="1">
        <v>0.28847256109938957</v>
      </c>
      <c r="N1169" s="1">
        <v>0.60117343619988495</v>
      </c>
      <c r="O1169" s="1">
        <v>1</v>
      </c>
      <c r="P1169" s="1">
        <v>14.980497888498823</v>
      </c>
      <c r="Q1169" s="1">
        <v>11.977332279144532</v>
      </c>
      <c r="R1169" s="1">
        <v>11.5148860745959</v>
      </c>
      <c r="S1169" s="1">
        <v>8.1024582858439249</v>
      </c>
      <c r="T1169" s="1">
        <v>11.233212169897676</v>
      </c>
      <c r="U1169" s="1">
        <v>7.5963092065668363</v>
      </c>
      <c r="V1169" s="7"/>
    </row>
    <row r="1170" spans="1:22" x14ac:dyDescent="0.3">
      <c r="A1170" s="1" t="s">
        <v>2351</v>
      </c>
      <c r="B1170" s="1"/>
      <c r="C1170" s="15"/>
      <c r="D1170" s="15"/>
      <c r="E1170" s="15"/>
      <c r="F1170" s="15"/>
      <c r="G1170" s="15"/>
      <c r="H1170" s="1" t="s">
        <v>16</v>
      </c>
      <c r="I1170" s="1" t="s">
        <v>2352</v>
      </c>
      <c r="J1170" s="1">
        <v>22.767741831723569</v>
      </c>
      <c r="K1170" s="1">
        <v>0.56496308773163895</v>
      </c>
      <c r="L1170" s="1">
        <v>1.4793496586646009</v>
      </c>
      <c r="M1170" s="1">
        <v>4.4060111494885534E-2</v>
      </c>
      <c r="N1170" s="1">
        <v>0.23114257443913774</v>
      </c>
      <c r="O1170" s="1">
        <v>1</v>
      </c>
      <c r="P1170" s="1">
        <v>18.808847348892968</v>
      </c>
      <c r="Q1170" s="1">
        <v>13.491707624783496</v>
      </c>
      <c r="R1170" s="1">
        <v>20.767919527396177</v>
      </c>
      <c r="S1170" s="1">
        <v>12.60382400020166</v>
      </c>
      <c r="T1170" s="1">
        <v>29.178953563270795</v>
      </c>
      <c r="U1170" s="1">
        <v>26.520447931698254</v>
      </c>
      <c r="V1170" s="6"/>
    </row>
    <row r="1171" spans="1:22" x14ac:dyDescent="0.3">
      <c r="A1171" s="1" t="s">
        <v>2353</v>
      </c>
      <c r="B1171" s="1" t="s">
        <v>12542</v>
      </c>
      <c r="C1171" s="8" t="s">
        <v>11954</v>
      </c>
      <c r="D1171">
        <v>1</v>
      </c>
      <c r="G1171" t="s">
        <v>13554</v>
      </c>
      <c r="H1171" s="1" t="s">
        <v>16</v>
      </c>
      <c r="I1171" s="1" t="s">
        <v>2354</v>
      </c>
      <c r="J1171" s="1">
        <v>11.684243410090092</v>
      </c>
      <c r="K1171" s="1">
        <v>5.0631661257668345E-3</v>
      </c>
      <c r="L1171" s="1">
        <v>1.0035156848983506</v>
      </c>
      <c r="M1171" s="1">
        <v>0.98749999799345611</v>
      </c>
      <c r="N1171" s="1">
        <v>0.99388368523435267</v>
      </c>
      <c r="O1171" s="1">
        <v>1</v>
      </c>
      <c r="P1171" s="1">
        <v>18.975297325431843</v>
      </c>
      <c r="Q1171" s="1">
        <v>9.0862520738337835</v>
      </c>
      <c r="R1171" s="1">
        <v>6.9911808310046535</v>
      </c>
      <c r="S1171" s="1">
        <v>8.4625675429925433</v>
      </c>
      <c r="T1171" s="1">
        <v>8.3564139312653438</v>
      </c>
      <c r="U1171" s="1">
        <v>11.594366683707277</v>
      </c>
      <c r="V1171" s="6"/>
    </row>
    <row r="1172" spans="1:22" x14ac:dyDescent="0.3">
      <c r="A1172" s="1" t="s">
        <v>2355</v>
      </c>
      <c r="B1172" s="1" t="s">
        <v>12543</v>
      </c>
      <c r="C1172" s="8" t="s">
        <v>11954</v>
      </c>
      <c r="D1172">
        <v>1</v>
      </c>
      <c r="G1172" t="s">
        <v>13554</v>
      </c>
      <c r="H1172" s="1" t="s">
        <v>16</v>
      </c>
      <c r="I1172" s="1" t="s">
        <v>2356</v>
      </c>
      <c r="J1172" s="1">
        <v>91.551996657033854</v>
      </c>
      <c r="K1172" s="1">
        <v>-3.5284871592537854E-2</v>
      </c>
      <c r="L1172" s="1">
        <v>-1.0247591498885738</v>
      </c>
      <c r="M1172" s="1">
        <v>0.90862269252555083</v>
      </c>
      <c r="N1172" s="1">
        <v>0.97155701840878461</v>
      </c>
      <c r="O1172" s="1">
        <v>1</v>
      </c>
      <c r="P1172" s="1">
        <v>129.33163177070651</v>
      </c>
      <c r="Q1172" s="1">
        <v>84.254337411913255</v>
      </c>
      <c r="R1172" s="1">
        <v>61.070020788481827</v>
      </c>
      <c r="S1172" s="1">
        <v>42.492892343537029</v>
      </c>
      <c r="T1172" s="1">
        <v>96.030265013393546</v>
      </c>
      <c r="U1172" s="1">
        <v>89.556487487945859</v>
      </c>
      <c r="V1172" s="6"/>
    </row>
    <row r="1173" spans="1:22" x14ac:dyDescent="0.3">
      <c r="A1173" s="1" t="s">
        <v>2357</v>
      </c>
      <c r="B1173" s="1" t="s">
        <v>12544</v>
      </c>
      <c r="C1173" s="8" t="s">
        <v>11970</v>
      </c>
      <c r="D1173">
        <v>-1</v>
      </c>
      <c r="G1173" t="s">
        <v>13554</v>
      </c>
      <c r="H1173" s="1" t="s">
        <v>16</v>
      </c>
      <c r="I1173" s="1" t="s">
        <v>2358</v>
      </c>
      <c r="J1173" s="1">
        <v>9.547407678990437</v>
      </c>
      <c r="K1173" s="1">
        <v>-0.40041198176701681</v>
      </c>
      <c r="L1173" s="1">
        <v>-1.3198847685362001</v>
      </c>
      <c r="M1173" s="1">
        <v>0.17320015543394141</v>
      </c>
      <c r="N1173" s="1">
        <v>0.48124265202092409</v>
      </c>
      <c r="O1173" s="1">
        <v>1</v>
      </c>
      <c r="P1173" s="1">
        <v>12.983098170032314</v>
      </c>
      <c r="Q1173" s="1">
        <v>7.4342062422276403</v>
      </c>
      <c r="R1173" s="1">
        <v>8.224918624711357</v>
      </c>
      <c r="S1173" s="1">
        <v>5.2215842286549741</v>
      </c>
      <c r="T1173" s="1">
        <v>5.342625300317188</v>
      </c>
      <c r="U1173" s="1">
        <v>7.4630406239954876</v>
      </c>
      <c r="V1173" s="7"/>
    </row>
    <row r="1174" spans="1:22" x14ac:dyDescent="0.3">
      <c r="A1174" s="1" t="s">
        <v>2359</v>
      </c>
      <c r="B1174" s="1" t="s">
        <v>12545</v>
      </c>
      <c r="C1174" s="8" t="s">
        <v>12151</v>
      </c>
      <c r="D1174">
        <v>1</v>
      </c>
      <c r="E1174" t="s">
        <v>13556</v>
      </c>
      <c r="G1174" t="s">
        <v>13554</v>
      </c>
      <c r="H1174" s="1" t="s">
        <v>16</v>
      </c>
      <c r="I1174" s="1" t="s">
        <v>2360</v>
      </c>
      <c r="J1174" s="1">
        <v>3.4057362685522121</v>
      </c>
      <c r="K1174" s="1">
        <v>0.42143191501397731</v>
      </c>
      <c r="L1174" s="1">
        <v>1.3392561443738804</v>
      </c>
      <c r="M1174" s="1">
        <v>0.27277431050188361</v>
      </c>
      <c r="N1174" s="1">
        <v>0.58484991253114282</v>
      </c>
      <c r="O1174" s="1">
        <v>1</v>
      </c>
      <c r="P1174" s="1">
        <v>3.8283494603941435</v>
      </c>
      <c r="Q1174" s="1">
        <v>2.4780687474092136</v>
      </c>
      <c r="R1174" s="1">
        <v>2.673098553031191</v>
      </c>
      <c r="S1174" s="1">
        <v>3.0609286857632605</v>
      </c>
      <c r="T1174" s="1">
        <v>3.4247598078956329</v>
      </c>
      <c r="U1174" s="1">
        <v>3.7315203119977438</v>
      </c>
      <c r="V1174" s="6"/>
    </row>
    <row r="1175" spans="1:22" x14ac:dyDescent="0.3">
      <c r="A1175" s="1" t="s">
        <v>2361</v>
      </c>
      <c r="B1175" s="1" t="s">
        <v>2361</v>
      </c>
      <c r="C1175" s="8" t="s">
        <v>11987</v>
      </c>
      <c r="D1175">
        <v>1</v>
      </c>
      <c r="G1175" t="s">
        <v>13554</v>
      </c>
      <c r="H1175" s="1" t="s">
        <v>16</v>
      </c>
      <c r="I1175" s="1" t="s">
        <v>2362</v>
      </c>
      <c r="J1175" s="1">
        <v>61.599011210608957</v>
      </c>
      <c r="K1175" s="1">
        <v>0.23155154827866922</v>
      </c>
      <c r="L1175" s="1">
        <v>1.174096954611183</v>
      </c>
      <c r="M1175" s="1">
        <v>0.48344451438470193</v>
      </c>
      <c r="N1175" s="1">
        <v>0.74612294477574403</v>
      </c>
      <c r="O1175" s="1">
        <v>1</v>
      </c>
      <c r="P1175" s="1">
        <v>60.754241436689668</v>
      </c>
      <c r="Q1175" s="1">
        <v>60.299672853624195</v>
      </c>
      <c r="R1175" s="1">
        <v>63.743119341513015</v>
      </c>
      <c r="S1175" s="1">
        <v>73.822397715466877</v>
      </c>
      <c r="T1175" s="1">
        <v>56.440041634120035</v>
      </c>
      <c r="U1175" s="1">
        <v>45.977660987115058</v>
      </c>
      <c r="V1175" s="6"/>
    </row>
    <row r="1176" spans="1:22" x14ac:dyDescent="0.3">
      <c r="A1176" s="1" t="s">
        <v>2363</v>
      </c>
      <c r="B1176" s="1" t="s">
        <v>12546</v>
      </c>
      <c r="C1176" s="8" t="s">
        <v>11950</v>
      </c>
      <c r="D1176">
        <v>1</v>
      </c>
      <c r="G1176" t="s">
        <v>13554</v>
      </c>
      <c r="H1176" s="1" t="s">
        <v>16</v>
      </c>
      <c r="I1176" s="1" t="s">
        <v>2364</v>
      </c>
      <c r="J1176" s="1">
        <v>7.0388287191328098</v>
      </c>
      <c r="K1176" s="1">
        <v>0.12803075701890376</v>
      </c>
      <c r="L1176" s="1">
        <v>1.0928010364319223</v>
      </c>
      <c r="M1176" s="1">
        <v>0.69347857672991253</v>
      </c>
      <c r="N1176" s="1">
        <v>0.87152651137637904</v>
      </c>
      <c r="O1176" s="1">
        <v>1</v>
      </c>
      <c r="P1176" s="1">
        <v>11.152148428104679</v>
      </c>
      <c r="Q1176" s="1">
        <v>6.0575013825558557</v>
      </c>
      <c r="R1176" s="1">
        <v>3.9068363467378946</v>
      </c>
      <c r="S1176" s="1">
        <v>4.3213110857834263</v>
      </c>
      <c r="T1176" s="1">
        <v>7.2604907927387421</v>
      </c>
      <c r="U1176" s="1">
        <v>7.7295777891381841</v>
      </c>
      <c r="V1176" s="6"/>
    </row>
    <row r="1177" spans="1:22" x14ac:dyDescent="0.3">
      <c r="A1177" s="1" t="s">
        <v>2365</v>
      </c>
      <c r="B1177" s="1" t="s">
        <v>12547</v>
      </c>
      <c r="C1177" s="8" t="s">
        <v>11944</v>
      </c>
      <c r="D1177">
        <v>1</v>
      </c>
      <c r="E1177" t="s">
        <v>13554</v>
      </c>
      <c r="G1177" t="s">
        <v>13554</v>
      </c>
      <c r="H1177" s="1" t="s">
        <v>16</v>
      </c>
      <c r="I1177" s="1" t="s">
        <v>2366</v>
      </c>
      <c r="J1177" s="1">
        <v>6.9002002558812769</v>
      </c>
      <c r="K1177" s="1">
        <v>0.40497769003830342</v>
      </c>
      <c r="L1177" s="1">
        <v>1.3240684347275462</v>
      </c>
      <c r="M1177" s="1">
        <v>0.2315756834487126</v>
      </c>
      <c r="N1177" s="1">
        <v>0.54130365820126758</v>
      </c>
      <c r="O1177" s="1">
        <v>1</v>
      </c>
      <c r="P1177" s="1">
        <v>8.8218487565604171</v>
      </c>
      <c r="Q1177" s="1">
        <v>5.7821604106214979</v>
      </c>
      <c r="R1177" s="1">
        <v>3.7012133811201107</v>
      </c>
      <c r="S1177" s="1">
        <v>3.2409833143375701</v>
      </c>
      <c r="T1177" s="1">
        <v>9.8633082467394235</v>
      </c>
      <c r="U1177" s="1">
        <v>7.5963092065668363</v>
      </c>
      <c r="V1177" s="7"/>
    </row>
    <row r="1178" spans="1:22" x14ac:dyDescent="0.3">
      <c r="A1178" s="1" t="s">
        <v>2367</v>
      </c>
      <c r="B1178" s="1" t="s">
        <v>12548</v>
      </c>
      <c r="C1178" s="8" t="s">
        <v>11954</v>
      </c>
      <c r="D1178">
        <v>1</v>
      </c>
      <c r="G1178" t="s">
        <v>13554</v>
      </c>
      <c r="H1178" s="1" t="s">
        <v>16</v>
      </c>
      <c r="I1178" s="1" t="s">
        <v>2368</v>
      </c>
      <c r="J1178" s="1">
        <v>283.24388644170511</v>
      </c>
      <c r="K1178" s="1">
        <v>0.29426251389085251</v>
      </c>
      <c r="L1178" s="1">
        <v>1.226257970590193</v>
      </c>
      <c r="M1178" s="1">
        <v>0.25274351764370029</v>
      </c>
      <c r="N1178" s="1">
        <v>0.56444800448511367</v>
      </c>
      <c r="O1178" s="1">
        <v>1</v>
      </c>
      <c r="P1178" s="1">
        <v>275.30826119530059</v>
      </c>
      <c r="Q1178" s="1">
        <v>292.4121121942872</v>
      </c>
      <c r="R1178" s="1">
        <v>253.32749364110978</v>
      </c>
      <c r="S1178" s="1">
        <v>258.37839200413407</v>
      </c>
      <c r="T1178" s="1">
        <v>330.14684548113905</v>
      </c>
      <c r="U1178" s="1">
        <v>261.20642183984211</v>
      </c>
      <c r="V1178" s="6"/>
    </row>
    <row r="1179" spans="1:22" x14ac:dyDescent="0.3">
      <c r="A1179" s="1" t="s">
        <v>2369</v>
      </c>
      <c r="B1179" s="1" t="s">
        <v>2369</v>
      </c>
      <c r="C1179" s="8" t="s">
        <v>11950</v>
      </c>
      <c r="D1179">
        <v>-1</v>
      </c>
      <c r="G1179" t="s">
        <v>13554</v>
      </c>
      <c r="H1179" s="1" t="s">
        <v>16</v>
      </c>
      <c r="I1179" s="1" t="s">
        <v>2370</v>
      </c>
      <c r="J1179" s="1">
        <v>0</v>
      </c>
      <c r="K1179" s="1" t="e">
        <f>NA()</f>
        <v>#N/A</v>
      </c>
      <c r="L1179" s="1" t="e">
        <f>NA()</f>
        <v>#N/A</v>
      </c>
      <c r="M1179" s="1" t="e">
        <f>NA()</f>
        <v>#N/A</v>
      </c>
      <c r="N1179" s="1" t="e">
        <f>NA()</f>
        <v>#N/A</v>
      </c>
      <c r="O1179" s="1" t="e">
        <f>NA()</f>
        <v>#N/A</v>
      </c>
      <c r="P1179" s="1">
        <v>0</v>
      </c>
      <c r="Q1179" s="1">
        <v>0</v>
      </c>
      <c r="R1179" s="1">
        <v>0</v>
      </c>
      <c r="S1179" s="1">
        <v>0</v>
      </c>
      <c r="T1179" s="1">
        <v>0</v>
      </c>
      <c r="U1179" s="1">
        <v>0</v>
      </c>
      <c r="V1179" s="6"/>
    </row>
    <row r="1180" spans="1:22" x14ac:dyDescent="0.3">
      <c r="A1180" s="1" t="s">
        <v>2371</v>
      </c>
      <c r="B1180" s="1" t="s">
        <v>12549</v>
      </c>
      <c r="C1180" s="8" t="s">
        <v>11944</v>
      </c>
      <c r="D1180">
        <v>1</v>
      </c>
      <c r="E1180" t="s">
        <v>13554</v>
      </c>
      <c r="G1180" t="s">
        <v>13554</v>
      </c>
      <c r="H1180" s="1" t="s">
        <v>16</v>
      </c>
      <c r="I1180" s="1" t="s">
        <v>2372</v>
      </c>
      <c r="J1180" s="1">
        <v>5.2337824771631256</v>
      </c>
      <c r="K1180" s="1">
        <v>0.12148619588688793</v>
      </c>
      <c r="L1180" s="1">
        <v>1.0878549419765704</v>
      </c>
      <c r="M1180" s="1">
        <v>0.69696606339237155</v>
      </c>
      <c r="N1180" s="1">
        <v>0.8725864167253099</v>
      </c>
      <c r="O1180" s="1">
        <v>1</v>
      </c>
      <c r="P1180" s="1">
        <v>6.4915490850161568</v>
      </c>
      <c r="Q1180" s="1">
        <v>5.9198308965886772</v>
      </c>
      <c r="R1180" s="1">
        <v>3.2899674498845428</v>
      </c>
      <c r="S1180" s="1">
        <v>3.601092571486189</v>
      </c>
      <c r="T1180" s="1">
        <v>5.8905868695804893</v>
      </c>
      <c r="U1180" s="1">
        <v>5.3307433028539197</v>
      </c>
      <c r="V1180" s="6"/>
    </row>
    <row r="1181" spans="1:22" x14ac:dyDescent="0.3">
      <c r="A1181" s="1" t="s">
        <v>2373</v>
      </c>
      <c r="B1181" s="1" t="s">
        <v>12550</v>
      </c>
      <c r="C1181" s="8" t="s">
        <v>11976</v>
      </c>
      <c r="D1181">
        <v>1</v>
      </c>
      <c r="E1181" s="15"/>
      <c r="F1181" t="s">
        <v>13554</v>
      </c>
      <c r="G1181" t="s">
        <v>13554</v>
      </c>
      <c r="H1181" s="1" t="s">
        <v>16</v>
      </c>
      <c r="I1181" s="1" t="s">
        <v>2374</v>
      </c>
      <c r="J1181" s="1">
        <v>25.153980908583915</v>
      </c>
      <c r="K1181" s="1">
        <v>-0.29040569374591296</v>
      </c>
      <c r="L1181" s="1">
        <v>-1.2229841391791183</v>
      </c>
      <c r="M1181" s="1">
        <v>0.20560617379016277</v>
      </c>
      <c r="N1181" s="1">
        <v>0.51763162346166613</v>
      </c>
      <c r="O1181" s="1">
        <v>1</v>
      </c>
      <c r="P1181" s="1">
        <v>26.964896199297879</v>
      </c>
      <c r="Q1181" s="1">
        <v>25.056028446026492</v>
      </c>
      <c r="R1181" s="1">
        <v>23.441018080427366</v>
      </c>
      <c r="S1181" s="1">
        <v>14.764479543093374</v>
      </c>
      <c r="T1181" s="1">
        <v>21.918462770532052</v>
      </c>
      <c r="U1181" s="1">
        <v>15.992229908561761</v>
      </c>
      <c r="V1181" s="7"/>
    </row>
    <row r="1182" spans="1:22" x14ac:dyDescent="0.3">
      <c r="A1182" s="1" t="s">
        <v>2375</v>
      </c>
      <c r="B1182" s="1" t="s">
        <v>12551</v>
      </c>
      <c r="C1182" s="8" t="s">
        <v>11976</v>
      </c>
      <c r="D1182">
        <v>1</v>
      </c>
      <c r="E1182" s="15"/>
      <c r="F1182" t="s">
        <v>13554</v>
      </c>
      <c r="G1182" t="s">
        <v>13554</v>
      </c>
      <c r="H1182" s="1" t="s">
        <v>16</v>
      </c>
      <c r="I1182" s="1" t="s">
        <v>2376</v>
      </c>
      <c r="J1182" s="1">
        <v>56.053708650350352</v>
      </c>
      <c r="K1182" s="1">
        <v>-0.27265015116955821</v>
      </c>
      <c r="L1182" s="1">
        <v>-1.2080248657880754</v>
      </c>
      <c r="M1182" s="1">
        <v>0.23385669301024636</v>
      </c>
      <c r="N1182" s="1">
        <v>0.54451837272563952</v>
      </c>
      <c r="O1182" s="1">
        <v>1</v>
      </c>
      <c r="P1182" s="1">
        <v>60.25489150707304</v>
      </c>
      <c r="Q1182" s="1">
        <v>53.416148555265266</v>
      </c>
      <c r="R1182" s="1">
        <v>54.490085888712741</v>
      </c>
      <c r="S1182" s="1">
        <v>34.210379429118795</v>
      </c>
      <c r="T1182" s="1">
        <v>44.658867894959052</v>
      </c>
      <c r="U1182" s="1">
        <v>39.314231858547657</v>
      </c>
      <c r="V1182" s="6"/>
    </row>
    <row r="1183" spans="1:22" x14ac:dyDescent="0.3">
      <c r="A1183" s="1" t="s">
        <v>2377</v>
      </c>
      <c r="B1183" s="1" t="s">
        <v>12552</v>
      </c>
      <c r="C1183" s="8" t="s">
        <v>11976</v>
      </c>
      <c r="D1183">
        <v>1</v>
      </c>
      <c r="E1183" s="15"/>
      <c r="F1183" t="s">
        <v>13554</v>
      </c>
      <c r="G1183" t="s">
        <v>13554</v>
      </c>
      <c r="H1183" s="1" t="s">
        <v>16</v>
      </c>
      <c r="I1183" s="1" t="s">
        <v>2378</v>
      </c>
      <c r="J1183" s="1">
        <v>69.857087302903878</v>
      </c>
      <c r="K1183" s="1">
        <v>0.21335403522219079</v>
      </c>
      <c r="L1183" s="1">
        <v>1.1593804272345325</v>
      </c>
      <c r="M1183" s="1">
        <v>0.58713082355496349</v>
      </c>
      <c r="N1183" s="1">
        <v>0.81877950083099627</v>
      </c>
      <c r="O1183" s="1">
        <v>1</v>
      </c>
      <c r="P1183" s="1">
        <v>73.737339606721989</v>
      </c>
      <c r="Q1183" s="1">
        <v>76.820131169685624</v>
      </c>
      <c r="R1183" s="1">
        <v>59.013791132303986</v>
      </c>
      <c r="S1183" s="1">
        <v>61.758737600988141</v>
      </c>
      <c r="T1183" s="1">
        <v>73.563840673598193</v>
      </c>
      <c r="U1183" s="1">
        <v>69.299662937100962</v>
      </c>
      <c r="V1183" s="6"/>
    </row>
    <row r="1184" spans="1:22" x14ac:dyDescent="0.3">
      <c r="A1184" s="1" t="s">
        <v>2379</v>
      </c>
      <c r="B1184" s="1" t="s">
        <v>12553</v>
      </c>
      <c r="C1184" s="8" t="s">
        <v>12005</v>
      </c>
      <c r="D1184">
        <v>1</v>
      </c>
      <c r="E1184" t="s">
        <v>13567</v>
      </c>
      <c r="G1184" t="s">
        <v>13554</v>
      </c>
      <c r="H1184" s="1" t="s">
        <v>16</v>
      </c>
      <c r="I1184" s="1" t="s">
        <v>2380</v>
      </c>
      <c r="J1184" s="1">
        <v>24.769391842894294</v>
      </c>
      <c r="K1184" s="1">
        <v>-0.13429826834825737</v>
      </c>
      <c r="L1184" s="1">
        <v>-1.0975588276780761</v>
      </c>
      <c r="M1184" s="1">
        <v>0.62003079110241277</v>
      </c>
      <c r="N1184" s="1">
        <v>0.83466751368287184</v>
      </c>
      <c r="O1184" s="1">
        <v>1</v>
      </c>
      <c r="P1184" s="1">
        <v>30.12744575353652</v>
      </c>
      <c r="Q1184" s="1">
        <v>25.469039903928028</v>
      </c>
      <c r="R1184" s="1">
        <v>18.711689871218336</v>
      </c>
      <c r="S1184" s="1">
        <v>19.445899886025419</v>
      </c>
      <c r="T1184" s="1">
        <v>21.096520416637098</v>
      </c>
      <c r="U1184" s="1">
        <v>16.525304238847152</v>
      </c>
      <c r="V1184" s="6"/>
    </row>
    <row r="1185" spans="1:22" x14ac:dyDescent="0.3">
      <c r="A1185" s="1" t="s">
        <v>2381</v>
      </c>
      <c r="B1185" s="1" t="s">
        <v>2381</v>
      </c>
      <c r="C1185" s="8" t="s">
        <v>11961</v>
      </c>
      <c r="D1185">
        <v>1</v>
      </c>
      <c r="E1185" s="15"/>
      <c r="G1185" t="s">
        <v>13554</v>
      </c>
      <c r="H1185" s="1" t="s">
        <v>16</v>
      </c>
      <c r="I1185" s="1" t="s">
        <v>2382</v>
      </c>
      <c r="J1185" s="1">
        <v>23.925509254165053</v>
      </c>
      <c r="K1185" s="1">
        <v>-1.1923924341234281E-2</v>
      </c>
      <c r="L1185" s="1">
        <v>-1.0082992842295648</v>
      </c>
      <c r="M1185" s="1">
        <v>0.96806731887938524</v>
      </c>
      <c r="N1185" s="1">
        <v>0.99205631513699932</v>
      </c>
      <c r="O1185" s="1">
        <v>1</v>
      </c>
      <c r="P1185" s="1">
        <v>37.284794744708179</v>
      </c>
      <c r="Q1185" s="1">
        <v>19.686879493306531</v>
      </c>
      <c r="R1185" s="1">
        <v>14.804853524480443</v>
      </c>
      <c r="S1185" s="1">
        <v>11.703550857330114</v>
      </c>
      <c r="T1185" s="1">
        <v>26.165164932322636</v>
      </c>
      <c r="U1185" s="1">
        <v>22.122584706843767</v>
      </c>
      <c r="V1185" s="7"/>
    </row>
    <row r="1186" spans="1:22" x14ac:dyDescent="0.3">
      <c r="A1186" s="1" t="s">
        <v>2383</v>
      </c>
      <c r="B1186" s="1" t="s">
        <v>2383</v>
      </c>
      <c r="C1186" s="8" t="s">
        <v>12205</v>
      </c>
      <c r="D1186">
        <v>1</v>
      </c>
      <c r="G1186" t="s">
        <v>13554</v>
      </c>
      <c r="H1186" s="1" t="s">
        <v>16</v>
      </c>
      <c r="I1186" s="1" t="s">
        <v>2384</v>
      </c>
      <c r="J1186" s="1">
        <v>52.447870144620858</v>
      </c>
      <c r="K1186" s="1">
        <v>-0.22986930917865414</v>
      </c>
      <c r="L1186" s="1">
        <v>-1.1727287093016943</v>
      </c>
      <c r="M1186" s="1">
        <v>0.2753627179717193</v>
      </c>
      <c r="N1186" s="1">
        <v>0.58913902506974247</v>
      </c>
      <c r="O1186" s="1">
        <v>1</v>
      </c>
      <c r="P1186" s="1">
        <v>63.583891037850556</v>
      </c>
      <c r="Q1186" s="1">
        <v>47.083306200775056</v>
      </c>
      <c r="R1186" s="1">
        <v>46.676413195236947</v>
      </c>
      <c r="S1186" s="1">
        <v>31.509560000504152</v>
      </c>
      <c r="T1186" s="1">
        <v>45.343819856538182</v>
      </c>
      <c r="U1186" s="1">
        <v>36.915397372263399</v>
      </c>
      <c r="V1186" s="6"/>
    </row>
    <row r="1187" spans="1:22" x14ac:dyDescent="0.3">
      <c r="A1187" s="1" t="s">
        <v>2385</v>
      </c>
      <c r="B1187" s="1" t="s">
        <v>2385</v>
      </c>
      <c r="C1187" s="8" t="s">
        <v>11950</v>
      </c>
      <c r="D1187">
        <v>1</v>
      </c>
      <c r="G1187" t="s">
        <v>13554</v>
      </c>
      <c r="H1187" s="1" t="s">
        <v>16</v>
      </c>
      <c r="I1187" s="1" t="s">
        <v>2386</v>
      </c>
      <c r="J1187" s="1">
        <v>0.30353195361739843</v>
      </c>
      <c r="K1187" s="1">
        <v>-0.63093247213957471</v>
      </c>
      <c r="L1187" s="1">
        <v>-1.5485655706946306</v>
      </c>
      <c r="M1187" s="1">
        <v>0.61922407847255112</v>
      </c>
      <c r="N1187" s="1">
        <v>0.83432881214185961</v>
      </c>
      <c r="O1187" s="1">
        <v>1</v>
      </c>
      <c r="P1187" s="1">
        <v>0.49934992961662744</v>
      </c>
      <c r="Q1187" s="1">
        <v>0</v>
      </c>
      <c r="R1187" s="1">
        <v>0.41124593123556785</v>
      </c>
      <c r="S1187" s="1">
        <v>0.18005462857430946</v>
      </c>
      <c r="T1187" s="1">
        <v>0.27398078463165065</v>
      </c>
      <c r="U1187" s="1">
        <v>0</v>
      </c>
      <c r="V1187" s="6"/>
    </row>
    <row r="1188" spans="1:22" x14ac:dyDescent="0.3">
      <c r="A1188" s="1" t="s">
        <v>2387</v>
      </c>
      <c r="B1188" s="1" t="s">
        <v>12554</v>
      </c>
      <c r="C1188" s="8" t="s">
        <v>11987</v>
      </c>
      <c r="D1188">
        <v>1</v>
      </c>
      <c r="E1188" s="15"/>
      <c r="G1188" t="s">
        <v>13554</v>
      </c>
      <c r="H1188" s="1" t="s">
        <v>16</v>
      </c>
      <c r="I1188" s="1" t="s">
        <v>2388</v>
      </c>
      <c r="J1188" s="1">
        <v>23.061713049430878</v>
      </c>
      <c r="K1188" s="1">
        <v>-4.1573585224541363E-3</v>
      </c>
      <c r="L1188" s="1">
        <v>-1.0028858173155313</v>
      </c>
      <c r="M1188" s="1">
        <v>0.98961084484056239</v>
      </c>
      <c r="N1188" s="1">
        <v>0.99388368523435267</v>
      </c>
      <c r="O1188" s="1">
        <v>1</v>
      </c>
      <c r="P1188" s="1">
        <v>22.470746832748233</v>
      </c>
      <c r="Q1188" s="1">
        <v>24.918357960059314</v>
      </c>
      <c r="R1188" s="1">
        <v>21.796034355485094</v>
      </c>
      <c r="S1188" s="1">
        <v>26.28797577184918</v>
      </c>
      <c r="T1188" s="1">
        <v>15.753895116319912</v>
      </c>
      <c r="U1188" s="1">
        <v>12.927052509420756</v>
      </c>
      <c r="V1188" s="6"/>
    </row>
    <row r="1189" spans="1:22" x14ac:dyDescent="0.3">
      <c r="A1189" s="1" t="s">
        <v>2389</v>
      </c>
      <c r="B1189" s="1"/>
      <c r="C1189" s="15"/>
      <c r="D1189" s="15"/>
      <c r="E1189" s="15"/>
      <c r="F1189" s="15"/>
      <c r="G1189" s="15"/>
      <c r="H1189" s="1" t="s">
        <v>16</v>
      </c>
      <c r="I1189" s="1" t="s">
        <v>2390</v>
      </c>
      <c r="J1189" s="1">
        <v>3.3903769625855045</v>
      </c>
      <c r="K1189" s="1">
        <v>0.28630948791433064</v>
      </c>
      <c r="L1189" s="1">
        <v>1.2195166775588986</v>
      </c>
      <c r="M1189" s="1">
        <v>0.43921108799437414</v>
      </c>
      <c r="N1189" s="1">
        <v>0.73389023374713092</v>
      </c>
      <c r="O1189" s="1">
        <v>1</v>
      </c>
      <c r="P1189" s="1">
        <v>3.9947994369330195</v>
      </c>
      <c r="Q1189" s="1">
        <v>3.7171031211138201</v>
      </c>
      <c r="R1189" s="1">
        <v>2.0562296561778393</v>
      </c>
      <c r="S1189" s="1">
        <v>1.8005462857430945</v>
      </c>
      <c r="T1189" s="1">
        <v>3.9727213771589343</v>
      </c>
      <c r="U1189" s="1">
        <v>4.3978632248544844</v>
      </c>
      <c r="V1189" s="7"/>
    </row>
    <row r="1190" spans="1:22" x14ac:dyDescent="0.3">
      <c r="A1190" s="1" t="s">
        <v>2391</v>
      </c>
      <c r="B1190" s="1" t="s">
        <v>2391</v>
      </c>
      <c r="C1190" s="8" t="s">
        <v>11950</v>
      </c>
      <c r="D1190">
        <v>-1</v>
      </c>
      <c r="G1190" t="s">
        <v>13554</v>
      </c>
      <c r="H1190" s="1" t="s">
        <v>16</v>
      </c>
      <c r="I1190" s="1" t="s">
        <v>2392</v>
      </c>
      <c r="J1190" s="1">
        <v>1.5351893341051259</v>
      </c>
      <c r="K1190" s="1">
        <v>0.51800303521662261</v>
      </c>
      <c r="L1190" s="1">
        <v>1.4319717538543899</v>
      </c>
      <c r="M1190" s="1">
        <v>0.40856042882563159</v>
      </c>
      <c r="N1190" s="1">
        <v>0.71012011942659425</v>
      </c>
      <c r="O1190" s="1">
        <v>1</v>
      </c>
      <c r="P1190" s="1">
        <v>1.9973997184665098</v>
      </c>
      <c r="Q1190" s="1">
        <v>1.3767048596717852</v>
      </c>
      <c r="R1190" s="1">
        <v>0.20562296561778393</v>
      </c>
      <c r="S1190" s="1">
        <v>0</v>
      </c>
      <c r="T1190" s="1">
        <v>2.7398078463165065</v>
      </c>
      <c r="U1190" s="1">
        <v>1.8657601559988719</v>
      </c>
      <c r="V1190" s="6"/>
    </row>
    <row r="1191" spans="1:22" x14ac:dyDescent="0.3">
      <c r="A1191" s="1" t="s">
        <v>2393</v>
      </c>
      <c r="B1191" s="1" t="s">
        <v>12555</v>
      </c>
      <c r="C1191" s="8" t="s">
        <v>11950</v>
      </c>
      <c r="D1191">
        <v>-1</v>
      </c>
      <c r="G1191" t="s">
        <v>13554</v>
      </c>
      <c r="H1191" s="1" t="s">
        <v>16</v>
      </c>
      <c r="I1191" s="1" t="s">
        <v>2394</v>
      </c>
      <c r="J1191" s="1">
        <v>18.375379427162944</v>
      </c>
      <c r="K1191" s="1">
        <v>-0.37664133299773123</v>
      </c>
      <c r="L1191" s="1">
        <v>-1.2983157895865221</v>
      </c>
      <c r="M1191" s="1">
        <v>0.17903571341065627</v>
      </c>
      <c r="N1191" s="1">
        <v>0.48441166022721222</v>
      </c>
      <c r="O1191" s="1">
        <v>1</v>
      </c>
      <c r="P1191" s="1">
        <v>18.975297325431843</v>
      </c>
      <c r="Q1191" s="1">
        <v>22.990971156518814</v>
      </c>
      <c r="R1191" s="1">
        <v>13.159869799538171</v>
      </c>
      <c r="S1191" s="1">
        <v>5.9418027429522118</v>
      </c>
      <c r="T1191" s="1">
        <v>17.671760608741465</v>
      </c>
      <c r="U1191" s="1">
        <v>13.460126839706149</v>
      </c>
      <c r="V1191" s="6"/>
    </row>
    <row r="1192" spans="1:22" x14ac:dyDescent="0.3">
      <c r="A1192" s="1" t="s">
        <v>2395</v>
      </c>
      <c r="B1192" s="1" t="s">
        <v>2395</v>
      </c>
      <c r="C1192" s="8" t="s">
        <v>11950</v>
      </c>
      <c r="D1192">
        <v>1</v>
      </c>
      <c r="G1192" t="s">
        <v>13554</v>
      </c>
      <c r="H1192" s="1" t="s">
        <v>16</v>
      </c>
      <c r="I1192" s="1" t="s">
        <v>2396</v>
      </c>
      <c r="J1192" s="1">
        <v>26.730005852512633</v>
      </c>
      <c r="K1192" s="1">
        <v>0.30041744709608648</v>
      </c>
      <c r="L1192" s="1">
        <v>1.2315006993286717</v>
      </c>
      <c r="M1192" s="1">
        <v>0.2651437277935893</v>
      </c>
      <c r="N1192" s="1">
        <v>0.57755220706342714</v>
      </c>
      <c r="O1192" s="1">
        <v>1</v>
      </c>
      <c r="P1192" s="1">
        <v>26.63199624622013</v>
      </c>
      <c r="Q1192" s="1">
        <v>29.04847253907467</v>
      </c>
      <c r="R1192" s="1">
        <v>20.151050630542823</v>
      </c>
      <c r="S1192" s="1">
        <v>19.62595451459973</v>
      </c>
      <c r="T1192" s="1">
        <v>31.644780624955651</v>
      </c>
      <c r="U1192" s="1">
        <v>28.919282417982515</v>
      </c>
      <c r="V1192" s="6"/>
    </row>
    <row r="1193" spans="1:22" x14ac:dyDescent="0.3">
      <c r="A1193" s="1" t="s">
        <v>2397</v>
      </c>
      <c r="B1193" s="1" t="s">
        <v>12556</v>
      </c>
      <c r="C1193" s="8" t="s">
        <v>11987</v>
      </c>
      <c r="D1193">
        <v>1</v>
      </c>
      <c r="E1193" s="15"/>
      <c r="G1193" t="s">
        <v>13554</v>
      </c>
      <c r="H1193" s="1" t="s">
        <v>16</v>
      </c>
      <c r="I1193" s="1" t="s">
        <v>2398</v>
      </c>
      <c r="J1193" s="1">
        <v>4.9501236623519942</v>
      </c>
      <c r="K1193" s="1">
        <v>-0.31807833935081176</v>
      </c>
      <c r="L1193" s="1">
        <v>-1.2466688874306207</v>
      </c>
      <c r="M1193" s="1">
        <v>0.40732676828396486</v>
      </c>
      <c r="N1193" s="1">
        <v>0.71012011942659425</v>
      </c>
      <c r="O1193" s="1">
        <v>1</v>
      </c>
      <c r="P1193" s="1">
        <v>8.3224988269437912</v>
      </c>
      <c r="Q1193" s="1">
        <v>3.854773607080999</v>
      </c>
      <c r="R1193" s="1">
        <v>2.673098553031191</v>
      </c>
      <c r="S1193" s="1">
        <v>1.8005462857430945</v>
      </c>
      <c r="T1193" s="1">
        <v>3.9727213771589343</v>
      </c>
      <c r="U1193" s="1">
        <v>4.131326059711788</v>
      </c>
      <c r="V1193" s="7"/>
    </row>
    <row r="1194" spans="1:22" x14ac:dyDescent="0.3">
      <c r="A1194" s="1" t="s">
        <v>2399</v>
      </c>
      <c r="B1194" s="1" t="s">
        <v>12557</v>
      </c>
      <c r="C1194" s="8" t="s">
        <v>11987</v>
      </c>
      <c r="D1194">
        <v>1</v>
      </c>
      <c r="G1194" t="s">
        <v>13554</v>
      </c>
      <c r="H1194" s="1" t="s">
        <v>16</v>
      </c>
      <c r="I1194" s="1" t="s">
        <v>2400</v>
      </c>
      <c r="J1194" s="1">
        <v>12.803126401079163</v>
      </c>
      <c r="K1194" s="1">
        <v>-0.34011299713151266</v>
      </c>
      <c r="L1194" s="1">
        <v>-1.2658557365205743</v>
      </c>
      <c r="M1194" s="1">
        <v>0.30004451136459265</v>
      </c>
      <c r="N1194" s="1">
        <v>0.61314330466483036</v>
      </c>
      <c r="O1194" s="1">
        <v>1</v>
      </c>
      <c r="P1194" s="1">
        <v>21.305596996976103</v>
      </c>
      <c r="Q1194" s="1">
        <v>8.6732406159322473</v>
      </c>
      <c r="R1194" s="1">
        <v>8.4305415903291401</v>
      </c>
      <c r="S1194" s="1">
        <v>4.5013657143577364</v>
      </c>
      <c r="T1194" s="1">
        <v>10.000298639055249</v>
      </c>
      <c r="U1194" s="1">
        <v>10.794755188279188</v>
      </c>
      <c r="V1194" s="6"/>
    </row>
    <row r="1195" spans="1:22" x14ac:dyDescent="0.3">
      <c r="A1195" s="1" t="s">
        <v>2401</v>
      </c>
      <c r="B1195" s="1"/>
      <c r="C1195" s="15"/>
      <c r="D1195" s="15"/>
      <c r="E1195" s="15"/>
      <c r="F1195" s="15"/>
      <c r="G1195" s="15"/>
      <c r="H1195" s="1" t="s">
        <v>16</v>
      </c>
      <c r="I1195" s="1" t="s">
        <v>2402</v>
      </c>
      <c r="J1195" s="1">
        <v>80.093024433035609</v>
      </c>
      <c r="K1195" s="1">
        <v>0.13381535635537045</v>
      </c>
      <c r="L1195" s="1">
        <v>1.0971915042948359</v>
      </c>
      <c r="M1195" s="1">
        <v>0.71279905676822486</v>
      </c>
      <c r="N1195" s="1">
        <v>0.8829782419018346</v>
      </c>
      <c r="O1195" s="1">
        <v>1</v>
      </c>
      <c r="P1195" s="1">
        <v>86.886887753293166</v>
      </c>
      <c r="Q1195" s="1">
        <v>79.573540889029189</v>
      </c>
      <c r="R1195" s="1">
        <v>73.818644656784429</v>
      </c>
      <c r="S1195" s="1">
        <v>57.077317258056091</v>
      </c>
      <c r="T1195" s="1">
        <v>88.495793436023163</v>
      </c>
      <c r="U1195" s="1">
        <v>78.228657969381274</v>
      </c>
      <c r="V1195" s="6"/>
    </row>
    <row r="1196" spans="1:22" x14ac:dyDescent="0.3">
      <c r="A1196" s="1" t="s">
        <v>2403</v>
      </c>
      <c r="B1196" s="1" t="s">
        <v>2403</v>
      </c>
      <c r="C1196" s="8" t="s">
        <v>11950</v>
      </c>
      <c r="G1196" t="s">
        <v>13554</v>
      </c>
      <c r="H1196" s="1" t="s">
        <v>16</v>
      </c>
      <c r="I1196" s="1" t="s">
        <v>2404</v>
      </c>
      <c r="J1196" s="1">
        <v>1.1432992728688358</v>
      </c>
      <c r="K1196" s="1">
        <v>0.4614845179280489</v>
      </c>
      <c r="L1196" s="1">
        <v>1.3769579645872116</v>
      </c>
      <c r="M1196" s="1">
        <v>0.48647004882452682</v>
      </c>
      <c r="N1196" s="1">
        <v>0.74702978605506487</v>
      </c>
      <c r="O1196" s="1">
        <v>1</v>
      </c>
      <c r="P1196" s="1">
        <v>0.33289995307775161</v>
      </c>
      <c r="Q1196" s="1">
        <v>0.96369340177024976</v>
      </c>
      <c r="R1196" s="1">
        <v>1.6449837249422714</v>
      </c>
      <c r="S1196" s="1">
        <v>1.2603824000201662</v>
      </c>
      <c r="T1196" s="1">
        <v>1.3699039231582533</v>
      </c>
      <c r="U1196" s="1">
        <v>0.79961149542808796</v>
      </c>
      <c r="V1196" s="6"/>
    </row>
    <row r="1197" spans="1:22" x14ac:dyDescent="0.3">
      <c r="A1197" s="1" t="s">
        <v>2405</v>
      </c>
      <c r="B1197" s="1" t="s">
        <v>2405</v>
      </c>
      <c r="C1197" s="8" t="s">
        <v>11950</v>
      </c>
      <c r="D1197">
        <v>1</v>
      </c>
      <c r="H1197" s="1" t="s">
        <v>16</v>
      </c>
      <c r="I1197" s="1" t="s">
        <v>2406</v>
      </c>
      <c r="J1197" s="1">
        <v>0.79854932168692516</v>
      </c>
      <c r="K1197" s="1">
        <v>0.45165405748612969</v>
      </c>
      <c r="L1197" s="1">
        <v>1.3676073272812108</v>
      </c>
      <c r="M1197" s="1">
        <v>0.59260076304123566</v>
      </c>
      <c r="N1197" s="1">
        <v>0.82174030790113239</v>
      </c>
      <c r="O1197" s="1">
        <v>1</v>
      </c>
      <c r="P1197" s="1">
        <v>0.49934992961662744</v>
      </c>
      <c r="Q1197" s="1">
        <v>0.55068194386871416</v>
      </c>
      <c r="R1197" s="1">
        <v>1.0281148280889196</v>
      </c>
      <c r="S1197" s="1">
        <v>1.4404370285944756</v>
      </c>
      <c r="T1197" s="1">
        <v>0.82194235389495196</v>
      </c>
      <c r="U1197" s="1">
        <v>0.13326858257134799</v>
      </c>
      <c r="V1197" s="7"/>
    </row>
    <row r="1198" spans="1:22" x14ac:dyDescent="0.3">
      <c r="A1198" s="1" t="s">
        <v>2407</v>
      </c>
      <c r="B1198" s="1"/>
      <c r="C1198" s="15"/>
      <c r="D1198" s="15"/>
      <c r="E1198" s="15"/>
      <c r="F1198" s="15"/>
      <c r="G1198" s="15"/>
      <c r="H1198" s="1" t="s">
        <v>16</v>
      </c>
      <c r="I1198" s="1" t="s">
        <v>2408</v>
      </c>
      <c r="J1198" s="1">
        <v>123.99151516649584</v>
      </c>
      <c r="K1198" s="1">
        <v>0.16586724271194475</v>
      </c>
      <c r="L1198" s="1">
        <v>1.1218402436600603</v>
      </c>
      <c r="M1198" s="1">
        <v>0.6050413407665659</v>
      </c>
      <c r="N1198" s="1">
        <v>0.82675612223875028</v>
      </c>
      <c r="O1198" s="1">
        <v>1</v>
      </c>
      <c r="P1198" s="1">
        <v>133.32643120763953</v>
      </c>
      <c r="Q1198" s="1">
        <v>125.55548320206682</v>
      </c>
      <c r="R1198" s="1">
        <v>113.09263108978115</v>
      </c>
      <c r="S1198" s="1">
        <v>75.262834744061351</v>
      </c>
      <c r="T1198" s="1">
        <v>162.19662450193718</v>
      </c>
      <c r="U1198" s="1">
        <v>124.73939328678173</v>
      </c>
      <c r="V1198" s="6"/>
    </row>
    <row r="1199" spans="1:22" x14ac:dyDescent="0.3">
      <c r="A1199" s="1" t="s">
        <v>2409</v>
      </c>
      <c r="B1199" s="1" t="s">
        <v>2409</v>
      </c>
      <c r="C1199" s="8" t="s">
        <v>11950</v>
      </c>
      <c r="D1199">
        <v>-1</v>
      </c>
      <c r="G1199" t="s">
        <v>13554</v>
      </c>
      <c r="H1199" s="1" t="s">
        <v>16</v>
      </c>
      <c r="I1199" s="1" t="s">
        <v>2410</v>
      </c>
      <c r="J1199" s="1">
        <v>10.190313183460802</v>
      </c>
      <c r="K1199" s="1">
        <v>-0.43950088775915314</v>
      </c>
      <c r="L1199" s="1">
        <v>-1.3561350801734064</v>
      </c>
      <c r="M1199" s="1">
        <v>0.23470693544572196</v>
      </c>
      <c r="N1199" s="1">
        <v>0.54523110351610526</v>
      </c>
      <c r="O1199" s="1">
        <v>1</v>
      </c>
      <c r="P1199" s="1">
        <v>14.481147958882195</v>
      </c>
      <c r="Q1199" s="1">
        <v>11.977332279144532</v>
      </c>
      <c r="R1199" s="1">
        <v>4.1124593123556785</v>
      </c>
      <c r="S1199" s="1">
        <v>2.5207648000403324</v>
      </c>
      <c r="T1199" s="1">
        <v>8.7673851082128209</v>
      </c>
      <c r="U1199" s="1">
        <v>7.9961149542808805</v>
      </c>
      <c r="V1199" s="6"/>
    </row>
    <row r="1200" spans="1:22" x14ac:dyDescent="0.3">
      <c r="A1200" s="1" t="s">
        <v>2411</v>
      </c>
      <c r="B1200" s="1" t="s">
        <v>2411</v>
      </c>
      <c r="C1200" s="8" t="s">
        <v>11950</v>
      </c>
      <c r="D1200">
        <v>-1</v>
      </c>
      <c r="H1200" s="1" t="s">
        <v>16</v>
      </c>
      <c r="I1200" s="1" t="s">
        <v>2412</v>
      </c>
      <c r="J1200" s="1">
        <v>0</v>
      </c>
      <c r="K1200" s="1" t="e">
        <f>NA()</f>
        <v>#N/A</v>
      </c>
      <c r="L1200" s="1" t="e">
        <f>NA()</f>
        <v>#N/A</v>
      </c>
      <c r="M1200" s="1" t="e">
        <f>NA()</f>
        <v>#N/A</v>
      </c>
      <c r="N1200" s="1" t="e">
        <f>NA()</f>
        <v>#N/A</v>
      </c>
      <c r="O1200" s="1" t="e">
        <f>NA()</f>
        <v>#N/A</v>
      </c>
      <c r="P1200" s="1">
        <v>0</v>
      </c>
      <c r="Q1200" s="1">
        <v>0</v>
      </c>
      <c r="R1200" s="1">
        <v>0</v>
      </c>
      <c r="S1200" s="1">
        <v>0</v>
      </c>
      <c r="T1200" s="1">
        <v>0</v>
      </c>
      <c r="U1200" s="1">
        <v>0</v>
      </c>
      <c r="V1200" s="6"/>
    </row>
    <row r="1201" spans="1:22" x14ac:dyDescent="0.3">
      <c r="A1201" s="1" t="s">
        <v>2413</v>
      </c>
      <c r="B1201" s="1" t="s">
        <v>2413</v>
      </c>
      <c r="C1201" s="8" t="s">
        <v>11950</v>
      </c>
      <c r="D1201">
        <v>-1</v>
      </c>
      <c r="G1201" t="s">
        <v>13554</v>
      </c>
      <c r="H1201" s="1" t="s">
        <v>16</v>
      </c>
      <c r="I1201" s="1" t="s">
        <v>2414</v>
      </c>
      <c r="J1201" s="1">
        <v>0</v>
      </c>
      <c r="K1201" s="1" t="e">
        <f>NA()</f>
        <v>#N/A</v>
      </c>
      <c r="L1201" s="1" t="e">
        <f>NA()</f>
        <v>#N/A</v>
      </c>
      <c r="M1201" s="1" t="e">
        <f>NA()</f>
        <v>#N/A</v>
      </c>
      <c r="N1201" s="1" t="e">
        <f>NA()</f>
        <v>#N/A</v>
      </c>
      <c r="O1201" s="1" t="e">
        <f>NA()</f>
        <v>#N/A</v>
      </c>
      <c r="P1201" s="1">
        <v>0</v>
      </c>
      <c r="Q1201" s="1">
        <v>0</v>
      </c>
      <c r="R1201" s="1">
        <v>0</v>
      </c>
      <c r="S1201" s="1">
        <v>0</v>
      </c>
      <c r="T1201" s="1">
        <v>0</v>
      </c>
      <c r="U1201" s="1">
        <v>0</v>
      </c>
      <c r="V1201" s="7"/>
    </row>
    <row r="1202" spans="1:22" x14ac:dyDescent="0.3">
      <c r="A1202" s="1" t="s">
        <v>2415</v>
      </c>
      <c r="B1202" s="1" t="s">
        <v>12558</v>
      </c>
      <c r="C1202" s="16" t="s">
        <v>11987</v>
      </c>
      <c r="D1202" s="15">
        <v>-1</v>
      </c>
      <c r="F1202" t="s">
        <v>13561</v>
      </c>
      <c r="G1202" t="s">
        <v>13554</v>
      </c>
      <c r="H1202" s="1" t="s">
        <v>16</v>
      </c>
      <c r="I1202" s="1" t="s">
        <v>2416</v>
      </c>
      <c r="J1202" s="1">
        <v>238.2206746448951</v>
      </c>
      <c r="K1202" s="1">
        <v>-1.1488089417672693</v>
      </c>
      <c r="L1202" s="1">
        <v>-2.2173076264413512</v>
      </c>
      <c r="M1202" s="1">
        <v>9.1464478153436835E-3</v>
      </c>
      <c r="N1202" s="1">
        <v>8.1103900097118334E-2</v>
      </c>
      <c r="O1202" s="1">
        <v>1</v>
      </c>
      <c r="P1202" s="1">
        <v>396.15094416252441</v>
      </c>
      <c r="Q1202" s="1">
        <v>176.63123349589006</v>
      </c>
      <c r="R1202" s="1">
        <v>141.87984627627091</v>
      </c>
      <c r="S1202" s="1">
        <v>41.052455314942556</v>
      </c>
      <c r="T1202" s="1">
        <v>120.41455484561045</v>
      </c>
      <c r="U1202" s="1">
        <v>112.61195227278905</v>
      </c>
      <c r="V1202" s="6"/>
    </row>
    <row r="1203" spans="1:22" x14ac:dyDescent="0.3">
      <c r="A1203" s="1" t="s">
        <v>2417</v>
      </c>
      <c r="B1203" s="1"/>
      <c r="C1203" s="15"/>
      <c r="D1203" s="15"/>
      <c r="E1203" s="15"/>
      <c r="F1203" s="15"/>
      <c r="G1203" s="15"/>
      <c r="H1203" s="1" t="s">
        <v>16</v>
      </c>
      <c r="I1203" s="1" t="s">
        <v>2418</v>
      </c>
      <c r="J1203" s="1">
        <v>22.345809480275104</v>
      </c>
      <c r="K1203" s="1">
        <v>-0.37535389888864312</v>
      </c>
      <c r="L1203" s="1">
        <v>-1.2971577136242383</v>
      </c>
      <c r="M1203" s="1">
        <v>0.1271678626360041</v>
      </c>
      <c r="N1203" s="1">
        <v>0.41869287522872767</v>
      </c>
      <c r="O1203" s="1">
        <v>1</v>
      </c>
      <c r="P1203" s="1">
        <v>27.464246128914507</v>
      </c>
      <c r="Q1203" s="1">
        <v>21.889607268781386</v>
      </c>
      <c r="R1203" s="1">
        <v>17.683575043129416</v>
      </c>
      <c r="S1203" s="1">
        <v>8.4625675429925433</v>
      </c>
      <c r="T1203" s="1">
        <v>19.31564531653137</v>
      </c>
      <c r="U1203" s="1">
        <v>15.725692743419064</v>
      </c>
      <c r="V1203" s="6"/>
    </row>
    <row r="1204" spans="1:22" x14ac:dyDescent="0.3">
      <c r="A1204" s="1" t="s">
        <v>2419</v>
      </c>
      <c r="B1204" s="1"/>
      <c r="C1204" s="15"/>
      <c r="D1204" s="15"/>
      <c r="E1204" s="15"/>
      <c r="F1204" s="15"/>
      <c r="G1204" s="15"/>
      <c r="H1204" s="1" t="s">
        <v>16</v>
      </c>
      <c r="I1204" s="1" t="s">
        <v>2420</v>
      </c>
      <c r="J1204" s="1">
        <v>6.8540988539261313E-2</v>
      </c>
      <c r="K1204" s="1">
        <v>2.3585255324994496E-2</v>
      </c>
      <c r="L1204" s="1">
        <v>1.0164824138330637</v>
      </c>
      <c r="M1204" s="1">
        <v>0.98919344256701003</v>
      </c>
      <c r="N1204" s="1">
        <v>0.99388368523435267</v>
      </c>
      <c r="O1204" s="1">
        <v>1</v>
      </c>
      <c r="P1204" s="1">
        <v>0</v>
      </c>
      <c r="Q1204" s="1">
        <v>0</v>
      </c>
      <c r="R1204" s="1">
        <v>0.20562296561778393</v>
      </c>
      <c r="S1204" s="1">
        <v>0</v>
      </c>
      <c r="T1204" s="1">
        <v>0.13699039231582533</v>
      </c>
      <c r="U1204" s="1">
        <v>0</v>
      </c>
      <c r="V1204" s="6"/>
    </row>
    <row r="1205" spans="1:22" x14ac:dyDescent="0.3">
      <c r="A1205" s="1" t="s">
        <v>2421</v>
      </c>
      <c r="B1205" s="1" t="s">
        <v>2421</v>
      </c>
      <c r="C1205" s="8" t="s">
        <v>11950</v>
      </c>
      <c r="D1205">
        <v>1</v>
      </c>
      <c r="G1205" t="s">
        <v>13554</v>
      </c>
      <c r="H1205" s="1" t="s">
        <v>16</v>
      </c>
      <c r="I1205" s="1" t="s">
        <v>2422</v>
      </c>
      <c r="J1205" s="1">
        <v>0.60439974271570496</v>
      </c>
      <c r="K1205" s="1">
        <v>-0.42462411713607984</v>
      </c>
      <c r="L1205" s="1">
        <v>-1.3422227516218574</v>
      </c>
      <c r="M1205" s="1">
        <v>0.64359990936133826</v>
      </c>
      <c r="N1205" s="1">
        <v>0.84274682662667533</v>
      </c>
      <c r="O1205" s="1">
        <v>1</v>
      </c>
      <c r="P1205" s="1">
        <v>0.1664499765388758</v>
      </c>
      <c r="Q1205" s="1">
        <v>0.41301145790153559</v>
      </c>
      <c r="R1205" s="1">
        <v>1.2337377937067036</v>
      </c>
      <c r="S1205" s="1">
        <v>0</v>
      </c>
      <c r="T1205" s="1">
        <v>0.54796156926330131</v>
      </c>
      <c r="U1205" s="1">
        <v>0.53307433028539197</v>
      </c>
      <c r="V1205" s="7"/>
    </row>
    <row r="1206" spans="1:22" x14ac:dyDescent="0.3">
      <c r="A1206" s="1" t="s">
        <v>2423</v>
      </c>
      <c r="B1206" s="1" t="s">
        <v>2423</v>
      </c>
      <c r="C1206" s="8" t="s">
        <v>11950</v>
      </c>
      <c r="D1206">
        <v>1</v>
      </c>
      <c r="G1206" t="s">
        <v>13554</v>
      </c>
      <c r="H1206" s="1" t="s">
        <v>16</v>
      </c>
      <c r="I1206" s="1" t="s">
        <v>2424</v>
      </c>
      <c r="J1206" s="1">
        <v>1.9997396616356309</v>
      </c>
      <c r="K1206" s="1">
        <v>0.67832505710376745</v>
      </c>
      <c r="L1206" s="1">
        <v>1.6002807791759113</v>
      </c>
      <c r="M1206" s="1">
        <v>0.15650065201481367</v>
      </c>
      <c r="N1206" s="1">
        <v>0.46076489711707136</v>
      </c>
      <c r="O1206" s="1">
        <v>1</v>
      </c>
      <c r="P1206" s="1">
        <v>1.1651498357721306</v>
      </c>
      <c r="Q1206" s="1">
        <v>2.2027277754748567</v>
      </c>
      <c r="R1206" s="1">
        <v>0.8224918624711357</v>
      </c>
      <c r="S1206" s="1">
        <v>1.2603824000201662</v>
      </c>
      <c r="T1206" s="1">
        <v>2.7398078463165065</v>
      </c>
      <c r="U1206" s="1">
        <v>1.9990287385702201</v>
      </c>
      <c r="V1206" s="6"/>
    </row>
    <row r="1207" spans="1:22" x14ac:dyDescent="0.3">
      <c r="A1207" s="1" t="s">
        <v>2425</v>
      </c>
      <c r="B1207" s="1"/>
      <c r="C1207" s="15"/>
      <c r="D1207" s="15"/>
      <c r="E1207" s="15"/>
      <c r="F1207" s="15"/>
      <c r="G1207" s="15"/>
      <c r="H1207" s="1" t="s">
        <v>16</v>
      </c>
      <c r="I1207" s="1" t="s">
        <v>2426</v>
      </c>
      <c r="J1207" s="1">
        <v>2.893927809616855</v>
      </c>
      <c r="K1207" s="1">
        <v>0.55558499858744681</v>
      </c>
      <c r="L1207" s="1">
        <v>1.4697644874442757</v>
      </c>
      <c r="M1207" s="1">
        <v>0.21015436268800736</v>
      </c>
      <c r="N1207" s="1">
        <v>0.51970415258984315</v>
      </c>
      <c r="O1207" s="1">
        <v>1</v>
      </c>
      <c r="P1207" s="1">
        <v>1.8309497419276339</v>
      </c>
      <c r="Q1207" s="1">
        <v>2.7534097193435705</v>
      </c>
      <c r="R1207" s="1">
        <v>2.2618526217956232</v>
      </c>
      <c r="S1207" s="1">
        <v>3.4210379429118793</v>
      </c>
      <c r="T1207" s="1">
        <v>2.3288366693690303</v>
      </c>
      <c r="U1207" s="1">
        <v>2.9319088165696559</v>
      </c>
      <c r="V1207" s="6"/>
    </row>
    <row r="1208" spans="1:22" x14ac:dyDescent="0.3">
      <c r="A1208" s="1" t="s">
        <v>2427</v>
      </c>
      <c r="B1208" s="1" t="s">
        <v>12559</v>
      </c>
      <c r="C1208" s="8" t="s">
        <v>11987</v>
      </c>
      <c r="D1208">
        <v>-1</v>
      </c>
      <c r="G1208" t="s">
        <v>13554</v>
      </c>
      <c r="H1208" s="1" t="s">
        <v>16</v>
      </c>
      <c r="I1208" s="1" t="s">
        <v>2428</v>
      </c>
      <c r="J1208" s="1">
        <v>0.37470004526905915</v>
      </c>
      <c r="K1208" s="1">
        <v>0.68367039807729213</v>
      </c>
      <c r="L1208" s="1">
        <v>1.6062209900990447</v>
      </c>
      <c r="M1208" s="1">
        <v>0.45937766724794149</v>
      </c>
      <c r="N1208" s="1">
        <v>0.74612294477574403</v>
      </c>
      <c r="O1208" s="1">
        <v>1</v>
      </c>
      <c r="P1208" s="1">
        <v>0.49934992961662744</v>
      </c>
      <c r="Q1208" s="1">
        <v>0.27534097193435708</v>
      </c>
      <c r="R1208" s="1">
        <v>0</v>
      </c>
      <c r="S1208" s="1">
        <v>0.18005462857430946</v>
      </c>
      <c r="T1208" s="1">
        <v>0.41097117694747598</v>
      </c>
      <c r="U1208" s="1">
        <v>0.53307433028539197</v>
      </c>
      <c r="V1208" s="6"/>
    </row>
    <row r="1209" spans="1:22" x14ac:dyDescent="0.3">
      <c r="A1209" s="1" t="s">
        <v>2429</v>
      </c>
      <c r="B1209" s="1" t="s">
        <v>12560</v>
      </c>
      <c r="C1209" s="8" t="s">
        <v>11987</v>
      </c>
      <c r="D1209">
        <v>-1</v>
      </c>
      <c r="G1209" t="s">
        <v>13554</v>
      </c>
      <c r="H1209" s="1" t="s">
        <v>16</v>
      </c>
      <c r="I1209" s="1" t="s">
        <v>2430</v>
      </c>
      <c r="J1209" s="1">
        <v>0.47057043904493012</v>
      </c>
      <c r="K1209" s="1">
        <v>-1.0562300416770583</v>
      </c>
      <c r="L1209" s="1">
        <v>-2.0794904243619432</v>
      </c>
      <c r="M1209" s="1">
        <v>0.30916525233277636</v>
      </c>
      <c r="N1209" s="1">
        <v>0.62366083749324641</v>
      </c>
      <c r="O1209" s="1">
        <v>1</v>
      </c>
      <c r="P1209" s="1">
        <v>0.99869985923325488</v>
      </c>
      <c r="Q1209" s="1">
        <v>0.41301145790153559</v>
      </c>
      <c r="R1209" s="1">
        <v>0</v>
      </c>
      <c r="S1209" s="1">
        <v>0</v>
      </c>
      <c r="T1209" s="1">
        <v>0.41097117694747598</v>
      </c>
      <c r="U1209" s="1">
        <v>0.13326858257134799</v>
      </c>
      <c r="V1209" s="7"/>
    </row>
    <row r="1210" spans="1:22" x14ac:dyDescent="0.3">
      <c r="A1210" s="1" t="s">
        <v>2431</v>
      </c>
      <c r="B1210" s="1" t="s">
        <v>12561</v>
      </c>
      <c r="C1210" s="8" t="s">
        <v>11987</v>
      </c>
      <c r="D1210">
        <v>-1</v>
      </c>
      <c r="E1210" s="15"/>
      <c r="G1210" t="s">
        <v>13554</v>
      </c>
      <c r="H1210" s="1" t="s">
        <v>16</v>
      </c>
      <c r="I1210" s="1" t="s">
        <v>2432</v>
      </c>
      <c r="J1210" s="1">
        <v>1.8394794108990646</v>
      </c>
      <c r="K1210" s="1">
        <v>-0.72801312905225457</v>
      </c>
      <c r="L1210" s="1">
        <v>-1.6563563960491956</v>
      </c>
      <c r="M1210" s="1">
        <v>0.18658840451302428</v>
      </c>
      <c r="N1210" s="1">
        <v>0.49723824819694235</v>
      </c>
      <c r="O1210" s="1">
        <v>1</v>
      </c>
      <c r="P1210" s="1">
        <v>2.4967496480831373</v>
      </c>
      <c r="Q1210" s="1">
        <v>1.3767048596717852</v>
      </c>
      <c r="R1210" s="1">
        <v>1.6449837249422714</v>
      </c>
      <c r="S1210" s="1">
        <v>1.6204916571687851</v>
      </c>
      <c r="T1210" s="1">
        <v>0.82194235389495196</v>
      </c>
      <c r="U1210" s="1">
        <v>0.53307433028539197</v>
      </c>
      <c r="V1210" s="6"/>
    </row>
    <row r="1211" spans="1:22" x14ac:dyDescent="0.3">
      <c r="A1211" s="1" t="s">
        <v>2433</v>
      </c>
      <c r="B1211" s="1" t="s">
        <v>12562</v>
      </c>
      <c r="C1211" s="16" t="s">
        <v>11952</v>
      </c>
      <c r="D1211" s="15">
        <v>1</v>
      </c>
      <c r="E1211" t="s">
        <v>13551</v>
      </c>
      <c r="G1211" t="s">
        <v>13554</v>
      </c>
      <c r="H1211" s="1" t="s">
        <v>16</v>
      </c>
      <c r="I1211" s="1" t="s">
        <v>2434</v>
      </c>
      <c r="J1211" s="1">
        <v>17.016571797963124</v>
      </c>
      <c r="K1211" s="1">
        <v>0.26857922333340095</v>
      </c>
      <c r="L1211" s="1">
        <v>1.2046209238223744</v>
      </c>
      <c r="M1211" s="1">
        <v>0.3176586949355692</v>
      </c>
      <c r="N1211" s="1">
        <v>0.63133341352027894</v>
      </c>
      <c r="O1211" s="1">
        <v>1</v>
      </c>
      <c r="P1211" s="1">
        <v>17.810147489659713</v>
      </c>
      <c r="Q1211" s="1">
        <v>17.071140259930139</v>
      </c>
      <c r="R1211" s="1">
        <v>15.010476490098226</v>
      </c>
      <c r="S1211" s="1">
        <v>9.3628406858640911</v>
      </c>
      <c r="T1211" s="1">
        <v>23.562347478321957</v>
      </c>
      <c r="U1211" s="1">
        <v>18.124527229703329</v>
      </c>
      <c r="V1211" s="6"/>
    </row>
    <row r="1212" spans="1:22" x14ac:dyDescent="0.3">
      <c r="A1212" s="1" t="s">
        <v>2435</v>
      </c>
      <c r="B1212" s="1" t="s">
        <v>12563</v>
      </c>
      <c r="C1212" s="8" t="s">
        <v>11952</v>
      </c>
      <c r="D1212">
        <v>1</v>
      </c>
      <c r="E1212" t="s">
        <v>13551</v>
      </c>
      <c r="G1212" t="s">
        <v>13554</v>
      </c>
      <c r="H1212" s="1" t="s">
        <v>16</v>
      </c>
      <c r="I1212" s="1" t="s">
        <v>2436</v>
      </c>
      <c r="J1212" s="1">
        <v>3.9122508140398309</v>
      </c>
      <c r="K1212" s="1">
        <v>-0.57444735418753112</v>
      </c>
      <c r="L1212" s="1">
        <v>-1.4891069292766987</v>
      </c>
      <c r="M1212" s="1">
        <v>0.20420814976673574</v>
      </c>
      <c r="N1212" s="1">
        <v>0.51605923876581661</v>
      </c>
      <c r="O1212" s="1">
        <v>1</v>
      </c>
      <c r="P1212" s="1">
        <v>5.8257491788606535</v>
      </c>
      <c r="Q1212" s="1">
        <v>3.854773607080999</v>
      </c>
      <c r="R1212" s="1">
        <v>2.0562296561778393</v>
      </c>
      <c r="S1212" s="1">
        <v>2.8808740571889513</v>
      </c>
      <c r="T1212" s="1">
        <v>1.7808751001057292</v>
      </c>
      <c r="U1212" s="1">
        <v>1.9990287385702201</v>
      </c>
      <c r="V1212" s="6"/>
    </row>
    <row r="1213" spans="1:22" x14ac:dyDescent="0.3">
      <c r="A1213" s="1" t="s">
        <v>2437</v>
      </c>
      <c r="B1213" s="1"/>
      <c r="C1213" s="15"/>
      <c r="D1213" s="15"/>
      <c r="E1213" s="15"/>
      <c r="F1213" s="15"/>
      <c r="G1213" s="15"/>
      <c r="H1213" s="1" t="s">
        <v>16</v>
      </c>
      <c r="I1213" s="1" t="s">
        <v>2438</v>
      </c>
      <c r="J1213" s="1">
        <v>0.78796039067194312</v>
      </c>
      <c r="K1213" s="1">
        <v>0.22590162694430127</v>
      </c>
      <c r="L1213" s="1">
        <v>1.1695079160895647</v>
      </c>
      <c r="M1213" s="1">
        <v>0.77208031239805042</v>
      </c>
      <c r="N1213" s="1">
        <v>0.91481017700770184</v>
      </c>
      <c r="O1213" s="1">
        <v>1</v>
      </c>
      <c r="P1213" s="1">
        <v>0.1664499765388758</v>
      </c>
      <c r="Q1213" s="1">
        <v>0.96369340177024976</v>
      </c>
      <c r="R1213" s="1">
        <v>1.2337377937067036</v>
      </c>
      <c r="S1213" s="1">
        <v>0.36010925714861891</v>
      </c>
      <c r="T1213" s="1">
        <v>0.95893274621077729</v>
      </c>
      <c r="U1213" s="1">
        <v>0.93288007799943595</v>
      </c>
      <c r="V1213" s="7"/>
    </row>
    <row r="1214" spans="1:22" x14ac:dyDescent="0.3">
      <c r="A1214" s="1" t="s">
        <v>2439</v>
      </c>
      <c r="B1214" s="1" t="s">
        <v>2439</v>
      </c>
      <c r="C1214" s="8" t="s">
        <v>11952</v>
      </c>
      <c r="D1214">
        <v>1</v>
      </c>
      <c r="E1214" t="s">
        <v>13551</v>
      </c>
      <c r="G1214" t="s">
        <v>13554</v>
      </c>
      <c r="H1214" s="1" t="s">
        <v>16</v>
      </c>
      <c r="I1214" s="1" t="s">
        <v>2440</v>
      </c>
      <c r="J1214" s="1">
        <v>6.5180519501386032</v>
      </c>
      <c r="K1214" s="1">
        <v>-7.7385304515494205E-2</v>
      </c>
      <c r="L1214" s="1">
        <v>-1.0551040689754396</v>
      </c>
      <c r="M1214" s="1">
        <v>0.81302681298245982</v>
      </c>
      <c r="N1214" s="1">
        <v>0.93500274137244432</v>
      </c>
      <c r="O1214" s="1">
        <v>1</v>
      </c>
      <c r="P1214" s="1">
        <v>6.1586491319384047</v>
      </c>
      <c r="Q1214" s="1">
        <v>7.0211947843261049</v>
      </c>
      <c r="R1214" s="1">
        <v>6.3743119341513017</v>
      </c>
      <c r="S1214" s="1">
        <v>4.6814203429320456</v>
      </c>
      <c r="T1214" s="1">
        <v>6.4385484388437897</v>
      </c>
      <c r="U1214" s="1">
        <v>4.7976689725685278</v>
      </c>
      <c r="V1214" s="6"/>
    </row>
    <row r="1215" spans="1:22" x14ac:dyDescent="0.3">
      <c r="A1215" s="1" t="s">
        <v>2441</v>
      </c>
      <c r="B1215" s="1"/>
      <c r="C1215" s="15"/>
      <c r="D1215" s="15"/>
      <c r="E1215" s="15"/>
      <c r="F1215" s="15"/>
      <c r="G1215" s="15"/>
      <c r="H1215" s="1" t="s">
        <v>16</v>
      </c>
      <c r="I1215" s="1" t="s">
        <v>2442</v>
      </c>
      <c r="J1215" s="1">
        <v>16.515568420479049</v>
      </c>
      <c r="K1215" s="1">
        <v>-0.18685388681553214</v>
      </c>
      <c r="L1215" s="1">
        <v>-1.138278740708774</v>
      </c>
      <c r="M1215" s="1">
        <v>0.46244616370686253</v>
      </c>
      <c r="N1215" s="1">
        <v>0.74612294477574403</v>
      </c>
      <c r="O1215" s="1">
        <v>1</v>
      </c>
      <c r="P1215" s="1">
        <v>17.810147489659713</v>
      </c>
      <c r="Q1215" s="1">
        <v>16.520458316061422</v>
      </c>
      <c r="R1215" s="1">
        <v>15.216099455716011</v>
      </c>
      <c r="S1215" s="1">
        <v>8.8226768001411635</v>
      </c>
      <c r="T1215" s="1">
        <v>16.301856685583214</v>
      </c>
      <c r="U1215" s="1">
        <v>11.727635266278623</v>
      </c>
      <c r="V1215" s="6"/>
    </row>
    <row r="1216" spans="1:22" x14ac:dyDescent="0.3">
      <c r="A1216" s="1" t="s">
        <v>2443</v>
      </c>
      <c r="B1216" s="1" t="s">
        <v>2443</v>
      </c>
      <c r="C1216" s="8" t="s">
        <v>11950</v>
      </c>
      <c r="D1216">
        <v>1</v>
      </c>
      <c r="G1216" t="s">
        <v>13554</v>
      </c>
      <c r="H1216" s="1" t="s">
        <v>16</v>
      </c>
      <c r="I1216" s="1" t="s">
        <v>2444</v>
      </c>
      <c r="J1216" s="1">
        <v>0</v>
      </c>
      <c r="K1216" s="1" t="e">
        <f>NA()</f>
        <v>#N/A</v>
      </c>
      <c r="L1216" s="1" t="e">
        <f>NA()</f>
        <v>#N/A</v>
      </c>
      <c r="M1216" s="1" t="e">
        <f>NA()</f>
        <v>#N/A</v>
      </c>
      <c r="N1216" s="1" t="e">
        <f>NA()</f>
        <v>#N/A</v>
      </c>
      <c r="O1216" s="1" t="e">
        <f>NA()</f>
        <v>#N/A</v>
      </c>
      <c r="P1216" s="1">
        <v>0</v>
      </c>
      <c r="Q1216" s="1">
        <v>0</v>
      </c>
      <c r="R1216" s="1">
        <v>0</v>
      </c>
      <c r="S1216" s="1">
        <v>0</v>
      </c>
      <c r="T1216" s="1">
        <v>0</v>
      </c>
      <c r="U1216" s="1">
        <v>0</v>
      </c>
      <c r="V1216" s="6"/>
    </row>
    <row r="1217" spans="1:22" x14ac:dyDescent="0.3">
      <c r="A1217" s="1" t="s">
        <v>2445</v>
      </c>
      <c r="B1217" s="1"/>
      <c r="C1217" s="15"/>
      <c r="D1217" s="15"/>
      <c r="E1217" s="15"/>
      <c r="F1217" s="15"/>
      <c r="G1217" s="15"/>
      <c r="H1217" s="1" t="s">
        <v>16</v>
      </c>
      <c r="I1217" s="1" t="s">
        <v>2446</v>
      </c>
      <c r="J1217" s="1">
        <v>19.502896194738653</v>
      </c>
      <c r="K1217" s="1">
        <v>0.74950795680736504</v>
      </c>
      <c r="L1217" s="1">
        <v>1.6812193388193986</v>
      </c>
      <c r="M1217" s="1">
        <v>5.9656913470342854E-3</v>
      </c>
      <c r="N1217" s="1">
        <v>6.0607914524051114E-2</v>
      </c>
      <c r="O1217" s="1">
        <v>1</v>
      </c>
      <c r="P1217" s="1">
        <v>15.146947865037699</v>
      </c>
      <c r="Q1217" s="1">
        <v>12.528014223013246</v>
      </c>
      <c r="R1217" s="1">
        <v>13.159869799538171</v>
      </c>
      <c r="S1217" s="1">
        <v>10.983332343032876</v>
      </c>
      <c r="T1217" s="1">
        <v>27.53506885548089</v>
      </c>
      <c r="U1217" s="1">
        <v>19.990287385702199</v>
      </c>
      <c r="V1217" s="7"/>
    </row>
    <row r="1218" spans="1:22" x14ac:dyDescent="0.3">
      <c r="A1218" s="1" t="s">
        <v>2447</v>
      </c>
      <c r="B1218" s="1"/>
      <c r="C1218" s="15"/>
      <c r="D1218" s="15"/>
      <c r="E1218" s="15"/>
      <c r="F1218" s="15"/>
      <c r="G1218" s="15"/>
      <c r="H1218" s="1" t="s">
        <v>16</v>
      </c>
      <c r="I1218" s="1" t="s">
        <v>2448</v>
      </c>
      <c r="J1218" s="1">
        <v>10.677272677375376</v>
      </c>
      <c r="K1218" s="1">
        <v>-0.52078357329193792</v>
      </c>
      <c r="L1218" s="1">
        <v>-1.4347342859908476</v>
      </c>
      <c r="M1218" s="1">
        <v>0.15740474870320886</v>
      </c>
      <c r="N1218" s="1">
        <v>0.46161821912375206</v>
      </c>
      <c r="O1218" s="1">
        <v>1</v>
      </c>
      <c r="P1218" s="1">
        <v>14.31469798234332</v>
      </c>
      <c r="Q1218" s="1">
        <v>7.8472177001291765</v>
      </c>
      <c r="R1218" s="1">
        <v>9.8699023496536284</v>
      </c>
      <c r="S1218" s="1">
        <v>1.8005462857430945</v>
      </c>
      <c r="T1218" s="1">
        <v>10.274279423686899</v>
      </c>
      <c r="U1218" s="1">
        <v>7.5963092065668363</v>
      </c>
      <c r="V1218" s="6"/>
    </row>
    <row r="1219" spans="1:22" x14ac:dyDescent="0.3">
      <c r="A1219" s="1" t="s">
        <v>2449</v>
      </c>
      <c r="B1219" s="1" t="s">
        <v>12564</v>
      </c>
      <c r="C1219" s="8" t="s">
        <v>11955</v>
      </c>
      <c r="D1219">
        <v>-1</v>
      </c>
      <c r="G1219" t="s">
        <v>13554</v>
      </c>
      <c r="H1219" s="1" t="s">
        <v>16</v>
      </c>
      <c r="I1219" s="1" t="s">
        <v>2450</v>
      </c>
      <c r="J1219" s="1">
        <v>32.805574182704511</v>
      </c>
      <c r="K1219" s="1">
        <v>-0.1587937579101962</v>
      </c>
      <c r="L1219" s="1">
        <v>-1.1163533610264196</v>
      </c>
      <c r="M1219" s="1">
        <v>0.60115931453952653</v>
      </c>
      <c r="N1219" s="1">
        <v>0.82515292214877478</v>
      </c>
      <c r="O1219" s="1">
        <v>1</v>
      </c>
      <c r="P1219" s="1">
        <v>32.957095354697408</v>
      </c>
      <c r="Q1219" s="1">
        <v>32.765575660188489</v>
      </c>
      <c r="R1219" s="1">
        <v>32.694051533227643</v>
      </c>
      <c r="S1219" s="1">
        <v>20.526227657471278</v>
      </c>
      <c r="T1219" s="1">
        <v>28.494001601691668</v>
      </c>
      <c r="U1219" s="1">
        <v>25.854105018841512</v>
      </c>
      <c r="V1219" s="6"/>
    </row>
    <row r="1220" spans="1:22" x14ac:dyDescent="0.3">
      <c r="A1220" s="1" t="s">
        <v>2451</v>
      </c>
      <c r="B1220" s="1" t="s">
        <v>2451</v>
      </c>
      <c r="C1220" s="8" t="s">
        <v>11950</v>
      </c>
      <c r="D1220">
        <v>1</v>
      </c>
      <c r="G1220" t="s">
        <v>13554</v>
      </c>
      <c r="H1220" s="1" t="s">
        <v>16</v>
      </c>
      <c r="I1220" s="1" t="s">
        <v>2452</v>
      </c>
      <c r="J1220" s="1">
        <v>8.8845721714231995E-2</v>
      </c>
      <c r="K1220" s="1">
        <v>2.6593095664088273</v>
      </c>
      <c r="L1220" s="1">
        <v>6.3173064847489551</v>
      </c>
      <c r="M1220" s="1">
        <v>0.29299900357990061</v>
      </c>
      <c r="N1220" s="1">
        <v>0.60574622060603933</v>
      </c>
      <c r="O1220" s="1">
        <v>1</v>
      </c>
      <c r="P1220" s="1">
        <v>0</v>
      </c>
      <c r="Q1220" s="1">
        <v>0</v>
      </c>
      <c r="R1220" s="1">
        <v>0</v>
      </c>
      <c r="S1220" s="1">
        <v>0</v>
      </c>
      <c r="T1220" s="1">
        <v>0</v>
      </c>
      <c r="U1220" s="1">
        <v>0.26653716514269599</v>
      </c>
      <c r="V1220" s="6"/>
    </row>
    <row r="1221" spans="1:22" ht="57.6" x14ac:dyDescent="0.3">
      <c r="A1221" s="1" t="s">
        <v>2453</v>
      </c>
      <c r="B1221" s="14" t="s">
        <v>13541</v>
      </c>
      <c r="C1221" s="15" t="s">
        <v>13471</v>
      </c>
      <c r="D1221" s="10" t="s">
        <v>13474</v>
      </c>
      <c r="E1221" s="15"/>
      <c r="H1221" s="1" t="s">
        <v>16</v>
      </c>
      <c r="I1221" s="1" t="s">
        <v>2454</v>
      </c>
      <c r="J1221" s="1">
        <v>3.2861719349045639</v>
      </c>
      <c r="K1221" s="1">
        <v>1.4105426749107708</v>
      </c>
      <c r="L1221" s="1">
        <v>2.6583713960772966</v>
      </c>
      <c r="M1221" s="1">
        <v>8.9235813869645852E-3</v>
      </c>
      <c r="N1221" s="1">
        <v>7.9834183479808168E-2</v>
      </c>
      <c r="O1221" s="1">
        <v>1</v>
      </c>
      <c r="P1221" s="1">
        <v>0.83224988269437905</v>
      </c>
      <c r="Q1221" s="1">
        <v>1.3767048596717852</v>
      </c>
      <c r="R1221" s="1">
        <v>1.8506066905600553</v>
      </c>
      <c r="S1221" s="1">
        <v>0.54016388572292828</v>
      </c>
      <c r="T1221" s="1">
        <v>4.5206829464222356</v>
      </c>
      <c r="U1221" s="1">
        <v>4.7976689725685278</v>
      </c>
      <c r="V1221" s="7"/>
    </row>
    <row r="1222" spans="1:22" x14ac:dyDescent="0.3">
      <c r="A1222" s="1" t="s">
        <v>2455</v>
      </c>
      <c r="B1222" s="1" t="s">
        <v>12565</v>
      </c>
      <c r="C1222" s="16" t="s">
        <v>11987</v>
      </c>
      <c r="D1222" s="15">
        <v>1</v>
      </c>
      <c r="G1222" t="s">
        <v>13554</v>
      </c>
      <c r="H1222" s="1" t="s">
        <v>16</v>
      </c>
      <c r="I1222" s="1" t="s">
        <v>2456</v>
      </c>
      <c r="J1222" s="1">
        <v>28.041475671339256</v>
      </c>
      <c r="K1222" s="1">
        <v>0.14956472446682062</v>
      </c>
      <c r="L1222" s="1">
        <v>1.1092347543492782</v>
      </c>
      <c r="M1222" s="1">
        <v>0.71197868188651914</v>
      </c>
      <c r="N1222" s="1">
        <v>0.8829782419018346</v>
      </c>
      <c r="O1222" s="1">
        <v>1</v>
      </c>
      <c r="P1222" s="1">
        <v>24.468146551214744</v>
      </c>
      <c r="Q1222" s="1">
        <v>22.027277754748564</v>
      </c>
      <c r="R1222" s="1">
        <v>37.629002708054458</v>
      </c>
      <c r="S1222" s="1">
        <v>35.110652571990343</v>
      </c>
      <c r="T1222" s="1">
        <v>23.42535708600613</v>
      </c>
      <c r="U1222" s="1">
        <v>17.591452899417938</v>
      </c>
      <c r="V1222" s="6"/>
    </row>
    <row r="1223" spans="1:22" x14ac:dyDescent="0.3">
      <c r="A1223" s="1" t="s">
        <v>2457</v>
      </c>
      <c r="B1223" s="1" t="s">
        <v>12566</v>
      </c>
      <c r="C1223" s="16" t="s">
        <v>11987</v>
      </c>
      <c r="D1223" s="15">
        <v>1</v>
      </c>
      <c r="G1223" t="s">
        <v>13554</v>
      </c>
      <c r="H1223" s="1" t="s">
        <v>16</v>
      </c>
      <c r="I1223" s="1" t="s">
        <v>2458</v>
      </c>
      <c r="J1223" s="1">
        <v>125.656945318778</v>
      </c>
      <c r="K1223" s="1">
        <v>-8.9531824727351841E-2</v>
      </c>
      <c r="L1223" s="1">
        <v>-1.0640248350720194</v>
      </c>
      <c r="M1223" s="1">
        <v>0.76837281447285788</v>
      </c>
      <c r="N1223" s="1">
        <v>0.91293623727486595</v>
      </c>
      <c r="O1223" s="1">
        <v>1</v>
      </c>
      <c r="P1223" s="1">
        <v>140.81668015188893</v>
      </c>
      <c r="Q1223" s="1">
        <v>119.36031133354379</v>
      </c>
      <c r="R1223" s="1">
        <v>116.79384447090126</v>
      </c>
      <c r="S1223" s="1">
        <v>116.13523543042959</v>
      </c>
      <c r="T1223" s="1">
        <v>105.89357326013297</v>
      </c>
      <c r="U1223" s="1">
        <v>65.834679790245914</v>
      </c>
      <c r="V1223" s="6"/>
    </row>
    <row r="1224" spans="1:22" x14ac:dyDescent="0.3">
      <c r="A1224" s="1" t="s">
        <v>2459</v>
      </c>
      <c r="B1224" s="1" t="s">
        <v>2459</v>
      </c>
      <c r="C1224" s="8" t="s">
        <v>11961</v>
      </c>
      <c r="D1224">
        <v>1</v>
      </c>
      <c r="E1224" s="15"/>
      <c r="G1224" t="s">
        <v>13554</v>
      </c>
      <c r="H1224" s="1" t="s">
        <v>16</v>
      </c>
      <c r="I1224" s="1" t="s">
        <v>2460</v>
      </c>
      <c r="J1224" s="1">
        <v>10.01474066498265</v>
      </c>
      <c r="K1224" s="1">
        <v>-4.8750050202419529E-2</v>
      </c>
      <c r="L1224" s="1">
        <v>-1.0343683596096538</v>
      </c>
      <c r="M1224" s="1">
        <v>0.86984993308572711</v>
      </c>
      <c r="N1224" s="1">
        <v>0.95542741238721773</v>
      </c>
      <c r="O1224" s="1">
        <v>1</v>
      </c>
      <c r="P1224" s="1">
        <v>7.9895988738660391</v>
      </c>
      <c r="Q1224" s="1">
        <v>12.390343737046068</v>
      </c>
      <c r="R1224" s="1">
        <v>9.6642793840358436</v>
      </c>
      <c r="S1224" s="1">
        <v>7.7423490286953065</v>
      </c>
      <c r="T1224" s="1">
        <v>10.137289031371074</v>
      </c>
      <c r="U1224" s="1">
        <v>7.1965034588527921</v>
      </c>
      <c r="V1224" s="6"/>
    </row>
    <row r="1225" spans="1:22" x14ac:dyDescent="0.3">
      <c r="A1225" s="1" t="s">
        <v>2461</v>
      </c>
      <c r="B1225" s="1" t="s">
        <v>2461</v>
      </c>
      <c r="C1225" s="8" t="s">
        <v>12532</v>
      </c>
      <c r="D1225">
        <v>-1</v>
      </c>
      <c r="E1225" t="s">
        <v>13554</v>
      </c>
      <c r="G1225" t="s">
        <v>13554</v>
      </c>
      <c r="H1225" s="1" t="s">
        <v>16</v>
      </c>
      <c r="I1225" s="1" t="s">
        <v>2462</v>
      </c>
      <c r="J1225" s="1">
        <v>40.432982514137819</v>
      </c>
      <c r="K1225" s="1">
        <v>-0.37735650238236662</v>
      </c>
      <c r="L1225" s="1">
        <v>-1.2989595471768787</v>
      </c>
      <c r="M1225" s="1">
        <v>9.8633399639213692E-2</v>
      </c>
      <c r="N1225" s="1">
        <v>0.37122656654461927</v>
      </c>
      <c r="O1225" s="1">
        <v>1</v>
      </c>
      <c r="P1225" s="1">
        <v>41.612494134718951</v>
      </c>
      <c r="Q1225" s="1">
        <v>41.851827734022272</v>
      </c>
      <c r="R1225" s="1">
        <v>37.834625673672242</v>
      </c>
      <c r="S1225" s="1">
        <v>23.227047086085918</v>
      </c>
      <c r="T1225" s="1">
        <v>30.822838271060697</v>
      </c>
      <c r="U1225" s="1">
        <v>25.854105018841512</v>
      </c>
      <c r="V1225" s="7"/>
    </row>
    <row r="1226" spans="1:22" x14ac:dyDescent="0.3">
      <c r="A1226" s="1" t="s">
        <v>2463</v>
      </c>
      <c r="B1226" s="1" t="s">
        <v>12567</v>
      </c>
      <c r="C1226" s="8" t="s">
        <v>11950</v>
      </c>
      <c r="D1226">
        <v>1</v>
      </c>
      <c r="G1226" t="s">
        <v>13554</v>
      </c>
      <c r="H1226" s="1" t="s">
        <v>16</v>
      </c>
      <c r="I1226" s="1" t="s">
        <v>2464</v>
      </c>
      <c r="J1226" s="1">
        <v>14.678051141985575</v>
      </c>
      <c r="K1226" s="1">
        <v>0.24007770832077596</v>
      </c>
      <c r="L1226" s="1">
        <v>1.1810562753088389</v>
      </c>
      <c r="M1226" s="1">
        <v>0.3558772772047436</v>
      </c>
      <c r="N1226" s="1">
        <v>0.66527672426142892</v>
      </c>
      <c r="O1226" s="1">
        <v>1</v>
      </c>
      <c r="P1226" s="1">
        <v>19.308197278509592</v>
      </c>
      <c r="Q1226" s="1">
        <v>11.977332279144532</v>
      </c>
      <c r="R1226" s="1">
        <v>12.748623868302603</v>
      </c>
      <c r="S1226" s="1">
        <v>14.404370285944756</v>
      </c>
      <c r="T1226" s="1">
        <v>13.151077662319231</v>
      </c>
      <c r="U1226" s="1">
        <v>15.325886995705019</v>
      </c>
      <c r="V1226" s="6"/>
    </row>
    <row r="1227" spans="1:22" ht="57.6" x14ac:dyDescent="0.3">
      <c r="A1227" s="1" t="s">
        <v>2465</v>
      </c>
      <c r="B1227" s="14" t="s">
        <v>2465</v>
      </c>
      <c r="C1227" s="8" t="s">
        <v>11950</v>
      </c>
      <c r="D1227" s="15"/>
      <c r="G1227" t="s">
        <v>13554</v>
      </c>
      <c r="H1227" s="1" t="s">
        <v>16</v>
      </c>
      <c r="I1227" s="1" t="s">
        <v>2466</v>
      </c>
      <c r="J1227" s="1">
        <v>1.9054594599399632</v>
      </c>
      <c r="K1227" s="1">
        <v>6.5464343427764859</v>
      </c>
      <c r="L1227" s="1">
        <v>93.470184904577124</v>
      </c>
      <c r="M1227" s="1">
        <v>7.0128952554202595E-3</v>
      </c>
      <c r="N1227" s="1">
        <v>6.7136188336921337E-2</v>
      </c>
      <c r="O1227" s="1">
        <v>1</v>
      </c>
      <c r="P1227" s="1">
        <v>0</v>
      </c>
      <c r="Q1227" s="1">
        <v>0</v>
      </c>
      <c r="R1227" s="1">
        <v>0</v>
      </c>
      <c r="S1227" s="1">
        <v>0</v>
      </c>
      <c r="T1227" s="1">
        <v>4.3836925541064105</v>
      </c>
      <c r="U1227" s="1">
        <v>1.3326858257134799</v>
      </c>
      <c r="V1227" s="6"/>
    </row>
    <row r="1228" spans="1:22" x14ac:dyDescent="0.3">
      <c r="A1228" s="1" t="s">
        <v>2467</v>
      </c>
      <c r="B1228" s="1" t="s">
        <v>12568</v>
      </c>
      <c r="C1228" s="8" t="s">
        <v>12151</v>
      </c>
      <c r="D1228">
        <v>1</v>
      </c>
      <c r="E1228" t="s">
        <v>13556</v>
      </c>
      <c r="G1228" t="s">
        <v>13554</v>
      </c>
      <c r="H1228" s="1" t="s">
        <v>16</v>
      </c>
      <c r="I1228" s="1" t="s">
        <v>2468</v>
      </c>
      <c r="J1228" s="1">
        <v>845.69719046948921</v>
      </c>
      <c r="K1228" s="1">
        <v>0.48934372024900835</v>
      </c>
      <c r="L1228" s="1">
        <v>1.4038061412188803</v>
      </c>
      <c r="M1228" s="1">
        <v>0.32423478807213535</v>
      </c>
      <c r="N1228" s="1">
        <v>0.63785979904766943</v>
      </c>
      <c r="O1228" s="1">
        <v>1</v>
      </c>
      <c r="P1228" s="1">
        <v>754.18484369764633</v>
      </c>
      <c r="Q1228" s="1">
        <v>719.74130063640939</v>
      </c>
      <c r="R1228" s="1">
        <v>569.36999179564373</v>
      </c>
      <c r="S1228" s="1">
        <v>417.00651977810065</v>
      </c>
      <c r="T1228" s="1">
        <v>1174.1446525389388</v>
      </c>
      <c r="U1228" s="1">
        <v>945.94039909142816</v>
      </c>
      <c r="V1228" s="6"/>
    </row>
    <row r="1229" spans="1:22" x14ac:dyDescent="0.3">
      <c r="A1229" s="1" t="s">
        <v>2469</v>
      </c>
      <c r="B1229" s="1" t="s">
        <v>12569</v>
      </c>
      <c r="C1229" s="8" t="s">
        <v>12151</v>
      </c>
      <c r="D1229">
        <v>1</v>
      </c>
      <c r="E1229" t="s">
        <v>13556</v>
      </c>
      <c r="G1229" t="s">
        <v>13554</v>
      </c>
      <c r="H1229" s="1" t="s">
        <v>16</v>
      </c>
      <c r="I1229" s="1" t="s">
        <v>2470</v>
      </c>
      <c r="J1229" s="1">
        <v>788.19326833127741</v>
      </c>
      <c r="K1229" s="1">
        <v>-0.28883865666574077</v>
      </c>
      <c r="L1229" s="1">
        <v>-1.2216564704765114</v>
      </c>
      <c r="M1229" s="1">
        <v>0.55443428897280178</v>
      </c>
      <c r="N1229" s="1">
        <v>0.79847350911646264</v>
      </c>
      <c r="O1229" s="1">
        <v>1</v>
      </c>
      <c r="P1229" s="1">
        <v>1090.9131462357921</v>
      </c>
      <c r="Q1229" s="1">
        <v>746.44937491404198</v>
      </c>
      <c r="R1229" s="1">
        <v>527.21728384399796</v>
      </c>
      <c r="S1229" s="1">
        <v>341.74368503403934</v>
      </c>
      <c r="T1229" s="1">
        <v>685.63691354070579</v>
      </c>
      <c r="U1229" s="1">
        <v>611.56952541991598</v>
      </c>
      <c r="V1229" s="7"/>
    </row>
    <row r="1230" spans="1:22" x14ac:dyDescent="0.3">
      <c r="A1230" s="1" t="s">
        <v>2471</v>
      </c>
      <c r="B1230" s="1" t="s">
        <v>12570</v>
      </c>
      <c r="C1230" s="8" t="s">
        <v>12151</v>
      </c>
      <c r="D1230">
        <v>1</v>
      </c>
      <c r="E1230" t="s">
        <v>13556</v>
      </c>
      <c r="G1230" t="s">
        <v>13554</v>
      </c>
      <c r="H1230" s="1" t="s">
        <v>16</v>
      </c>
      <c r="I1230" s="1" t="s">
        <v>2472</v>
      </c>
      <c r="J1230" s="1">
        <v>174.47557276553115</v>
      </c>
      <c r="K1230" s="1">
        <v>-0.71123937446122087</v>
      </c>
      <c r="L1230" s="1">
        <v>-1.637209989365187</v>
      </c>
      <c r="M1230" s="1">
        <v>1.6203720831165724E-2</v>
      </c>
      <c r="N1230" s="1">
        <v>0.12177096204621042</v>
      </c>
      <c r="O1230" s="1">
        <v>1</v>
      </c>
      <c r="P1230" s="1">
        <v>205.39927104897274</v>
      </c>
      <c r="Q1230" s="1">
        <v>159.69776372192709</v>
      </c>
      <c r="R1230" s="1">
        <v>158.32968352569361</v>
      </c>
      <c r="S1230" s="1">
        <v>84.985784687074059</v>
      </c>
      <c r="T1230" s="1">
        <v>106.71551561402792</v>
      </c>
      <c r="U1230" s="1">
        <v>76.09636064823971</v>
      </c>
      <c r="V1230" s="6"/>
    </row>
    <row r="1231" spans="1:22" x14ac:dyDescent="0.3">
      <c r="A1231" s="1" t="s">
        <v>2473</v>
      </c>
      <c r="B1231" s="1" t="s">
        <v>12571</v>
      </c>
      <c r="C1231" s="8" t="s">
        <v>12005</v>
      </c>
      <c r="D1231">
        <v>1</v>
      </c>
      <c r="E1231" t="s">
        <v>13567</v>
      </c>
      <c r="G1231" t="s">
        <v>13554</v>
      </c>
      <c r="H1231" s="1" t="s">
        <v>16</v>
      </c>
      <c r="I1231" s="1" t="s">
        <v>2474</v>
      </c>
      <c r="J1231" s="1">
        <v>177.62027350311948</v>
      </c>
      <c r="K1231" s="1">
        <v>-0.53722176298278079</v>
      </c>
      <c r="L1231" s="1">
        <v>-1.451175257204818</v>
      </c>
      <c r="M1231" s="1">
        <v>0.11481638176797548</v>
      </c>
      <c r="N1231" s="1">
        <v>0.40307231577885316</v>
      </c>
      <c r="O1231" s="1">
        <v>1</v>
      </c>
      <c r="P1231" s="1">
        <v>207.89602069705589</v>
      </c>
      <c r="Q1231" s="1">
        <v>163.13952587110657</v>
      </c>
      <c r="R1231" s="1">
        <v>161.82527394119595</v>
      </c>
      <c r="S1231" s="1">
        <v>90.747532801451968</v>
      </c>
      <c r="T1231" s="1">
        <v>129.04494956150745</v>
      </c>
      <c r="U1231" s="1">
        <v>90.889173313659342</v>
      </c>
      <c r="V1231" s="6"/>
    </row>
    <row r="1232" spans="1:22" x14ac:dyDescent="0.3">
      <c r="A1232" s="1" t="s">
        <v>2475</v>
      </c>
      <c r="B1232" s="1" t="s">
        <v>12572</v>
      </c>
      <c r="C1232" s="16" t="s">
        <v>12005</v>
      </c>
      <c r="D1232" s="15">
        <v>1</v>
      </c>
      <c r="E1232" t="s">
        <v>13574</v>
      </c>
      <c r="G1232" t="s">
        <v>13554</v>
      </c>
      <c r="H1232" s="1" t="s">
        <v>16</v>
      </c>
      <c r="I1232" s="1" t="s">
        <v>2476</v>
      </c>
      <c r="J1232" s="1">
        <v>28.550556236218032</v>
      </c>
      <c r="K1232" s="1">
        <v>2.1175852904532277E-2</v>
      </c>
      <c r="L1232" s="1">
        <v>1.014786233310226</v>
      </c>
      <c r="M1232" s="1">
        <v>0.93881832108840579</v>
      </c>
      <c r="N1232" s="1">
        <v>0.9815957819797384</v>
      </c>
      <c r="O1232" s="1">
        <v>1</v>
      </c>
      <c r="P1232" s="1">
        <v>35.786744955858296</v>
      </c>
      <c r="Q1232" s="1">
        <v>24.3676760161906</v>
      </c>
      <c r="R1232" s="1">
        <v>25.497247736605207</v>
      </c>
      <c r="S1232" s="1">
        <v>14.404370285944756</v>
      </c>
      <c r="T1232" s="1">
        <v>33.562646117377206</v>
      </c>
      <c r="U1232" s="1">
        <v>25.987373601412859</v>
      </c>
      <c r="V1232" s="6"/>
    </row>
    <row r="1233" spans="1:22" x14ac:dyDescent="0.3">
      <c r="A1233" s="1" t="s">
        <v>2477</v>
      </c>
      <c r="B1233" s="1" t="s">
        <v>12573</v>
      </c>
      <c r="C1233" s="8" t="s">
        <v>12005</v>
      </c>
      <c r="D1233">
        <v>1</v>
      </c>
      <c r="E1233" t="s">
        <v>13574</v>
      </c>
      <c r="G1233" t="s">
        <v>13554</v>
      </c>
      <c r="H1233" s="1" t="s">
        <v>16</v>
      </c>
      <c r="I1233" s="1" t="s">
        <v>2478</v>
      </c>
      <c r="J1233" s="1">
        <v>39.211063175929766</v>
      </c>
      <c r="K1233" s="1">
        <v>-6.6134489896300913E-2</v>
      </c>
      <c r="L1233" s="1">
        <v>-1.046907871530637</v>
      </c>
      <c r="M1233" s="1">
        <v>0.75145531725262282</v>
      </c>
      <c r="N1233" s="1">
        <v>0.90195261411113248</v>
      </c>
      <c r="O1233" s="1">
        <v>1</v>
      </c>
      <c r="P1233" s="1">
        <v>50.101442938201615</v>
      </c>
      <c r="Q1233" s="1">
        <v>36.482678781302312</v>
      </c>
      <c r="R1233" s="1">
        <v>31.049067808285372</v>
      </c>
      <c r="S1233" s="1">
        <v>19.265845257451112</v>
      </c>
      <c r="T1233" s="1">
        <v>41.097117694747595</v>
      </c>
      <c r="U1233" s="1">
        <v>35.049637216264522</v>
      </c>
      <c r="V1233" s="7"/>
    </row>
    <row r="1234" spans="1:22" x14ac:dyDescent="0.3">
      <c r="A1234" s="1" t="s">
        <v>2479</v>
      </c>
      <c r="B1234" s="1" t="s">
        <v>12574</v>
      </c>
      <c r="C1234" s="8" t="s">
        <v>12151</v>
      </c>
      <c r="D1234">
        <v>1</v>
      </c>
      <c r="E1234" t="s">
        <v>13556</v>
      </c>
      <c r="G1234" t="s">
        <v>13554</v>
      </c>
      <c r="H1234" s="1" t="s">
        <v>16</v>
      </c>
      <c r="I1234" s="1" t="s">
        <v>2480</v>
      </c>
      <c r="J1234" s="1">
        <v>25.231055930173795</v>
      </c>
      <c r="K1234" s="1">
        <v>-0.21275250205187524</v>
      </c>
      <c r="L1234" s="1">
        <v>-1.1588971231457177</v>
      </c>
      <c r="M1234" s="1">
        <v>0.41940237186527474</v>
      </c>
      <c r="N1234" s="1">
        <v>0.71836098565641937</v>
      </c>
      <c r="O1234" s="1">
        <v>1</v>
      </c>
      <c r="P1234" s="1">
        <v>32.957095354697408</v>
      </c>
      <c r="Q1234" s="1">
        <v>24.230005530223423</v>
      </c>
      <c r="R1234" s="1">
        <v>18.506066905600552</v>
      </c>
      <c r="S1234" s="1">
        <v>14.944534171667684</v>
      </c>
      <c r="T1234" s="1">
        <v>23.288366693690303</v>
      </c>
      <c r="U1234" s="1">
        <v>17.724721481989285</v>
      </c>
      <c r="V1234" s="6"/>
    </row>
    <row r="1235" spans="1:22" x14ac:dyDescent="0.3">
      <c r="A1235" s="1" t="s">
        <v>2481</v>
      </c>
      <c r="B1235" s="1" t="s">
        <v>12575</v>
      </c>
      <c r="C1235" s="8" t="s">
        <v>12151</v>
      </c>
      <c r="D1235">
        <v>1</v>
      </c>
      <c r="E1235" t="s">
        <v>13556</v>
      </c>
      <c r="G1235" t="s">
        <v>13554</v>
      </c>
      <c r="H1235" s="1" t="s">
        <v>16</v>
      </c>
      <c r="I1235" s="1" t="s">
        <v>2482</v>
      </c>
      <c r="J1235" s="1">
        <v>87.071081974815911</v>
      </c>
      <c r="K1235" s="1">
        <v>-0.29021356935683795</v>
      </c>
      <c r="L1235" s="1">
        <v>-1.2228212846399276</v>
      </c>
      <c r="M1235" s="1">
        <v>0.4835454420718559</v>
      </c>
      <c r="N1235" s="1">
        <v>0.74612294477574403</v>
      </c>
      <c r="O1235" s="1">
        <v>1</v>
      </c>
      <c r="P1235" s="1">
        <v>115.84918367105756</v>
      </c>
      <c r="Q1235" s="1">
        <v>77.508483599521512</v>
      </c>
      <c r="R1235" s="1">
        <v>67.85557865386869</v>
      </c>
      <c r="S1235" s="1">
        <v>57.437426515204713</v>
      </c>
      <c r="T1235" s="1">
        <v>68.084224980965189</v>
      </c>
      <c r="U1235" s="1">
        <v>50.642061377112242</v>
      </c>
      <c r="V1235" s="6"/>
    </row>
    <row r="1236" spans="1:22" x14ac:dyDescent="0.3">
      <c r="A1236" s="1" t="s">
        <v>2483</v>
      </c>
      <c r="B1236" s="1" t="s">
        <v>12576</v>
      </c>
      <c r="C1236" s="8" t="s">
        <v>12151</v>
      </c>
      <c r="D1236">
        <v>1</v>
      </c>
      <c r="E1236" t="s">
        <v>13556</v>
      </c>
      <c r="G1236" t="s">
        <v>13554</v>
      </c>
      <c r="H1236" s="1" t="s">
        <v>16</v>
      </c>
      <c r="I1236" s="1" t="s">
        <v>2484</v>
      </c>
      <c r="J1236" s="1">
        <v>416.09254692534222</v>
      </c>
      <c r="K1236" s="1">
        <v>-0.28591198433873921</v>
      </c>
      <c r="L1236" s="1">
        <v>-1.2191807122652525</v>
      </c>
      <c r="M1236" s="1">
        <v>0.47504205945739209</v>
      </c>
      <c r="N1236" s="1">
        <v>0.74612294477574403</v>
      </c>
      <c r="O1236" s="1">
        <v>1</v>
      </c>
      <c r="P1236" s="1">
        <v>552.1145721794511</v>
      </c>
      <c r="Q1236" s="1">
        <v>382.9992919606907</v>
      </c>
      <c r="R1236" s="1">
        <v>313.16377663588491</v>
      </c>
      <c r="S1236" s="1">
        <v>232.81063474658211</v>
      </c>
      <c r="T1236" s="1">
        <v>346.17472138209058</v>
      </c>
      <c r="U1236" s="1">
        <v>276.13250308783307</v>
      </c>
      <c r="V1236" s="6"/>
    </row>
    <row r="1237" spans="1:22" x14ac:dyDescent="0.3">
      <c r="A1237" s="1" t="s">
        <v>2485</v>
      </c>
      <c r="B1237" s="1" t="s">
        <v>2485</v>
      </c>
      <c r="C1237" s="8" t="s">
        <v>11950</v>
      </c>
      <c r="D1237">
        <v>1</v>
      </c>
      <c r="G1237" t="s">
        <v>13554</v>
      </c>
      <c r="H1237" s="1" t="s">
        <v>16</v>
      </c>
      <c r="I1237" s="1" t="s">
        <v>2486</v>
      </c>
      <c r="J1237" s="1">
        <v>18.307674886726463</v>
      </c>
      <c r="K1237" s="1">
        <v>-0.21376647900743243</v>
      </c>
      <c r="L1237" s="1">
        <v>-1.1597119232173014</v>
      </c>
      <c r="M1237" s="1">
        <v>0.44617918620728292</v>
      </c>
      <c r="N1237" s="1">
        <v>0.73693111743906181</v>
      </c>
      <c r="O1237" s="1">
        <v>1</v>
      </c>
      <c r="P1237" s="1">
        <v>28.462945988147762</v>
      </c>
      <c r="Q1237" s="1">
        <v>16.795799287995781</v>
      </c>
      <c r="R1237" s="1">
        <v>9.6642793840358436</v>
      </c>
      <c r="S1237" s="1">
        <v>11.883605485904424</v>
      </c>
      <c r="T1237" s="1">
        <v>14.93195276242496</v>
      </c>
      <c r="U1237" s="1">
        <v>11.994172431421321</v>
      </c>
      <c r="V1237" s="7"/>
    </row>
    <row r="1238" spans="1:22" x14ac:dyDescent="0.3">
      <c r="A1238" s="1" t="s">
        <v>2487</v>
      </c>
      <c r="B1238" s="1" t="s">
        <v>2487</v>
      </c>
      <c r="C1238" s="8" t="s">
        <v>11952</v>
      </c>
      <c r="D1238">
        <v>1</v>
      </c>
      <c r="E1238" t="s">
        <v>13551</v>
      </c>
      <c r="G1238" t="s">
        <v>13554</v>
      </c>
      <c r="H1238" s="1" t="s">
        <v>16</v>
      </c>
      <c r="I1238" s="1" t="s">
        <v>2488</v>
      </c>
      <c r="J1238" s="1">
        <v>47.633377425725065</v>
      </c>
      <c r="K1238" s="1">
        <v>-0.45336022889632949</v>
      </c>
      <c r="L1238" s="1">
        <v>-1.3692256546170751</v>
      </c>
      <c r="M1238" s="1">
        <v>3.5948859678613165E-2</v>
      </c>
      <c r="N1238" s="1">
        <v>0.20579265765610721</v>
      </c>
      <c r="O1238" s="1">
        <v>1</v>
      </c>
      <c r="P1238" s="1">
        <v>65.081940826700446</v>
      </c>
      <c r="Q1238" s="1">
        <v>37.721713155006917</v>
      </c>
      <c r="R1238" s="1">
        <v>40.096478295467861</v>
      </c>
      <c r="S1238" s="1">
        <v>20.526227657471278</v>
      </c>
      <c r="T1238" s="1">
        <v>37.946338671483616</v>
      </c>
      <c r="U1238" s="1">
        <v>29.718893913410604</v>
      </c>
      <c r="V1238" s="6"/>
    </row>
    <row r="1239" spans="1:22" x14ac:dyDescent="0.3">
      <c r="A1239" s="1" t="s">
        <v>2489</v>
      </c>
      <c r="B1239" s="1" t="s">
        <v>12577</v>
      </c>
      <c r="C1239" s="8" t="s">
        <v>12151</v>
      </c>
      <c r="D1239">
        <v>1</v>
      </c>
      <c r="E1239" t="s">
        <v>13556</v>
      </c>
      <c r="G1239" t="s">
        <v>13554</v>
      </c>
      <c r="H1239" s="1" t="s">
        <v>16</v>
      </c>
      <c r="I1239" s="1" t="s">
        <v>2490</v>
      </c>
      <c r="J1239" s="1">
        <v>50.62831957008175</v>
      </c>
      <c r="K1239" s="1">
        <v>9.8305798459515176E-2</v>
      </c>
      <c r="L1239" s="1">
        <v>1.0705155844388505</v>
      </c>
      <c r="M1239" s="1">
        <v>0.73777519181812923</v>
      </c>
      <c r="N1239" s="1">
        <v>0.89389448875666933</v>
      </c>
      <c r="O1239" s="1">
        <v>1</v>
      </c>
      <c r="P1239" s="1">
        <v>77.898589020193882</v>
      </c>
      <c r="Q1239" s="1">
        <v>39.236088500645884</v>
      </c>
      <c r="R1239" s="1">
        <v>34.750281189405484</v>
      </c>
      <c r="S1239" s="1">
        <v>20.166118400322659</v>
      </c>
      <c r="T1239" s="1">
        <v>63.015580465279648</v>
      </c>
      <c r="U1239" s="1">
        <v>56.905684757965595</v>
      </c>
      <c r="V1239" s="6"/>
    </row>
    <row r="1240" spans="1:22" x14ac:dyDescent="0.3">
      <c r="A1240" s="1" t="s">
        <v>2491</v>
      </c>
      <c r="B1240" s="1" t="s">
        <v>2491</v>
      </c>
      <c r="C1240" s="8" t="s">
        <v>12151</v>
      </c>
      <c r="D1240">
        <v>1</v>
      </c>
      <c r="E1240" t="s">
        <v>13556</v>
      </c>
      <c r="G1240" t="s">
        <v>13554</v>
      </c>
      <c r="H1240" s="1" t="s">
        <v>16</v>
      </c>
      <c r="I1240" s="1" t="s">
        <v>2492</v>
      </c>
      <c r="J1240" s="1">
        <v>29.562380312307127</v>
      </c>
      <c r="K1240" s="1">
        <v>-5.4404946549398677E-3</v>
      </c>
      <c r="L1240" s="1">
        <v>-1.0037781829374319</v>
      </c>
      <c r="M1240" s="1">
        <v>0.9862747482032681</v>
      </c>
      <c r="N1240" s="1">
        <v>0.99388368523435267</v>
      </c>
      <c r="O1240" s="1">
        <v>1</v>
      </c>
      <c r="P1240" s="1">
        <v>38.949294510096941</v>
      </c>
      <c r="Q1240" s="1">
        <v>26.708074277632633</v>
      </c>
      <c r="R1240" s="1">
        <v>23.0297721491918</v>
      </c>
      <c r="S1240" s="1">
        <v>15.484698057390613</v>
      </c>
      <c r="T1240" s="1">
        <v>30.548857486429046</v>
      </c>
      <c r="U1240" s="1">
        <v>28.652745252839821</v>
      </c>
      <c r="V1240" s="6"/>
    </row>
    <row r="1241" spans="1:22" x14ac:dyDescent="0.3">
      <c r="A1241" s="1" t="s">
        <v>2493</v>
      </c>
      <c r="B1241" s="1" t="s">
        <v>2493</v>
      </c>
      <c r="C1241" s="8" t="s">
        <v>12151</v>
      </c>
      <c r="D1241">
        <v>1</v>
      </c>
      <c r="E1241" t="s">
        <v>13556</v>
      </c>
      <c r="G1241" t="s">
        <v>13554</v>
      </c>
      <c r="H1241" s="1" t="s">
        <v>16</v>
      </c>
      <c r="I1241" s="1" t="s">
        <v>2494</v>
      </c>
      <c r="J1241" s="1">
        <v>11.694683877992615</v>
      </c>
      <c r="K1241" s="1">
        <v>-3.5108576177563577E-2</v>
      </c>
      <c r="L1241" s="1">
        <v>-1.0246339333343599</v>
      </c>
      <c r="M1241" s="1">
        <v>0.90213475325825221</v>
      </c>
      <c r="N1241" s="1">
        <v>0.96919838037680694</v>
      </c>
      <c r="O1241" s="1">
        <v>1</v>
      </c>
      <c r="P1241" s="1">
        <v>14.481147958882195</v>
      </c>
      <c r="Q1241" s="1">
        <v>9.499263531735318</v>
      </c>
      <c r="R1241" s="1">
        <v>11.103640143360332</v>
      </c>
      <c r="S1241" s="1">
        <v>9.9030045715870187</v>
      </c>
      <c r="T1241" s="1">
        <v>9.8633082467394235</v>
      </c>
      <c r="U1241" s="1">
        <v>9.0622636148516644</v>
      </c>
      <c r="V1241" s="7"/>
    </row>
    <row r="1242" spans="1:22" x14ac:dyDescent="0.3">
      <c r="A1242" s="1" t="s">
        <v>2495</v>
      </c>
      <c r="B1242" s="1" t="s">
        <v>2495</v>
      </c>
      <c r="C1242" s="16" t="s">
        <v>12151</v>
      </c>
      <c r="D1242" s="15">
        <v>1</v>
      </c>
      <c r="E1242" t="s">
        <v>13556</v>
      </c>
      <c r="G1242" t="s">
        <v>13554</v>
      </c>
      <c r="H1242" s="1" t="s">
        <v>16</v>
      </c>
      <c r="I1242" s="1" t="s">
        <v>2496</v>
      </c>
      <c r="J1242" s="1">
        <v>86.322175377588636</v>
      </c>
      <c r="K1242" s="1">
        <v>0.17649089183397856</v>
      </c>
      <c r="L1242" s="1">
        <v>1.1301316880925774</v>
      </c>
      <c r="M1242" s="1">
        <v>0.53529158760460305</v>
      </c>
      <c r="N1242" s="1">
        <v>0.78492024992167642</v>
      </c>
      <c r="O1242" s="1">
        <v>1</v>
      </c>
      <c r="P1242" s="1">
        <v>97.373236275242348</v>
      </c>
      <c r="Q1242" s="1">
        <v>90.036497822534756</v>
      </c>
      <c r="R1242" s="1">
        <v>71.556792034988803</v>
      </c>
      <c r="S1242" s="1">
        <v>54.916661715164381</v>
      </c>
      <c r="T1242" s="1">
        <v>106.85250600634375</v>
      </c>
      <c r="U1242" s="1">
        <v>88.357070244803722</v>
      </c>
      <c r="V1242" s="6"/>
    </row>
    <row r="1243" spans="1:22" x14ac:dyDescent="0.3">
      <c r="A1243" s="1" t="s">
        <v>2497</v>
      </c>
      <c r="B1243" s="1"/>
      <c r="C1243" s="15"/>
      <c r="D1243" s="15"/>
      <c r="E1243" s="15"/>
      <c r="F1243" s="15"/>
      <c r="G1243" s="15"/>
      <c r="H1243" s="1" t="s">
        <v>16</v>
      </c>
      <c r="I1243" s="1" t="s">
        <v>2498</v>
      </c>
      <c r="J1243" s="1">
        <v>49.95987726866619</v>
      </c>
      <c r="K1243" s="1">
        <v>0.90528748443759</v>
      </c>
      <c r="L1243" s="1">
        <v>1.8729176721692888</v>
      </c>
      <c r="M1243" s="1">
        <v>1.4308116634287327E-4</v>
      </c>
      <c r="N1243" s="1">
        <v>3.5841832168889754E-3</v>
      </c>
      <c r="O1243" s="1">
        <v>0.43010198602667704</v>
      </c>
      <c r="P1243" s="1">
        <v>31.625495542386403</v>
      </c>
      <c r="Q1243" s="1">
        <v>27.671767679402883</v>
      </c>
      <c r="R1243" s="1">
        <v>31.049067808285372</v>
      </c>
      <c r="S1243" s="1">
        <v>25.207648000403321</v>
      </c>
      <c r="T1243" s="1">
        <v>71.098013611913345</v>
      </c>
      <c r="U1243" s="1">
        <v>53.573970193681895</v>
      </c>
      <c r="V1243" s="6"/>
    </row>
    <row r="1244" spans="1:22" x14ac:dyDescent="0.3">
      <c r="A1244" s="1" t="s">
        <v>2499</v>
      </c>
      <c r="B1244" s="1" t="s">
        <v>12578</v>
      </c>
      <c r="C1244" s="8" t="s">
        <v>11954</v>
      </c>
      <c r="D1244">
        <v>1</v>
      </c>
      <c r="G1244" t="s">
        <v>13554</v>
      </c>
      <c r="H1244" s="1" t="s">
        <v>16</v>
      </c>
      <c r="I1244" s="1" t="s">
        <v>2500</v>
      </c>
      <c r="J1244" s="1">
        <v>137.18849937510052</v>
      </c>
      <c r="K1244" s="1">
        <v>-7.929988206604098E-2</v>
      </c>
      <c r="L1244" s="1">
        <v>-1.0565052102470198</v>
      </c>
      <c r="M1244" s="1">
        <v>0.80855902970138016</v>
      </c>
      <c r="N1244" s="1">
        <v>0.9340579622091667</v>
      </c>
      <c r="O1244" s="1">
        <v>1</v>
      </c>
      <c r="P1244" s="1">
        <v>185.09237391122988</v>
      </c>
      <c r="Q1244" s="1">
        <v>131.4753140986555</v>
      </c>
      <c r="R1244" s="1">
        <v>94.997810115416172</v>
      </c>
      <c r="S1244" s="1">
        <v>70.041250515406375</v>
      </c>
      <c r="T1244" s="1">
        <v>145.07282546245901</v>
      </c>
      <c r="U1244" s="1">
        <v>116.34347258478681</v>
      </c>
      <c r="V1244" s="6"/>
    </row>
    <row r="1245" spans="1:22" x14ac:dyDescent="0.3">
      <c r="A1245" s="1" t="s">
        <v>2501</v>
      </c>
      <c r="B1245" s="1" t="s">
        <v>2501</v>
      </c>
      <c r="C1245" s="8" t="s">
        <v>11950</v>
      </c>
      <c r="D1245">
        <v>1</v>
      </c>
      <c r="G1245" t="s">
        <v>13554</v>
      </c>
      <c r="H1245" s="1" t="s">
        <v>16</v>
      </c>
      <c r="I1245" s="1" t="s">
        <v>2502</v>
      </c>
      <c r="J1245" s="1">
        <v>22.91475952890427</v>
      </c>
      <c r="K1245" s="1">
        <v>-6.5768684746383255E-2</v>
      </c>
      <c r="L1245" s="1">
        <v>-1.0466424545627095</v>
      </c>
      <c r="M1245" s="1">
        <v>0.79707913083322701</v>
      </c>
      <c r="N1245" s="1">
        <v>0.9276112533041736</v>
      </c>
      <c r="O1245" s="1">
        <v>1</v>
      </c>
      <c r="P1245" s="1">
        <v>23.136546738903736</v>
      </c>
      <c r="Q1245" s="1">
        <v>22.577959698617278</v>
      </c>
      <c r="R1245" s="1">
        <v>23.0297721491918</v>
      </c>
      <c r="S1245" s="1">
        <v>17.645353600282327</v>
      </c>
      <c r="T1245" s="1">
        <v>21.096520416637098</v>
      </c>
      <c r="U1245" s="1">
        <v>17.191647151703894</v>
      </c>
      <c r="V1245" s="7"/>
    </row>
    <row r="1246" spans="1:22" x14ac:dyDescent="0.3">
      <c r="A1246" s="1" t="s">
        <v>2503</v>
      </c>
      <c r="B1246" s="1" t="s">
        <v>2503</v>
      </c>
      <c r="C1246" s="8" t="s">
        <v>13587</v>
      </c>
      <c r="G1246" t="s">
        <v>13554</v>
      </c>
      <c r="H1246" s="1" t="s">
        <v>16</v>
      </c>
      <c r="I1246" s="1" t="s">
        <v>2504</v>
      </c>
      <c r="J1246" s="1">
        <v>0.10568167363004492</v>
      </c>
      <c r="K1246" s="1">
        <v>0.81763044443995148</v>
      </c>
      <c r="L1246" s="1">
        <v>1.7625087800905312</v>
      </c>
      <c r="M1246" s="1">
        <v>0.60615240735832199</v>
      </c>
      <c r="N1246" s="1">
        <v>0.82675612223875028</v>
      </c>
      <c r="O1246" s="1">
        <v>1</v>
      </c>
      <c r="P1246" s="1">
        <v>0</v>
      </c>
      <c r="Q1246" s="1">
        <v>0</v>
      </c>
      <c r="R1246" s="1">
        <v>0.20562296561778393</v>
      </c>
      <c r="S1246" s="1">
        <v>0.18005462857430946</v>
      </c>
      <c r="T1246" s="1">
        <v>0.13699039231582533</v>
      </c>
      <c r="U1246" s="1">
        <v>0</v>
      </c>
      <c r="V1246" s="6"/>
    </row>
    <row r="1247" spans="1:22" x14ac:dyDescent="0.3">
      <c r="A1247" s="1" t="s">
        <v>2505</v>
      </c>
      <c r="B1247" s="1"/>
      <c r="C1247" s="15"/>
      <c r="D1247" s="15"/>
      <c r="E1247" s="15"/>
      <c r="F1247" s="15"/>
      <c r="G1247" s="15"/>
      <c r="H1247" s="1" t="s">
        <v>16</v>
      </c>
      <c r="I1247" s="1" t="s">
        <v>2506</v>
      </c>
      <c r="J1247" s="1">
        <v>10.542820046346506</v>
      </c>
      <c r="K1247" s="1">
        <v>0.86867186034017885</v>
      </c>
      <c r="L1247" s="1">
        <v>1.8259811350592541</v>
      </c>
      <c r="M1247" s="1">
        <v>5.2615068023459388E-3</v>
      </c>
      <c r="N1247" s="1">
        <v>5.5301012055426195E-2</v>
      </c>
      <c r="O1247" s="1">
        <v>1</v>
      </c>
      <c r="P1247" s="1">
        <v>7.8231488973271626</v>
      </c>
      <c r="Q1247" s="1">
        <v>4.9561374948184271</v>
      </c>
      <c r="R1247" s="1">
        <v>8.0192956590935722</v>
      </c>
      <c r="S1247" s="1">
        <v>6.8420758858237587</v>
      </c>
      <c r="T1247" s="1">
        <v>14.657971977793309</v>
      </c>
      <c r="U1247" s="1">
        <v>10.128412275422448</v>
      </c>
      <c r="V1247" s="6"/>
    </row>
    <row r="1248" spans="1:22" x14ac:dyDescent="0.3">
      <c r="A1248" s="1" t="s">
        <v>2507</v>
      </c>
      <c r="B1248" s="1" t="s">
        <v>12579</v>
      </c>
      <c r="C1248" s="8" t="s">
        <v>12044</v>
      </c>
      <c r="D1248">
        <v>1</v>
      </c>
      <c r="E1248" t="s">
        <v>13554</v>
      </c>
      <c r="G1248" t="s">
        <v>13554</v>
      </c>
      <c r="H1248" s="1" t="s">
        <v>16</v>
      </c>
      <c r="I1248" s="1" t="s">
        <v>2508</v>
      </c>
      <c r="J1248" s="1">
        <v>2.8839711292515666</v>
      </c>
      <c r="K1248" s="1">
        <v>-0.36246740262980492</v>
      </c>
      <c r="L1248" s="1">
        <v>-1.285622784552036</v>
      </c>
      <c r="M1248" s="1">
        <v>0.408517562021947</v>
      </c>
      <c r="N1248" s="1">
        <v>0.71012011942659425</v>
      </c>
      <c r="O1248" s="1">
        <v>1</v>
      </c>
      <c r="P1248" s="1">
        <v>3.4954495073163918</v>
      </c>
      <c r="Q1248" s="1">
        <v>3.7171031211138201</v>
      </c>
      <c r="R1248" s="1">
        <v>1.4393607593244875</v>
      </c>
      <c r="S1248" s="1">
        <v>0.90027314287154725</v>
      </c>
      <c r="T1248" s="1">
        <v>2.0548558847373797</v>
      </c>
      <c r="U1248" s="1">
        <v>2.7986402339983081</v>
      </c>
      <c r="V1248" s="6"/>
    </row>
    <row r="1249" spans="1:22" x14ac:dyDescent="0.3">
      <c r="A1249" s="1" t="s">
        <v>2509</v>
      </c>
      <c r="B1249" s="1" t="s">
        <v>2509</v>
      </c>
      <c r="C1249" s="8" t="s">
        <v>11954</v>
      </c>
      <c r="D1249">
        <v>1</v>
      </c>
      <c r="G1249" t="s">
        <v>13554</v>
      </c>
      <c r="H1249" s="1" t="s">
        <v>16</v>
      </c>
      <c r="I1249" s="1" t="s">
        <v>2510</v>
      </c>
      <c r="J1249" s="1">
        <v>11.984000735240619</v>
      </c>
      <c r="K1249" s="1">
        <v>0.14807166557829088</v>
      </c>
      <c r="L1249" s="1">
        <v>1.1080873905101416</v>
      </c>
      <c r="M1249" s="1">
        <v>0.64728304525012947</v>
      </c>
      <c r="N1249" s="1">
        <v>0.84274682662667533</v>
      </c>
      <c r="O1249" s="1">
        <v>1</v>
      </c>
      <c r="P1249" s="1">
        <v>18.975297325431843</v>
      </c>
      <c r="Q1249" s="1">
        <v>11.013638877374282</v>
      </c>
      <c r="R1249" s="1">
        <v>5.9630660029157339</v>
      </c>
      <c r="S1249" s="1">
        <v>5.0415296000806649</v>
      </c>
      <c r="T1249" s="1">
        <v>15.890885508635737</v>
      </c>
      <c r="U1249" s="1">
        <v>13.060321091992105</v>
      </c>
      <c r="V1249" s="7"/>
    </row>
    <row r="1250" spans="1:22" x14ac:dyDescent="0.3">
      <c r="A1250" s="1" t="s">
        <v>2511</v>
      </c>
      <c r="B1250" s="1" t="s">
        <v>12580</v>
      </c>
      <c r="C1250" s="8" t="s">
        <v>11961</v>
      </c>
      <c r="D1250">
        <v>1</v>
      </c>
      <c r="E1250" s="15"/>
      <c r="G1250" t="s">
        <v>13554</v>
      </c>
      <c r="H1250" s="1" t="s">
        <v>16</v>
      </c>
      <c r="I1250" s="1" t="s">
        <v>2512</v>
      </c>
      <c r="J1250" s="1">
        <v>9.5083482131363724</v>
      </c>
      <c r="K1250" s="1">
        <v>-0.54762635650836911</v>
      </c>
      <c r="L1250" s="1">
        <v>-1.4616788392698759</v>
      </c>
      <c r="M1250" s="1">
        <v>5.0585440942023663E-2</v>
      </c>
      <c r="N1250" s="1">
        <v>0.2479801968307212</v>
      </c>
      <c r="O1250" s="1">
        <v>1</v>
      </c>
      <c r="P1250" s="1">
        <v>10.3198985454103</v>
      </c>
      <c r="Q1250" s="1">
        <v>9.7746045036696749</v>
      </c>
      <c r="R1250" s="1">
        <v>8.4305415903291401</v>
      </c>
      <c r="S1250" s="1">
        <v>4.5013657143577364</v>
      </c>
      <c r="T1250" s="1">
        <v>7.8084523620020434</v>
      </c>
      <c r="U1250" s="1">
        <v>4.3978632248544844</v>
      </c>
      <c r="V1250" s="6"/>
    </row>
    <row r="1251" spans="1:22" x14ac:dyDescent="0.3">
      <c r="A1251" s="1" t="s">
        <v>2513</v>
      </c>
      <c r="B1251" s="1" t="s">
        <v>12581</v>
      </c>
      <c r="C1251" s="8" t="s">
        <v>11961</v>
      </c>
      <c r="D1251">
        <v>1</v>
      </c>
      <c r="E1251" s="15"/>
      <c r="G1251" t="s">
        <v>13554</v>
      </c>
      <c r="H1251" s="1" t="s">
        <v>16</v>
      </c>
      <c r="I1251" s="1" t="s">
        <v>2514</v>
      </c>
      <c r="J1251" s="1">
        <v>3.7029984922202988</v>
      </c>
      <c r="K1251" s="1">
        <v>6.7347469133100538E-2</v>
      </c>
      <c r="L1251" s="1">
        <v>1.0477884536800843</v>
      </c>
      <c r="M1251" s="1">
        <v>0.85395591992459252</v>
      </c>
      <c r="N1251" s="1">
        <v>0.95200953340905003</v>
      </c>
      <c r="O1251" s="1">
        <v>1</v>
      </c>
      <c r="P1251" s="1">
        <v>3.8283494603941435</v>
      </c>
      <c r="Q1251" s="1">
        <v>3.5794326351466417</v>
      </c>
      <c r="R1251" s="1">
        <v>3.7012133811201107</v>
      </c>
      <c r="S1251" s="1">
        <v>1.2603824000201662</v>
      </c>
      <c r="T1251" s="1">
        <v>4.3836925541064105</v>
      </c>
      <c r="U1251" s="1">
        <v>3.864788894569092</v>
      </c>
      <c r="V1251" s="6"/>
    </row>
    <row r="1252" spans="1:22" x14ac:dyDescent="0.3">
      <c r="A1252" s="1" t="s">
        <v>2515</v>
      </c>
      <c r="B1252" s="1" t="s">
        <v>12582</v>
      </c>
      <c r="C1252" s="8" t="s">
        <v>11961</v>
      </c>
      <c r="D1252">
        <v>1</v>
      </c>
      <c r="E1252" s="15"/>
      <c r="G1252" t="s">
        <v>13554</v>
      </c>
      <c r="H1252" s="1" t="s">
        <v>16</v>
      </c>
      <c r="I1252" s="1" t="s">
        <v>2516</v>
      </c>
      <c r="J1252" s="1">
        <v>1.2579423208282172</v>
      </c>
      <c r="K1252" s="1">
        <v>-8.8538300229958788E-2</v>
      </c>
      <c r="L1252" s="1">
        <v>-1.06329233735729</v>
      </c>
      <c r="M1252" s="1">
        <v>0.88021720689607619</v>
      </c>
      <c r="N1252" s="1">
        <v>0.95936654239652097</v>
      </c>
      <c r="O1252" s="1">
        <v>1</v>
      </c>
      <c r="P1252" s="1">
        <v>1.1651498357721306</v>
      </c>
      <c r="Q1252" s="1">
        <v>0.96369340177024976</v>
      </c>
      <c r="R1252" s="1">
        <v>1.6449837249422714</v>
      </c>
      <c r="S1252" s="1">
        <v>0.72021851429723782</v>
      </c>
      <c r="T1252" s="1">
        <v>1.3699039231582533</v>
      </c>
      <c r="U1252" s="1">
        <v>0.79961149542808796</v>
      </c>
      <c r="V1252" s="6"/>
    </row>
    <row r="1253" spans="1:22" x14ac:dyDescent="0.3">
      <c r="A1253" s="1" t="s">
        <v>2517</v>
      </c>
      <c r="B1253" s="1" t="s">
        <v>12583</v>
      </c>
      <c r="C1253" s="8" t="s">
        <v>11961</v>
      </c>
      <c r="D1253">
        <v>1</v>
      </c>
      <c r="E1253" s="15"/>
      <c r="G1253" t="s">
        <v>13554</v>
      </c>
      <c r="H1253" s="1" t="s">
        <v>16</v>
      </c>
      <c r="I1253" s="1" t="s">
        <v>2518</v>
      </c>
      <c r="J1253" s="1">
        <v>2.3204433484512057</v>
      </c>
      <c r="K1253" s="1">
        <v>-1.239509811780918</v>
      </c>
      <c r="L1253" s="1">
        <v>-2.3611829213320048</v>
      </c>
      <c r="M1253" s="1">
        <v>1.3215582928219893E-2</v>
      </c>
      <c r="N1253" s="1">
        <v>0.10650413480490349</v>
      </c>
      <c r="O1253" s="1">
        <v>1</v>
      </c>
      <c r="P1253" s="1">
        <v>2.4967496480831373</v>
      </c>
      <c r="Q1253" s="1">
        <v>2.2027277754748567</v>
      </c>
      <c r="R1253" s="1">
        <v>2.2618526217956232</v>
      </c>
      <c r="S1253" s="1">
        <v>0.36010925714861891</v>
      </c>
      <c r="T1253" s="1">
        <v>1.3699039231582533</v>
      </c>
      <c r="U1253" s="1">
        <v>0.66634291285673997</v>
      </c>
      <c r="V1253" s="7"/>
    </row>
    <row r="1254" spans="1:22" x14ac:dyDescent="0.3">
      <c r="A1254" s="1" t="s">
        <v>2519</v>
      </c>
      <c r="B1254" s="1" t="s">
        <v>12584</v>
      </c>
      <c r="C1254" s="8" t="s">
        <v>11961</v>
      </c>
      <c r="D1254">
        <v>1</v>
      </c>
      <c r="E1254" s="15"/>
      <c r="G1254" t="s">
        <v>13554</v>
      </c>
      <c r="H1254" s="1" t="s">
        <v>16</v>
      </c>
      <c r="I1254" s="1" t="s">
        <v>2520</v>
      </c>
      <c r="J1254" s="1">
        <v>2.4991506530330723</v>
      </c>
      <c r="K1254" s="1">
        <v>-0.93796134170032863</v>
      </c>
      <c r="L1254" s="1">
        <v>-1.9158190996770088</v>
      </c>
      <c r="M1254" s="1">
        <v>7.0161058427381517E-2</v>
      </c>
      <c r="N1254" s="1">
        <v>0.30151799991022554</v>
      </c>
      <c r="O1254" s="1">
        <v>1</v>
      </c>
      <c r="P1254" s="1">
        <v>3.9947994369330195</v>
      </c>
      <c r="Q1254" s="1">
        <v>1.6520458316061424</v>
      </c>
      <c r="R1254" s="1">
        <v>1.8506066905600553</v>
      </c>
      <c r="S1254" s="1">
        <v>0.18005462857430946</v>
      </c>
      <c r="T1254" s="1">
        <v>1.2329135308424279</v>
      </c>
      <c r="U1254" s="1">
        <v>1.7324915734275239</v>
      </c>
      <c r="V1254" s="6"/>
    </row>
    <row r="1255" spans="1:22" x14ac:dyDescent="0.3">
      <c r="A1255" s="1" t="s">
        <v>2521</v>
      </c>
      <c r="B1255" s="1" t="s">
        <v>12585</v>
      </c>
      <c r="C1255" s="8" t="s">
        <v>11961</v>
      </c>
      <c r="D1255">
        <v>1</v>
      </c>
      <c r="E1255" s="15"/>
      <c r="G1255" t="s">
        <v>13554</v>
      </c>
      <c r="H1255" s="1" t="s">
        <v>16</v>
      </c>
      <c r="I1255" s="1" t="s">
        <v>2522</v>
      </c>
      <c r="J1255" s="1">
        <v>4.4222060682583244</v>
      </c>
      <c r="K1255" s="1">
        <v>3.3470192536283111E-2</v>
      </c>
      <c r="L1255" s="1">
        <v>1.0234709775031543</v>
      </c>
      <c r="M1255" s="1">
        <v>0.93245376774541633</v>
      </c>
      <c r="N1255" s="1">
        <v>0.98030844293451225</v>
      </c>
      <c r="O1255" s="1">
        <v>1</v>
      </c>
      <c r="P1255" s="1">
        <v>5.1599492727051501</v>
      </c>
      <c r="Q1255" s="1">
        <v>4.4054555509497133</v>
      </c>
      <c r="R1255" s="1">
        <v>3.7012133811201107</v>
      </c>
      <c r="S1255" s="1">
        <v>5.2215842286549741</v>
      </c>
      <c r="T1255" s="1">
        <v>4.1097117694747594</v>
      </c>
      <c r="U1255" s="1">
        <v>1.9990287385702201</v>
      </c>
      <c r="V1255" s="6"/>
    </row>
    <row r="1256" spans="1:22" x14ac:dyDescent="0.3">
      <c r="A1256" s="1" t="s">
        <v>2523</v>
      </c>
      <c r="B1256" s="1" t="s">
        <v>12586</v>
      </c>
      <c r="C1256" s="8" t="s">
        <v>11961</v>
      </c>
      <c r="D1256">
        <v>1</v>
      </c>
      <c r="E1256" s="15"/>
      <c r="G1256" t="s">
        <v>13554</v>
      </c>
      <c r="H1256" s="1" t="s">
        <v>16</v>
      </c>
      <c r="I1256" s="1" t="s">
        <v>2524</v>
      </c>
      <c r="J1256" s="1">
        <v>0.55216909061049424</v>
      </c>
      <c r="K1256" s="1">
        <v>-0.26343395446864892</v>
      </c>
      <c r="L1256" s="1">
        <v>-1.2003323812353996</v>
      </c>
      <c r="M1256" s="1">
        <v>0.73979420002258733</v>
      </c>
      <c r="N1256" s="1">
        <v>0.89453795867574315</v>
      </c>
      <c r="O1256" s="1">
        <v>1</v>
      </c>
      <c r="P1256" s="1">
        <v>0.83224988269437905</v>
      </c>
      <c r="Q1256" s="1">
        <v>0.41301145790153559</v>
      </c>
      <c r="R1256" s="1">
        <v>0.41124593123556785</v>
      </c>
      <c r="S1256" s="1">
        <v>0.36010925714861891</v>
      </c>
      <c r="T1256" s="1">
        <v>0.27398078463165065</v>
      </c>
      <c r="U1256" s="1">
        <v>0.53307433028539197</v>
      </c>
      <c r="V1256" s="6"/>
    </row>
    <row r="1257" spans="1:22" x14ac:dyDescent="0.3">
      <c r="A1257" s="1" t="s">
        <v>2525</v>
      </c>
      <c r="B1257" s="1" t="s">
        <v>12587</v>
      </c>
      <c r="C1257" s="8" t="s">
        <v>11961</v>
      </c>
      <c r="D1257">
        <v>1</v>
      </c>
      <c r="E1257" s="15"/>
      <c r="G1257" t="s">
        <v>13554</v>
      </c>
      <c r="H1257" s="1" t="s">
        <v>16</v>
      </c>
      <c r="I1257" s="1" t="s">
        <v>2526</v>
      </c>
      <c r="J1257" s="1">
        <v>1.1969188401824191</v>
      </c>
      <c r="K1257" s="1">
        <v>-0.22741082000836313</v>
      </c>
      <c r="L1257" s="1">
        <v>-1.1707319701628069</v>
      </c>
      <c r="M1257" s="1">
        <v>0.73409047440950537</v>
      </c>
      <c r="N1257" s="1">
        <v>0.89183486690585667</v>
      </c>
      <c r="O1257" s="1">
        <v>1</v>
      </c>
      <c r="P1257" s="1">
        <v>0.49934992961662744</v>
      </c>
      <c r="Q1257" s="1">
        <v>1.6520458316061424</v>
      </c>
      <c r="R1257" s="1">
        <v>1.4393607593244875</v>
      </c>
      <c r="S1257" s="1">
        <v>0.36010925714861891</v>
      </c>
      <c r="T1257" s="1">
        <v>1.6438847077899039</v>
      </c>
      <c r="U1257" s="1">
        <v>0.66634291285673997</v>
      </c>
      <c r="V1257" s="7"/>
    </row>
    <row r="1258" spans="1:22" x14ac:dyDescent="0.3">
      <c r="A1258" s="1" t="s">
        <v>2527</v>
      </c>
      <c r="B1258" s="1" t="s">
        <v>2527</v>
      </c>
      <c r="C1258" s="8" t="s">
        <v>11950</v>
      </c>
      <c r="D1258">
        <v>1</v>
      </c>
      <c r="G1258" t="s">
        <v>13554</v>
      </c>
      <c r="H1258" s="1" t="s">
        <v>16</v>
      </c>
      <c r="I1258" s="1" t="s">
        <v>2528</v>
      </c>
      <c r="J1258" s="1">
        <v>2.8726124390616996</v>
      </c>
      <c r="K1258" s="1">
        <v>-0.55922782051784159</v>
      </c>
      <c r="L1258" s="1">
        <v>-1.4734803493685451</v>
      </c>
      <c r="M1258" s="1">
        <v>0.16958368621768294</v>
      </c>
      <c r="N1258" s="1">
        <v>0.47767049860187699</v>
      </c>
      <c r="O1258" s="1">
        <v>1</v>
      </c>
      <c r="P1258" s="1">
        <v>3.3289995307775162</v>
      </c>
      <c r="Q1258" s="1">
        <v>2.615739233376392</v>
      </c>
      <c r="R1258" s="1">
        <v>2.673098553031191</v>
      </c>
      <c r="S1258" s="1">
        <v>1.4404370285944756</v>
      </c>
      <c r="T1258" s="1">
        <v>1.7808751001057292</v>
      </c>
      <c r="U1258" s="1">
        <v>1.7324915734275239</v>
      </c>
      <c r="V1258" s="6"/>
    </row>
    <row r="1259" spans="1:22" x14ac:dyDescent="0.3">
      <c r="A1259" s="1" t="s">
        <v>2529</v>
      </c>
      <c r="B1259" s="1"/>
      <c r="C1259" s="15"/>
      <c r="D1259" s="15"/>
      <c r="E1259" s="15"/>
      <c r="F1259" s="15"/>
      <c r="G1259" s="15"/>
      <c r="H1259" s="1" t="s">
        <v>16</v>
      </c>
      <c r="I1259" s="1" t="s">
        <v>2530</v>
      </c>
      <c r="J1259" s="1">
        <v>8.816743109892732</v>
      </c>
      <c r="K1259" s="1">
        <v>-5.7424763203289604E-2</v>
      </c>
      <c r="L1259" s="1">
        <v>-1.0406066003746346</v>
      </c>
      <c r="M1259" s="1">
        <v>0.85920181796358297</v>
      </c>
      <c r="N1259" s="1">
        <v>0.95410441994773931</v>
      </c>
      <c r="O1259" s="1">
        <v>1</v>
      </c>
      <c r="P1259" s="1">
        <v>9.4876486627159213</v>
      </c>
      <c r="Q1259" s="1">
        <v>7.7095472141619981</v>
      </c>
      <c r="R1259" s="1">
        <v>9.2530334528002758</v>
      </c>
      <c r="S1259" s="1">
        <v>8.8226768001411635</v>
      </c>
      <c r="T1259" s="1">
        <v>7.2604907927387421</v>
      </c>
      <c r="U1259" s="1">
        <v>5.0642061377112242</v>
      </c>
      <c r="V1259" s="6"/>
    </row>
    <row r="1260" spans="1:22" x14ac:dyDescent="0.3">
      <c r="A1260" s="1" t="s">
        <v>2531</v>
      </c>
      <c r="B1260" s="1" t="s">
        <v>2531</v>
      </c>
      <c r="C1260" s="8" t="s">
        <v>11950</v>
      </c>
      <c r="D1260">
        <v>1</v>
      </c>
      <c r="G1260" t="s">
        <v>13554</v>
      </c>
      <c r="H1260" s="1" t="s">
        <v>16</v>
      </c>
      <c r="I1260" s="1" t="s">
        <v>2532</v>
      </c>
      <c r="J1260" s="1">
        <v>44.435216376449524</v>
      </c>
      <c r="K1260" s="1">
        <v>-4.1557719012794987E-2</v>
      </c>
      <c r="L1260" s="1">
        <v>-1.0292245100093049</v>
      </c>
      <c r="M1260" s="1">
        <v>0.84797952436475632</v>
      </c>
      <c r="N1260" s="1">
        <v>0.95134514033548101</v>
      </c>
      <c r="O1260" s="1">
        <v>1</v>
      </c>
      <c r="P1260" s="1">
        <v>45.773743548190843</v>
      </c>
      <c r="Q1260" s="1">
        <v>49.286033976249911</v>
      </c>
      <c r="R1260" s="1">
        <v>38.245871604907812</v>
      </c>
      <c r="S1260" s="1">
        <v>21.786610057491444</v>
      </c>
      <c r="T1260" s="1">
        <v>50.275473979907893</v>
      </c>
      <c r="U1260" s="1">
        <v>40.2471119365471</v>
      </c>
      <c r="V1260" s="6"/>
    </row>
    <row r="1261" spans="1:22" x14ac:dyDescent="0.3">
      <c r="A1261" s="1" t="s">
        <v>2533</v>
      </c>
      <c r="B1261" s="1" t="s">
        <v>2533</v>
      </c>
      <c r="C1261" s="8" t="s">
        <v>11987</v>
      </c>
      <c r="D1261">
        <v>-1</v>
      </c>
      <c r="G1261" t="s">
        <v>13554</v>
      </c>
      <c r="H1261" s="1" t="s">
        <v>16</v>
      </c>
      <c r="I1261" s="1" t="s">
        <v>2534</v>
      </c>
      <c r="J1261" s="1">
        <v>33.20647794890737</v>
      </c>
      <c r="K1261" s="1">
        <v>-0.22873640977012219</v>
      </c>
      <c r="L1261" s="1">
        <v>-1.1718081667655353</v>
      </c>
      <c r="M1261" s="1">
        <v>0.40491096192849241</v>
      </c>
      <c r="N1261" s="1">
        <v>0.71012011942659425</v>
      </c>
      <c r="O1261" s="1">
        <v>1</v>
      </c>
      <c r="P1261" s="1">
        <v>39.448644439713568</v>
      </c>
      <c r="Q1261" s="1">
        <v>30.149836426812097</v>
      </c>
      <c r="R1261" s="1">
        <v>30.020952980196451</v>
      </c>
      <c r="S1261" s="1">
        <v>21.606555428917133</v>
      </c>
      <c r="T1261" s="1">
        <v>25.754193755375159</v>
      </c>
      <c r="U1261" s="1">
        <v>24.78795635827073</v>
      </c>
      <c r="V1261" s="7"/>
    </row>
    <row r="1262" spans="1:22" x14ac:dyDescent="0.3">
      <c r="A1262" s="1" t="s">
        <v>2535</v>
      </c>
      <c r="B1262" s="1" t="s">
        <v>12588</v>
      </c>
      <c r="C1262" s="8" t="s">
        <v>11961</v>
      </c>
      <c r="D1262">
        <v>1</v>
      </c>
      <c r="E1262" s="15"/>
      <c r="G1262" t="s">
        <v>13554</v>
      </c>
      <c r="H1262" s="1" t="s">
        <v>16</v>
      </c>
      <c r="I1262" s="1" t="s">
        <v>2536</v>
      </c>
      <c r="J1262" s="1">
        <v>56.997972149937873</v>
      </c>
      <c r="K1262" s="1">
        <v>-0.25910289791039948</v>
      </c>
      <c r="L1262" s="1">
        <v>-1.1967343153429302</v>
      </c>
      <c r="M1262" s="1">
        <v>0.31518199816139947</v>
      </c>
      <c r="N1262" s="1">
        <v>0.62910829115084121</v>
      </c>
      <c r="O1262" s="1">
        <v>1</v>
      </c>
      <c r="P1262" s="1">
        <v>59.422641624378663</v>
      </c>
      <c r="Q1262" s="1">
        <v>60.98802528346009</v>
      </c>
      <c r="R1262" s="1">
        <v>50.583249541974844</v>
      </c>
      <c r="S1262" s="1">
        <v>31.689614629078463</v>
      </c>
      <c r="T1262" s="1">
        <v>56.577032026435859</v>
      </c>
      <c r="U1262" s="1">
        <v>34.783100051121828</v>
      </c>
      <c r="V1262" s="6"/>
    </row>
    <row r="1263" spans="1:22" x14ac:dyDescent="0.3">
      <c r="A1263" s="1" t="s">
        <v>2537</v>
      </c>
      <c r="B1263" s="1" t="s">
        <v>12589</v>
      </c>
      <c r="C1263" s="8" t="s">
        <v>11970</v>
      </c>
      <c r="D1263">
        <v>1</v>
      </c>
      <c r="G1263" t="s">
        <v>13554</v>
      </c>
      <c r="H1263" s="1" t="s">
        <v>16</v>
      </c>
      <c r="I1263" s="1" t="s">
        <v>2538</v>
      </c>
      <c r="J1263" s="1">
        <v>56.760955707759116</v>
      </c>
      <c r="K1263" s="1">
        <v>0.52838562947894074</v>
      </c>
      <c r="L1263" s="1">
        <v>1.442314347659831</v>
      </c>
      <c r="M1263" s="1">
        <v>5.1570252360230384E-2</v>
      </c>
      <c r="N1263" s="1">
        <v>0.24922858294992367</v>
      </c>
      <c r="O1263" s="1">
        <v>1</v>
      </c>
      <c r="P1263" s="1">
        <v>40.447344298946824</v>
      </c>
      <c r="Q1263" s="1">
        <v>48.046999602545306</v>
      </c>
      <c r="R1263" s="1">
        <v>45.23705243591246</v>
      </c>
      <c r="S1263" s="1">
        <v>34.57048868626741</v>
      </c>
      <c r="T1263" s="1">
        <v>80.139379504757812</v>
      </c>
      <c r="U1263" s="1">
        <v>55.572998932252119</v>
      </c>
      <c r="V1263" s="6"/>
    </row>
    <row r="1264" spans="1:22" x14ac:dyDescent="0.3">
      <c r="A1264" s="1" t="s">
        <v>2539</v>
      </c>
      <c r="B1264" s="1" t="s">
        <v>12590</v>
      </c>
      <c r="C1264" s="8" t="s">
        <v>12043</v>
      </c>
      <c r="D1264">
        <v>1</v>
      </c>
      <c r="E1264" t="s">
        <v>13561</v>
      </c>
      <c r="G1264" t="s">
        <v>13554</v>
      </c>
      <c r="H1264" s="1" t="s">
        <v>16</v>
      </c>
      <c r="I1264" s="1" t="s">
        <v>2540</v>
      </c>
      <c r="J1264" s="1">
        <v>11.963349828189578</v>
      </c>
      <c r="K1264" s="1">
        <v>1.1780463469817162</v>
      </c>
      <c r="L1264" s="1">
        <v>2.2627016144464718</v>
      </c>
      <c r="M1264" s="1">
        <v>4.666366493044638E-5</v>
      </c>
      <c r="N1264" s="1">
        <v>1.3888215522863546E-3</v>
      </c>
      <c r="O1264" s="1">
        <v>0.14027097678092182</v>
      </c>
      <c r="P1264" s="1">
        <v>7.8231488973271626</v>
      </c>
      <c r="Q1264" s="1">
        <v>6.1951718685230341</v>
      </c>
      <c r="R1264" s="1">
        <v>4.3180822779734624</v>
      </c>
      <c r="S1264" s="1">
        <v>10.263113828735639</v>
      </c>
      <c r="T1264" s="1">
        <v>16.164866293267387</v>
      </c>
      <c r="U1264" s="1">
        <v>9.4620693625657086</v>
      </c>
      <c r="V1264" s="6"/>
    </row>
    <row r="1265" spans="1:22" x14ac:dyDescent="0.3">
      <c r="A1265" s="1" t="s">
        <v>2541</v>
      </c>
      <c r="B1265" s="1" t="s">
        <v>12591</v>
      </c>
      <c r="C1265" s="8" t="s">
        <v>11944</v>
      </c>
      <c r="D1265">
        <v>1</v>
      </c>
      <c r="E1265" t="s">
        <v>13554</v>
      </c>
      <c r="G1265" t="s">
        <v>13554</v>
      </c>
      <c r="H1265" s="1" t="s">
        <v>16</v>
      </c>
      <c r="I1265" s="1" t="s">
        <v>2542</v>
      </c>
      <c r="J1265" s="1">
        <v>29.5983475973736</v>
      </c>
      <c r="K1265" s="1">
        <v>2.534115523364866E-2</v>
      </c>
      <c r="L1265" s="1">
        <v>1.0177203247777724</v>
      </c>
      <c r="M1265" s="1">
        <v>0.93582317351735722</v>
      </c>
      <c r="N1265" s="1">
        <v>0.98051044252114872</v>
      </c>
      <c r="O1265" s="1">
        <v>1</v>
      </c>
      <c r="P1265" s="1">
        <v>34.122245190469542</v>
      </c>
      <c r="Q1265" s="1">
        <v>26.708074277632633</v>
      </c>
      <c r="R1265" s="1">
        <v>27.964723324018614</v>
      </c>
      <c r="S1265" s="1">
        <v>21.246446171768515</v>
      </c>
      <c r="T1265" s="1">
        <v>28.494001601691668</v>
      </c>
      <c r="U1265" s="1">
        <v>26.6537165142696</v>
      </c>
      <c r="V1265" s="7"/>
    </row>
    <row r="1266" spans="1:22" x14ac:dyDescent="0.3">
      <c r="A1266" s="1" t="s">
        <v>2543</v>
      </c>
      <c r="B1266" s="1" t="s">
        <v>2543</v>
      </c>
      <c r="C1266" s="8" t="s">
        <v>11954</v>
      </c>
      <c r="D1266">
        <v>1</v>
      </c>
      <c r="G1266" t="s">
        <v>13554</v>
      </c>
      <c r="H1266" s="1" t="s">
        <v>16</v>
      </c>
      <c r="I1266" s="1" t="s">
        <v>2544</v>
      </c>
      <c r="J1266" s="1">
        <v>26.561784489592767</v>
      </c>
      <c r="K1266" s="1">
        <v>-1.0859362089596192</v>
      </c>
      <c r="L1266" s="1">
        <v>-2.1227525549667452</v>
      </c>
      <c r="M1266" s="1">
        <v>9.2756198149079871E-5</v>
      </c>
      <c r="N1266" s="1">
        <v>2.5347739239648553E-3</v>
      </c>
      <c r="O1266" s="1">
        <v>0.27882513163613409</v>
      </c>
      <c r="P1266" s="1">
        <v>28.795845941225515</v>
      </c>
      <c r="Q1266" s="1">
        <v>23.541653100387528</v>
      </c>
      <c r="R1266" s="1">
        <v>27.347854427165259</v>
      </c>
      <c r="S1266" s="1">
        <v>11.343441600181496</v>
      </c>
      <c r="T1266" s="1">
        <v>13.699039231582532</v>
      </c>
      <c r="U1266" s="1">
        <v>6.7966977111387479</v>
      </c>
      <c r="V1266" s="6"/>
    </row>
    <row r="1267" spans="1:22" x14ac:dyDescent="0.3">
      <c r="A1267" s="1" t="s">
        <v>2545</v>
      </c>
      <c r="B1267" s="1"/>
      <c r="C1267" s="15"/>
      <c r="D1267" s="15"/>
      <c r="E1267" s="15"/>
      <c r="F1267" s="15"/>
      <c r="G1267" s="15"/>
      <c r="H1267" s="1" t="s">
        <v>16</v>
      </c>
      <c r="I1267" s="1" t="s">
        <v>2546</v>
      </c>
      <c r="J1267" s="1">
        <v>4.7274351129523486</v>
      </c>
      <c r="K1267" s="1">
        <v>1.4281250045747722</v>
      </c>
      <c r="L1267" s="1">
        <v>2.6909675700486049</v>
      </c>
      <c r="M1267" s="1">
        <v>2.1923226959410513E-3</v>
      </c>
      <c r="N1267" s="1">
        <v>3.0651730344180467E-2</v>
      </c>
      <c r="O1267" s="1">
        <v>1</v>
      </c>
      <c r="P1267" s="1">
        <v>1.9973997184665098</v>
      </c>
      <c r="Q1267" s="1">
        <v>2.615739233376392</v>
      </c>
      <c r="R1267" s="1">
        <v>1.2337377937067036</v>
      </c>
      <c r="S1267" s="1">
        <v>1.0803277714458566</v>
      </c>
      <c r="T1267" s="1">
        <v>6.4385484388437897</v>
      </c>
      <c r="U1267" s="1">
        <v>6.6634291285674001</v>
      </c>
      <c r="V1267" s="6"/>
    </row>
    <row r="1268" spans="1:22" x14ac:dyDescent="0.3">
      <c r="A1268" s="1" t="s">
        <v>2547</v>
      </c>
      <c r="B1268" s="1" t="s">
        <v>2547</v>
      </c>
      <c r="C1268" s="8" t="s">
        <v>11950</v>
      </c>
      <c r="D1268">
        <v>-1</v>
      </c>
      <c r="G1268" t="s">
        <v>13554</v>
      </c>
      <c r="H1268" s="1" t="s">
        <v>16</v>
      </c>
      <c r="I1268" s="1" t="s">
        <v>2548</v>
      </c>
      <c r="J1268" s="1">
        <v>125.28201067873113</v>
      </c>
      <c r="K1268" s="1">
        <v>-0.21898853508483576</v>
      </c>
      <c r="L1268" s="1">
        <v>-1.1639172848618153</v>
      </c>
      <c r="M1268" s="1">
        <v>0.46307209061178667</v>
      </c>
      <c r="N1268" s="1">
        <v>0.74612294477574403</v>
      </c>
      <c r="O1268" s="1">
        <v>1</v>
      </c>
      <c r="P1268" s="1">
        <v>106.36153500834165</v>
      </c>
      <c r="Q1268" s="1">
        <v>123.90343737046068</v>
      </c>
      <c r="R1268" s="1">
        <v>145.58105965739102</v>
      </c>
      <c r="S1268" s="1">
        <v>103.17130217307931</v>
      </c>
      <c r="T1268" s="1">
        <v>89.865697359181411</v>
      </c>
      <c r="U1268" s="1">
        <v>75.430017735382975</v>
      </c>
      <c r="V1268" s="6"/>
    </row>
    <row r="1269" spans="1:22" x14ac:dyDescent="0.3">
      <c r="A1269" s="1" t="s">
        <v>2549</v>
      </c>
      <c r="B1269" s="1" t="s">
        <v>12592</v>
      </c>
      <c r="C1269" s="8" t="s">
        <v>12003</v>
      </c>
      <c r="D1269">
        <v>1</v>
      </c>
      <c r="E1269" t="s">
        <v>13552</v>
      </c>
      <c r="G1269" t="s">
        <v>13554</v>
      </c>
      <c r="H1269" s="1" t="s">
        <v>16</v>
      </c>
      <c r="I1269" s="1" t="s">
        <v>2550</v>
      </c>
      <c r="J1269" s="1">
        <v>2.4970749974026361</v>
      </c>
      <c r="K1269" s="1">
        <v>-4.752771040007274E-2</v>
      </c>
      <c r="L1269" s="1">
        <v>-1.0334923503947109</v>
      </c>
      <c r="M1269" s="1">
        <v>0.90304713951929427</v>
      </c>
      <c r="N1269" s="1">
        <v>0.96923042735826181</v>
      </c>
      <c r="O1269" s="1">
        <v>1</v>
      </c>
      <c r="P1269" s="1">
        <v>3.1625495542386401</v>
      </c>
      <c r="Q1269" s="1">
        <v>2.4780687474092136</v>
      </c>
      <c r="R1269" s="1">
        <v>1.8506066905600553</v>
      </c>
      <c r="S1269" s="1">
        <v>1.8005462857430945</v>
      </c>
      <c r="T1269" s="1">
        <v>2.3288366693690303</v>
      </c>
      <c r="U1269" s="1">
        <v>2.1322973211415679</v>
      </c>
      <c r="V1269" s="7"/>
    </row>
    <row r="1270" spans="1:22" x14ac:dyDescent="0.3">
      <c r="A1270" s="1" t="s">
        <v>2551</v>
      </c>
      <c r="B1270" s="1" t="s">
        <v>12593</v>
      </c>
      <c r="C1270" s="8" t="s">
        <v>12043</v>
      </c>
      <c r="D1270">
        <v>1</v>
      </c>
      <c r="E1270" t="s">
        <v>13561</v>
      </c>
      <c r="G1270" t="s">
        <v>13554</v>
      </c>
      <c r="H1270" s="1" t="s">
        <v>16</v>
      </c>
      <c r="I1270" s="1" t="s">
        <v>2552</v>
      </c>
      <c r="J1270" s="1">
        <v>10.825336661849766</v>
      </c>
      <c r="K1270" s="1">
        <v>-0.26056498349137869</v>
      </c>
      <c r="L1270" s="1">
        <v>-1.1979477491312915</v>
      </c>
      <c r="M1270" s="1">
        <v>0.37997211948944487</v>
      </c>
      <c r="N1270" s="1">
        <v>0.68682873793461896</v>
      </c>
      <c r="O1270" s="1">
        <v>1</v>
      </c>
      <c r="P1270" s="1">
        <v>13.315998123110065</v>
      </c>
      <c r="Q1270" s="1">
        <v>8.6732406159322473</v>
      </c>
      <c r="R1270" s="1">
        <v>10.486771246506979</v>
      </c>
      <c r="S1270" s="1">
        <v>7.5622944001209964</v>
      </c>
      <c r="T1270" s="1">
        <v>8.2194235389495187</v>
      </c>
      <c r="U1270" s="1">
        <v>7.1965034588527921</v>
      </c>
      <c r="V1270" s="6"/>
    </row>
    <row r="1271" spans="1:22" x14ac:dyDescent="0.3">
      <c r="A1271" s="1" t="s">
        <v>2553</v>
      </c>
      <c r="B1271" s="1" t="s">
        <v>12594</v>
      </c>
      <c r="C1271" s="8" t="s">
        <v>11970</v>
      </c>
      <c r="D1271">
        <v>1</v>
      </c>
      <c r="G1271" t="s">
        <v>13554</v>
      </c>
      <c r="H1271" s="1" t="s">
        <v>16</v>
      </c>
      <c r="I1271" s="1" t="s">
        <v>2554</v>
      </c>
      <c r="J1271" s="1">
        <v>17.856973222408609</v>
      </c>
      <c r="K1271" s="1">
        <v>-0.21151864386048019</v>
      </c>
      <c r="L1271" s="1">
        <v>-1.1579064055108661</v>
      </c>
      <c r="M1271" s="1">
        <v>0.37177780387005255</v>
      </c>
      <c r="N1271" s="1">
        <v>0.67978350269670196</v>
      </c>
      <c r="O1271" s="1">
        <v>1</v>
      </c>
      <c r="P1271" s="1">
        <v>20.806247067359475</v>
      </c>
      <c r="Q1271" s="1">
        <v>16.520458316061422</v>
      </c>
      <c r="R1271" s="1">
        <v>16.244214283804929</v>
      </c>
      <c r="S1271" s="1">
        <v>8.6426221715668525</v>
      </c>
      <c r="T1271" s="1">
        <v>16.575837470214864</v>
      </c>
      <c r="U1271" s="1">
        <v>13.593395422277496</v>
      </c>
      <c r="V1271" s="6"/>
    </row>
    <row r="1272" spans="1:22" x14ac:dyDescent="0.3">
      <c r="A1272" s="1" t="s">
        <v>2555</v>
      </c>
      <c r="B1272" s="1" t="s">
        <v>12595</v>
      </c>
      <c r="C1272" s="8" t="s">
        <v>11970</v>
      </c>
      <c r="D1272">
        <v>1</v>
      </c>
      <c r="G1272" t="s">
        <v>13554</v>
      </c>
      <c r="H1272" s="1" t="s">
        <v>16</v>
      </c>
      <c r="I1272" s="1" t="s">
        <v>2556</v>
      </c>
      <c r="J1272" s="1">
        <v>17.706198104019816</v>
      </c>
      <c r="K1272" s="1">
        <v>-0.23320574802096905</v>
      </c>
      <c r="L1272" s="1">
        <v>-1.1754439508315697</v>
      </c>
      <c r="M1272" s="1">
        <v>0.40900315750364691</v>
      </c>
      <c r="N1272" s="1">
        <v>0.71012011942659425</v>
      </c>
      <c r="O1272" s="1">
        <v>1</v>
      </c>
      <c r="P1272" s="1">
        <v>24.468146551214744</v>
      </c>
      <c r="Q1272" s="1">
        <v>16.107446858159889</v>
      </c>
      <c r="R1272" s="1">
        <v>12.543000902684819</v>
      </c>
      <c r="S1272" s="1">
        <v>5.9418027429522118</v>
      </c>
      <c r="T1272" s="1">
        <v>20.274578062742147</v>
      </c>
      <c r="U1272" s="1">
        <v>12.927052509420756</v>
      </c>
      <c r="V1272" s="6"/>
    </row>
    <row r="1273" spans="1:22" x14ac:dyDescent="0.3">
      <c r="A1273" s="1" t="s">
        <v>2557</v>
      </c>
      <c r="B1273" s="1" t="s">
        <v>12596</v>
      </c>
      <c r="C1273" s="8" t="s">
        <v>11950</v>
      </c>
      <c r="D1273">
        <v>1</v>
      </c>
      <c r="G1273" t="s">
        <v>13554</v>
      </c>
      <c r="H1273" s="1" t="s">
        <v>16</v>
      </c>
      <c r="I1273" s="1" t="s">
        <v>2558</v>
      </c>
      <c r="J1273" s="1">
        <v>17.463736600443529</v>
      </c>
      <c r="K1273" s="1">
        <v>-0.40551320303916394</v>
      </c>
      <c r="L1273" s="1">
        <v>-1.3245600060257023</v>
      </c>
      <c r="M1273" s="1">
        <v>0.12168142765698453</v>
      </c>
      <c r="N1273" s="1">
        <v>0.41125268317977914</v>
      </c>
      <c r="O1273" s="1">
        <v>1</v>
      </c>
      <c r="P1273" s="1">
        <v>21.139147020437228</v>
      </c>
      <c r="Q1273" s="1">
        <v>15.419094428323996</v>
      </c>
      <c r="R1273" s="1">
        <v>15.832968352569361</v>
      </c>
      <c r="S1273" s="1">
        <v>7.5622944001209964</v>
      </c>
      <c r="T1273" s="1">
        <v>14.794962370109134</v>
      </c>
      <c r="U1273" s="1">
        <v>10.794755188279188</v>
      </c>
      <c r="V1273" s="7"/>
    </row>
    <row r="1274" spans="1:22" x14ac:dyDescent="0.3">
      <c r="A1274" s="1" t="s">
        <v>2559</v>
      </c>
      <c r="B1274" s="1" t="s">
        <v>12597</v>
      </c>
      <c r="C1274" s="8" t="s">
        <v>11963</v>
      </c>
      <c r="D1274">
        <v>1</v>
      </c>
      <c r="G1274" t="s">
        <v>13554</v>
      </c>
      <c r="H1274" s="1" t="s">
        <v>16</v>
      </c>
      <c r="I1274" s="1" t="s">
        <v>2560</v>
      </c>
      <c r="J1274" s="1">
        <v>77.602024638062474</v>
      </c>
      <c r="K1274" s="1">
        <v>-0.12549343100789803</v>
      </c>
      <c r="L1274" s="1">
        <v>-1.090880772250062</v>
      </c>
      <c r="M1274" s="1">
        <v>0.7409682364340392</v>
      </c>
      <c r="N1274" s="1">
        <v>0.8955973135185854</v>
      </c>
      <c r="O1274" s="1">
        <v>1</v>
      </c>
      <c r="P1274" s="1">
        <v>110.85568437489128</v>
      </c>
      <c r="Q1274" s="1">
        <v>67.871549581819011</v>
      </c>
      <c r="R1274" s="1">
        <v>54.078839957477172</v>
      </c>
      <c r="S1274" s="1">
        <v>35.83087108628758</v>
      </c>
      <c r="T1274" s="1">
        <v>78.769475581599565</v>
      </c>
      <c r="U1274" s="1">
        <v>66.767559868245343</v>
      </c>
      <c r="V1274" s="6"/>
    </row>
    <row r="1275" spans="1:22" x14ac:dyDescent="0.3">
      <c r="A1275" s="1" t="s">
        <v>2561</v>
      </c>
      <c r="B1275" s="1" t="s">
        <v>12598</v>
      </c>
      <c r="C1275" s="8" t="s">
        <v>11954</v>
      </c>
      <c r="D1275">
        <v>1</v>
      </c>
      <c r="G1275" t="s">
        <v>13554</v>
      </c>
      <c r="H1275" s="1" t="s">
        <v>16</v>
      </c>
      <c r="I1275" s="1" t="s">
        <v>2562</v>
      </c>
      <c r="J1275" s="1">
        <v>8.2632517292398013</v>
      </c>
      <c r="K1275" s="1">
        <v>-0.41354263338611275</v>
      </c>
      <c r="L1275" s="1">
        <v>-1.3319524994022716</v>
      </c>
      <c r="M1275" s="1">
        <v>0.1766831802090767</v>
      </c>
      <c r="N1275" s="1">
        <v>0.48263389421640895</v>
      </c>
      <c r="O1275" s="1">
        <v>1</v>
      </c>
      <c r="P1275" s="1">
        <v>10.153448568871424</v>
      </c>
      <c r="Q1275" s="1">
        <v>8.6732406159322473</v>
      </c>
      <c r="R1275" s="1">
        <v>5.9630660029157339</v>
      </c>
      <c r="S1275" s="1">
        <v>2.7008194286146416</v>
      </c>
      <c r="T1275" s="1">
        <v>6.8495196157912659</v>
      </c>
      <c r="U1275" s="1">
        <v>6.1303547982820081</v>
      </c>
      <c r="V1275" s="6"/>
    </row>
    <row r="1276" spans="1:22" x14ac:dyDescent="0.3">
      <c r="A1276" s="1" t="s">
        <v>2563</v>
      </c>
      <c r="B1276" s="1" t="s">
        <v>12599</v>
      </c>
      <c r="C1276" s="8" t="s">
        <v>12003</v>
      </c>
      <c r="D1276">
        <v>1</v>
      </c>
      <c r="E1276" t="s">
        <v>13552</v>
      </c>
      <c r="G1276" t="s">
        <v>13554</v>
      </c>
      <c r="H1276" s="1" t="s">
        <v>16</v>
      </c>
      <c r="I1276" s="1" t="s">
        <v>2564</v>
      </c>
      <c r="J1276" s="1">
        <v>13.439883657093814</v>
      </c>
      <c r="K1276" s="1">
        <v>0.16894171497416238</v>
      </c>
      <c r="L1276" s="1">
        <v>1.1242335037136697</v>
      </c>
      <c r="M1276" s="1">
        <v>0.54469562776711677</v>
      </c>
      <c r="N1276" s="1">
        <v>0.79290801795058263</v>
      </c>
      <c r="O1276" s="1">
        <v>1</v>
      </c>
      <c r="P1276" s="1">
        <v>18.475947395815215</v>
      </c>
      <c r="Q1276" s="1">
        <v>11.151309363341461</v>
      </c>
      <c r="R1276" s="1">
        <v>10.692394212124764</v>
      </c>
      <c r="S1276" s="1">
        <v>7.3822397715466872</v>
      </c>
      <c r="T1276" s="1">
        <v>17.123799039478165</v>
      </c>
      <c r="U1276" s="1">
        <v>13.726664004848844</v>
      </c>
      <c r="V1276" s="6"/>
    </row>
    <row r="1277" spans="1:22" x14ac:dyDescent="0.3">
      <c r="A1277" s="1" t="s">
        <v>2565</v>
      </c>
      <c r="B1277" s="1" t="s">
        <v>12600</v>
      </c>
      <c r="C1277" s="8" t="s">
        <v>12043</v>
      </c>
      <c r="D1277">
        <v>1</v>
      </c>
      <c r="E1277" t="s">
        <v>13561</v>
      </c>
      <c r="G1277" t="s">
        <v>13554</v>
      </c>
      <c r="H1277" s="1" t="s">
        <v>16</v>
      </c>
      <c r="I1277" s="1" t="s">
        <v>2566</v>
      </c>
      <c r="J1277" s="1">
        <v>51.585141798518343</v>
      </c>
      <c r="K1277" s="1">
        <v>-0.68274983576989712</v>
      </c>
      <c r="L1277" s="1">
        <v>-1.6051964112279455</v>
      </c>
      <c r="M1277" s="1">
        <v>2.4213363007621336E-3</v>
      </c>
      <c r="N1277" s="1">
        <v>3.2679703419807735E-2</v>
      </c>
      <c r="O1277" s="1">
        <v>1</v>
      </c>
      <c r="P1277" s="1">
        <v>60.920691413228546</v>
      </c>
      <c r="Q1277" s="1">
        <v>48.597681546414023</v>
      </c>
      <c r="R1277" s="1">
        <v>45.23705243591246</v>
      </c>
      <c r="S1277" s="1">
        <v>26.828139657572109</v>
      </c>
      <c r="T1277" s="1">
        <v>33.836626902008852</v>
      </c>
      <c r="U1277" s="1">
        <v>20.523361715987591</v>
      </c>
      <c r="V1277" s="7"/>
    </row>
    <row r="1278" spans="1:22" x14ac:dyDescent="0.3">
      <c r="A1278" s="1" t="s">
        <v>2567</v>
      </c>
      <c r="B1278" s="1" t="s">
        <v>12601</v>
      </c>
      <c r="C1278" s="8" t="s">
        <v>11954</v>
      </c>
      <c r="D1278">
        <v>-1</v>
      </c>
      <c r="G1278" t="s">
        <v>13554</v>
      </c>
      <c r="H1278" s="1" t="s">
        <v>16</v>
      </c>
      <c r="I1278" s="1" t="s">
        <v>2568</v>
      </c>
      <c r="J1278" s="1">
        <v>1895.9135182842494</v>
      </c>
      <c r="K1278" s="1">
        <v>1.1620142554464525</v>
      </c>
      <c r="L1278" s="1">
        <v>2.2376963129136045</v>
      </c>
      <c r="M1278" s="1">
        <v>2.7840149807735637E-2</v>
      </c>
      <c r="N1278" s="1">
        <v>0.17255152643722335</v>
      </c>
      <c r="O1278" s="1">
        <v>1</v>
      </c>
      <c r="P1278" s="1">
        <v>825.42543365628512</v>
      </c>
      <c r="Q1278" s="1">
        <v>1144.4547498451552</v>
      </c>
      <c r="R1278" s="1">
        <v>835.03486337382049</v>
      </c>
      <c r="S1278" s="1">
        <v>808.08517304150075</v>
      </c>
      <c r="T1278" s="1">
        <v>2728.3006533619773</v>
      </c>
      <c r="U1278" s="1">
        <v>2151.3547284492706</v>
      </c>
      <c r="V1278" s="6"/>
    </row>
    <row r="1279" spans="1:22" x14ac:dyDescent="0.3">
      <c r="A1279" s="1" t="s">
        <v>2569</v>
      </c>
      <c r="B1279" s="1" t="s">
        <v>2569</v>
      </c>
      <c r="C1279" s="8" t="s">
        <v>11970</v>
      </c>
      <c r="D1279">
        <v>1</v>
      </c>
      <c r="G1279" t="s">
        <v>13554</v>
      </c>
      <c r="H1279" s="1" t="s">
        <v>16</v>
      </c>
      <c r="I1279" s="1" t="s">
        <v>2570</v>
      </c>
      <c r="J1279" s="1">
        <v>6.0834531602393342</v>
      </c>
      <c r="K1279" s="1">
        <v>0.14614803374706731</v>
      </c>
      <c r="L1279" s="1">
        <v>1.1066108956973137</v>
      </c>
      <c r="M1279" s="1">
        <v>0.66557630223540898</v>
      </c>
      <c r="N1279" s="1">
        <v>0.85429500764345967</v>
      </c>
      <c r="O1279" s="1">
        <v>1</v>
      </c>
      <c r="P1279" s="1">
        <v>9.3211986861770448</v>
      </c>
      <c r="Q1279" s="1">
        <v>4.4054555509497133</v>
      </c>
      <c r="R1279" s="1">
        <v>4.5237052435912464</v>
      </c>
      <c r="S1279" s="1">
        <v>4.6814203429320456</v>
      </c>
      <c r="T1279" s="1">
        <v>6.986510008107091</v>
      </c>
      <c r="U1279" s="1">
        <v>5.3307433028539197</v>
      </c>
      <c r="V1279" s="6"/>
    </row>
    <row r="1280" spans="1:22" x14ac:dyDescent="0.3">
      <c r="A1280" s="1" t="s">
        <v>2571</v>
      </c>
      <c r="B1280" s="1" t="s">
        <v>12602</v>
      </c>
      <c r="C1280" s="8" t="s">
        <v>12044</v>
      </c>
      <c r="D1280">
        <v>1</v>
      </c>
      <c r="E1280" t="s">
        <v>13554</v>
      </c>
      <c r="G1280" t="s">
        <v>13554</v>
      </c>
      <c r="H1280" s="1" t="s">
        <v>16</v>
      </c>
      <c r="I1280" s="1" t="s">
        <v>2572</v>
      </c>
      <c r="J1280" s="1">
        <v>98.086508579950831</v>
      </c>
      <c r="K1280" s="1">
        <v>-0.12278884183462406</v>
      </c>
      <c r="L1280" s="1">
        <v>-1.0888376373816859</v>
      </c>
      <c r="M1280" s="1">
        <v>0.68193812821065924</v>
      </c>
      <c r="N1280" s="1">
        <v>0.8645744468162132</v>
      </c>
      <c r="O1280" s="1">
        <v>1</v>
      </c>
      <c r="P1280" s="1">
        <v>143.64632975304983</v>
      </c>
      <c r="Q1280" s="1">
        <v>86.870076645289657</v>
      </c>
      <c r="R1280" s="1">
        <v>63.743119341513015</v>
      </c>
      <c r="S1280" s="1">
        <v>50.055186743658027</v>
      </c>
      <c r="T1280" s="1">
        <v>99.592015213605009</v>
      </c>
      <c r="U1280" s="1">
        <v>78.095389386809927</v>
      </c>
      <c r="V1280" s="6"/>
    </row>
    <row r="1281" spans="1:22" x14ac:dyDescent="0.3">
      <c r="A1281" s="1" t="s">
        <v>2573</v>
      </c>
      <c r="B1281" s="1" t="s">
        <v>12603</v>
      </c>
      <c r="C1281" s="8" t="s">
        <v>11944</v>
      </c>
      <c r="D1281">
        <v>1</v>
      </c>
      <c r="E1281" t="s">
        <v>13554</v>
      </c>
      <c r="G1281" t="s">
        <v>13554</v>
      </c>
      <c r="H1281" s="1" t="s">
        <v>16</v>
      </c>
      <c r="I1281" s="1" t="s">
        <v>2574</v>
      </c>
      <c r="J1281" s="1">
        <v>26.262753145069151</v>
      </c>
      <c r="K1281" s="1">
        <v>-1.1839675999654482E-2</v>
      </c>
      <c r="L1281" s="1">
        <v>-1.00824040479917</v>
      </c>
      <c r="M1281" s="1">
        <v>0.97106274419617433</v>
      </c>
      <c r="N1281" s="1">
        <v>0.99273642099442927</v>
      </c>
      <c r="O1281" s="1">
        <v>1</v>
      </c>
      <c r="P1281" s="1">
        <v>38.449944580480313</v>
      </c>
      <c r="Q1281" s="1">
        <v>24.505346502157778</v>
      </c>
      <c r="R1281" s="1">
        <v>15.832968352569361</v>
      </c>
      <c r="S1281" s="1">
        <v>11.883605485904424</v>
      </c>
      <c r="T1281" s="1">
        <v>28.904972778639141</v>
      </c>
      <c r="U1281" s="1">
        <v>25.587567853698815</v>
      </c>
      <c r="V1281" s="7"/>
    </row>
    <row r="1282" spans="1:22" x14ac:dyDescent="0.3">
      <c r="A1282" s="1" t="s">
        <v>2575</v>
      </c>
      <c r="B1282" s="1" t="s">
        <v>12604</v>
      </c>
      <c r="C1282" s="8" t="s">
        <v>11963</v>
      </c>
      <c r="D1282">
        <v>1</v>
      </c>
      <c r="G1282" t="s">
        <v>13554</v>
      </c>
      <c r="H1282" s="1" t="s">
        <v>16</v>
      </c>
      <c r="I1282" s="1" t="s">
        <v>2576</v>
      </c>
      <c r="J1282" s="1">
        <v>19.098412965142341</v>
      </c>
      <c r="K1282" s="1">
        <v>0.10035732966979373</v>
      </c>
      <c r="L1282" s="1">
        <v>1.0720389544654394</v>
      </c>
      <c r="M1282" s="1">
        <v>0.72149059992668829</v>
      </c>
      <c r="N1282" s="1">
        <v>0.88522479321617353</v>
      </c>
      <c r="O1282" s="1">
        <v>1</v>
      </c>
      <c r="P1282" s="1">
        <v>26.299096293142377</v>
      </c>
      <c r="Q1282" s="1">
        <v>19.686879493306531</v>
      </c>
      <c r="R1282" s="1">
        <v>11.309263108978115</v>
      </c>
      <c r="S1282" s="1">
        <v>10.803277714458567</v>
      </c>
      <c r="T1282" s="1">
        <v>20.411568455057974</v>
      </c>
      <c r="U1282" s="1">
        <v>20.656630298558941</v>
      </c>
      <c r="V1282" s="6"/>
    </row>
    <row r="1283" spans="1:22" x14ac:dyDescent="0.3">
      <c r="A1283" s="1" t="s">
        <v>2577</v>
      </c>
      <c r="B1283" s="1" t="s">
        <v>12605</v>
      </c>
      <c r="C1283" s="8" t="s">
        <v>12044</v>
      </c>
      <c r="D1283">
        <v>1</v>
      </c>
      <c r="E1283" s="15" t="s">
        <v>13554</v>
      </c>
      <c r="G1283" t="s">
        <v>13554</v>
      </c>
      <c r="H1283" s="1" t="s">
        <v>16</v>
      </c>
      <c r="I1283" s="1" t="s">
        <v>2578</v>
      </c>
      <c r="J1283" s="1">
        <v>30.295713410003106</v>
      </c>
      <c r="K1283" s="1">
        <v>-0.42195571423191047</v>
      </c>
      <c r="L1283" s="1">
        <v>-1.3397424763176302</v>
      </c>
      <c r="M1283" s="1">
        <v>0.22816878786552408</v>
      </c>
      <c r="N1283" s="1">
        <v>0.53810309155871505</v>
      </c>
      <c r="O1283" s="1">
        <v>1</v>
      </c>
      <c r="P1283" s="1">
        <v>52.265292633207004</v>
      </c>
      <c r="Q1283" s="1">
        <v>23.816994072321886</v>
      </c>
      <c r="R1283" s="1">
        <v>14.804853524480443</v>
      </c>
      <c r="S1283" s="1">
        <v>13.684151771647517</v>
      </c>
      <c r="T1283" s="1">
        <v>23.973318655269431</v>
      </c>
      <c r="U1283" s="1">
        <v>17.991258647131978</v>
      </c>
      <c r="V1283" s="6"/>
    </row>
    <row r="1284" spans="1:22" x14ac:dyDescent="0.3">
      <c r="A1284" s="1" t="s">
        <v>2579</v>
      </c>
      <c r="B1284" s="1" t="s">
        <v>12606</v>
      </c>
      <c r="C1284" s="8" t="s">
        <v>12044</v>
      </c>
      <c r="D1284">
        <v>1</v>
      </c>
      <c r="E1284" s="15" t="s">
        <v>13554</v>
      </c>
      <c r="G1284" t="s">
        <v>13554</v>
      </c>
      <c r="H1284" s="1" t="s">
        <v>16</v>
      </c>
      <c r="I1284" s="1" t="s">
        <v>2580</v>
      </c>
      <c r="J1284" s="1">
        <v>20.257089203139255</v>
      </c>
      <c r="K1284" s="1">
        <v>-0.1763611103082228</v>
      </c>
      <c r="L1284" s="1">
        <v>-1.1300300286193214</v>
      </c>
      <c r="M1284" s="1">
        <v>0.51357202574145511</v>
      </c>
      <c r="N1284" s="1">
        <v>0.76864759241915614</v>
      </c>
      <c r="O1284" s="1">
        <v>1</v>
      </c>
      <c r="P1284" s="1">
        <v>29.794545800458771</v>
      </c>
      <c r="Q1284" s="1">
        <v>15.143753456389637</v>
      </c>
      <c r="R1284" s="1">
        <v>15.832968352569361</v>
      </c>
      <c r="S1284" s="1">
        <v>11.703550857330114</v>
      </c>
      <c r="T1284" s="1">
        <v>17.260789431793992</v>
      </c>
      <c r="U1284" s="1">
        <v>15.858961325990412</v>
      </c>
      <c r="V1284" s="6"/>
    </row>
    <row r="1285" spans="1:22" x14ac:dyDescent="0.3">
      <c r="A1285" s="1" t="s">
        <v>2581</v>
      </c>
      <c r="B1285" s="1" t="s">
        <v>12607</v>
      </c>
      <c r="C1285" s="8" t="s">
        <v>12044</v>
      </c>
      <c r="D1285">
        <v>1</v>
      </c>
      <c r="E1285" s="15" t="s">
        <v>13554</v>
      </c>
      <c r="G1285" t="s">
        <v>13554</v>
      </c>
      <c r="H1285" s="1" t="s">
        <v>16</v>
      </c>
      <c r="I1285" s="1" t="s">
        <v>2582</v>
      </c>
      <c r="J1285" s="1">
        <v>28.916975500017013</v>
      </c>
      <c r="K1285" s="1">
        <v>0.17869380875812546</v>
      </c>
      <c r="L1285" s="1">
        <v>1.131858655920732</v>
      </c>
      <c r="M1285" s="1">
        <v>0.52852020628368601</v>
      </c>
      <c r="N1285" s="1">
        <v>0.77953784442801644</v>
      </c>
      <c r="O1285" s="1">
        <v>1</v>
      </c>
      <c r="P1285" s="1">
        <v>38.949294510096941</v>
      </c>
      <c r="Q1285" s="1">
        <v>22.715630184584459</v>
      </c>
      <c r="R1285" s="1">
        <v>25.086001805369637</v>
      </c>
      <c r="S1285" s="1">
        <v>25.207648000403321</v>
      </c>
      <c r="T1285" s="1">
        <v>31.918761409587301</v>
      </c>
      <c r="U1285" s="1">
        <v>24.78795635827073</v>
      </c>
      <c r="V1285" s="7"/>
    </row>
    <row r="1286" spans="1:22" x14ac:dyDescent="0.3">
      <c r="A1286" s="1" t="s">
        <v>2583</v>
      </c>
      <c r="B1286" s="1" t="s">
        <v>2583</v>
      </c>
      <c r="C1286" s="8" t="s">
        <v>11950</v>
      </c>
      <c r="D1286">
        <v>-1</v>
      </c>
      <c r="G1286" t="s">
        <v>13554</v>
      </c>
      <c r="H1286" s="1" t="s">
        <v>16</v>
      </c>
      <c r="I1286" s="1" t="s">
        <v>2584</v>
      </c>
      <c r="J1286" s="1">
        <v>0</v>
      </c>
      <c r="K1286" s="1" t="e">
        <f>NA()</f>
        <v>#N/A</v>
      </c>
      <c r="L1286" s="1" t="e">
        <f>NA()</f>
        <v>#N/A</v>
      </c>
      <c r="M1286" s="1" t="e">
        <f>NA()</f>
        <v>#N/A</v>
      </c>
      <c r="N1286" s="1" t="e">
        <f>NA()</f>
        <v>#N/A</v>
      </c>
      <c r="O1286" s="1" t="e">
        <f>NA()</f>
        <v>#N/A</v>
      </c>
      <c r="P1286" s="1">
        <v>0</v>
      </c>
      <c r="Q1286" s="1">
        <v>0</v>
      </c>
      <c r="R1286" s="1">
        <v>0</v>
      </c>
      <c r="S1286" s="1">
        <v>0</v>
      </c>
      <c r="T1286" s="1">
        <v>0</v>
      </c>
      <c r="U1286" s="1">
        <v>0</v>
      </c>
      <c r="V1286" s="6"/>
    </row>
    <row r="1287" spans="1:22" x14ac:dyDescent="0.3">
      <c r="A1287" s="1" t="s">
        <v>2585</v>
      </c>
      <c r="B1287" s="1" t="s">
        <v>12608</v>
      </c>
      <c r="C1287" s="16" t="s">
        <v>12044</v>
      </c>
      <c r="D1287" s="15">
        <v>1</v>
      </c>
      <c r="E1287" t="s">
        <v>13576</v>
      </c>
      <c r="G1287" t="s">
        <v>13554</v>
      </c>
      <c r="H1287" s="1" t="s">
        <v>16</v>
      </c>
      <c r="I1287" s="1" t="s">
        <v>2586</v>
      </c>
      <c r="J1287" s="1">
        <v>1344.2121127622295</v>
      </c>
      <c r="K1287" s="1">
        <v>0.67692646510305066</v>
      </c>
      <c r="L1287" s="1">
        <v>1.5987301705416264</v>
      </c>
      <c r="M1287" s="1">
        <v>0.15124713787144461</v>
      </c>
      <c r="N1287" s="1">
        <v>0.44925780280786809</v>
      </c>
      <c r="O1287" s="1">
        <v>1</v>
      </c>
      <c r="P1287" s="1">
        <v>968.23951352664062</v>
      </c>
      <c r="Q1287" s="1">
        <v>923.63129035380075</v>
      </c>
      <c r="R1287" s="1">
        <v>1026.0585984327417</v>
      </c>
      <c r="S1287" s="1">
        <v>1000.9236802445862</v>
      </c>
      <c r="T1287" s="1">
        <v>1608.4041961801051</v>
      </c>
      <c r="U1287" s="1">
        <v>1423.3084618619966</v>
      </c>
      <c r="V1287" s="6"/>
    </row>
    <row r="1288" spans="1:22" x14ac:dyDescent="0.3">
      <c r="A1288" s="1" t="s">
        <v>2587</v>
      </c>
      <c r="B1288" s="1" t="s">
        <v>12609</v>
      </c>
      <c r="C1288" s="8" t="s">
        <v>12151</v>
      </c>
      <c r="D1288">
        <v>1</v>
      </c>
      <c r="E1288" t="s">
        <v>13556</v>
      </c>
      <c r="G1288" t="s">
        <v>13554</v>
      </c>
      <c r="H1288" s="1" t="s">
        <v>16</v>
      </c>
      <c r="I1288" s="1" t="s">
        <v>2588</v>
      </c>
      <c r="J1288" s="1">
        <v>4.6673787057490168</v>
      </c>
      <c r="K1288" s="1">
        <v>-0.11031066127359715</v>
      </c>
      <c r="L1288" s="1">
        <v>-1.0794606560453077</v>
      </c>
      <c r="M1288" s="1">
        <v>0.73547332854175851</v>
      </c>
      <c r="N1288" s="1">
        <v>0.89183486690585667</v>
      </c>
      <c r="O1288" s="1">
        <v>1</v>
      </c>
      <c r="P1288" s="1">
        <v>5.8257491788606535</v>
      </c>
      <c r="Q1288" s="1">
        <v>4.6807965228840702</v>
      </c>
      <c r="R1288" s="1">
        <v>3.4955904155023267</v>
      </c>
      <c r="S1288" s="1">
        <v>2.3407101714660228</v>
      </c>
      <c r="T1288" s="1">
        <v>4.6576733387380607</v>
      </c>
      <c r="U1288" s="1">
        <v>3.9980574771404402</v>
      </c>
      <c r="V1288" s="6"/>
    </row>
    <row r="1289" spans="1:22" x14ac:dyDescent="0.3">
      <c r="A1289" s="1" t="s">
        <v>2589</v>
      </c>
      <c r="B1289" s="1" t="s">
        <v>12610</v>
      </c>
      <c r="C1289" s="16" t="s">
        <v>12151</v>
      </c>
      <c r="D1289" s="15">
        <v>1</v>
      </c>
      <c r="E1289" t="s">
        <v>13556</v>
      </c>
      <c r="G1289" t="s">
        <v>13554</v>
      </c>
      <c r="H1289" s="1" t="s">
        <v>16</v>
      </c>
      <c r="I1289" s="1" t="s">
        <v>2590</v>
      </c>
      <c r="J1289" s="1">
        <v>15.850341802857168</v>
      </c>
      <c r="K1289" s="1">
        <v>-0.28454286205805329</v>
      </c>
      <c r="L1289" s="1">
        <v>-1.2180242546363775</v>
      </c>
      <c r="M1289" s="1">
        <v>0.28205850207559291</v>
      </c>
      <c r="N1289" s="1">
        <v>0.59877673533844089</v>
      </c>
      <c r="O1289" s="1">
        <v>1</v>
      </c>
      <c r="P1289" s="1">
        <v>20.97269704389835</v>
      </c>
      <c r="Q1289" s="1">
        <v>12.390343737046068</v>
      </c>
      <c r="R1289" s="1">
        <v>14.18798462762709</v>
      </c>
      <c r="S1289" s="1">
        <v>7.9224036572696157</v>
      </c>
      <c r="T1289" s="1">
        <v>12.740106485371754</v>
      </c>
      <c r="U1289" s="1">
        <v>11.994172431421321</v>
      </c>
      <c r="V1289" s="7"/>
    </row>
    <row r="1290" spans="1:22" x14ac:dyDescent="0.3">
      <c r="A1290" s="1" t="s">
        <v>2591</v>
      </c>
      <c r="B1290" s="1" t="s">
        <v>12611</v>
      </c>
      <c r="C1290" s="8" t="s">
        <v>12151</v>
      </c>
      <c r="D1290">
        <v>1</v>
      </c>
      <c r="E1290" t="s">
        <v>13556</v>
      </c>
      <c r="G1290" t="s">
        <v>13554</v>
      </c>
      <c r="H1290" s="1" t="s">
        <v>16</v>
      </c>
      <c r="I1290" s="1" t="s">
        <v>2592</v>
      </c>
      <c r="J1290" s="1">
        <v>2.051819549427</v>
      </c>
      <c r="K1290" s="1">
        <v>-0.51111357785241007</v>
      </c>
      <c r="L1290" s="1">
        <v>-1.425149806315819</v>
      </c>
      <c r="M1290" s="1">
        <v>0.29784317983519681</v>
      </c>
      <c r="N1290" s="1">
        <v>0.61197306806876395</v>
      </c>
      <c r="O1290" s="1">
        <v>1</v>
      </c>
      <c r="P1290" s="1">
        <v>2.9960995776997645</v>
      </c>
      <c r="Q1290" s="1">
        <v>1.5143753456389639</v>
      </c>
      <c r="R1290" s="1">
        <v>1.6449837249422714</v>
      </c>
      <c r="S1290" s="1">
        <v>0.54016388572292828</v>
      </c>
      <c r="T1290" s="1">
        <v>1.2329135308424279</v>
      </c>
      <c r="U1290" s="1">
        <v>1.7324915734275239</v>
      </c>
      <c r="V1290" s="6"/>
    </row>
    <row r="1291" spans="1:22" x14ac:dyDescent="0.3">
      <c r="A1291" s="1" t="s">
        <v>2593</v>
      </c>
      <c r="B1291" s="1" t="s">
        <v>2593</v>
      </c>
      <c r="C1291" s="8" t="s">
        <v>12151</v>
      </c>
      <c r="D1291">
        <v>1</v>
      </c>
      <c r="E1291" t="s">
        <v>13556</v>
      </c>
      <c r="G1291" t="s">
        <v>13554</v>
      </c>
      <c r="H1291" s="1" t="s">
        <v>16</v>
      </c>
      <c r="I1291" s="1" t="s">
        <v>2594</v>
      </c>
      <c r="J1291" s="1">
        <v>0.62417457865215908</v>
      </c>
      <c r="K1291" s="1">
        <v>-8.7818036909159264E-2</v>
      </c>
      <c r="L1291" s="1">
        <v>-1.0627616227536141</v>
      </c>
      <c r="M1291" s="1">
        <v>0.90628138558332583</v>
      </c>
      <c r="N1291" s="1">
        <v>0.97055468047587667</v>
      </c>
      <c r="O1291" s="1">
        <v>1</v>
      </c>
      <c r="P1291" s="1">
        <v>0.49934992961662744</v>
      </c>
      <c r="Q1291" s="1">
        <v>0.55068194386871416</v>
      </c>
      <c r="R1291" s="1">
        <v>0.8224918624711357</v>
      </c>
      <c r="S1291" s="1">
        <v>0</v>
      </c>
      <c r="T1291" s="1">
        <v>0.68495196157912663</v>
      </c>
      <c r="U1291" s="1">
        <v>0.66634291285673997</v>
      </c>
      <c r="V1291" s="6"/>
    </row>
    <row r="1292" spans="1:22" x14ac:dyDescent="0.3">
      <c r="A1292" s="1" t="s">
        <v>2595</v>
      </c>
      <c r="B1292" s="1" t="s">
        <v>12612</v>
      </c>
      <c r="C1292" s="8" t="s">
        <v>12151</v>
      </c>
      <c r="D1292">
        <v>1</v>
      </c>
      <c r="E1292" t="s">
        <v>13556</v>
      </c>
      <c r="G1292" t="s">
        <v>13554</v>
      </c>
      <c r="H1292" s="1" t="s">
        <v>16</v>
      </c>
      <c r="I1292" s="1" t="s">
        <v>2596</v>
      </c>
      <c r="J1292" s="1">
        <v>58.237874720785527</v>
      </c>
      <c r="K1292" s="1">
        <v>-3.4583401030336178E-2</v>
      </c>
      <c r="L1292" s="1">
        <v>-1.0242610102074174</v>
      </c>
      <c r="M1292" s="1">
        <v>0.89612840387741699</v>
      </c>
      <c r="N1292" s="1">
        <v>0.9667591384364177</v>
      </c>
      <c r="O1292" s="1">
        <v>1</v>
      </c>
      <c r="P1292" s="1">
        <v>70.574790052483337</v>
      </c>
      <c r="Q1292" s="1">
        <v>53.966830499133984</v>
      </c>
      <c r="R1292" s="1">
        <v>50.172003610739274</v>
      </c>
      <c r="S1292" s="1">
        <v>25.207648000403321</v>
      </c>
      <c r="T1292" s="1">
        <v>68.084224980965189</v>
      </c>
      <c r="U1292" s="1">
        <v>55.306461767109418</v>
      </c>
      <c r="V1292" s="6"/>
    </row>
    <row r="1293" spans="1:22" x14ac:dyDescent="0.3">
      <c r="A1293" s="1" t="s">
        <v>2597</v>
      </c>
      <c r="B1293" s="1" t="s">
        <v>12613</v>
      </c>
      <c r="C1293" s="8" t="s">
        <v>11954</v>
      </c>
      <c r="D1293">
        <v>1</v>
      </c>
      <c r="G1293" t="s">
        <v>13554</v>
      </c>
      <c r="H1293" s="1" t="s">
        <v>16</v>
      </c>
      <c r="I1293" s="1" t="s">
        <v>2598</v>
      </c>
      <c r="J1293" s="1">
        <v>74.292959127511367</v>
      </c>
      <c r="K1293" s="1">
        <v>0.18738134577255205</v>
      </c>
      <c r="L1293" s="1">
        <v>1.1386949791153682</v>
      </c>
      <c r="M1293" s="1">
        <v>0.63919550042675255</v>
      </c>
      <c r="N1293" s="1">
        <v>0.84199021660070916</v>
      </c>
      <c r="O1293" s="1">
        <v>1</v>
      </c>
      <c r="P1293" s="1">
        <v>82.559188363282402</v>
      </c>
      <c r="Q1293" s="1">
        <v>83.9789964399789</v>
      </c>
      <c r="R1293" s="1">
        <v>56.34069257927279</v>
      </c>
      <c r="S1293" s="1">
        <v>48.794804343637857</v>
      </c>
      <c r="T1293" s="1">
        <v>100.27696717518414</v>
      </c>
      <c r="U1293" s="1">
        <v>69.966005849957696</v>
      </c>
      <c r="V1293" s="7"/>
    </row>
    <row r="1294" spans="1:22" x14ac:dyDescent="0.3">
      <c r="A1294" s="1" t="s">
        <v>2599</v>
      </c>
      <c r="B1294" s="1" t="s">
        <v>12614</v>
      </c>
      <c r="C1294" s="8" t="s">
        <v>11954</v>
      </c>
      <c r="D1294">
        <v>1</v>
      </c>
      <c r="G1294" t="s">
        <v>13554</v>
      </c>
      <c r="H1294" s="1" t="s">
        <v>16</v>
      </c>
      <c r="I1294" s="1" t="s">
        <v>2600</v>
      </c>
      <c r="J1294" s="1">
        <v>2.9280717988503722</v>
      </c>
      <c r="K1294" s="1">
        <v>0.64036523552162239</v>
      </c>
      <c r="L1294" s="1">
        <v>1.5587237189457199</v>
      </c>
      <c r="M1294" s="1">
        <v>0.10728458326462442</v>
      </c>
      <c r="N1294" s="1">
        <v>0.38864335525470883</v>
      </c>
      <c r="O1294" s="1">
        <v>1</v>
      </c>
      <c r="P1294" s="1">
        <v>2.9960995776997645</v>
      </c>
      <c r="Q1294" s="1">
        <v>2.3403982614420351</v>
      </c>
      <c r="R1294" s="1">
        <v>1.2337377937067036</v>
      </c>
      <c r="S1294" s="1">
        <v>1.6204916571687851</v>
      </c>
      <c r="T1294" s="1">
        <v>3.6987405925272836</v>
      </c>
      <c r="U1294" s="1">
        <v>3.4649831468550478</v>
      </c>
      <c r="V1294" s="6"/>
    </row>
    <row r="1295" spans="1:22" x14ac:dyDescent="0.3">
      <c r="A1295" s="1" t="s">
        <v>2601</v>
      </c>
      <c r="B1295" s="1" t="s">
        <v>12615</v>
      </c>
      <c r="C1295" s="8" t="s">
        <v>11954</v>
      </c>
      <c r="D1295">
        <v>1</v>
      </c>
      <c r="G1295" t="s">
        <v>13554</v>
      </c>
      <c r="H1295" s="1" t="s">
        <v>16</v>
      </c>
      <c r="I1295" s="1" t="s">
        <v>2602</v>
      </c>
      <c r="J1295" s="1">
        <v>4.0412267743362342</v>
      </c>
      <c r="K1295" s="1">
        <v>0.22763911081561194</v>
      </c>
      <c r="L1295" s="1">
        <v>1.1709172404286332</v>
      </c>
      <c r="M1295" s="1">
        <v>0.53069195421407866</v>
      </c>
      <c r="N1295" s="1">
        <v>0.77969697671921823</v>
      </c>
      <c r="O1295" s="1">
        <v>1</v>
      </c>
      <c r="P1295" s="1">
        <v>6.4915490850161568</v>
      </c>
      <c r="Q1295" s="1">
        <v>2.7534097193435705</v>
      </c>
      <c r="R1295" s="1">
        <v>2.878721518648975</v>
      </c>
      <c r="S1295" s="1">
        <v>2.5207648000403324</v>
      </c>
      <c r="T1295" s="1">
        <v>5.205634908001362</v>
      </c>
      <c r="U1295" s="1">
        <v>4.131326059711788</v>
      </c>
      <c r="V1295" s="6"/>
    </row>
    <row r="1296" spans="1:22" x14ac:dyDescent="0.3">
      <c r="A1296" s="1" t="s">
        <v>2603</v>
      </c>
      <c r="B1296" s="1"/>
      <c r="C1296" s="15"/>
      <c r="D1296" s="15"/>
      <c r="E1296" s="15"/>
      <c r="F1296" s="15"/>
      <c r="G1296" s="15"/>
      <c r="H1296" s="1" t="s">
        <v>16</v>
      </c>
      <c r="I1296" s="1" t="s">
        <v>2604</v>
      </c>
      <c r="J1296" s="1">
        <v>24.410978801154069</v>
      </c>
      <c r="K1296" s="1">
        <v>0.74429627588071734</v>
      </c>
      <c r="L1296" s="1">
        <v>1.6751569546035492</v>
      </c>
      <c r="M1296" s="1">
        <v>2.6978184635340074E-3</v>
      </c>
      <c r="N1296" s="1">
        <v>3.5413285158878718E-2</v>
      </c>
      <c r="O1296" s="1">
        <v>1</v>
      </c>
      <c r="P1296" s="1">
        <v>15.146947865037699</v>
      </c>
      <c r="Q1296" s="1">
        <v>17.346481231864495</v>
      </c>
      <c r="R1296" s="1">
        <v>18.711689871218336</v>
      </c>
      <c r="S1296" s="1">
        <v>21.246446171768515</v>
      </c>
      <c r="T1296" s="1">
        <v>29.863905524849919</v>
      </c>
      <c r="U1296" s="1">
        <v>22.122584706843767</v>
      </c>
      <c r="V1296" s="6"/>
    </row>
    <row r="1297" spans="1:22" x14ac:dyDescent="0.3">
      <c r="A1297" s="1" t="s">
        <v>2605</v>
      </c>
      <c r="B1297" s="1" t="s">
        <v>12616</v>
      </c>
      <c r="C1297" s="8" t="s">
        <v>11954</v>
      </c>
      <c r="D1297">
        <v>1</v>
      </c>
      <c r="G1297" t="s">
        <v>13554</v>
      </c>
      <c r="H1297" s="1" t="s">
        <v>16</v>
      </c>
      <c r="I1297" s="1" t="s">
        <v>2606</v>
      </c>
      <c r="J1297" s="1">
        <v>556.84099082322155</v>
      </c>
      <c r="K1297" s="1">
        <v>0.70283225906757929</v>
      </c>
      <c r="L1297" s="1">
        <v>1.627697108172077</v>
      </c>
      <c r="M1297" s="1">
        <v>0.13801226329924854</v>
      </c>
      <c r="N1297" s="1">
        <v>0.43295004773662293</v>
      </c>
      <c r="O1297" s="1">
        <v>1</v>
      </c>
      <c r="P1297" s="1">
        <v>420.78554069027803</v>
      </c>
      <c r="Q1297" s="1">
        <v>446.87839744946149</v>
      </c>
      <c r="R1297" s="1">
        <v>308.22882546105808</v>
      </c>
      <c r="S1297" s="1">
        <v>324.09833143375698</v>
      </c>
      <c r="T1297" s="1">
        <v>746.0496765519847</v>
      </c>
      <c r="U1297" s="1">
        <v>600.37496448392278</v>
      </c>
      <c r="V1297" s="7"/>
    </row>
    <row r="1298" spans="1:22" x14ac:dyDescent="0.3">
      <c r="A1298" s="1" t="s">
        <v>2607</v>
      </c>
      <c r="B1298" s="1" t="s">
        <v>2607</v>
      </c>
      <c r="C1298" s="8" t="s">
        <v>11950</v>
      </c>
      <c r="D1298">
        <v>1</v>
      </c>
      <c r="G1298" t="s">
        <v>13554</v>
      </c>
      <c r="H1298" s="1" t="s">
        <v>16</v>
      </c>
      <c r="I1298" s="1" t="s">
        <v>2608</v>
      </c>
      <c r="J1298" s="1">
        <v>0.46478637023145025</v>
      </c>
      <c r="K1298" s="1">
        <v>2.1670609837752486</v>
      </c>
      <c r="L1298" s="1">
        <v>4.4910755253314845</v>
      </c>
      <c r="M1298" s="1">
        <v>5.5512681876025205E-2</v>
      </c>
      <c r="N1298" s="1">
        <v>0.26257983880394981</v>
      </c>
      <c r="O1298" s="1">
        <v>1</v>
      </c>
      <c r="P1298" s="1">
        <v>0.1664499765388758</v>
      </c>
      <c r="Q1298" s="1">
        <v>0.13767048596717854</v>
      </c>
      <c r="R1298" s="1">
        <v>0</v>
      </c>
      <c r="S1298" s="1">
        <v>0.18005462857430946</v>
      </c>
      <c r="T1298" s="1">
        <v>0.54796156926330131</v>
      </c>
      <c r="U1298" s="1">
        <v>0.66634291285673997</v>
      </c>
      <c r="V1298" s="6"/>
    </row>
    <row r="1299" spans="1:22" x14ac:dyDescent="0.3">
      <c r="A1299" s="1" t="s">
        <v>2609</v>
      </c>
      <c r="B1299" s="1" t="s">
        <v>2609</v>
      </c>
      <c r="C1299" s="8" t="s">
        <v>11950</v>
      </c>
      <c r="D1299">
        <v>-1</v>
      </c>
      <c r="G1299" t="s">
        <v>13554</v>
      </c>
      <c r="H1299" s="1" t="s">
        <v>16</v>
      </c>
      <c r="I1299" s="1" t="s">
        <v>2610</v>
      </c>
      <c r="J1299" s="1">
        <v>35.748300895311012</v>
      </c>
      <c r="K1299" s="1">
        <v>-0.34124234180407093</v>
      </c>
      <c r="L1299" s="1">
        <v>-1.2668470389647986</v>
      </c>
      <c r="M1299" s="1">
        <v>0.24384412434513492</v>
      </c>
      <c r="N1299" s="1">
        <v>0.55698741472756497</v>
      </c>
      <c r="O1299" s="1">
        <v>1</v>
      </c>
      <c r="P1299" s="1">
        <v>41.279594181641201</v>
      </c>
      <c r="Q1299" s="1">
        <v>38.823077042744345</v>
      </c>
      <c r="R1299" s="1">
        <v>27.142231461547478</v>
      </c>
      <c r="S1299" s="1">
        <v>20.706282286045585</v>
      </c>
      <c r="T1299" s="1">
        <v>26.98710728621759</v>
      </c>
      <c r="U1299" s="1">
        <v>25.18776210598477</v>
      </c>
      <c r="V1299" s="6"/>
    </row>
    <row r="1300" spans="1:22" x14ac:dyDescent="0.3">
      <c r="A1300" s="1" t="s">
        <v>2611</v>
      </c>
      <c r="B1300" s="1" t="s">
        <v>12617</v>
      </c>
      <c r="C1300" s="8" t="s">
        <v>11954</v>
      </c>
      <c r="D1300">
        <v>1</v>
      </c>
      <c r="G1300" t="s">
        <v>13554</v>
      </c>
      <c r="H1300" s="1" t="s">
        <v>16</v>
      </c>
      <c r="I1300" s="1" t="s">
        <v>2612</v>
      </c>
      <c r="J1300" s="1">
        <v>6.6523562394731917</v>
      </c>
      <c r="K1300" s="1">
        <v>-2.7524746557975415E-2</v>
      </c>
      <c r="L1300" s="1">
        <v>-1.0192618618508695</v>
      </c>
      <c r="M1300" s="1">
        <v>0.93305639570635091</v>
      </c>
      <c r="N1300" s="1">
        <v>0.98030844293451225</v>
      </c>
      <c r="O1300" s="1">
        <v>1</v>
      </c>
      <c r="P1300" s="1">
        <v>8.4889488034826659</v>
      </c>
      <c r="Q1300" s="1">
        <v>5.0938079807856056</v>
      </c>
      <c r="R1300" s="1">
        <v>6.3743119341513017</v>
      </c>
      <c r="S1300" s="1">
        <v>3.7811472000604982</v>
      </c>
      <c r="T1300" s="1">
        <v>7.2604907927387421</v>
      </c>
      <c r="U1300" s="1">
        <v>5.197474720282572</v>
      </c>
      <c r="V1300" s="6"/>
    </row>
    <row r="1301" spans="1:22" x14ac:dyDescent="0.3">
      <c r="A1301" s="1" t="s">
        <v>2613</v>
      </c>
      <c r="B1301" s="1" t="s">
        <v>12618</v>
      </c>
      <c r="C1301" s="8" t="s">
        <v>11970</v>
      </c>
      <c r="D1301">
        <v>1</v>
      </c>
      <c r="G1301" t="s">
        <v>13554</v>
      </c>
      <c r="H1301" s="1" t="s">
        <v>16</v>
      </c>
      <c r="I1301" s="1" t="s">
        <v>2614</v>
      </c>
      <c r="J1301" s="1">
        <v>4.5033810676345771</v>
      </c>
      <c r="K1301" s="1">
        <v>-1.0354342630684632</v>
      </c>
      <c r="L1301" s="1">
        <v>-2.0497305389601697</v>
      </c>
      <c r="M1301" s="1">
        <v>2.2445298237118494E-2</v>
      </c>
      <c r="N1301" s="1">
        <v>0.15127929708694662</v>
      </c>
      <c r="O1301" s="1">
        <v>1</v>
      </c>
      <c r="P1301" s="1">
        <v>7.3237989677105357</v>
      </c>
      <c r="Q1301" s="1">
        <v>4.1301145790153555</v>
      </c>
      <c r="R1301" s="1">
        <v>2.0562296561778393</v>
      </c>
      <c r="S1301" s="1">
        <v>1.0803277714458566</v>
      </c>
      <c r="T1301" s="1">
        <v>3.1507790232639823</v>
      </c>
      <c r="U1301" s="1">
        <v>1.3326858257134799</v>
      </c>
      <c r="V1301" s="7"/>
    </row>
    <row r="1302" spans="1:22" x14ac:dyDescent="0.3">
      <c r="A1302" s="1" t="s">
        <v>2615</v>
      </c>
      <c r="B1302" s="1" t="s">
        <v>12619</v>
      </c>
      <c r="C1302" s="8" t="s">
        <v>12003</v>
      </c>
      <c r="D1302">
        <v>1</v>
      </c>
      <c r="E1302" t="s">
        <v>13552</v>
      </c>
      <c r="G1302" t="s">
        <v>13554</v>
      </c>
      <c r="H1302" s="1" t="s">
        <v>16</v>
      </c>
      <c r="I1302" s="1" t="s">
        <v>2616</v>
      </c>
      <c r="J1302" s="1">
        <v>13.333327112818736</v>
      </c>
      <c r="K1302" s="1">
        <v>-0.48552246886579675</v>
      </c>
      <c r="L1302" s="1">
        <v>-1.4000928143567382</v>
      </c>
      <c r="M1302" s="1">
        <v>9.9823930529809091E-2</v>
      </c>
      <c r="N1302" s="1">
        <v>0.37275867723305112</v>
      </c>
      <c r="O1302" s="1">
        <v>1</v>
      </c>
      <c r="P1302" s="1">
        <v>15.146947865037699</v>
      </c>
      <c r="Q1302" s="1">
        <v>9.6369340177024974</v>
      </c>
      <c r="R1302" s="1">
        <v>15.216099455716011</v>
      </c>
      <c r="S1302" s="1">
        <v>7.3822397715466872</v>
      </c>
      <c r="T1302" s="1">
        <v>8.7673851082128209</v>
      </c>
      <c r="U1302" s="1">
        <v>7.8628463717095318</v>
      </c>
      <c r="V1302" s="6"/>
    </row>
    <row r="1303" spans="1:22" x14ac:dyDescent="0.3">
      <c r="A1303" s="1" t="s">
        <v>2617</v>
      </c>
      <c r="B1303" s="1" t="s">
        <v>12620</v>
      </c>
      <c r="C1303" s="8" t="s">
        <v>12003</v>
      </c>
      <c r="D1303">
        <v>1</v>
      </c>
      <c r="E1303" t="s">
        <v>13552</v>
      </c>
      <c r="G1303" t="s">
        <v>13554</v>
      </c>
      <c r="H1303" s="1" t="s">
        <v>16</v>
      </c>
      <c r="I1303" s="1" t="s">
        <v>2618</v>
      </c>
      <c r="J1303" s="1">
        <v>60.839881643983212</v>
      </c>
      <c r="K1303" s="1">
        <v>2.108339287374E-2</v>
      </c>
      <c r="L1303" s="1">
        <v>1.0147211993583736</v>
      </c>
      <c r="M1303" s="1">
        <v>0.93493037361473108</v>
      </c>
      <c r="N1303" s="1">
        <v>0.98030844293451225</v>
      </c>
      <c r="O1303" s="1">
        <v>1</v>
      </c>
      <c r="P1303" s="1">
        <v>66.579990615550329</v>
      </c>
      <c r="Q1303" s="1">
        <v>56.720240218477556</v>
      </c>
      <c r="R1303" s="1">
        <v>59.219414097921771</v>
      </c>
      <c r="S1303" s="1">
        <v>44.833602515003051</v>
      </c>
      <c r="T1303" s="1">
        <v>59.179849480436538</v>
      </c>
      <c r="U1303" s="1">
        <v>52.774358698253806</v>
      </c>
      <c r="V1303" s="6"/>
    </row>
    <row r="1304" spans="1:22" x14ac:dyDescent="0.3">
      <c r="A1304" s="1" t="s">
        <v>2619</v>
      </c>
      <c r="B1304" s="1" t="s">
        <v>12621</v>
      </c>
      <c r="C1304" s="8" t="s">
        <v>12005</v>
      </c>
      <c r="D1304">
        <v>1</v>
      </c>
      <c r="E1304" t="s">
        <v>13574</v>
      </c>
      <c r="G1304" t="s">
        <v>13554</v>
      </c>
      <c r="H1304" s="1" t="s">
        <v>16</v>
      </c>
      <c r="I1304" s="1" t="s">
        <v>2620</v>
      </c>
      <c r="J1304" s="1">
        <v>0.70609981157868862</v>
      </c>
      <c r="K1304" s="1">
        <v>1.5049048845814197</v>
      </c>
      <c r="L1304" s="1">
        <v>2.8380595958463299</v>
      </c>
      <c r="M1304" s="1">
        <v>0.10929860468335117</v>
      </c>
      <c r="N1304" s="1">
        <v>0.39347497686006422</v>
      </c>
      <c r="O1304" s="1">
        <v>1</v>
      </c>
      <c r="P1304" s="1">
        <v>0</v>
      </c>
      <c r="Q1304" s="1">
        <v>0.68835242983589262</v>
      </c>
      <c r="R1304" s="1">
        <v>0</v>
      </c>
      <c r="S1304" s="1">
        <v>0.90027314287154725</v>
      </c>
      <c r="T1304" s="1">
        <v>0.68495196157912663</v>
      </c>
      <c r="U1304" s="1">
        <v>0.53307433028539197</v>
      </c>
      <c r="V1304" s="6"/>
    </row>
    <row r="1305" spans="1:22" x14ac:dyDescent="0.3">
      <c r="A1305" s="1" t="s">
        <v>2621</v>
      </c>
      <c r="B1305" s="1" t="s">
        <v>12622</v>
      </c>
      <c r="C1305" s="8" t="s">
        <v>12005</v>
      </c>
      <c r="D1305">
        <v>1</v>
      </c>
      <c r="E1305" t="s">
        <v>13574</v>
      </c>
      <c r="G1305" t="s">
        <v>13554</v>
      </c>
      <c r="H1305" s="1" t="s">
        <v>16</v>
      </c>
      <c r="I1305" s="1" t="s">
        <v>2622</v>
      </c>
      <c r="J1305" s="1">
        <v>3.7927031605679815</v>
      </c>
      <c r="K1305" s="1">
        <v>0.21975585031251493</v>
      </c>
      <c r="L1305" s="1">
        <v>1.1645364933390772</v>
      </c>
      <c r="M1305" s="1">
        <v>0.56128295532716133</v>
      </c>
      <c r="N1305" s="1">
        <v>0.80337292810725858</v>
      </c>
      <c r="O1305" s="1">
        <v>1</v>
      </c>
      <c r="P1305" s="1">
        <v>2.9960995776997645</v>
      </c>
      <c r="Q1305" s="1">
        <v>4.6807965228840702</v>
      </c>
      <c r="R1305" s="1">
        <v>3.7012133811201107</v>
      </c>
      <c r="S1305" s="1">
        <v>1.8005462857430945</v>
      </c>
      <c r="T1305" s="1">
        <v>5.342625300317188</v>
      </c>
      <c r="U1305" s="1">
        <v>4.131326059711788</v>
      </c>
      <c r="V1305" s="7"/>
    </row>
    <row r="1306" spans="1:22" x14ac:dyDescent="0.3">
      <c r="A1306" s="1" t="s">
        <v>2623</v>
      </c>
      <c r="B1306" s="1" t="s">
        <v>12623</v>
      </c>
      <c r="C1306" s="8" t="s">
        <v>11970</v>
      </c>
      <c r="D1306">
        <v>1</v>
      </c>
      <c r="G1306" t="s">
        <v>13554</v>
      </c>
      <c r="H1306" s="1" t="s">
        <v>16</v>
      </c>
      <c r="I1306" s="1" t="s">
        <v>2624</v>
      </c>
      <c r="J1306" s="1">
        <v>0.54604042658899865</v>
      </c>
      <c r="K1306" s="1">
        <v>-0.65841994252336677</v>
      </c>
      <c r="L1306" s="1">
        <v>-1.5783530449687677</v>
      </c>
      <c r="M1306" s="1">
        <v>0.4741042109062068</v>
      </c>
      <c r="N1306" s="1">
        <v>0.74612294477574403</v>
      </c>
      <c r="O1306" s="1">
        <v>1</v>
      </c>
      <c r="P1306" s="1">
        <v>0.33289995307775161</v>
      </c>
      <c r="Q1306" s="1">
        <v>0.68835242983589262</v>
      </c>
      <c r="R1306" s="1">
        <v>0.61686889685335178</v>
      </c>
      <c r="S1306" s="1">
        <v>0.18005462857430946</v>
      </c>
      <c r="T1306" s="1">
        <v>0.68495196157912663</v>
      </c>
      <c r="U1306" s="1">
        <v>0</v>
      </c>
      <c r="V1306" s="6"/>
    </row>
    <row r="1307" spans="1:22" x14ac:dyDescent="0.3">
      <c r="A1307" s="1" t="s">
        <v>2625</v>
      </c>
      <c r="B1307" s="1" t="s">
        <v>12624</v>
      </c>
      <c r="C1307" s="8" t="s">
        <v>11944</v>
      </c>
      <c r="D1307">
        <v>1</v>
      </c>
      <c r="E1307" s="15" t="s">
        <v>13554</v>
      </c>
      <c r="G1307" t="s">
        <v>13554</v>
      </c>
      <c r="H1307" s="1" t="s">
        <v>16</v>
      </c>
      <c r="I1307" s="1" t="s">
        <v>2626</v>
      </c>
      <c r="J1307" s="1">
        <v>20.056107754801189</v>
      </c>
      <c r="K1307" s="1">
        <v>-0.95551479153112184</v>
      </c>
      <c r="L1307" s="1">
        <v>-1.9392714934944992</v>
      </c>
      <c r="M1307" s="1">
        <v>5.8917444448725043E-4</v>
      </c>
      <c r="N1307" s="1">
        <v>1.1807055867524499E-2</v>
      </c>
      <c r="O1307" s="1">
        <v>1</v>
      </c>
      <c r="P1307" s="1">
        <v>29.461645847381018</v>
      </c>
      <c r="Q1307" s="1">
        <v>16.107446858159889</v>
      </c>
      <c r="R1307" s="1">
        <v>14.599230558862658</v>
      </c>
      <c r="S1307" s="1">
        <v>7.0221305143980688</v>
      </c>
      <c r="T1307" s="1">
        <v>10.548260208318549</v>
      </c>
      <c r="U1307" s="1">
        <v>8.3959207019949247</v>
      </c>
      <c r="V1307" s="6"/>
    </row>
    <row r="1308" spans="1:22" x14ac:dyDescent="0.3">
      <c r="A1308" s="1" t="s">
        <v>2627</v>
      </c>
      <c r="B1308" s="1" t="s">
        <v>12625</v>
      </c>
      <c r="C1308" s="8" t="s">
        <v>12043</v>
      </c>
      <c r="D1308">
        <v>1</v>
      </c>
      <c r="G1308" t="s">
        <v>13554</v>
      </c>
      <c r="H1308" s="1" t="s">
        <v>16</v>
      </c>
      <c r="I1308" s="1" t="s">
        <v>2628</v>
      </c>
      <c r="J1308" s="1">
        <v>77.015381901323948</v>
      </c>
      <c r="K1308" s="1">
        <v>-1.0838991597824441</v>
      </c>
      <c r="L1308" s="1">
        <v>-2.1197573966950931</v>
      </c>
      <c r="M1308" s="1">
        <v>2.5384252700499932E-4</v>
      </c>
      <c r="N1308" s="1">
        <v>5.824814016618534E-3</v>
      </c>
      <c r="O1308" s="1">
        <v>0.76305063617702795</v>
      </c>
      <c r="P1308" s="1">
        <v>92.546186955614942</v>
      </c>
      <c r="Q1308" s="1">
        <v>75.168085338079479</v>
      </c>
      <c r="R1308" s="1">
        <v>63.331873410277446</v>
      </c>
      <c r="S1308" s="1">
        <v>35.83087108628758</v>
      </c>
      <c r="T1308" s="1">
        <v>28.630991994007491</v>
      </c>
      <c r="U1308" s="1">
        <v>23.3220019499859</v>
      </c>
      <c r="V1308" s="6"/>
    </row>
    <row r="1309" spans="1:22" x14ac:dyDescent="0.3">
      <c r="A1309" s="1" t="s">
        <v>2629</v>
      </c>
      <c r="B1309" s="1"/>
      <c r="C1309" s="15"/>
      <c r="D1309" s="15"/>
      <c r="E1309" s="15"/>
      <c r="F1309" s="15"/>
      <c r="G1309" s="15"/>
      <c r="H1309" s="1" t="s">
        <v>16</v>
      </c>
      <c r="I1309" s="1" t="s">
        <v>2630</v>
      </c>
      <c r="J1309" s="1">
        <v>0</v>
      </c>
      <c r="K1309" s="1" t="e">
        <f>NA()</f>
        <v>#N/A</v>
      </c>
      <c r="L1309" s="1" t="e">
        <f>NA()</f>
        <v>#N/A</v>
      </c>
      <c r="M1309" s="1" t="e">
        <f>NA()</f>
        <v>#N/A</v>
      </c>
      <c r="N1309" s="1" t="e">
        <f>NA()</f>
        <v>#N/A</v>
      </c>
      <c r="O1309" s="1" t="e">
        <f>NA()</f>
        <v>#N/A</v>
      </c>
      <c r="P1309" s="1">
        <v>0</v>
      </c>
      <c r="Q1309" s="1">
        <v>0</v>
      </c>
      <c r="R1309" s="1">
        <v>0</v>
      </c>
      <c r="S1309" s="1">
        <v>0</v>
      </c>
      <c r="T1309" s="1">
        <v>0</v>
      </c>
      <c r="U1309" s="1">
        <v>0</v>
      </c>
      <c r="V1309" s="7"/>
    </row>
    <row r="1310" spans="1:22" x14ac:dyDescent="0.3">
      <c r="A1310" s="1" t="s">
        <v>2631</v>
      </c>
      <c r="B1310" s="1" t="s">
        <v>12626</v>
      </c>
      <c r="C1310" s="8" t="s">
        <v>11954</v>
      </c>
      <c r="D1310">
        <v>1</v>
      </c>
      <c r="G1310" t="s">
        <v>13554</v>
      </c>
      <c r="H1310" s="1" t="s">
        <v>16</v>
      </c>
      <c r="I1310" s="1" t="s">
        <v>2632</v>
      </c>
      <c r="J1310" s="1">
        <v>28.190120364175431</v>
      </c>
      <c r="K1310" s="1">
        <v>-0.38329377915723106</v>
      </c>
      <c r="L1310" s="1">
        <v>-1.3043163090103402</v>
      </c>
      <c r="M1310" s="1">
        <v>0.13757587848828934</v>
      </c>
      <c r="N1310" s="1">
        <v>0.43295004773662293</v>
      </c>
      <c r="O1310" s="1">
        <v>1</v>
      </c>
      <c r="P1310" s="1">
        <v>34.62159512008617</v>
      </c>
      <c r="Q1310" s="1">
        <v>27.947108651337242</v>
      </c>
      <c r="R1310" s="1">
        <v>22.001657321102879</v>
      </c>
      <c r="S1310" s="1">
        <v>15.304643428816302</v>
      </c>
      <c r="T1310" s="1">
        <v>23.69933787063778</v>
      </c>
      <c r="U1310" s="1">
        <v>16.658572821418499</v>
      </c>
      <c r="V1310" s="6"/>
    </row>
    <row r="1311" spans="1:22" x14ac:dyDescent="0.3">
      <c r="A1311" s="1" t="s">
        <v>2633</v>
      </c>
      <c r="B1311" s="1" t="s">
        <v>12627</v>
      </c>
      <c r="C1311" s="8" t="s">
        <v>11954</v>
      </c>
      <c r="D1311">
        <v>1</v>
      </c>
      <c r="G1311" t="s">
        <v>13554</v>
      </c>
      <c r="H1311" s="1" t="s">
        <v>16</v>
      </c>
      <c r="I1311" s="1" t="s">
        <v>2634</v>
      </c>
      <c r="J1311" s="1">
        <v>7.8380812461650882</v>
      </c>
      <c r="K1311" s="1">
        <v>-0.77778224638501514</v>
      </c>
      <c r="L1311" s="1">
        <v>-1.7144932761736942</v>
      </c>
      <c r="M1311" s="1">
        <v>6.1296381917659071E-2</v>
      </c>
      <c r="N1311" s="1">
        <v>0.2813787780678742</v>
      </c>
      <c r="O1311" s="1">
        <v>1</v>
      </c>
      <c r="P1311" s="1">
        <v>11.152148428104679</v>
      </c>
      <c r="Q1311" s="1">
        <v>5.7821604106214979</v>
      </c>
      <c r="R1311" s="1">
        <v>6.5799348997690856</v>
      </c>
      <c r="S1311" s="1">
        <v>5.7617481143779026</v>
      </c>
      <c r="T1311" s="1">
        <v>2.7398078463165065</v>
      </c>
      <c r="U1311" s="1">
        <v>2.2655659037129161</v>
      </c>
      <c r="V1311" s="6"/>
    </row>
    <row r="1312" spans="1:22" x14ac:dyDescent="0.3">
      <c r="A1312" s="1" t="s">
        <v>2635</v>
      </c>
      <c r="B1312" s="1" t="s">
        <v>12628</v>
      </c>
      <c r="C1312" s="8" t="s">
        <v>11954</v>
      </c>
      <c r="D1312">
        <v>1</v>
      </c>
      <c r="G1312" t="s">
        <v>13554</v>
      </c>
      <c r="H1312" s="1" t="s">
        <v>16</v>
      </c>
      <c r="I1312" s="1" t="s">
        <v>2636</v>
      </c>
      <c r="J1312" s="1">
        <v>27.641043454352527</v>
      </c>
      <c r="K1312" s="1">
        <v>-0.41589785618142394</v>
      </c>
      <c r="L1312" s="1">
        <v>-1.3341287090875669</v>
      </c>
      <c r="M1312" s="1">
        <v>0.14689779147289594</v>
      </c>
      <c r="N1312" s="1">
        <v>0.44497306593792629</v>
      </c>
      <c r="O1312" s="1">
        <v>1</v>
      </c>
      <c r="P1312" s="1">
        <v>41.279594181641201</v>
      </c>
      <c r="Q1312" s="1">
        <v>25.193698931993669</v>
      </c>
      <c r="R1312" s="1">
        <v>16.449837249422714</v>
      </c>
      <c r="S1312" s="1">
        <v>12.063660114478733</v>
      </c>
      <c r="T1312" s="1">
        <v>18.630693354952243</v>
      </c>
      <c r="U1312" s="1">
        <v>20.789898881130288</v>
      </c>
      <c r="V1312" s="6"/>
    </row>
    <row r="1313" spans="1:22" x14ac:dyDescent="0.3">
      <c r="A1313" s="1" t="s">
        <v>2637</v>
      </c>
      <c r="B1313" s="1" t="s">
        <v>12629</v>
      </c>
      <c r="C1313" s="8" t="s">
        <v>11963</v>
      </c>
      <c r="D1313">
        <v>1</v>
      </c>
      <c r="G1313" t="s">
        <v>13554</v>
      </c>
      <c r="H1313" s="1" t="s">
        <v>16</v>
      </c>
      <c r="I1313" s="1" t="s">
        <v>2638</v>
      </c>
      <c r="J1313" s="1">
        <v>57.919001986495921</v>
      </c>
      <c r="K1313" s="1">
        <v>0.212003802273103</v>
      </c>
      <c r="L1313" s="1">
        <v>1.1582958589197592</v>
      </c>
      <c r="M1313" s="1">
        <v>0.43735582488667368</v>
      </c>
      <c r="N1313" s="1">
        <v>0.73323569972634761</v>
      </c>
      <c r="O1313" s="1">
        <v>1</v>
      </c>
      <c r="P1313" s="1">
        <v>79.563088785582636</v>
      </c>
      <c r="Q1313" s="1">
        <v>52.452455153495023</v>
      </c>
      <c r="R1313" s="1">
        <v>41.741462020410133</v>
      </c>
      <c r="S1313" s="1">
        <v>33.310106286247247</v>
      </c>
      <c r="T1313" s="1">
        <v>78.495494796967904</v>
      </c>
      <c r="U1313" s="1">
        <v>60.637205069963343</v>
      </c>
      <c r="V1313" s="7"/>
    </row>
    <row r="1314" spans="1:22" x14ac:dyDescent="0.3">
      <c r="A1314" s="1" t="s">
        <v>2639</v>
      </c>
      <c r="B1314" s="1" t="s">
        <v>2639</v>
      </c>
      <c r="C1314" s="8" t="s">
        <v>11950</v>
      </c>
      <c r="D1314">
        <v>1</v>
      </c>
      <c r="G1314" t="s">
        <v>13554</v>
      </c>
      <c r="H1314" s="1" t="s">
        <v>16</v>
      </c>
      <c r="I1314" s="1" t="s">
        <v>2640</v>
      </c>
      <c r="J1314" s="1">
        <v>0.7661180211034585</v>
      </c>
      <c r="K1314" s="1">
        <v>0.3608111780096282</v>
      </c>
      <c r="L1314" s="1">
        <v>1.2841477268990995</v>
      </c>
      <c r="M1314" s="1">
        <v>0.62441916720306789</v>
      </c>
      <c r="N1314" s="1">
        <v>0.83546448720308186</v>
      </c>
      <c r="O1314" s="1">
        <v>1</v>
      </c>
      <c r="P1314" s="1">
        <v>0.99869985923325488</v>
      </c>
      <c r="Q1314" s="1">
        <v>0.68835242983589262</v>
      </c>
      <c r="R1314" s="1">
        <v>0.20562296561778393</v>
      </c>
      <c r="S1314" s="1">
        <v>1.0803277714458566</v>
      </c>
      <c r="T1314" s="1">
        <v>0.68495196157912663</v>
      </c>
      <c r="U1314" s="1">
        <v>0.53307433028539197</v>
      </c>
      <c r="V1314" s="6"/>
    </row>
    <row r="1315" spans="1:22" x14ac:dyDescent="0.3">
      <c r="A1315" s="1" t="s">
        <v>2641</v>
      </c>
      <c r="B1315" s="1" t="s">
        <v>12630</v>
      </c>
      <c r="C1315" s="8" t="s">
        <v>11954</v>
      </c>
      <c r="D1315">
        <v>1</v>
      </c>
      <c r="G1315" t="s">
        <v>13554</v>
      </c>
      <c r="H1315" s="1" t="s">
        <v>16</v>
      </c>
      <c r="I1315" s="1" t="s">
        <v>2642</v>
      </c>
      <c r="J1315" s="1">
        <v>430.06707926146464</v>
      </c>
      <c r="K1315" s="1">
        <v>8.5838224708921385E-2</v>
      </c>
      <c r="L1315" s="1">
        <v>1.061304193900396</v>
      </c>
      <c r="M1315" s="1">
        <v>0.85522589396391613</v>
      </c>
      <c r="N1315" s="1">
        <v>0.95200953340905003</v>
      </c>
      <c r="O1315" s="1">
        <v>1</v>
      </c>
      <c r="P1315" s="1">
        <v>557.10807147561729</v>
      </c>
      <c r="Q1315" s="1">
        <v>411.91009401379819</v>
      </c>
      <c r="R1315" s="1">
        <v>321.1830722949785</v>
      </c>
      <c r="S1315" s="1">
        <v>301.95161211911693</v>
      </c>
      <c r="T1315" s="1">
        <v>446.17770777264309</v>
      </c>
      <c r="U1315" s="1">
        <v>397.0071074800457</v>
      </c>
      <c r="V1315" s="6"/>
    </row>
    <row r="1316" spans="1:22" x14ac:dyDescent="0.3">
      <c r="A1316" s="1" t="s">
        <v>2643</v>
      </c>
      <c r="B1316" s="1" t="s">
        <v>2643</v>
      </c>
      <c r="C1316" s="8" t="s">
        <v>11950</v>
      </c>
      <c r="D1316">
        <v>1</v>
      </c>
      <c r="G1316" t="s">
        <v>13554</v>
      </c>
      <c r="H1316" s="1" t="s">
        <v>16</v>
      </c>
      <c r="I1316" s="1" t="s">
        <v>2644</v>
      </c>
      <c r="J1316" s="1">
        <v>3.8401004777077152</v>
      </c>
      <c r="K1316" s="1">
        <v>0.66996184592864638</v>
      </c>
      <c r="L1316" s="1">
        <v>1.5910308899348184</v>
      </c>
      <c r="M1316" s="1">
        <v>9.0087441363031151E-2</v>
      </c>
      <c r="N1316" s="1">
        <v>0.35585131240114537</v>
      </c>
      <c r="O1316" s="1">
        <v>1</v>
      </c>
      <c r="P1316" s="1">
        <v>2.9960995776997645</v>
      </c>
      <c r="Q1316" s="1">
        <v>3.4417621491794632</v>
      </c>
      <c r="R1316" s="1">
        <v>1.8506066905600553</v>
      </c>
      <c r="S1316" s="1">
        <v>1.6204916571687851</v>
      </c>
      <c r="T1316" s="1">
        <v>6.3015580465279646</v>
      </c>
      <c r="U1316" s="1">
        <v>3.598251729426396</v>
      </c>
      <c r="V1316" s="6"/>
    </row>
    <row r="1317" spans="1:22" x14ac:dyDescent="0.3">
      <c r="A1317" s="1" t="s">
        <v>2645</v>
      </c>
      <c r="B1317" s="1" t="s">
        <v>12631</v>
      </c>
      <c r="C1317" s="8" t="s">
        <v>11954</v>
      </c>
      <c r="D1317">
        <v>1</v>
      </c>
      <c r="G1317" t="s">
        <v>13554</v>
      </c>
      <c r="H1317" s="1" t="s">
        <v>16</v>
      </c>
      <c r="I1317" s="1" t="s">
        <v>2646</v>
      </c>
      <c r="J1317" s="1">
        <v>165.80296288310498</v>
      </c>
      <c r="K1317" s="1">
        <v>-0.1904782064759124</v>
      </c>
      <c r="L1317" s="1">
        <v>-1.1411419046069351</v>
      </c>
      <c r="M1317" s="1">
        <v>0.62079821709235561</v>
      </c>
      <c r="N1317" s="1">
        <v>0.83495276983428224</v>
      </c>
      <c r="O1317" s="1">
        <v>1</v>
      </c>
      <c r="P1317" s="1">
        <v>210.05987039206127</v>
      </c>
      <c r="Q1317" s="1">
        <v>150.19850019019177</v>
      </c>
      <c r="R1317" s="1">
        <v>137.15051806706188</v>
      </c>
      <c r="S1317" s="1">
        <v>100.29042811589036</v>
      </c>
      <c r="T1317" s="1">
        <v>152.88127782446105</v>
      </c>
      <c r="U1317" s="1">
        <v>114.74424959393063</v>
      </c>
      <c r="V1317" s="7"/>
    </row>
    <row r="1318" spans="1:22" x14ac:dyDescent="0.3">
      <c r="A1318" s="1" t="s">
        <v>2647</v>
      </c>
      <c r="B1318" s="1" t="s">
        <v>12632</v>
      </c>
      <c r="C1318" s="8" t="s">
        <v>11961</v>
      </c>
      <c r="D1318">
        <v>1</v>
      </c>
      <c r="E1318" s="15"/>
      <c r="G1318" t="s">
        <v>13554</v>
      </c>
      <c r="H1318" s="1" t="s">
        <v>16</v>
      </c>
      <c r="I1318" s="1" t="s">
        <v>2648</v>
      </c>
      <c r="J1318" s="1">
        <v>9.3875868079848797</v>
      </c>
      <c r="K1318" s="1">
        <v>0.28503847341553229</v>
      </c>
      <c r="L1318" s="1">
        <v>1.2184427563559617</v>
      </c>
      <c r="M1318" s="1">
        <v>0.329281658295278</v>
      </c>
      <c r="N1318" s="1">
        <v>0.64190704593748749</v>
      </c>
      <c r="O1318" s="1">
        <v>1</v>
      </c>
      <c r="P1318" s="1">
        <v>12.150848287337935</v>
      </c>
      <c r="Q1318" s="1">
        <v>7.1588652702932833</v>
      </c>
      <c r="R1318" s="1">
        <v>8.4305415903291401</v>
      </c>
      <c r="S1318" s="1">
        <v>6.8420758858237587</v>
      </c>
      <c r="T1318" s="1">
        <v>9.7263178544235984</v>
      </c>
      <c r="U1318" s="1">
        <v>11.594366683707277</v>
      </c>
      <c r="V1318" s="6"/>
    </row>
    <row r="1319" spans="1:22" x14ac:dyDescent="0.3">
      <c r="A1319" s="1" t="s">
        <v>2649</v>
      </c>
      <c r="B1319" s="1" t="s">
        <v>12633</v>
      </c>
      <c r="C1319" s="8" t="s">
        <v>11954</v>
      </c>
      <c r="D1319">
        <v>1</v>
      </c>
      <c r="G1319" t="s">
        <v>13554</v>
      </c>
      <c r="H1319" s="1" t="s">
        <v>16</v>
      </c>
      <c r="I1319" s="1" t="s">
        <v>2650</v>
      </c>
      <c r="J1319" s="1">
        <v>42.155206117369318</v>
      </c>
      <c r="K1319" s="1">
        <v>0.15148007493893129</v>
      </c>
      <c r="L1319" s="1">
        <v>1.1107083743363659</v>
      </c>
      <c r="M1319" s="1">
        <v>0.46634558406599014</v>
      </c>
      <c r="N1319" s="1">
        <v>0.74612294477574403</v>
      </c>
      <c r="O1319" s="1">
        <v>1</v>
      </c>
      <c r="P1319" s="1">
        <v>49.934992961662743</v>
      </c>
      <c r="Q1319" s="1">
        <v>41.163475304186377</v>
      </c>
      <c r="R1319" s="1">
        <v>35.367150086258832</v>
      </c>
      <c r="S1319" s="1">
        <v>25.567757257551943</v>
      </c>
      <c r="T1319" s="1">
        <v>50.823435549171194</v>
      </c>
      <c r="U1319" s="1">
        <v>42.379409257688664</v>
      </c>
      <c r="V1319" s="6"/>
    </row>
    <row r="1320" spans="1:22" x14ac:dyDescent="0.3">
      <c r="A1320" s="1" t="s">
        <v>2651</v>
      </c>
      <c r="B1320" s="1" t="s">
        <v>12634</v>
      </c>
      <c r="C1320" s="8" t="s">
        <v>12044</v>
      </c>
      <c r="D1320">
        <v>1</v>
      </c>
      <c r="E1320" t="s">
        <v>13576</v>
      </c>
      <c r="G1320" t="s">
        <v>13554</v>
      </c>
      <c r="H1320" s="1" t="s">
        <v>16</v>
      </c>
      <c r="I1320" s="1" t="s">
        <v>2652</v>
      </c>
      <c r="J1320" s="1">
        <v>11.692576473321898</v>
      </c>
      <c r="K1320" s="1">
        <v>-0.19150170069261896</v>
      </c>
      <c r="L1320" s="1">
        <v>-1.1419517545724984</v>
      </c>
      <c r="M1320" s="1">
        <v>0.52387678901279111</v>
      </c>
      <c r="N1320" s="1">
        <v>0.77536860057727719</v>
      </c>
      <c r="O1320" s="1">
        <v>1</v>
      </c>
      <c r="P1320" s="1">
        <v>11.984398310799058</v>
      </c>
      <c r="Q1320" s="1">
        <v>14.868412484455281</v>
      </c>
      <c r="R1320" s="1">
        <v>8.224918624711357</v>
      </c>
      <c r="S1320" s="1">
        <v>6.3019120001008302</v>
      </c>
      <c r="T1320" s="1">
        <v>13.973020016214182</v>
      </c>
      <c r="U1320" s="1">
        <v>6.5301605459960523</v>
      </c>
      <c r="V1320" s="6"/>
    </row>
    <row r="1321" spans="1:22" x14ac:dyDescent="0.3">
      <c r="A1321" s="1" t="s">
        <v>2653</v>
      </c>
      <c r="B1321" s="1" t="s">
        <v>12635</v>
      </c>
      <c r="C1321" s="8" t="s">
        <v>12044</v>
      </c>
      <c r="D1321">
        <v>1</v>
      </c>
      <c r="E1321" t="s">
        <v>13576</v>
      </c>
      <c r="G1321" t="s">
        <v>13554</v>
      </c>
      <c r="H1321" s="1" t="s">
        <v>16</v>
      </c>
      <c r="I1321" s="1" t="s">
        <v>2654</v>
      </c>
      <c r="J1321" s="1">
        <v>18.450932497221793</v>
      </c>
      <c r="K1321" s="1">
        <v>-0.29259688604090023</v>
      </c>
      <c r="L1321" s="1">
        <v>-1.2248430417452205</v>
      </c>
      <c r="M1321" s="1">
        <v>0.23951791037707049</v>
      </c>
      <c r="N1321" s="1">
        <v>0.55214021364530208</v>
      </c>
      <c r="O1321" s="1">
        <v>1</v>
      </c>
      <c r="P1321" s="1">
        <v>25.466846410447999</v>
      </c>
      <c r="Q1321" s="1">
        <v>16.520458316061422</v>
      </c>
      <c r="R1321" s="1">
        <v>13.365492765155954</v>
      </c>
      <c r="S1321" s="1">
        <v>10.623223085884257</v>
      </c>
      <c r="T1321" s="1">
        <v>16.301856685583214</v>
      </c>
      <c r="U1321" s="1">
        <v>11.461098101135928</v>
      </c>
      <c r="V1321" s="7"/>
    </row>
    <row r="1322" spans="1:22" x14ac:dyDescent="0.3">
      <c r="A1322" s="1" t="s">
        <v>2655</v>
      </c>
      <c r="B1322" s="1" t="s">
        <v>12636</v>
      </c>
      <c r="C1322" s="8" t="s">
        <v>11963</v>
      </c>
      <c r="D1322">
        <v>1</v>
      </c>
      <c r="G1322" t="s">
        <v>13554</v>
      </c>
      <c r="H1322" s="1" t="s">
        <v>16</v>
      </c>
      <c r="I1322" s="1" t="s">
        <v>2656</v>
      </c>
      <c r="J1322" s="1">
        <v>30.33749923012661</v>
      </c>
      <c r="K1322" s="1">
        <v>-0.30032320999506007</v>
      </c>
      <c r="L1322" s="1">
        <v>-1.231420260107418</v>
      </c>
      <c r="M1322" s="1">
        <v>0.34173694149070055</v>
      </c>
      <c r="N1322" s="1">
        <v>0.65485843979941993</v>
      </c>
      <c r="O1322" s="1">
        <v>1</v>
      </c>
      <c r="P1322" s="1">
        <v>47.105343360501855</v>
      </c>
      <c r="Q1322" s="1">
        <v>25.606710389895206</v>
      </c>
      <c r="R1322" s="1">
        <v>18.30044393998277</v>
      </c>
      <c r="S1322" s="1">
        <v>14.044261028796138</v>
      </c>
      <c r="T1322" s="1">
        <v>27.946040032428364</v>
      </c>
      <c r="U1322" s="1">
        <v>19.990287385702199</v>
      </c>
      <c r="V1322" s="6"/>
    </row>
    <row r="1323" spans="1:22" x14ac:dyDescent="0.3">
      <c r="A1323" s="1" t="s">
        <v>2657</v>
      </c>
      <c r="B1323" s="1" t="s">
        <v>12637</v>
      </c>
      <c r="C1323" s="8" t="s">
        <v>11954</v>
      </c>
      <c r="D1323">
        <v>1</v>
      </c>
      <c r="G1323" t="s">
        <v>13554</v>
      </c>
      <c r="H1323" s="1" t="s">
        <v>16</v>
      </c>
      <c r="I1323" s="1" t="s">
        <v>2658</v>
      </c>
      <c r="J1323" s="1">
        <v>104.75613385534406</v>
      </c>
      <c r="K1323" s="1">
        <v>-0.35978074372379004</v>
      </c>
      <c r="L1323" s="1">
        <v>-1.283230861333406</v>
      </c>
      <c r="M1323" s="1">
        <v>0.29322376343273304</v>
      </c>
      <c r="N1323" s="1">
        <v>0.60579424940123405</v>
      </c>
      <c r="O1323" s="1">
        <v>1</v>
      </c>
      <c r="P1323" s="1">
        <v>177.10277503736387</v>
      </c>
      <c r="Q1323" s="1">
        <v>83.703655468044545</v>
      </c>
      <c r="R1323" s="1">
        <v>53.461971060623817</v>
      </c>
      <c r="S1323" s="1">
        <v>38.891799772050838</v>
      </c>
      <c r="T1323" s="1">
        <v>87.125889512864902</v>
      </c>
      <c r="U1323" s="1">
        <v>78.095389386809927</v>
      </c>
      <c r="V1323" s="6"/>
    </row>
    <row r="1324" spans="1:22" x14ac:dyDescent="0.3">
      <c r="A1324" s="1" t="s">
        <v>2659</v>
      </c>
      <c r="B1324" s="1" t="s">
        <v>12638</v>
      </c>
      <c r="C1324" s="8" t="s">
        <v>11944</v>
      </c>
      <c r="D1324">
        <v>1</v>
      </c>
      <c r="E1324" s="15" t="s">
        <v>13554</v>
      </c>
      <c r="G1324" t="s">
        <v>13554</v>
      </c>
      <c r="H1324" s="1" t="s">
        <v>16</v>
      </c>
      <c r="I1324" s="1" t="s">
        <v>2660</v>
      </c>
      <c r="J1324" s="1">
        <v>86.224875791242127</v>
      </c>
      <c r="K1324" s="1">
        <v>-0.1883553440185764</v>
      </c>
      <c r="L1324" s="1">
        <v>-1.1394639991444875</v>
      </c>
      <c r="M1324" s="1">
        <v>0.63705048827736699</v>
      </c>
      <c r="N1324" s="1">
        <v>0.84134156638730573</v>
      </c>
      <c r="O1324" s="1">
        <v>1</v>
      </c>
      <c r="P1324" s="1">
        <v>112.68663411681892</v>
      </c>
      <c r="Q1324" s="1">
        <v>79.160529431127657</v>
      </c>
      <c r="R1324" s="1">
        <v>66.827463825779773</v>
      </c>
      <c r="S1324" s="1">
        <v>45.733875657874599</v>
      </c>
      <c r="T1324" s="1">
        <v>82.742196958758498</v>
      </c>
      <c r="U1324" s="1">
        <v>63.968919634247044</v>
      </c>
      <c r="V1324" s="6"/>
    </row>
    <row r="1325" spans="1:22" x14ac:dyDescent="0.3">
      <c r="A1325" s="1" t="s">
        <v>2661</v>
      </c>
      <c r="B1325" s="1" t="s">
        <v>12639</v>
      </c>
      <c r="C1325" s="8" t="s">
        <v>11970</v>
      </c>
      <c r="D1325">
        <v>1</v>
      </c>
      <c r="G1325" t="s">
        <v>13554</v>
      </c>
      <c r="H1325" s="1" t="s">
        <v>16</v>
      </c>
      <c r="I1325" s="1" t="s">
        <v>2662</v>
      </c>
      <c r="J1325" s="1">
        <v>24.437618781155198</v>
      </c>
      <c r="K1325" s="1">
        <v>0.36313119618338557</v>
      </c>
      <c r="L1325" s="1">
        <v>1.2862144442218961</v>
      </c>
      <c r="M1325" s="1">
        <v>0.21949203808451712</v>
      </c>
      <c r="N1325" s="1">
        <v>0.52699126715819367</v>
      </c>
      <c r="O1325" s="1">
        <v>1</v>
      </c>
      <c r="P1325" s="1">
        <v>25.466846410447999</v>
      </c>
      <c r="Q1325" s="1">
        <v>21.47659581087985</v>
      </c>
      <c r="R1325" s="1">
        <v>20.356673596160608</v>
      </c>
      <c r="S1325" s="1">
        <v>14.044261028796138</v>
      </c>
      <c r="T1325" s="1">
        <v>33.014684548113905</v>
      </c>
      <c r="U1325" s="1">
        <v>26.253910766555556</v>
      </c>
      <c r="V1325" s="7"/>
    </row>
    <row r="1326" spans="1:22" x14ac:dyDescent="0.3">
      <c r="A1326" s="1" t="s">
        <v>2663</v>
      </c>
      <c r="B1326" s="1" t="s">
        <v>12640</v>
      </c>
      <c r="C1326" s="8" t="s">
        <v>11970</v>
      </c>
      <c r="D1326">
        <v>1</v>
      </c>
      <c r="G1326" t="s">
        <v>13554</v>
      </c>
      <c r="H1326" s="1" t="s">
        <v>16</v>
      </c>
      <c r="I1326" s="1" t="s">
        <v>2664</v>
      </c>
      <c r="J1326" s="1">
        <v>33.851133759688672</v>
      </c>
      <c r="K1326" s="1">
        <v>-0.12569428665035001</v>
      </c>
      <c r="L1326" s="1">
        <v>-1.0910326579953782</v>
      </c>
      <c r="M1326" s="1">
        <v>0.67867701952532422</v>
      </c>
      <c r="N1326" s="1">
        <v>0.86225829276970611</v>
      </c>
      <c r="O1326" s="1">
        <v>1</v>
      </c>
      <c r="P1326" s="1">
        <v>46.1066435012686</v>
      </c>
      <c r="Q1326" s="1">
        <v>31.388870800516706</v>
      </c>
      <c r="R1326" s="1">
        <v>24.05788697728072</v>
      </c>
      <c r="S1326" s="1">
        <v>15.844807314539231</v>
      </c>
      <c r="T1326" s="1">
        <v>36.165463571377884</v>
      </c>
      <c r="U1326" s="1">
        <v>27.320059427126342</v>
      </c>
      <c r="V1326" s="6"/>
    </row>
    <row r="1327" spans="1:22" x14ac:dyDescent="0.3">
      <c r="A1327" s="1" t="s">
        <v>2665</v>
      </c>
      <c r="B1327" s="1" t="s">
        <v>2665</v>
      </c>
      <c r="C1327" s="8" t="s">
        <v>11970</v>
      </c>
      <c r="D1327">
        <v>1</v>
      </c>
      <c r="G1327" t="s">
        <v>13554</v>
      </c>
      <c r="H1327" s="1" t="s">
        <v>16</v>
      </c>
      <c r="I1327" s="1" t="s">
        <v>2666</v>
      </c>
      <c r="J1327" s="1">
        <v>3.3114560668565454</v>
      </c>
      <c r="K1327" s="1">
        <v>0.84833920407166941</v>
      </c>
      <c r="L1327" s="1">
        <v>1.8004271232737048</v>
      </c>
      <c r="M1327" s="1">
        <v>4.1551224858159208E-2</v>
      </c>
      <c r="N1327" s="1">
        <v>0.22344003921936778</v>
      </c>
      <c r="O1327" s="1">
        <v>1</v>
      </c>
      <c r="P1327" s="1">
        <v>2.4967496480831373</v>
      </c>
      <c r="Q1327" s="1">
        <v>2.2027277754748567</v>
      </c>
      <c r="R1327" s="1">
        <v>1.8506066905600553</v>
      </c>
      <c r="S1327" s="1">
        <v>1.8005462857430945</v>
      </c>
      <c r="T1327" s="1">
        <v>5.0686445156855369</v>
      </c>
      <c r="U1327" s="1">
        <v>3.0651773991410041</v>
      </c>
      <c r="V1327" s="6"/>
    </row>
    <row r="1328" spans="1:22" x14ac:dyDescent="0.3">
      <c r="A1328" s="1" t="s">
        <v>2667</v>
      </c>
      <c r="B1328" s="1" t="s">
        <v>2667</v>
      </c>
      <c r="C1328" s="8" t="s">
        <v>11970</v>
      </c>
      <c r="D1328">
        <v>1</v>
      </c>
      <c r="G1328" t="s">
        <v>13554</v>
      </c>
      <c r="H1328" s="1" t="s">
        <v>16</v>
      </c>
      <c r="I1328" s="1" t="s">
        <v>2668</v>
      </c>
      <c r="J1328" s="1">
        <v>2.7800317801002685</v>
      </c>
      <c r="K1328" s="1">
        <v>-8.9191923998479888E-2</v>
      </c>
      <c r="L1328" s="1">
        <v>-1.0637741790387116</v>
      </c>
      <c r="M1328" s="1">
        <v>0.83618745942401296</v>
      </c>
      <c r="N1328" s="1">
        <v>0.94744798455657109</v>
      </c>
      <c r="O1328" s="1">
        <v>1</v>
      </c>
      <c r="P1328" s="1">
        <v>4.4941493665496468</v>
      </c>
      <c r="Q1328" s="1">
        <v>1.7897163175733208</v>
      </c>
      <c r="R1328" s="1">
        <v>2.0562296561778393</v>
      </c>
      <c r="S1328" s="1">
        <v>2.1606555428917131</v>
      </c>
      <c r="T1328" s="1">
        <v>2.3288366693690303</v>
      </c>
      <c r="U1328" s="1">
        <v>2.1322973211415679</v>
      </c>
      <c r="V1328" s="6"/>
    </row>
    <row r="1329" spans="1:22" x14ac:dyDescent="0.3">
      <c r="A1329" s="1" t="s">
        <v>2669</v>
      </c>
      <c r="B1329" s="1" t="s">
        <v>12641</v>
      </c>
      <c r="C1329" s="8" t="s">
        <v>11954</v>
      </c>
      <c r="D1329">
        <v>1</v>
      </c>
      <c r="G1329" t="s">
        <v>13554</v>
      </c>
      <c r="H1329" s="1" t="s">
        <v>16</v>
      </c>
      <c r="I1329" s="1" t="s">
        <v>2670</v>
      </c>
      <c r="J1329" s="1">
        <v>85.735067691674885</v>
      </c>
      <c r="K1329" s="1">
        <v>-0.55162870790198937</v>
      </c>
      <c r="L1329" s="1">
        <v>-1.4657394858260058</v>
      </c>
      <c r="M1329" s="1">
        <v>0.14003723502919863</v>
      </c>
      <c r="N1329" s="1">
        <v>0.43478231964029196</v>
      </c>
      <c r="O1329" s="1">
        <v>1</v>
      </c>
      <c r="P1329" s="1">
        <v>105.86218507872502</v>
      </c>
      <c r="Q1329" s="1">
        <v>81.225586720635334</v>
      </c>
      <c r="R1329" s="1">
        <v>70.117431275664316</v>
      </c>
      <c r="S1329" s="1">
        <v>48.974858972212168</v>
      </c>
      <c r="T1329" s="1">
        <v>52.741301041592749</v>
      </c>
      <c r="U1329" s="1">
        <v>43.445557918259446</v>
      </c>
      <c r="V1329" s="7"/>
    </row>
    <row r="1330" spans="1:22" x14ac:dyDescent="0.3">
      <c r="A1330" s="1" t="s">
        <v>2671</v>
      </c>
      <c r="B1330" s="1" t="s">
        <v>12642</v>
      </c>
      <c r="C1330" s="8" t="s">
        <v>11954</v>
      </c>
      <c r="D1330">
        <v>1</v>
      </c>
      <c r="G1330" t="s">
        <v>13554</v>
      </c>
      <c r="H1330" s="1" t="s">
        <v>16</v>
      </c>
      <c r="I1330" s="1" t="s">
        <v>2672</v>
      </c>
      <c r="J1330" s="1">
        <v>24.914514714597676</v>
      </c>
      <c r="K1330" s="1">
        <v>0.69385422353237347</v>
      </c>
      <c r="L1330" s="1">
        <v>1.617599238882182</v>
      </c>
      <c r="M1330" s="1">
        <v>7.3242082201979697E-3</v>
      </c>
      <c r="N1330" s="1">
        <v>6.8880736252023164E-2</v>
      </c>
      <c r="O1330" s="1">
        <v>1</v>
      </c>
      <c r="P1330" s="1">
        <v>18.975297325431843</v>
      </c>
      <c r="Q1330" s="1">
        <v>19.273868035404995</v>
      </c>
      <c r="R1330" s="1">
        <v>16.244214283804929</v>
      </c>
      <c r="S1330" s="1">
        <v>16.745080457410779</v>
      </c>
      <c r="T1330" s="1">
        <v>30.411867094113223</v>
      </c>
      <c r="U1330" s="1">
        <v>27.586596592269036</v>
      </c>
      <c r="V1330" s="6"/>
    </row>
    <row r="1331" spans="1:22" x14ac:dyDescent="0.3">
      <c r="A1331" s="1" t="s">
        <v>2673</v>
      </c>
      <c r="B1331" s="1" t="s">
        <v>12643</v>
      </c>
      <c r="C1331" s="8" t="s">
        <v>11970</v>
      </c>
      <c r="D1331">
        <v>1</v>
      </c>
      <c r="G1331" t="s">
        <v>13554</v>
      </c>
      <c r="H1331" s="1" t="s">
        <v>16</v>
      </c>
      <c r="I1331" s="1" t="s">
        <v>2674</v>
      </c>
      <c r="J1331" s="1">
        <v>2.783580173851643</v>
      </c>
      <c r="K1331" s="1">
        <v>0.36524589588132245</v>
      </c>
      <c r="L1331" s="1">
        <v>1.2881011573858385</v>
      </c>
      <c r="M1331" s="1">
        <v>0.46210416242281205</v>
      </c>
      <c r="N1331" s="1">
        <v>0.74612294477574403</v>
      </c>
      <c r="O1331" s="1">
        <v>1</v>
      </c>
      <c r="P1331" s="1">
        <v>3.1625495542386401</v>
      </c>
      <c r="Q1331" s="1">
        <v>1.5143753456389639</v>
      </c>
      <c r="R1331" s="1">
        <v>3.2899674498845428</v>
      </c>
      <c r="S1331" s="1">
        <v>4.1412564572091171</v>
      </c>
      <c r="T1331" s="1">
        <v>2.8767982386323316</v>
      </c>
      <c r="U1331" s="1">
        <v>1.3326858257134799</v>
      </c>
      <c r="V1331" s="6"/>
    </row>
    <row r="1332" spans="1:22" x14ac:dyDescent="0.3">
      <c r="A1332" s="1" t="s">
        <v>2675</v>
      </c>
      <c r="B1332" s="1" t="s">
        <v>12644</v>
      </c>
      <c r="C1332" s="8" t="s">
        <v>12043</v>
      </c>
      <c r="D1332">
        <v>1</v>
      </c>
      <c r="E1332" t="s">
        <v>13561</v>
      </c>
      <c r="G1332" t="s">
        <v>13094</v>
      </c>
      <c r="H1332" s="1" t="s">
        <v>16</v>
      </c>
      <c r="I1332" s="1" t="s">
        <v>2676</v>
      </c>
      <c r="J1332" s="1">
        <v>13.163003114032655</v>
      </c>
      <c r="K1332" s="1">
        <v>0.56396489215436807</v>
      </c>
      <c r="L1332" s="1">
        <v>1.4783264559034117</v>
      </c>
      <c r="M1332" s="1">
        <v>2.1431941432179413E-2</v>
      </c>
      <c r="N1332" s="1">
        <v>0.14575659716093059</v>
      </c>
      <c r="O1332" s="1">
        <v>1</v>
      </c>
      <c r="P1332" s="1">
        <v>12.317298263876809</v>
      </c>
      <c r="Q1332" s="1">
        <v>9.6369340177024974</v>
      </c>
      <c r="R1332" s="1">
        <v>9.8699023496536284</v>
      </c>
      <c r="S1332" s="1">
        <v>9.1827860572897819</v>
      </c>
      <c r="T1332" s="1">
        <v>16.712827862530688</v>
      </c>
      <c r="U1332" s="1">
        <v>13.593395422277496</v>
      </c>
      <c r="V1332" s="6"/>
    </row>
    <row r="1333" spans="1:22" x14ac:dyDescent="0.3">
      <c r="A1333" s="1" t="s">
        <v>2677</v>
      </c>
      <c r="B1333" s="1"/>
      <c r="C1333" s="15"/>
      <c r="D1333" s="15"/>
      <c r="E1333" s="15"/>
      <c r="F1333" s="15"/>
      <c r="G1333" s="15"/>
      <c r="H1333" s="1" t="s">
        <v>16</v>
      </c>
      <c r="I1333" s="1" t="s">
        <v>2678</v>
      </c>
      <c r="J1333" s="1">
        <v>292.06754965388632</v>
      </c>
      <c r="K1333" s="1">
        <v>-0.66509511945996502</v>
      </c>
      <c r="L1333" s="1">
        <v>-1.5856728160141489</v>
      </c>
      <c r="M1333" s="1">
        <v>0.22748269036004198</v>
      </c>
      <c r="N1333" s="1">
        <v>0.5375888107093445</v>
      </c>
      <c r="O1333" s="1">
        <v>1</v>
      </c>
      <c r="P1333" s="1">
        <v>292.78550873188254</v>
      </c>
      <c r="Q1333" s="1">
        <v>287.73131567140314</v>
      </c>
      <c r="R1333" s="1">
        <v>295.68582455837327</v>
      </c>
      <c r="S1333" s="1">
        <v>291.14833440465839</v>
      </c>
      <c r="T1333" s="1">
        <v>60.138782226647315</v>
      </c>
      <c r="U1333" s="1">
        <v>47.710152560542582</v>
      </c>
      <c r="V1333" s="7"/>
    </row>
    <row r="1334" spans="1:22" x14ac:dyDescent="0.3">
      <c r="A1334" s="1" t="s">
        <v>2679</v>
      </c>
      <c r="B1334" s="1" t="s">
        <v>12645</v>
      </c>
      <c r="C1334" s="8" t="s">
        <v>11954</v>
      </c>
      <c r="D1334">
        <v>1</v>
      </c>
      <c r="G1334" t="s">
        <v>13094</v>
      </c>
      <c r="H1334" s="1" t="s">
        <v>16</v>
      </c>
      <c r="I1334" s="1" t="s">
        <v>2680</v>
      </c>
      <c r="J1334" s="1">
        <v>731.01590724764174</v>
      </c>
      <c r="K1334" s="1">
        <v>-0.51370813145684102</v>
      </c>
      <c r="L1334" s="1">
        <v>-1.4277151124800638</v>
      </c>
      <c r="M1334" s="1">
        <v>0.3187519987223536</v>
      </c>
      <c r="N1334" s="1">
        <v>0.63203727451147429</v>
      </c>
      <c r="O1334" s="1">
        <v>1</v>
      </c>
      <c r="P1334" s="1">
        <v>765.8363420553676</v>
      </c>
      <c r="Q1334" s="1">
        <v>717.40090237496736</v>
      </c>
      <c r="R1334" s="1">
        <v>709.81047731259014</v>
      </c>
      <c r="S1334" s="1">
        <v>550.06689029451536</v>
      </c>
      <c r="T1334" s="1">
        <v>398.50505124673589</v>
      </c>
      <c r="U1334" s="1">
        <v>278.53133757411734</v>
      </c>
      <c r="V1334" s="6"/>
    </row>
    <row r="1335" spans="1:22" x14ac:dyDescent="0.3">
      <c r="A1335" s="1" t="s">
        <v>2681</v>
      </c>
      <c r="B1335" s="1" t="s">
        <v>12646</v>
      </c>
      <c r="C1335" s="8" t="s">
        <v>11970</v>
      </c>
      <c r="D1335">
        <v>1</v>
      </c>
      <c r="G1335" t="s">
        <v>13554</v>
      </c>
      <c r="H1335" s="1" t="s">
        <v>16</v>
      </c>
      <c r="I1335" s="1" t="s">
        <v>2682</v>
      </c>
      <c r="J1335" s="1">
        <v>286.50951227110477</v>
      </c>
      <c r="K1335" s="1">
        <v>-0.45277840668244096</v>
      </c>
      <c r="L1335" s="1">
        <v>-1.3686735730879476</v>
      </c>
      <c r="M1335" s="1">
        <v>0.10458864688059333</v>
      </c>
      <c r="N1335" s="1">
        <v>0.38293967420592395</v>
      </c>
      <c r="O1335" s="1">
        <v>1</v>
      </c>
      <c r="P1335" s="1">
        <v>337.39410244430127</v>
      </c>
      <c r="Q1335" s="1">
        <v>286.07926983979701</v>
      </c>
      <c r="R1335" s="1">
        <v>236.05516452921594</v>
      </c>
      <c r="S1335" s="1">
        <v>168.17102308840504</v>
      </c>
      <c r="T1335" s="1">
        <v>193.84140512689282</v>
      </c>
      <c r="U1335" s="1">
        <v>158.05653892961874</v>
      </c>
      <c r="V1335" s="6"/>
    </row>
    <row r="1336" spans="1:22" x14ac:dyDescent="0.3">
      <c r="A1336" s="1" t="s">
        <v>2683</v>
      </c>
      <c r="B1336" s="1" t="s">
        <v>12647</v>
      </c>
      <c r="C1336" s="8" t="s">
        <v>11970</v>
      </c>
      <c r="D1336">
        <v>1</v>
      </c>
      <c r="G1336" t="s">
        <v>13094</v>
      </c>
      <c r="H1336" s="1" t="s">
        <v>16</v>
      </c>
      <c r="I1336" s="1" t="s">
        <v>2684</v>
      </c>
      <c r="J1336" s="1">
        <v>143.04153866182935</v>
      </c>
      <c r="K1336" s="1">
        <v>-0.16866994241464561</v>
      </c>
      <c r="L1336" s="1">
        <v>-1.1240217423699514</v>
      </c>
      <c r="M1336" s="1">
        <v>0.59940631307001224</v>
      </c>
      <c r="N1336" s="1">
        <v>0.82500704079141796</v>
      </c>
      <c r="O1336" s="1">
        <v>1</v>
      </c>
      <c r="P1336" s="1">
        <v>161.12357728963178</v>
      </c>
      <c r="Q1336" s="1">
        <v>145.65537415327489</v>
      </c>
      <c r="R1336" s="1">
        <v>122.34566454258143</v>
      </c>
      <c r="S1336" s="1">
        <v>71.841796801149471</v>
      </c>
      <c r="T1336" s="1">
        <v>141.10010408530007</v>
      </c>
      <c r="U1336" s="1">
        <v>113.41156376821715</v>
      </c>
      <c r="V1336" s="6"/>
    </row>
    <row r="1337" spans="1:22" x14ac:dyDescent="0.3">
      <c r="A1337" s="1" t="s">
        <v>2685</v>
      </c>
      <c r="B1337" s="1" t="s">
        <v>12648</v>
      </c>
      <c r="C1337" s="8" t="s">
        <v>12151</v>
      </c>
      <c r="D1337">
        <v>1</v>
      </c>
      <c r="E1337" t="s">
        <v>13556</v>
      </c>
      <c r="G1337" t="s">
        <v>13094</v>
      </c>
      <c r="H1337" s="1" t="s">
        <v>16</v>
      </c>
      <c r="I1337" s="1" t="s">
        <v>2686</v>
      </c>
      <c r="J1337" s="1">
        <v>243.86568418080256</v>
      </c>
      <c r="K1337" s="1">
        <v>-0.68893203406363757</v>
      </c>
      <c r="L1337" s="1">
        <v>-1.612089715010242</v>
      </c>
      <c r="M1337" s="1">
        <v>9.4659925544167911E-2</v>
      </c>
      <c r="N1337" s="1">
        <v>0.36348162925625571</v>
      </c>
      <c r="O1337" s="1">
        <v>1</v>
      </c>
      <c r="P1337" s="1">
        <v>281.46691032723896</v>
      </c>
      <c r="Q1337" s="1">
        <v>229.49670010728661</v>
      </c>
      <c r="R1337" s="1">
        <v>220.63344210788213</v>
      </c>
      <c r="S1337" s="1">
        <v>156.46747223107491</v>
      </c>
      <c r="T1337" s="1">
        <v>116.71581425308318</v>
      </c>
      <c r="U1337" s="1">
        <v>88.490338827375069</v>
      </c>
      <c r="V1337" s="7"/>
    </row>
    <row r="1338" spans="1:22" x14ac:dyDescent="0.3">
      <c r="A1338" s="1" t="s">
        <v>2687</v>
      </c>
      <c r="B1338" s="1" t="s">
        <v>2687</v>
      </c>
      <c r="C1338" s="8" t="s">
        <v>11963</v>
      </c>
      <c r="D1338">
        <v>1</v>
      </c>
      <c r="G1338" t="s">
        <v>13554</v>
      </c>
      <c r="H1338" s="1" t="s">
        <v>16</v>
      </c>
      <c r="I1338" s="1" t="s">
        <v>2688</v>
      </c>
      <c r="J1338" s="1">
        <v>137.4683371310054</v>
      </c>
      <c r="K1338" s="1">
        <v>0.81564981624743638</v>
      </c>
      <c r="L1338" s="1">
        <v>1.7600907504143035</v>
      </c>
      <c r="M1338" s="1">
        <v>1.9116140788075775E-3</v>
      </c>
      <c r="N1338" s="1">
        <v>2.7650054944637365E-2</v>
      </c>
      <c r="O1338" s="1">
        <v>1</v>
      </c>
      <c r="P1338" s="1">
        <v>100.53578582948099</v>
      </c>
      <c r="Q1338" s="1">
        <v>89.898827336567578</v>
      </c>
      <c r="R1338" s="1">
        <v>76.902989141051179</v>
      </c>
      <c r="S1338" s="1">
        <v>77.783599544101676</v>
      </c>
      <c r="T1338" s="1">
        <v>195.62228022699856</v>
      </c>
      <c r="U1338" s="1">
        <v>138.99913162191598</v>
      </c>
      <c r="V1338" s="6"/>
    </row>
    <row r="1339" spans="1:22" x14ac:dyDescent="0.3">
      <c r="A1339" s="1" t="s">
        <v>2689</v>
      </c>
      <c r="B1339" s="1" t="s">
        <v>2689</v>
      </c>
      <c r="C1339" s="8" t="s">
        <v>11950</v>
      </c>
      <c r="D1339">
        <v>1</v>
      </c>
      <c r="G1339" t="s">
        <v>13554</v>
      </c>
      <c r="H1339" s="1" t="s">
        <v>16</v>
      </c>
      <c r="I1339" s="1" t="s">
        <v>2690</v>
      </c>
      <c r="J1339" s="1">
        <v>7.8070304790450367</v>
      </c>
      <c r="K1339" s="1">
        <v>0.36530269383697506</v>
      </c>
      <c r="L1339" s="1">
        <v>1.2881518700801495</v>
      </c>
      <c r="M1339" s="1">
        <v>0.19645240934165231</v>
      </c>
      <c r="N1339" s="1">
        <v>0.50864422263652609</v>
      </c>
      <c r="O1339" s="1">
        <v>1</v>
      </c>
      <c r="P1339" s="1">
        <v>9.4876486627159213</v>
      </c>
      <c r="Q1339" s="1">
        <v>5.9198308965886772</v>
      </c>
      <c r="R1339" s="1">
        <v>6.3743119341513017</v>
      </c>
      <c r="S1339" s="1">
        <v>4.3213110857834263</v>
      </c>
      <c r="T1339" s="1">
        <v>11.370202562213501</v>
      </c>
      <c r="U1339" s="1">
        <v>7.7295777891381841</v>
      </c>
      <c r="V1339" s="6"/>
    </row>
    <row r="1340" spans="1:22" x14ac:dyDescent="0.3">
      <c r="A1340" s="1" t="s">
        <v>2691</v>
      </c>
      <c r="B1340" s="1" t="s">
        <v>2691</v>
      </c>
      <c r="C1340" s="8" t="s">
        <v>12043</v>
      </c>
      <c r="D1340">
        <v>1</v>
      </c>
      <c r="E1340" t="s">
        <v>13561</v>
      </c>
      <c r="G1340" t="s">
        <v>13554</v>
      </c>
      <c r="H1340" s="1" t="s">
        <v>16</v>
      </c>
      <c r="I1340" s="1" t="s">
        <v>2692</v>
      </c>
      <c r="J1340" s="1">
        <v>9.3429617311499644</v>
      </c>
      <c r="K1340" s="1">
        <v>-0.17843553502317527</v>
      </c>
      <c r="L1340" s="1">
        <v>-1.1316560467835783</v>
      </c>
      <c r="M1340" s="1">
        <v>0.57328656570965553</v>
      </c>
      <c r="N1340" s="1">
        <v>0.80944077807572778</v>
      </c>
      <c r="O1340" s="1">
        <v>1</v>
      </c>
      <c r="P1340" s="1">
        <v>12.983098170032314</v>
      </c>
      <c r="Q1340" s="1">
        <v>8.260229158030711</v>
      </c>
      <c r="R1340" s="1">
        <v>6.7855578653868696</v>
      </c>
      <c r="S1340" s="1">
        <v>3.0609286857632605</v>
      </c>
      <c r="T1340" s="1">
        <v>10.411269816002724</v>
      </c>
      <c r="U1340" s="1">
        <v>7.5963092065668363</v>
      </c>
      <c r="V1340" s="6"/>
    </row>
    <row r="1341" spans="1:22" x14ac:dyDescent="0.3">
      <c r="A1341" s="1" t="s">
        <v>2693</v>
      </c>
      <c r="B1341" s="1" t="s">
        <v>2693</v>
      </c>
      <c r="C1341" s="16" t="s">
        <v>12044</v>
      </c>
      <c r="D1341" s="15">
        <v>1</v>
      </c>
      <c r="E1341" t="s">
        <v>13576</v>
      </c>
      <c r="G1341" t="s">
        <v>13554</v>
      </c>
      <c r="H1341" s="1" t="s">
        <v>16</v>
      </c>
      <c r="I1341" s="1" t="s">
        <v>2694</v>
      </c>
      <c r="J1341" s="1">
        <v>17.661093056659038</v>
      </c>
      <c r="K1341" s="1">
        <v>-0.42126737492623545</v>
      </c>
      <c r="L1341" s="1">
        <v>-1.3391034102536559</v>
      </c>
      <c r="M1341" s="1">
        <v>0.16971127495236349</v>
      </c>
      <c r="N1341" s="1">
        <v>0.47767049860187699</v>
      </c>
      <c r="O1341" s="1">
        <v>1</v>
      </c>
      <c r="P1341" s="1">
        <v>28.462945988147762</v>
      </c>
      <c r="Q1341" s="1">
        <v>11.977332279144532</v>
      </c>
      <c r="R1341" s="1">
        <v>12.543000902684819</v>
      </c>
      <c r="S1341" s="1">
        <v>10.08305920016133</v>
      </c>
      <c r="T1341" s="1">
        <v>14.110010408530009</v>
      </c>
      <c r="U1341" s="1">
        <v>8.3959207019949247</v>
      </c>
      <c r="V1341" s="7"/>
    </row>
    <row r="1342" spans="1:22" x14ac:dyDescent="0.3">
      <c r="A1342" s="1" t="s">
        <v>2695</v>
      </c>
      <c r="B1342" s="1" t="s">
        <v>2695</v>
      </c>
      <c r="C1342" s="8" t="s">
        <v>11950</v>
      </c>
      <c r="D1342">
        <v>1</v>
      </c>
      <c r="G1342" t="s">
        <v>13554</v>
      </c>
      <c r="H1342" s="1" t="s">
        <v>16</v>
      </c>
      <c r="I1342" s="1" t="s">
        <v>2696</v>
      </c>
      <c r="J1342" s="1">
        <v>26.833567023234099</v>
      </c>
      <c r="K1342" s="1">
        <v>-0.40785353868434576</v>
      </c>
      <c r="L1342" s="1">
        <v>-1.326710447113373</v>
      </c>
      <c r="M1342" s="1">
        <v>9.7257363622260673E-2</v>
      </c>
      <c r="N1342" s="1">
        <v>0.3691359028390348</v>
      </c>
      <c r="O1342" s="1">
        <v>1</v>
      </c>
      <c r="P1342" s="1">
        <v>36.119644908936053</v>
      </c>
      <c r="Q1342" s="1">
        <v>24.230005530223423</v>
      </c>
      <c r="R1342" s="1">
        <v>20.151050630542823</v>
      </c>
      <c r="S1342" s="1">
        <v>9.5428953144384003</v>
      </c>
      <c r="T1342" s="1">
        <v>24.658270616848558</v>
      </c>
      <c r="U1342" s="1">
        <v>17.591452899417938</v>
      </c>
      <c r="V1342" s="6"/>
    </row>
    <row r="1343" spans="1:22" x14ac:dyDescent="0.3">
      <c r="A1343" s="1" t="s">
        <v>2697</v>
      </c>
      <c r="B1343" s="1" t="s">
        <v>2697</v>
      </c>
      <c r="C1343" s="8" t="s">
        <v>11950</v>
      </c>
      <c r="D1343">
        <v>1</v>
      </c>
      <c r="G1343" t="s">
        <v>13554</v>
      </c>
      <c r="H1343" s="1" t="s">
        <v>16</v>
      </c>
      <c r="I1343" s="1" t="s">
        <v>2698</v>
      </c>
      <c r="J1343" s="1">
        <v>7.4971418301347486</v>
      </c>
      <c r="K1343" s="1">
        <v>-9.3575546892771845E-3</v>
      </c>
      <c r="L1343" s="1">
        <v>-1.0065072433557509</v>
      </c>
      <c r="M1343" s="1">
        <v>0.97647011172185327</v>
      </c>
      <c r="N1343" s="1">
        <v>0.99388368523435267</v>
      </c>
      <c r="O1343" s="1">
        <v>1</v>
      </c>
      <c r="P1343" s="1">
        <v>11.152148428104679</v>
      </c>
      <c r="Q1343" s="1">
        <v>7.0211947843261049</v>
      </c>
      <c r="R1343" s="1">
        <v>4.3180822779734624</v>
      </c>
      <c r="S1343" s="1">
        <v>3.601092571486189</v>
      </c>
      <c r="T1343" s="1">
        <v>9.4523370697919464</v>
      </c>
      <c r="U1343" s="1">
        <v>5.9970862157106604</v>
      </c>
      <c r="V1343" s="6"/>
    </row>
    <row r="1344" spans="1:22" x14ac:dyDescent="0.3">
      <c r="A1344" s="1" t="s">
        <v>2699</v>
      </c>
      <c r="B1344" s="1" t="s">
        <v>12649</v>
      </c>
      <c r="C1344" s="8" t="s">
        <v>12044</v>
      </c>
      <c r="D1344">
        <v>1</v>
      </c>
      <c r="E1344" t="s">
        <v>13576</v>
      </c>
      <c r="G1344" t="s">
        <v>13554</v>
      </c>
      <c r="H1344" s="1" t="s">
        <v>16</v>
      </c>
      <c r="I1344" s="1" t="s">
        <v>2700</v>
      </c>
      <c r="J1344" s="1">
        <v>33.302764231355887</v>
      </c>
      <c r="K1344" s="1">
        <v>0.95649816169746227</v>
      </c>
      <c r="L1344" s="1">
        <v>1.9405937908318338</v>
      </c>
      <c r="M1344" s="1">
        <v>2.4243426023343728E-3</v>
      </c>
      <c r="N1344" s="1">
        <v>3.2679703419807735E-2</v>
      </c>
      <c r="O1344" s="1">
        <v>1</v>
      </c>
      <c r="P1344" s="1">
        <v>21.305596996976103</v>
      </c>
      <c r="Q1344" s="1">
        <v>17.346481231864495</v>
      </c>
      <c r="R1344" s="1">
        <v>19.122935802453906</v>
      </c>
      <c r="S1344" s="1">
        <v>14.224315657370447</v>
      </c>
      <c r="T1344" s="1">
        <v>48.768579664433815</v>
      </c>
      <c r="U1344" s="1">
        <v>36.915397372263399</v>
      </c>
      <c r="V1344" s="6"/>
    </row>
    <row r="1345" spans="1:22" x14ac:dyDescent="0.3">
      <c r="A1345" s="1" t="s">
        <v>2701</v>
      </c>
      <c r="B1345" s="1" t="s">
        <v>12650</v>
      </c>
      <c r="C1345" s="8" t="s">
        <v>12043</v>
      </c>
      <c r="D1345">
        <v>1</v>
      </c>
      <c r="E1345" s="15" t="s">
        <v>13561</v>
      </c>
      <c r="G1345" t="s">
        <v>13554</v>
      </c>
      <c r="H1345" s="1" t="s">
        <v>16</v>
      </c>
      <c r="I1345" s="1" t="s">
        <v>2702</v>
      </c>
      <c r="J1345" s="1">
        <v>5.9592260434839979</v>
      </c>
      <c r="K1345" s="1">
        <v>0.34071205906129309</v>
      </c>
      <c r="L1345" s="1">
        <v>1.2663814771820141</v>
      </c>
      <c r="M1345" s="1">
        <v>0.29075347632085513</v>
      </c>
      <c r="N1345" s="1">
        <v>0.60298417645304569</v>
      </c>
      <c r="O1345" s="1">
        <v>1</v>
      </c>
      <c r="P1345" s="1">
        <v>7.4902489442494113</v>
      </c>
      <c r="Q1345" s="1">
        <v>4.8184670088512487</v>
      </c>
      <c r="R1345" s="1">
        <v>4.5237052435912464</v>
      </c>
      <c r="S1345" s="1">
        <v>3.9612018286348079</v>
      </c>
      <c r="T1345" s="1">
        <v>6.986510008107091</v>
      </c>
      <c r="U1345" s="1">
        <v>6.9299662937100956</v>
      </c>
      <c r="V1345" s="7"/>
    </row>
    <row r="1346" spans="1:22" x14ac:dyDescent="0.3">
      <c r="A1346" s="1" t="s">
        <v>2703</v>
      </c>
      <c r="B1346" s="1" t="s">
        <v>12651</v>
      </c>
      <c r="C1346" s="8" t="s">
        <v>11944</v>
      </c>
      <c r="D1346">
        <v>1</v>
      </c>
      <c r="E1346" s="15" t="s">
        <v>13554</v>
      </c>
      <c r="G1346" t="s">
        <v>13554</v>
      </c>
      <c r="H1346" s="1" t="s">
        <v>16</v>
      </c>
      <c r="I1346" s="1" t="s">
        <v>2704</v>
      </c>
      <c r="J1346" s="1">
        <v>1391.955278343695</v>
      </c>
      <c r="K1346" s="1">
        <v>3.1497414837596063</v>
      </c>
      <c r="L1346" s="1">
        <v>8.8749653307605296</v>
      </c>
      <c r="M1346" s="1">
        <v>6.3846927744748427E-11</v>
      </c>
      <c r="N1346" s="1">
        <v>4.5696158285884229E-9</v>
      </c>
      <c r="O1346" s="1">
        <v>1.9192386480071377E-7</v>
      </c>
      <c r="P1346" s="1">
        <v>189.58652327777955</v>
      </c>
      <c r="Q1346" s="1">
        <v>177.31958592572596</v>
      </c>
      <c r="R1346" s="1">
        <v>164.9096184254627</v>
      </c>
      <c r="S1346" s="1">
        <v>759.47042332643719</v>
      </c>
      <c r="T1346" s="1">
        <v>1934.715310676401</v>
      </c>
      <c r="U1346" s="1">
        <v>1481.680101028247</v>
      </c>
      <c r="V1346" s="6"/>
    </row>
    <row r="1347" spans="1:22" x14ac:dyDescent="0.3">
      <c r="A1347" s="1" t="s">
        <v>2705</v>
      </c>
      <c r="B1347" s="1"/>
      <c r="C1347" s="15"/>
      <c r="D1347" s="15"/>
      <c r="E1347" s="15"/>
      <c r="F1347" s="15"/>
      <c r="G1347" s="15"/>
      <c r="H1347" s="1" t="s">
        <v>16</v>
      </c>
      <c r="I1347" s="1" t="s">
        <v>2706</v>
      </c>
      <c r="J1347" s="1">
        <v>10.996441005757616</v>
      </c>
      <c r="K1347" s="1">
        <v>5.6410225742253628</v>
      </c>
      <c r="L1347" s="1">
        <v>49.901890748907967</v>
      </c>
      <c r="M1347" s="1">
        <v>5.8675286851439523E-13</v>
      </c>
      <c r="N1347" s="1">
        <v>5.3447852204674909E-11</v>
      </c>
      <c r="O1347" s="1">
        <v>1.7637791227542721E-9</v>
      </c>
      <c r="P1347" s="1">
        <v>0</v>
      </c>
      <c r="Q1347" s="1">
        <v>0.27534097193435708</v>
      </c>
      <c r="R1347" s="1">
        <v>0.41124593123556785</v>
      </c>
      <c r="S1347" s="1">
        <v>3.601092571486189</v>
      </c>
      <c r="T1347" s="1">
        <v>17.260789431793992</v>
      </c>
      <c r="U1347" s="1">
        <v>12.127441013992668</v>
      </c>
      <c r="V1347" s="6"/>
    </row>
    <row r="1348" spans="1:22" x14ac:dyDescent="0.3">
      <c r="A1348" s="1" t="s">
        <v>2707</v>
      </c>
      <c r="B1348" s="1" t="s">
        <v>12652</v>
      </c>
      <c r="C1348" s="8" t="s">
        <v>11950</v>
      </c>
      <c r="D1348">
        <v>1</v>
      </c>
      <c r="G1348" t="s">
        <v>13554</v>
      </c>
      <c r="H1348" s="1" t="s">
        <v>16</v>
      </c>
      <c r="I1348" s="1" t="s">
        <v>2708</v>
      </c>
      <c r="J1348" s="1">
        <v>208.66495662773173</v>
      </c>
      <c r="K1348" s="1">
        <v>-0.27369562373577844</v>
      </c>
      <c r="L1348" s="1">
        <v>-1.2089005980408518</v>
      </c>
      <c r="M1348" s="1">
        <v>0.47627536220085132</v>
      </c>
      <c r="N1348" s="1">
        <v>0.74612294477574403</v>
      </c>
      <c r="O1348" s="1">
        <v>1</v>
      </c>
      <c r="P1348" s="1">
        <v>299.11060784035982</v>
      </c>
      <c r="Q1348" s="1">
        <v>179.24697272926645</v>
      </c>
      <c r="R1348" s="1">
        <v>147.63728931356886</v>
      </c>
      <c r="S1348" s="1">
        <v>101.55081051591053</v>
      </c>
      <c r="T1348" s="1">
        <v>172.60789431793989</v>
      </c>
      <c r="U1348" s="1">
        <v>159.12268759018951</v>
      </c>
      <c r="V1348" s="6"/>
    </row>
    <row r="1349" spans="1:22" x14ac:dyDescent="0.3">
      <c r="A1349" s="1" t="s">
        <v>2709</v>
      </c>
      <c r="B1349" s="1"/>
      <c r="C1349" s="15"/>
      <c r="D1349" s="15"/>
      <c r="E1349" s="15"/>
      <c r="F1349" s="15"/>
      <c r="G1349" s="15"/>
      <c r="H1349" s="1" t="s">
        <v>16</v>
      </c>
      <c r="I1349" s="1" t="s">
        <v>2710</v>
      </c>
      <c r="J1349" s="1">
        <v>19.606922792912599</v>
      </c>
      <c r="K1349" s="1">
        <v>0.76884348790096524</v>
      </c>
      <c r="L1349" s="1">
        <v>1.703903330601884</v>
      </c>
      <c r="M1349" s="1">
        <v>1.0365327693293458E-2</v>
      </c>
      <c r="N1349" s="1">
        <v>8.8358053363134084E-2</v>
      </c>
      <c r="O1349" s="1">
        <v>1</v>
      </c>
      <c r="P1349" s="1">
        <v>21.472046973514978</v>
      </c>
      <c r="Q1349" s="1">
        <v>10.187615961571211</v>
      </c>
      <c r="R1349" s="1">
        <v>9.0474104871824927</v>
      </c>
      <c r="S1349" s="1">
        <v>10.803277714458567</v>
      </c>
      <c r="T1349" s="1">
        <v>26.028174540006813</v>
      </c>
      <c r="U1349" s="1">
        <v>21.98931612427242</v>
      </c>
      <c r="V1349" s="7"/>
    </row>
    <row r="1350" spans="1:22" x14ac:dyDescent="0.3">
      <c r="A1350" s="1" t="s">
        <v>2711</v>
      </c>
      <c r="B1350" s="1" t="s">
        <v>2711</v>
      </c>
      <c r="C1350" s="8" t="s">
        <v>11950</v>
      </c>
      <c r="D1350">
        <v>-1</v>
      </c>
      <c r="G1350" t="s">
        <v>13554</v>
      </c>
      <c r="H1350" s="1" t="s">
        <v>16</v>
      </c>
      <c r="I1350" s="1" t="s">
        <v>2712</v>
      </c>
      <c r="J1350" s="1">
        <v>113.97316348937979</v>
      </c>
      <c r="K1350" s="1">
        <v>0.36892431728795488</v>
      </c>
      <c r="L1350" s="1">
        <v>1.2913896031843883</v>
      </c>
      <c r="M1350" s="1">
        <v>0.14092808187294792</v>
      </c>
      <c r="N1350" s="1">
        <v>0.43493820750521711</v>
      </c>
      <c r="O1350" s="1">
        <v>1</v>
      </c>
      <c r="P1350" s="1">
        <v>97.872586204858976</v>
      </c>
      <c r="Q1350" s="1">
        <v>104.90491030699005</v>
      </c>
      <c r="R1350" s="1">
        <v>102.4002368776564</v>
      </c>
      <c r="S1350" s="1">
        <v>76.883326401230136</v>
      </c>
      <c r="T1350" s="1">
        <v>140.96311369298425</v>
      </c>
      <c r="U1350" s="1">
        <v>124.07305037392499</v>
      </c>
      <c r="V1350" s="6"/>
    </row>
    <row r="1351" spans="1:22" x14ac:dyDescent="0.3">
      <c r="A1351" s="1" t="s">
        <v>2713</v>
      </c>
      <c r="B1351" s="1" t="s">
        <v>2713</v>
      </c>
      <c r="C1351" s="8" t="s">
        <v>11950</v>
      </c>
      <c r="D1351">
        <v>1</v>
      </c>
      <c r="G1351" t="s">
        <v>13554</v>
      </c>
      <c r="H1351" s="1" t="s">
        <v>16</v>
      </c>
      <c r="I1351" s="1" t="s">
        <v>2714</v>
      </c>
      <c r="J1351" s="1">
        <v>46.015010089130094</v>
      </c>
      <c r="K1351" s="1">
        <v>-0.65037724472565583</v>
      </c>
      <c r="L1351" s="1">
        <v>-1.5695785651440666</v>
      </c>
      <c r="M1351" s="1">
        <v>2.9143652837080314E-3</v>
      </c>
      <c r="N1351" s="1">
        <v>3.712111035095908E-2</v>
      </c>
      <c r="O1351" s="1">
        <v>1</v>
      </c>
      <c r="P1351" s="1">
        <v>48.603393149351739</v>
      </c>
      <c r="Q1351" s="1">
        <v>47.083306200775056</v>
      </c>
      <c r="R1351" s="1">
        <v>42.358330917263487</v>
      </c>
      <c r="S1351" s="1">
        <v>25.74781188612625</v>
      </c>
      <c r="T1351" s="1">
        <v>26.850116893901763</v>
      </c>
      <c r="U1351" s="1">
        <v>21.322973211415679</v>
      </c>
      <c r="V1351" s="6"/>
    </row>
    <row r="1352" spans="1:22" x14ac:dyDescent="0.3">
      <c r="A1352" s="1" t="s">
        <v>2715</v>
      </c>
      <c r="B1352" s="1" t="s">
        <v>2715</v>
      </c>
      <c r="C1352" s="16" t="s">
        <v>12003</v>
      </c>
      <c r="D1352" s="15">
        <v>1</v>
      </c>
      <c r="E1352" t="s">
        <v>13552</v>
      </c>
      <c r="G1352" t="s">
        <v>13554</v>
      </c>
      <c r="H1352" s="1" t="s">
        <v>16</v>
      </c>
      <c r="I1352" s="1" t="s">
        <v>2716</v>
      </c>
      <c r="J1352" s="1">
        <v>16.659418903942225</v>
      </c>
      <c r="K1352" s="1">
        <v>-0.4260563719750301</v>
      </c>
      <c r="L1352" s="1">
        <v>-1.3435559229012941</v>
      </c>
      <c r="M1352" s="1">
        <v>0.1167748075471976</v>
      </c>
      <c r="N1352" s="1">
        <v>0.40480688451891311</v>
      </c>
      <c r="O1352" s="1">
        <v>1</v>
      </c>
      <c r="P1352" s="1">
        <v>23.802346645059242</v>
      </c>
      <c r="Q1352" s="1">
        <v>14.455401026553746</v>
      </c>
      <c r="R1352" s="1">
        <v>11.720509040213683</v>
      </c>
      <c r="S1352" s="1">
        <v>7.0221305143980688</v>
      </c>
      <c r="T1352" s="1">
        <v>12.192144916108454</v>
      </c>
      <c r="U1352" s="1">
        <v>11.994172431421321</v>
      </c>
      <c r="V1352" s="6"/>
    </row>
    <row r="1353" spans="1:22" x14ac:dyDescent="0.3">
      <c r="A1353" s="1" t="s">
        <v>2717</v>
      </c>
      <c r="B1353" s="1" t="s">
        <v>2717</v>
      </c>
      <c r="C1353" s="8" t="s">
        <v>12003</v>
      </c>
      <c r="D1353">
        <v>1</v>
      </c>
      <c r="E1353" t="s">
        <v>13552</v>
      </c>
      <c r="G1353" t="s">
        <v>13554</v>
      </c>
      <c r="H1353" s="1" t="s">
        <v>16</v>
      </c>
      <c r="I1353" s="1" t="s">
        <v>2718</v>
      </c>
      <c r="J1353" s="1">
        <v>39.105306966638004</v>
      </c>
      <c r="K1353" s="1">
        <v>-0.35452596281466808</v>
      </c>
      <c r="L1353" s="1">
        <v>-1.2785654043774901</v>
      </c>
      <c r="M1353" s="1">
        <v>0.15552946731284378</v>
      </c>
      <c r="N1353" s="1">
        <v>0.45880429709755483</v>
      </c>
      <c r="O1353" s="1">
        <v>1</v>
      </c>
      <c r="P1353" s="1">
        <v>45.607293571651972</v>
      </c>
      <c r="Q1353" s="1">
        <v>35.518985379532062</v>
      </c>
      <c r="R1353" s="1">
        <v>36.189641948729971</v>
      </c>
      <c r="S1353" s="1">
        <v>14.044261028796138</v>
      </c>
      <c r="T1353" s="1">
        <v>32.329732586534774</v>
      </c>
      <c r="U1353" s="1">
        <v>32.384265564837563</v>
      </c>
      <c r="V1353" s="7"/>
    </row>
    <row r="1354" spans="1:22" x14ac:dyDescent="0.3">
      <c r="A1354" s="1" t="s">
        <v>2719</v>
      </c>
      <c r="B1354" s="1" t="s">
        <v>2719</v>
      </c>
      <c r="C1354" s="8" t="s">
        <v>11950</v>
      </c>
      <c r="D1354">
        <v>1</v>
      </c>
      <c r="G1354" t="s">
        <v>13554</v>
      </c>
      <c r="H1354" s="1" t="s">
        <v>16</v>
      </c>
      <c r="I1354" s="1" t="s">
        <v>2720</v>
      </c>
      <c r="J1354" s="1">
        <v>1.2141864607695685</v>
      </c>
      <c r="K1354" s="1">
        <v>0.49247939008411679</v>
      </c>
      <c r="L1354" s="1">
        <v>1.4068606049874905</v>
      </c>
      <c r="M1354" s="1">
        <v>0.40915770021519005</v>
      </c>
      <c r="N1354" s="1">
        <v>0.71012011942659425</v>
      </c>
      <c r="O1354" s="1">
        <v>1</v>
      </c>
      <c r="P1354" s="1">
        <v>1.6644997653887581</v>
      </c>
      <c r="Q1354" s="1">
        <v>0.96369340177024976</v>
      </c>
      <c r="R1354" s="1">
        <v>0.41124593123556785</v>
      </c>
      <c r="S1354" s="1">
        <v>0.54016388572292828</v>
      </c>
      <c r="T1354" s="1">
        <v>1.3699039231582533</v>
      </c>
      <c r="U1354" s="1">
        <v>1.7324915734275239</v>
      </c>
      <c r="V1354" s="6"/>
    </row>
    <row r="1355" spans="1:22" x14ac:dyDescent="0.3">
      <c r="A1355" s="1" t="s">
        <v>2721</v>
      </c>
      <c r="B1355" s="1" t="s">
        <v>12653</v>
      </c>
      <c r="C1355" s="8" t="s">
        <v>11970</v>
      </c>
      <c r="D1355">
        <v>1</v>
      </c>
      <c r="G1355" t="s">
        <v>13554</v>
      </c>
      <c r="H1355" s="1" t="s">
        <v>16</v>
      </c>
      <c r="I1355" s="1" t="s">
        <v>2722</v>
      </c>
      <c r="J1355" s="1">
        <v>17.078559025865257</v>
      </c>
      <c r="K1355" s="1">
        <v>-0.18601236394478288</v>
      </c>
      <c r="L1355" s="1">
        <v>-1.1376149772291557</v>
      </c>
      <c r="M1355" s="1">
        <v>0.48899513363811509</v>
      </c>
      <c r="N1355" s="1">
        <v>0.74777252538738581</v>
      </c>
      <c r="O1355" s="1">
        <v>1</v>
      </c>
      <c r="P1355" s="1">
        <v>24.301696574675869</v>
      </c>
      <c r="Q1355" s="1">
        <v>15.419094428323996</v>
      </c>
      <c r="R1355" s="1">
        <v>11.5148860745959</v>
      </c>
      <c r="S1355" s="1">
        <v>6.8420758858237587</v>
      </c>
      <c r="T1355" s="1">
        <v>19.86360688579467</v>
      </c>
      <c r="U1355" s="1">
        <v>11.994172431421321</v>
      </c>
      <c r="V1355" s="6"/>
    </row>
    <row r="1356" spans="1:22" x14ac:dyDescent="0.3">
      <c r="A1356" s="1" t="s">
        <v>2723</v>
      </c>
      <c r="B1356" s="1" t="s">
        <v>2723</v>
      </c>
      <c r="C1356" s="8" t="s">
        <v>11944</v>
      </c>
      <c r="D1356">
        <v>1</v>
      </c>
      <c r="E1356" s="15" t="s">
        <v>13554</v>
      </c>
      <c r="G1356" t="s">
        <v>13554</v>
      </c>
      <c r="H1356" s="1" t="s">
        <v>16</v>
      </c>
      <c r="I1356" s="1" t="s">
        <v>2724</v>
      </c>
      <c r="J1356" s="1">
        <v>5.6550591220642543</v>
      </c>
      <c r="K1356" s="1">
        <v>0.49271070003480422</v>
      </c>
      <c r="L1356" s="1">
        <v>1.4070861876206853</v>
      </c>
      <c r="M1356" s="1">
        <v>0.1311396240675432</v>
      </c>
      <c r="N1356" s="1">
        <v>0.42454463595758207</v>
      </c>
      <c r="O1356" s="1">
        <v>1</v>
      </c>
      <c r="P1356" s="1">
        <v>6.6579990615550324</v>
      </c>
      <c r="Q1356" s="1">
        <v>3.7171031211138201</v>
      </c>
      <c r="R1356" s="1">
        <v>3.9068363467378946</v>
      </c>
      <c r="S1356" s="1">
        <v>4.6814203429320456</v>
      </c>
      <c r="T1356" s="1">
        <v>5.7535964772646633</v>
      </c>
      <c r="U1356" s="1">
        <v>6.5301605459960523</v>
      </c>
      <c r="V1356" s="6"/>
    </row>
    <row r="1357" spans="1:22" x14ac:dyDescent="0.3">
      <c r="A1357" s="1" t="s">
        <v>2725</v>
      </c>
      <c r="B1357" s="1" t="s">
        <v>2725</v>
      </c>
      <c r="C1357" s="8" t="s">
        <v>12043</v>
      </c>
      <c r="D1357">
        <v>1</v>
      </c>
      <c r="E1357" s="15" t="s">
        <v>13561</v>
      </c>
      <c r="G1357" t="s">
        <v>13554</v>
      </c>
      <c r="H1357" s="1" t="s">
        <v>16</v>
      </c>
      <c r="I1357" s="1" t="s">
        <v>2726</v>
      </c>
      <c r="J1357" s="1">
        <v>40.209095807838771</v>
      </c>
      <c r="K1357" s="1">
        <v>-0.73599803537240571</v>
      </c>
      <c r="L1357" s="1">
        <v>-1.6655492736543964</v>
      </c>
      <c r="M1357" s="1">
        <v>3.2059613583760416E-2</v>
      </c>
      <c r="N1357" s="1">
        <v>0.19045691389878225</v>
      </c>
      <c r="O1357" s="1">
        <v>1</v>
      </c>
      <c r="P1357" s="1">
        <v>54.928492257829014</v>
      </c>
      <c r="Q1357" s="1">
        <v>40.612793360317667</v>
      </c>
      <c r="R1357" s="1">
        <v>25.086001805369637</v>
      </c>
      <c r="S1357" s="1">
        <v>22.32677394321437</v>
      </c>
      <c r="T1357" s="1">
        <v>19.04166453189972</v>
      </c>
      <c r="U1357" s="1">
        <v>16.658572821418499</v>
      </c>
      <c r="V1357" s="7"/>
    </row>
    <row r="1358" spans="1:22" x14ac:dyDescent="0.3">
      <c r="A1358" s="1" t="s">
        <v>2727</v>
      </c>
      <c r="B1358" s="1" t="s">
        <v>12654</v>
      </c>
      <c r="C1358" s="8" t="s">
        <v>11944</v>
      </c>
      <c r="D1358">
        <v>1</v>
      </c>
      <c r="E1358" s="15" t="s">
        <v>13554</v>
      </c>
      <c r="G1358" t="s">
        <v>13554</v>
      </c>
      <c r="H1358" s="1" t="s">
        <v>16</v>
      </c>
      <c r="I1358" s="1" t="s">
        <v>2728</v>
      </c>
      <c r="J1358" s="1">
        <v>25.867601360093786</v>
      </c>
      <c r="K1358" s="1">
        <v>-0.36796696377553728</v>
      </c>
      <c r="L1358" s="1">
        <v>-1.2905329382437511</v>
      </c>
      <c r="M1358" s="1">
        <v>0.11548994708638416</v>
      </c>
      <c r="N1358" s="1">
        <v>0.40414759131742817</v>
      </c>
      <c r="O1358" s="1">
        <v>1</v>
      </c>
      <c r="P1358" s="1">
        <v>31.29259558930865</v>
      </c>
      <c r="Q1358" s="1">
        <v>26.570403791665456</v>
      </c>
      <c r="R1358" s="1">
        <v>19.739804699307257</v>
      </c>
      <c r="S1358" s="1">
        <v>12.783878628775971</v>
      </c>
      <c r="T1358" s="1">
        <v>23.69933787063778</v>
      </c>
      <c r="U1358" s="1">
        <v>15.059349830562324</v>
      </c>
      <c r="V1358" s="6"/>
    </row>
    <row r="1359" spans="1:22" x14ac:dyDescent="0.3">
      <c r="A1359" s="1" t="s">
        <v>2729</v>
      </c>
      <c r="B1359" s="1" t="s">
        <v>12655</v>
      </c>
      <c r="C1359" s="8" t="s">
        <v>11944</v>
      </c>
      <c r="D1359">
        <v>1</v>
      </c>
      <c r="E1359" s="15" t="s">
        <v>13554</v>
      </c>
      <c r="G1359" t="s">
        <v>13554</v>
      </c>
      <c r="H1359" s="1" t="s">
        <v>16</v>
      </c>
      <c r="I1359" s="1" t="s">
        <v>2730</v>
      </c>
      <c r="J1359" s="1">
        <v>16.854793643317919</v>
      </c>
      <c r="K1359" s="1">
        <v>6.3204342204525685E-2</v>
      </c>
      <c r="L1359" s="1">
        <v>1.0447837347409987</v>
      </c>
      <c r="M1359" s="1">
        <v>0.81471258900841659</v>
      </c>
      <c r="N1359" s="1">
        <v>0.93500274137244432</v>
      </c>
      <c r="O1359" s="1">
        <v>1</v>
      </c>
      <c r="P1359" s="1">
        <v>23.302996715442614</v>
      </c>
      <c r="Q1359" s="1">
        <v>11.839661793177354</v>
      </c>
      <c r="R1359" s="1">
        <v>15.421722421333794</v>
      </c>
      <c r="S1359" s="1">
        <v>9.3628406858640911</v>
      </c>
      <c r="T1359" s="1">
        <v>21.370501201268752</v>
      </c>
      <c r="U1359" s="1">
        <v>14.259738335134235</v>
      </c>
      <c r="V1359" s="6"/>
    </row>
    <row r="1360" spans="1:22" x14ac:dyDescent="0.3">
      <c r="A1360" s="1" t="s">
        <v>2731</v>
      </c>
      <c r="B1360" s="1" t="s">
        <v>12656</v>
      </c>
      <c r="C1360" s="8" t="s">
        <v>11963</v>
      </c>
      <c r="D1360">
        <v>1</v>
      </c>
      <c r="G1360" t="s">
        <v>13554</v>
      </c>
      <c r="H1360" s="1" t="s">
        <v>16</v>
      </c>
      <c r="I1360" s="1" t="s">
        <v>2732</v>
      </c>
      <c r="J1360" s="1">
        <v>12.113678727650523</v>
      </c>
      <c r="K1360" s="1">
        <v>-0.43252132818152456</v>
      </c>
      <c r="L1360" s="1">
        <v>-1.3495901302917754</v>
      </c>
      <c r="M1360" s="1">
        <v>0.13677045292530554</v>
      </c>
      <c r="N1360" s="1">
        <v>0.43295004773662293</v>
      </c>
      <c r="O1360" s="1">
        <v>1</v>
      </c>
      <c r="P1360" s="1">
        <v>16.478547677348704</v>
      </c>
      <c r="Q1360" s="1">
        <v>12.665684708980425</v>
      </c>
      <c r="R1360" s="1">
        <v>7.1968037966224374</v>
      </c>
      <c r="S1360" s="1">
        <v>5.9418027429522118</v>
      </c>
      <c r="T1360" s="1">
        <v>9.8633082467394235</v>
      </c>
      <c r="U1360" s="1">
        <v>7.3297720414241399</v>
      </c>
      <c r="V1360" s="6"/>
    </row>
    <row r="1361" spans="1:22" x14ac:dyDescent="0.3">
      <c r="A1361" s="1" t="s">
        <v>2733</v>
      </c>
      <c r="B1361" s="1" t="s">
        <v>12657</v>
      </c>
      <c r="C1361" s="8" t="s">
        <v>11955</v>
      </c>
      <c r="D1361">
        <v>1</v>
      </c>
      <c r="G1361" t="s">
        <v>13554</v>
      </c>
      <c r="H1361" s="1" t="s">
        <v>16</v>
      </c>
      <c r="I1361" s="1" t="s">
        <v>2734</v>
      </c>
      <c r="J1361" s="1">
        <v>74.612154155371499</v>
      </c>
      <c r="K1361" s="1">
        <v>6.4161117043490007E-2</v>
      </c>
      <c r="L1361" s="1">
        <v>1.0454768502659824</v>
      </c>
      <c r="M1361" s="1">
        <v>0.87490480079956423</v>
      </c>
      <c r="N1361" s="1">
        <v>0.95655113350601961</v>
      </c>
      <c r="O1361" s="1">
        <v>1</v>
      </c>
      <c r="P1361" s="1">
        <v>72.239289817872105</v>
      </c>
      <c r="Q1361" s="1">
        <v>76.544790197751269</v>
      </c>
      <c r="R1361" s="1">
        <v>75.052382450491137</v>
      </c>
      <c r="S1361" s="1">
        <v>49.695077486509405</v>
      </c>
      <c r="T1361" s="1">
        <v>85.34501441275917</v>
      </c>
      <c r="U1361" s="1">
        <v>66.501022703102649</v>
      </c>
      <c r="V1361" s="7"/>
    </row>
    <row r="1362" spans="1:22" x14ac:dyDescent="0.3">
      <c r="A1362" s="1" t="s">
        <v>2735</v>
      </c>
      <c r="B1362" s="1" t="s">
        <v>12658</v>
      </c>
      <c r="C1362" s="16" t="s">
        <v>12003</v>
      </c>
      <c r="D1362" s="15">
        <v>1</v>
      </c>
      <c r="E1362" s="15" t="s">
        <v>13552</v>
      </c>
      <c r="G1362" t="s">
        <v>13554</v>
      </c>
      <c r="H1362" s="1" t="s">
        <v>16</v>
      </c>
      <c r="I1362" s="1" t="s">
        <v>2736</v>
      </c>
      <c r="J1362" s="1">
        <v>9.3994572177408902</v>
      </c>
      <c r="K1362" s="1">
        <v>-0.22834962048703195</v>
      </c>
      <c r="L1362" s="1">
        <v>-1.1714940448785847</v>
      </c>
      <c r="M1362" s="1">
        <v>0.42077436478665209</v>
      </c>
      <c r="N1362" s="1">
        <v>0.71846846168580969</v>
      </c>
      <c r="O1362" s="1">
        <v>1</v>
      </c>
      <c r="P1362" s="1">
        <v>10.819248475026928</v>
      </c>
      <c r="Q1362" s="1">
        <v>8.9485815878666042</v>
      </c>
      <c r="R1362" s="1">
        <v>8.4305415903291401</v>
      </c>
      <c r="S1362" s="1">
        <v>5.9418027429522118</v>
      </c>
      <c r="T1362" s="1">
        <v>8.3564139312653438</v>
      </c>
      <c r="U1362" s="1">
        <v>6.2636233808533559</v>
      </c>
      <c r="V1362" s="6"/>
    </row>
    <row r="1363" spans="1:22" x14ac:dyDescent="0.3">
      <c r="A1363" s="1" t="s">
        <v>2737</v>
      </c>
      <c r="B1363" s="1" t="s">
        <v>12659</v>
      </c>
      <c r="C1363" s="8" t="s">
        <v>12003</v>
      </c>
      <c r="D1363">
        <v>1</v>
      </c>
      <c r="E1363" s="15" t="s">
        <v>13552</v>
      </c>
      <c r="G1363" t="s">
        <v>13554</v>
      </c>
      <c r="H1363" s="1" t="s">
        <v>16</v>
      </c>
      <c r="I1363" s="1" t="s">
        <v>2738</v>
      </c>
      <c r="J1363" s="1">
        <v>173.78938343791967</v>
      </c>
      <c r="K1363" s="1">
        <v>-0.37457521795090343</v>
      </c>
      <c r="L1363" s="1">
        <v>-1.2964577739856593</v>
      </c>
      <c r="M1363" s="1">
        <v>0.33627931149265766</v>
      </c>
      <c r="N1363" s="1">
        <v>0.64923289039622922</v>
      </c>
      <c r="O1363" s="1">
        <v>1</v>
      </c>
      <c r="P1363" s="1">
        <v>222.37716865593808</v>
      </c>
      <c r="Q1363" s="1">
        <v>147.85810192874973</v>
      </c>
      <c r="R1363" s="1">
        <v>151.13287972907119</v>
      </c>
      <c r="S1363" s="1">
        <v>100.47048274446468</v>
      </c>
      <c r="T1363" s="1">
        <v>136.71641153119367</v>
      </c>
      <c r="U1363" s="1">
        <v>99.151825433082919</v>
      </c>
      <c r="V1363" s="6"/>
    </row>
    <row r="1364" spans="1:22" x14ac:dyDescent="0.3">
      <c r="A1364" s="1" t="s">
        <v>2739</v>
      </c>
      <c r="B1364" s="1" t="s">
        <v>2739</v>
      </c>
      <c r="C1364" s="8" t="s">
        <v>12044</v>
      </c>
      <c r="D1364">
        <v>1</v>
      </c>
      <c r="E1364" t="s">
        <v>13576</v>
      </c>
      <c r="G1364" t="s">
        <v>13554</v>
      </c>
      <c r="H1364" s="1" t="s">
        <v>16</v>
      </c>
      <c r="I1364" s="1" t="s">
        <v>2740</v>
      </c>
      <c r="J1364" s="1">
        <v>4.5778858634959887</v>
      </c>
      <c r="K1364" s="1">
        <v>0.16541794407279226</v>
      </c>
      <c r="L1364" s="1">
        <v>1.121490923254933</v>
      </c>
      <c r="M1364" s="1">
        <v>0.60166023918565603</v>
      </c>
      <c r="N1364" s="1">
        <v>0.82523338376686572</v>
      </c>
      <c r="O1364" s="1">
        <v>1</v>
      </c>
      <c r="P1364" s="1">
        <v>5.4928492257829014</v>
      </c>
      <c r="Q1364" s="1">
        <v>3.7171031211138201</v>
      </c>
      <c r="R1364" s="1">
        <v>4.5237052435912464</v>
      </c>
      <c r="S1364" s="1">
        <v>3.4210379429118793</v>
      </c>
      <c r="T1364" s="1">
        <v>5.6166060849488382</v>
      </c>
      <c r="U1364" s="1">
        <v>3.864788894569092</v>
      </c>
      <c r="V1364" s="6"/>
    </row>
    <row r="1365" spans="1:22" x14ac:dyDescent="0.3">
      <c r="A1365" s="1" t="s">
        <v>2741</v>
      </c>
      <c r="B1365" s="1" t="s">
        <v>12660</v>
      </c>
      <c r="C1365" s="8" t="s">
        <v>11970</v>
      </c>
      <c r="D1365">
        <v>1</v>
      </c>
      <c r="G1365" t="s">
        <v>13554</v>
      </c>
      <c r="H1365" s="1" t="s">
        <v>16</v>
      </c>
      <c r="I1365" s="1" t="s">
        <v>2742</v>
      </c>
      <c r="J1365" s="1">
        <v>9.1063187626307052</v>
      </c>
      <c r="K1365" s="1">
        <v>-0.25241724546630939</v>
      </c>
      <c r="L1365" s="1">
        <v>-1.1912013098823799</v>
      </c>
      <c r="M1365" s="1">
        <v>0.36472425256421193</v>
      </c>
      <c r="N1365" s="1">
        <v>0.67055724966851438</v>
      </c>
      <c r="O1365" s="1">
        <v>1</v>
      </c>
      <c r="P1365" s="1">
        <v>9.3211986861770448</v>
      </c>
      <c r="Q1365" s="1">
        <v>9.3615930457681404</v>
      </c>
      <c r="R1365" s="1">
        <v>8.6361645559469249</v>
      </c>
      <c r="S1365" s="1">
        <v>3.2409833143375701</v>
      </c>
      <c r="T1365" s="1">
        <v>9.1783562851602962</v>
      </c>
      <c r="U1365" s="1">
        <v>6.6634291285674001</v>
      </c>
      <c r="V1365" s="7"/>
    </row>
    <row r="1366" spans="1:22" x14ac:dyDescent="0.3">
      <c r="A1366" s="1" t="s">
        <v>2743</v>
      </c>
      <c r="B1366" s="1" t="s">
        <v>12661</v>
      </c>
      <c r="C1366" s="8" t="s">
        <v>11977</v>
      </c>
      <c r="D1366">
        <v>1</v>
      </c>
      <c r="G1366" t="s">
        <v>13554</v>
      </c>
      <c r="H1366" s="1" t="s">
        <v>16</v>
      </c>
      <c r="I1366" s="1" t="s">
        <v>2744</v>
      </c>
      <c r="J1366" s="1">
        <v>3.0475181295606402</v>
      </c>
      <c r="K1366" s="1">
        <v>0.48634308746765853</v>
      </c>
      <c r="L1366" s="1">
        <v>1.4008894269476113</v>
      </c>
      <c r="M1366" s="1">
        <v>0.28813297767579815</v>
      </c>
      <c r="N1366" s="1">
        <v>0.60117343619988495</v>
      </c>
      <c r="O1366" s="1">
        <v>1</v>
      </c>
      <c r="P1366" s="1">
        <v>3.6618994838552679</v>
      </c>
      <c r="Q1366" s="1">
        <v>2.2027277754748567</v>
      </c>
      <c r="R1366" s="1">
        <v>1.6449837249422714</v>
      </c>
      <c r="S1366" s="1">
        <v>1.2603824000201662</v>
      </c>
      <c r="T1366" s="1">
        <v>5.6166060849488382</v>
      </c>
      <c r="U1366" s="1">
        <v>2.2655659037129161</v>
      </c>
      <c r="V1366" s="6"/>
    </row>
    <row r="1367" spans="1:22" x14ac:dyDescent="0.3">
      <c r="A1367" s="1" t="s">
        <v>2745</v>
      </c>
      <c r="B1367" s="1" t="s">
        <v>12662</v>
      </c>
      <c r="C1367" s="8" t="s">
        <v>11977</v>
      </c>
      <c r="D1367">
        <v>-1</v>
      </c>
      <c r="E1367" s="15"/>
      <c r="G1367" t="s">
        <v>13554</v>
      </c>
      <c r="H1367" s="1" t="s">
        <v>16</v>
      </c>
      <c r="I1367" s="1" t="s">
        <v>2746</v>
      </c>
      <c r="J1367" s="1">
        <v>48.185003668512003</v>
      </c>
      <c r="K1367" s="1">
        <v>5.735421498606165E-2</v>
      </c>
      <c r="L1367" s="1">
        <v>1.0405557156460652</v>
      </c>
      <c r="M1367" s="1">
        <v>0.81083093750069557</v>
      </c>
      <c r="N1367" s="1">
        <v>0.93500274137244432</v>
      </c>
      <c r="O1367" s="1">
        <v>1</v>
      </c>
      <c r="P1367" s="1">
        <v>50.434342891279371</v>
      </c>
      <c r="Q1367" s="1">
        <v>51.351091265757589</v>
      </c>
      <c r="R1367" s="1">
        <v>42.769576848499057</v>
      </c>
      <c r="S1367" s="1">
        <v>43.933329372131503</v>
      </c>
      <c r="T1367" s="1">
        <v>42.056050440958373</v>
      </c>
      <c r="U1367" s="1">
        <v>38.647888945690923</v>
      </c>
      <c r="V1367" s="6"/>
    </row>
    <row r="1368" spans="1:22" x14ac:dyDescent="0.3">
      <c r="A1368" s="1" t="s">
        <v>2747</v>
      </c>
      <c r="B1368" s="1" t="s">
        <v>12663</v>
      </c>
      <c r="C1368" s="8" t="s">
        <v>11954</v>
      </c>
      <c r="D1368">
        <v>1</v>
      </c>
      <c r="G1368" t="s">
        <v>13554</v>
      </c>
      <c r="H1368" s="1" t="s">
        <v>16</v>
      </c>
      <c r="I1368" s="1" t="s">
        <v>2748</v>
      </c>
      <c r="J1368" s="1">
        <v>1.3692534082493657</v>
      </c>
      <c r="K1368" s="1">
        <v>0.31690895966644012</v>
      </c>
      <c r="L1368" s="1">
        <v>1.2456588065992507</v>
      </c>
      <c r="M1368" s="1">
        <v>0.54859824691998926</v>
      </c>
      <c r="N1368" s="1">
        <v>0.79531961334791335</v>
      </c>
      <c r="O1368" s="1">
        <v>1</v>
      </c>
      <c r="P1368" s="1">
        <v>2.3302996715442612</v>
      </c>
      <c r="Q1368" s="1">
        <v>1.1013638877374283</v>
      </c>
      <c r="R1368" s="1">
        <v>0.41124593123556785</v>
      </c>
      <c r="S1368" s="1">
        <v>0.72021851429723782</v>
      </c>
      <c r="T1368" s="1">
        <v>2.0548558847373797</v>
      </c>
      <c r="U1368" s="1">
        <v>1.3326858257134799</v>
      </c>
      <c r="V1368" s="6"/>
    </row>
    <row r="1369" spans="1:22" x14ac:dyDescent="0.3">
      <c r="A1369" s="1" t="s">
        <v>2749</v>
      </c>
      <c r="B1369" s="1" t="s">
        <v>2749</v>
      </c>
      <c r="C1369" s="8" t="s">
        <v>11950</v>
      </c>
      <c r="D1369">
        <v>1</v>
      </c>
      <c r="G1369" t="s">
        <v>13554</v>
      </c>
      <c r="H1369" s="1" t="s">
        <v>16</v>
      </c>
      <c r="I1369" s="1" t="s">
        <v>2750</v>
      </c>
      <c r="J1369" s="1">
        <v>11.382602894291393</v>
      </c>
      <c r="K1369" s="1">
        <v>0.30592156333432147</v>
      </c>
      <c r="L1369" s="1">
        <v>1.2362080487447078</v>
      </c>
      <c r="M1369" s="1">
        <v>0.28591351076033933</v>
      </c>
      <c r="N1369" s="1">
        <v>0.60117343619988495</v>
      </c>
      <c r="O1369" s="1">
        <v>1</v>
      </c>
      <c r="P1369" s="1">
        <v>12.816648193493437</v>
      </c>
      <c r="Q1369" s="1">
        <v>11.013638877374282</v>
      </c>
      <c r="R1369" s="1">
        <v>8.224918624711357</v>
      </c>
      <c r="S1369" s="1">
        <v>11.523496228755805</v>
      </c>
      <c r="T1369" s="1">
        <v>13.562048839266707</v>
      </c>
      <c r="U1369" s="1">
        <v>9.0622636148516644</v>
      </c>
      <c r="V1369" s="7"/>
    </row>
    <row r="1370" spans="1:22" x14ac:dyDescent="0.3">
      <c r="A1370" s="1" t="s">
        <v>2751</v>
      </c>
      <c r="B1370" s="1" t="s">
        <v>12664</v>
      </c>
      <c r="C1370" s="8" t="s">
        <v>11963</v>
      </c>
      <c r="D1370">
        <v>1</v>
      </c>
      <c r="F1370" t="s">
        <v>13581</v>
      </c>
      <c r="G1370" t="s">
        <v>13554</v>
      </c>
      <c r="H1370" s="1" t="s">
        <v>16</v>
      </c>
      <c r="I1370" s="1" t="s">
        <v>2752</v>
      </c>
      <c r="J1370" s="1">
        <v>36.891920060799805</v>
      </c>
      <c r="K1370" s="1">
        <v>1.7761999641995556</v>
      </c>
      <c r="L1370" s="1">
        <v>3.4252278576954254</v>
      </c>
      <c r="M1370" s="1">
        <v>4.9107548028004544E-9</v>
      </c>
      <c r="N1370" s="1">
        <v>3.0125977422894217E-7</v>
      </c>
      <c r="O1370" s="1">
        <v>1.4761728937218166E-5</v>
      </c>
      <c r="P1370" s="1">
        <v>10.819248475026928</v>
      </c>
      <c r="Q1370" s="1">
        <v>13.767048596717853</v>
      </c>
      <c r="R1370" s="1">
        <v>11.926132005831468</v>
      </c>
      <c r="S1370" s="1">
        <v>18.365572114579564</v>
      </c>
      <c r="T1370" s="1">
        <v>47.398675741275561</v>
      </c>
      <c r="U1370" s="1">
        <v>44.911512326544276</v>
      </c>
      <c r="V1370" s="6"/>
    </row>
    <row r="1371" spans="1:22" x14ac:dyDescent="0.3">
      <c r="A1371" s="1" t="s">
        <v>2753</v>
      </c>
      <c r="B1371" s="1" t="s">
        <v>12665</v>
      </c>
      <c r="C1371" s="8" t="s">
        <v>11952</v>
      </c>
      <c r="D1371">
        <v>1</v>
      </c>
      <c r="E1371" t="s">
        <v>13551</v>
      </c>
      <c r="F1371" t="s">
        <v>13581</v>
      </c>
      <c r="G1371" t="s">
        <v>13554</v>
      </c>
      <c r="H1371" s="1" t="s">
        <v>16</v>
      </c>
      <c r="I1371" s="1" t="s">
        <v>2754</v>
      </c>
      <c r="J1371" s="1">
        <v>156.92253425616482</v>
      </c>
      <c r="K1371" s="1">
        <v>8.6903859470060713E-2</v>
      </c>
      <c r="L1371" s="1">
        <v>1.0620884070570633</v>
      </c>
      <c r="M1371" s="1">
        <v>0.82200924615659599</v>
      </c>
      <c r="N1371" s="1">
        <v>0.94030236001956669</v>
      </c>
      <c r="O1371" s="1">
        <v>1</v>
      </c>
      <c r="P1371" s="1">
        <v>166.94932646849244</v>
      </c>
      <c r="Q1371" s="1">
        <v>154.74162622710867</v>
      </c>
      <c r="R1371" s="1">
        <v>149.07665007289333</v>
      </c>
      <c r="S1371" s="1">
        <v>102.09097440163346</v>
      </c>
      <c r="T1371" s="1">
        <v>166.58031705604358</v>
      </c>
      <c r="U1371" s="1">
        <v>158.45634467733277</v>
      </c>
      <c r="V1371" s="6"/>
    </row>
    <row r="1372" spans="1:22" x14ac:dyDescent="0.3">
      <c r="A1372" s="1" t="s">
        <v>2755</v>
      </c>
      <c r="B1372" s="1" t="s">
        <v>2755</v>
      </c>
      <c r="C1372" s="8" t="s">
        <v>11950</v>
      </c>
      <c r="D1372">
        <v>1</v>
      </c>
      <c r="G1372" t="s">
        <v>13554</v>
      </c>
      <c r="H1372" s="1" t="s">
        <v>16</v>
      </c>
      <c r="I1372" s="1" t="s">
        <v>2756</v>
      </c>
      <c r="J1372" s="1">
        <v>0.13326858257134799</v>
      </c>
      <c r="K1372" s="1">
        <v>1.3290436893215529</v>
      </c>
      <c r="L1372" s="1">
        <v>2.5123608432852254</v>
      </c>
      <c r="M1372" s="1">
        <v>0.41433692720481818</v>
      </c>
      <c r="N1372" s="1">
        <v>0.71472782928880807</v>
      </c>
      <c r="O1372" s="1">
        <v>1</v>
      </c>
      <c r="P1372" s="1">
        <v>0.1664499765388758</v>
      </c>
      <c r="Q1372" s="1">
        <v>0</v>
      </c>
      <c r="R1372" s="1">
        <v>0</v>
      </c>
      <c r="S1372" s="1">
        <v>0</v>
      </c>
      <c r="T1372" s="1">
        <v>0</v>
      </c>
      <c r="U1372" s="1">
        <v>0.39980574771404398</v>
      </c>
      <c r="V1372" s="6"/>
    </row>
    <row r="1373" spans="1:22" x14ac:dyDescent="0.3">
      <c r="A1373" s="1" t="s">
        <v>2757</v>
      </c>
      <c r="B1373" s="1"/>
      <c r="C1373" s="15"/>
      <c r="D1373" s="15"/>
      <c r="E1373" s="15"/>
      <c r="F1373" s="15"/>
      <c r="G1373" s="15"/>
      <c r="H1373" s="1" t="s">
        <v>16</v>
      </c>
      <c r="I1373" s="1" t="s">
        <v>2758</v>
      </c>
      <c r="J1373" s="1">
        <v>0</v>
      </c>
      <c r="K1373" s="1" t="e">
        <f>NA()</f>
        <v>#N/A</v>
      </c>
      <c r="L1373" s="1" t="e">
        <f>NA()</f>
        <v>#N/A</v>
      </c>
      <c r="M1373" s="1" t="e">
        <f>NA()</f>
        <v>#N/A</v>
      </c>
      <c r="N1373" s="1" t="e">
        <f>NA()</f>
        <v>#N/A</v>
      </c>
      <c r="O1373" s="1" t="e">
        <f>NA()</f>
        <v>#N/A</v>
      </c>
      <c r="P1373" s="1">
        <v>0</v>
      </c>
      <c r="Q1373" s="1">
        <v>0</v>
      </c>
      <c r="R1373" s="1">
        <v>0</v>
      </c>
      <c r="S1373" s="1">
        <v>0</v>
      </c>
      <c r="T1373" s="1">
        <v>0</v>
      </c>
      <c r="U1373" s="1">
        <v>0</v>
      </c>
      <c r="V1373" s="7"/>
    </row>
    <row r="1374" spans="1:22" x14ac:dyDescent="0.3">
      <c r="A1374" s="1" t="s">
        <v>2759</v>
      </c>
      <c r="B1374" s="1" t="s">
        <v>2759</v>
      </c>
      <c r="C1374" s="8" t="s">
        <v>11950</v>
      </c>
      <c r="D1374">
        <v>1</v>
      </c>
      <c r="G1374" t="s">
        <v>13554</v>
      </c>
      <c r="H1374" s="1" t="s">
        <v>16</v>
      </c>
      <c r="I1374" s="1" t="s">
        <v>2760</v>
      </c>
      <c r="J1374" s="1">
        <v>9.0086324962391107E-2</v>
      </c>
      <c r="K1374" s="1">
        <v>0.81739910272926219</v>
      </c>
      <c r="L1374" s="1">
        <v>1.7622261776728347</v>
      </c>
      <c r="M1374" s="1">
        <v>0.59768491960139691</v>
      </c>
      <c r="N1374" s="1">
        <v>0.82452540996870083</v>
      </c>
      <c r="O1374" s="1">
        <v>1</v>
      </c>
      <c r="P1374" s="1">
        <v>0</v>
      </c>
      <c r="Q1374" s="1">
        <v>0</v>
      </c>
      <c r="R1374" s="1">
        <v>0.20562296561778393</v>
      </c>
      <c r="S1374" s="1">
        <v>0</v>
      </c>
      <c r="T1374" s="1">
        <v>0.13699039231582533</v>
      </c>
      <c r="U1374" s="1">
        <v>0.13326858257134799</v>
      </c>
      <c r="V1374" s="6"/>
    </row>
    <row r="1375" spans="1:22" x14ac:dyDescent="0.3">
      <c r="A1375" s="1" t="s">
        <v>2761</v>
      </c>
      <c r="B1375" s="1" t="s">
        <v>2761</v>
      </c>
      <c r="C1375" s="8" t="s">
        <v>11950</v>
      </c>
      <c r="D1375">
        <v>1</v>
      </c>
      <c r="G1375" t="s">
        <v>13554</v>
      </c>
      <c r="H1375" s="1" t="s">
        <v>16</v>
      </c>
      <c r="I1375" s="1" t="s">
        <v>2762</v>
      </c>
      <c r="J1375" s="1">
        <v>0.90239154120026388</v>
      </c>
      <c r="K1375" s="1">
        <v>-1.6318714208664433</v>
      </c>
      <c r="L1375" s="1">
        <v>-3.0991475022879773</v>
      </c>
      <c r="M1375" s="1">
        <v>7.7019916296389046E-2</v>
      </c>
      <c r="N1375" s="1">
        <v>0.32034939090430836</v>
      </c>
      <c r="O1375" s="1">
        <v>1</v>
      </c>
      <c r="P1375" s="1">
        <v>0.1664499765388758</v>
      </c>
      <c r="Q1375" s="1">
        <v>1.1013638877374283</v>
      </c>
      <c r="R1375" s="1">
        <v>1.4393607593244875</v>
      </c>
      <c r="S1375" s="1">
        <v>0.18005462857430946</v>
      </c>
      <c r="T1375" s="1">
        <v>0.27398078463165065</v>
      </c>
      <c r="U1375" s="1">
        <v>0.26653716514269599</v>
      </c>
      <c r="V1375" s="6"/>
    </row>
    <row r="1376" spans="1:22" x14ac:dyDescent="0.3">
      <c r="A1376" s="1" t="s">
        <v>2763</v>
      </c>
      <c r="B1376" s="1" t="s">
        <v>2763</v>
      </c>
      <c r="C1376" s="8" t="s">
        <v>11950</v>
      </c>
      <c r="D1376">
        <v>1</v>
      </c>
      <c r="G1376" t="s">
        <v>13554</v>
      </c>
      <c r="H1376" s="1" t="s">
        <v>16</v>
      </c>
      <c r="I1376" s="1" t="s">
        <v>2764</v>
      </c>
      <c r="J1376" s="1">
        <v>4.5663464105275109E-2</v>
      </c>
      <c r="K1376" s="1">
        <v>1.8654013408986128</v>
      </c>
      <c r="L1376" s="1">
        <v>3.6436928261485009</v>
      </c>
      <c r="M1376" s="1">
        <v>0.47794403690478116</v>
      </c>
      <c r="N1376" s="1">
        <v>0.74612294477574403</v>
      </c>
      <c r="O1376" s="1">
        <v>1</v>
      </c>
      <c r="P1376" s="1">
        <v>0</v>
      </c>
      <c r="Q1376" s="1">
        <v>0</v>
      </c>
      <c r="R1376" s="1">
        <v>0</v>
      </c>
      <c r="S1376" s="1">
        <v>0</v>
      </c>
      <c r="T1376" s="1">
        <v>0.13699039231582533</v>
      </c>
      <c r="U1376" s="1">
        <v>0</v>
      </c>
      <c r="V1376" s="6"/>
    </row>
    <row r="1377" spans="1:22" x14ac:dyDescent="0.3">
      <c r="A1377" s="1" t="s">
        <v>2765</v>
      </c>
      <c r="B1377" s="1" t="s">
        <v>2765</v>
      </c>
      <c r="C1377" s="8" t="s">
        <v>11950</v>
      </c>
      <c r="D1377">
        <v>1</v>
      </c>
      <c r="G1377" t="s">
        <v>13554</v>
      </c>
      <c r="H1377" s="1" t="s">
        <v>16</v>
      </c>
      <c r="I1377" s="1" t="s">
        <v>2766</v>
      </c>
      <c r="J1377" s="1">
        <v>0.67965790416511762</v>
      </c>
      <c r="K1377" s="1">
        <v>0.26208203190099044</v>
      </c>
      <c r="L1377" s="1">
        <v>1.1992080990420149</v>
      </c>
      <c r="M1377" s="1">
        <v>0.71288620449652673</v>
      </c>
      <c r="N1377" s="1">
        <v>0.8829782419018346</v>
      </c>
      <c r="O1377" s="1">
        <v>1</v>
      </c>
      <c r="P1377" s="1">
        <v>0.66579990615550322</v>
      </c>
      <c r="Q1377" s="1">
        <v>0.55068194386871416</v>
      </c>
      <c r="R1377" s="1">
        <v>0.8224918624711357</v>
      </c>
      <c r="S1377" s="1">
        <v>0.54016388572292828</v>
      </c>
      <c r="T1377" s="1">
        <v>1.0959231385266026</v>
      </c>
      <c r="U1377" s="1">
        <v>0.39980574771404398</v>
      </c>
      <c r="V1377" s="7"/>
    </row>
    <row r="1378" spans="1:22" x14ac:dyDescent="0.3">
      <c r="A1378" s="1" t="s">
        <v>2767</v>
      </c>
      <c r="B1378" s="1"/>
      <c r="C1378" s="15"/>
      <c r="D1378" s="15"/>
      <c r="E1378" s="15"/>
      <c r="F1378" s="15"/>
      <c r="G1378" s="15"/>
      <c r="H1378" s="1" t="s">
        <v>16</v>
      </c>
      <c r="I1378" s="1" t="s">
        <v>2768</v>
      </c>
      <c r="J1378" s="1">
        <v>0.59134207968940233</v>
      </c>
      <c r="K1378" s="1">
        <v>-0.44972394544564659</v>
      </c>
      <c r="L1378" s="1">
        <v>-1.3657788948259251</v>
      </c>
      <c r="M1378" s="1">
        <v>0.61882548726622066</v>
      </c>
      <c r="N1378" s="1">
        <v>0.83432881214185961</v>
      </c>
      <c r="O1378" s="1">
        <v>1</v>
      </c>
      <c r="P1378" s="1">
        <v>0.33289995307775161</v>
      </c>
      <c r="Q1378" s="1">
        <v>0.41301145790153559</v>
      </c>
      <c r="R1378" s="1">
        <v>1.0281148280889196</v>
      </c>
      <c r="S1378" s="1">
        <v>0.18005462857430946</v>
      </c>
      <c r="T1378" s="1">
        <v>0.68495196157912663</v>
      </c>
      <c r="U1378" s="1">
        <v>0.13326858257134799</v>
      </c>
      <c r="V1378" s="6"/>
    </row>
    <row r="1379" spans="1:22" x14ac:dyDescent="0.3">
      <c r="A1379" s="1" t="s">
        <v>2769</v>
      </c>
      <c r="B1379" s="1"/>
      <c r="C1379" s="15"/>
      <c r="D1379" s="15"/>
      <c r="E1379" s="15"/>
      <c r="F1379" s="15"/>
      <c r="G1379" s="15"/>
      <c r="H1379" s="1" t="s">
        <v>16</v>
      </c>
      <c r="I1379" s="1" t="s">
        <v>2770</v>
      </c>
      <c r="J1379" s="1">
        <v>0.67366851099522185</v>
      </c>
      <c r="K1379" s="1">
        <v>0.82549460310335032</v>
      </c>
      <c r="L1379" s="1">
        <v>1.7721424825474943</v>
      </c>
      <c r="M1379" s="1">
        <v>0.28617476658472341</v>
      </c>
      <c r="N1379" s="1">
        <v>0.60117343619988495</v>
      </c>
      <c r="O1379" s="1">
        <v>1</v>
      </c>
      <c r="P1379" s="1">
        <v>0.83224988269437905</v>
      </c>
      <c r="Q1379" s="1">
        <v>0.27534097193435708</v>
      </c>
      <c r="R1379" s="1">
        <v>0.20562296561778393</v>
      </c>
      <c r="S1379" s="1">
        <v>0.54016388572292828</v>
      </c>
      <c r="T1379" s="1">
        <v>0.54796156926330131</v>
      </c>
      <c r="U1379" s="1">
        <v>0.93288007799943595</v>
      </c>
      <c r="V1379" s="6"/>
    </row>
    <row r="1380" spans="1:22" x14ac:dyDescent="0.3">
      <c r="A1380" s="1" t="s">
        <v>2771</v>
      </c>
      <c r="B1380" s="1" t="s">
        <v>2771</v>
      </c>
      <c r="C1380" s="8" t="s">
        <v>11950</v>
      </c>
      <c r="D1380">
        <v>1</v>
      </c>
      <c r="G1380" t="s">
        <v>13554</v>
      </c>
      <c r="H1380" s="1" t="s">
        <v>16</v>
      </c>
      <c r="I1380" s="1" t="s">
        <v>2772</v>
      </c>
      <c r="J1380" s="1">
        <v>0</v>
      </c>
      <c r="K1380" s="1" t="e">
        <f>NA()</f>
        <v>#N/A</v>
      </c>
      <c r="L1380" s="1" t="e">
        <f>NA()</f>
        <v>#N/A</v>
      </c>
      <c r="M1380" s="1" t="e">
        <f>NA()</f>
        <v>#N/A</v>
      </c>
      <c r="N1380" s="1" t="e">
        <f>NA()</f>
        <v>#N/A</v>
      </c>
      <c r="O1380" s="1" t="e">
        <f>NA()</f>
        <v>#N/A</v>
      </c>
      <c r="P1380" s="1">
        <v>0</v>
      </c>
      <c r="Q1380" s="1">
        <v>0</v>
      </c>
      <c r="R1380" s="1">
        <v>0</v>
      </c>
      <c r="S1380" s="1">
        <v>0</v>
      </c>
      <c r="T1380" s="1">
        <v>0</v>
      </c>
      <c r="U1380" s="1">
        <v>0</v>
      </c>
      <c r="V1380" s="6"/>
    </row>
    <row r="1381" spans="1:22" x14ac:dyDescent="0.3">
      <c r="A1381" s="1" t="s">
        <v>2773</v>
      </c>
      <c r="B1381" s="1" t="s">
        <v>2773</v>
      </c>
      <c r="C1381" s="8" t="s">
        <v>11950</v>
      </c>
      <c r="D1381">
        <v>1</v>
      </c>
      <c r="G1381" t="s">
        <v>13554</v>
      </c>
      <c r="H1381" s="1" t="s">
        <v>16</v>
      </c>
      <c r="I1381" s="1" t="s">
        <v>2774</v>
      </c>
      <c r="J1381" s="1">
        <v>0.399365285986577</v>
      </c>
      <c r="K1381" s="1">
        <v>-1.7488087866398436</v>
      </c>
      <c r="L1381" s="1">
        <v>-3.3608095410721166</v>
      </c>
      <c r="M1381" s="1">
        <v>0.16592155573054634</v>
      </c>
      <c r="N1381" s="1">
        <v>0.47374218635069676</v>
      </c>
      <c r="O1381" s="1">
        <v>1</v>
      </c>
      <c r="P1381" s="1">
        <v>0.1664499765388758</v>
      </c>
      <c r="Q1381" s="1">
        <v>0.82602291580307119</v>
      </c>
      <c r="R1381" s="1">
        <v>0.20562296561778393</v>
      </c>
      <c r="S1381" s="1">
        <v>0.18005462857430946</v>
      </c>
      <c r="T1381" s="1">
        <v>0.13699039231582533</v>
      </c>
      <c r="U1381" s="1">
        <v>0</v>
      </c>
      <c r="V1381" s="7"/>
    </row>
    <row r="1382" spans="1:22" x14ac:dyDescent="0.3">
      <c r="A1382" s="1" t="s">
        <v>2775</v>
      </c>
      <c r="B1382" s="1" t="s">
        <v>2775</v>
      </c>
      <c r="C1382" s="8" t="s">
        <v>11950</v>
      </c>
      <c r="D1382">
        <v>1</v>
      </c>
      <c r="G1382" t="s">
        <v>13554</v>
      </c>
      <c r="H1382" s="1" t="s">
        <v>16</v>
      </c>
      <c r="I1382" s="1" t="s">
        <v>2776</v>
      </c>
      <c r="J1382" s="1">
        <v>0.55829775463198961</v>
      </c>
      <c r="K1382" s="1">
        <v>-0.50291167527887592</v>
      </c>
      <c r="L1382" s="1">
        <v>-1.4170706379093549</v>
      </c>
      <c r="M1382" s="1">
        <v>0.61324569866679468</v>
      </c>
      <c r="N1382" s="1">
        <v>0.83131848270064057</v>
      </c>
      <c r="O1382" s="1">
        <v>1</v>
      </c>
      <c r="P1382" s="1">
        <v>1.3315998123110064</v>
      </c>
      <c r="Q1382" s="1">
        <v>0.13767048596717854</v>
      </c>
      <c r="R1382" s="1">
        <v>0.20562296561778393</v>
      </c>
      <c r="S1382" s="1">
        <v>0</v>
      </c>
      <c r="T1382" s="1">
        <v>0.68495196157912663</v>
      </c>
      <c r="U1382" s="1">
        <v>0.26653716514269599</v>
      </c>
      <c r="V1382" s="6"/>
    </row>
    <row r="1383" spans="1:22" x14ac:dyDescent="0.3">
      <c r="A1383" s="1" t="s">
        <v>2777</v>
      </c>
      <c r="B1383" s="1" t="s">
        <v>2777</v>
      </c>
      <c r="C1383" s="8" t="s">
        <v>11950</v>
      </c>
      <c r="D1383">
        <v>1</v>
      </c>
      <c r="G1383" t="s">
        <v>13554</v>
      </c>
      <c r="H1383" s="1" t="s">
        <v>16</v>
      </c>
      <c r="I1383" s="1" t="s">
        <v>2778</v>
      </c>
      <c r="J1383" s="1">
        <v>0.52685409954120044</v>
      </c>
      <c r="K1383" s="1">
        <v>5.763437700831623E-2</v>
      </c>
      <c r="L1383" s="1">
        <v>1.0407578044404306</v>
      </c>
      <c r="M1383" s="1">
        <v>0.94542241226724255</v>
      </c>
      <c r="N1383" s="1">
        <v>0.98424515419467151</v>
      </c>
      <c r="O1383" s="1">
        <v>1</v>
      </c>
      <c r="P1383" s="1">
        <v>0</v>
      </c>
      <c r="Q1383" s="1">
        <v>0.96369340177024976</v>
      </c>
      <c r="R1383" s="1">
        <v>0.61686889685335178</v>
      </c>
      <c r="S1383" s="1">
        <v>0.54016388572292828</v>
      </c>
      <c r="T1383" s="1">
        <v>0.54796156926330131</v>
      </c>
      <c r="U1383" s="1">
        <v>0.39980574771404398</v>
      </c>
      <c r="V1383" s="6"/>
    </row>
    <row r="1384" spans="1:22" x14ac:dyDescent="0.3">
      <c r="A1384" s="1" t="s">
        <v>2779</v>
      </c>
      <c r="B1384" s="1" t="s">
        <v>2779</v>
      </c>
      <c r="C1384" s="8" t="s">
        <v>11950</v>
      </c>
      <c r="D1384">
        <v>1</v>
      </c>
      <c r="G1384" t="s">
        <v>13554</v>
      </c>
      <c r="H1384" s="1" t="s">
        <v>16</v>
      </c>
      <c r="I1384" s="1" t="s">
        <v>2780</v>
      </c>
      <c r="J1384" s="1">
        <v>0.68578656818661321</v>
      </c>
      <c r="K1384" s="1">
        <v>-0.53594342138079543</v>
      </c>
      <c r="L1384" s="1">
        <v>-1.4498899709788626</v>
      </c>
      <c r="M1384" s="1">
        <v>0.51747102892079866</v>
      </c>
      <c r="N1384" s="1">
        <v>0.77080667507705292</v>
      </c>
      <c r="O1384" s="1">
        <v>1</v>
      </c>
      <c r="P1384" s="1">
        <v>1.1651498357721306</v>
      </c>
      <c r="Q1384" s="1">
        <v>0.27534097193435708</v>
      </c>
      <c r="R1384" s="1">
        <v>0.61686889685335178</v>
      </c>
      <c r="S1384" s="1">
        <v>0.18005462857430946</v>
      </c>
      <c r="T1384" s="1">
        <v>0.82194235389495196</v>
      </c>
      <c r="U1384" s="1">
        <v>0.13326858257134799</v>
      </c>
      <c r="V1384" s="6"/>
    </row>
    <row r="1385" spans="1:22" x14ac:dyDescent="0.3">
      <c r="A1385" s="1" t="s">
        <v>2781</v>
      </c>
      <c r="B1385" s="1" t="s">
        <v>2781</v>
      </c>
      <c r="C1385" s="8" t="s">
        <v>11950</v>
      </c>
      <c r="D1385">
        <v>1</v>
      </c>
      <c r="G1385" t="s">
        <v>13554</v>
      </c>
      <c r="H1385" s="1" t="s">
        <v>16</v>
      </c>
      <c r="I1385" s="1" t="s">
        <v>2782</v>
      </c>
      <c r="J1385" s="1">
        <v>0.22886230105664165</v>
      </c>
      <c r="K1385" s="1">
        <v>-1.6376586539290026</v>
      </c>
      <c r="L1385" s="1">
        <v>-3.1116044039750648</v>
      </c>
      <c r="M1385" s="1">
        <v>0.29086063069092361</v>
      </c>
      <c r="N1385" s="1">
        <v>0.60298417645304569</v>
      </c>
      <c r="O1385" s="1">
        <v>1</v>
      </c>
      <c r="P1385" s="1">
        <v>0</v>
      </c>
      <c r="Q1385" s="1">
        <v>0.27534097193435708</v>
      </c>
      <c r="R1385" s="1">
        <v>0.41124593123556785</v>
      </c>
      <c r="S1385" s="1">
        <v>0</v>
      </c>
      <c r="T1385" s="1">
        <v>0</v>
      </c>
      <c r="U1385" s="1">
        <v>0.13326858257134799</v>
      </c>
      <c r="V1385" s="7"/>
    </row>
    <row r="1386" spans="1:22" x14ac:dyDescent="0.3">
      <c r="A1386" s="1" t="s">
        <v>2783</v>
      </c>
      <c r="B1386" s="1" t="s">
        <v>2783</v>
      </c>
      <c r="C1386" s="8" t="s">
        <v>11950</v>
      </c>
      <c r="D1386">
        <v>1</v>
      </c>
      <c r="G1386" t="s">
        <v>13554</v>
      </c>
      <c r="H1386" s="1" t="s">
        <v>16</v>
      </c>
      <c r="I1386" s="1" t="s">
        <v>2784</v>
      </c>
      <c r="J1386" s="1">
        <v>0</v>
      </c>
      <c r="K1386" s="1" t="e">
        <f>NA()</f>
        <v>#N/A</v>
      </c>
      <c r="L1386" s="1" t="e">
        <f>NA()</f>
        <v>#N/A</v>
      </c>
      <c r="M1386" s="1" t="e">
        <f>NA()</f>
        <v>#N/A</v>
      </c>
      <c r="N1386" s="1" t="e">
        <f>NA()</f>
        <v>#N/A</v>
      </c>
      <c r="O1386" s="1" t="e">
        <f>NA()</f>
        <v>#N/A</v>
      </c>
      <c r="P1386" s="1">
        <v>0</v>
      </c>
      <c r="Q1386" s="1">
        <v>0</v>
      </c>
      <c r="R1386" s="1">
        <v>0</v>
      </c>
      <c r="S1386" s="1">
        <v>0</v>
      </c>
      <c r="T1386" s="1">
        <v>0</v>
      </c>
      <c r="U1386" s="1">
        <v>0</v>
      </c>
      <c r="V1386" s="6"/>
    </row>
    <row r="1387" spans="1:22" x14ac:dyDescent="0.3">
      <c r="A1387" s="1" t="s">
        <v>2785</v>
      </c>
      <c r="B1387" s="1" t="s">
        <v>2785</v>
      </c>
      <c r="C1387" s="8" t="s">
        <v>11950</v>
      </c>
      <c r="D1387">
        <v>1</v>
      </c>
      <c r="G1387" t="s">
        <v>13554</v>
      </c>
      <c r="H1387" s="1" t="s">
        <v>16</v>
      </c>
      <c r="I1387" s="1" t="s">
        <v>2786</v>
      </c>
      <c r="J1387" s="1">
        <v>0</v>
      </c>
      <c r="K1387" s="1" t="e">
        <f>NA()</f>
        <v>#N/A</v>
      </c>
      <c r="L1387" s="1" t="e">
        <f>NA()</f>
        <v>#N/A</v>
      </c>
      <c r="M1387" s="1" t="e">
        <f>NA()</f>
        <v>#N/A</v>
      </c>
      <c r="N1387" s="1" t="e">
        <f>NA()</f>
        <v>#N/A</v>
      </c>
      <c r="O1387" s="1" t="e">
        <f>NA()</f>
        <v>#N/A</v>
      </c>
      <c r="P1387" s="1">
        <v>0</v>
      </c>
      <c r="Q1387" s="1">
        <v>0</v>
      </c>
      <c r="R1387" s="1">
        <v>0</v>
      </c>
      <c r="S1387" s="1">
        <v>0</v>
      </c>
      <c r="T1387" s="1">
        <v>0</v>
      </c>
      <c r="U1387" s="1">
        <v>0</v>
      </c>
      <c r="V1387" s="6"/>
    </row>
    <row r="1388" spans="1:22" x14ac:dyDescent="0.3">
      <c r="A1388" s="1" t="s">
        <v>2787</v>
      </c>
      <c r="B1388" s="1" t="s">
        <v>2787</v>
      </c>
      <c r="C1388" s="8" t="s">
        <v>11950</v>
      </c>
      <c r="D1388">
        <v>1</v>
      </c>
      <c r="G1388" t="s">
        <v>13554</v>
      </c>
      <c r="H1388" s="1" t="s">
        <v>16</v>
      </c>
      <c r="I1388" s="1" t="s">
        <v>2788</v>
      </c>
      <c r="J1388" s="1">
        <v>1.8368152463799727</v>
      </c>
      <c r="K1388" s="1">
        <v>-0.52986723100191102</v>
      </c>
      <c r="L1388" s="1">
        <v>-1.4437963190613625</v>
      </c>
      <c r="M1388" s="1">
        <v>0.25607974728927729</v>
      </c>
      <c r="N1388" s="1">
        <v>0.56796427424901863</v>
      </c>
      <c r="O1388" s="1">
        <v>1</v>
      </c>
      <c r="P1388" s="1">
        <v>1.6644997653887581</v>
      </c>
      <c r="Q1388" s="1">
        <v>1.7897163175733208</v>
      </c>
      <c r="R1388" s="1">
        <v>2.0562296561778393</v>
      </c>
      <c r="S1388" s="1">
        <v>0.72021851429723782</v>
      </c>
      <c r="T1388" s="1">
        <v>1.3699039231582533</v>
      </c>
      <c r="U1388" s="1">
        <v>1.0661486605707839</v>
      </c>
      <c r="V1388" s="6"/>
    </row>
    <row r="1389" spans="1:22" x14ac:dyDescent="0.3">
      <c r="A1389" s="1" t="s">
        <v>2789</v>
      </c>
      <c r="B1389" s="1" t="s">
        <v>2789</v>
      </c>
      <c r="C1389" s="8" t="s">
        <v>11950</v>
      </c>
      <c r="D1389">
        <v>1</v>
      </c>
      <c r="G1389" t="s">
        <v>13554</v>
      </c>
      <c r="H1389" s="1" t="s">
        <v>16</v>
      </c>
      <c r="I1389" s="1" t="s">
        <v>2790</v>
      </c>
      <c r="J1389" s="1">
        <v>2.4966983146086363</v>
      </c>
      <c r="K1389" s="1">
        <v>-0.45359549901188972</v>
      </c>
      <c r="L1389" s="1">
        <v>-1.3694489617865715</v>
      </c>
      <c r="M1389" s="1">
        <v>0.32374185706950798</v>
      </c>
      <c r="N1389" s="1">
        <v>0.63730715281659522</v>
      </c>
      <c r="O1389" s="1">
        <v>1</v>
      </c>
      <c r="P1389" s="1">
        <v>1.9973997184665098</v>
      </c>
      <c r="Q1389" s="1">
        <v>2.2027277754748567</v>
      </c>
      <c r="R1389" s="1">
        <v>3.2899674498845428</v>
      </c>
      <c r="S1389" s="1">
        <v>1.0803277714458566</v>
      </c>
      <c r="T1389" s="1">
        <v>2.0548558847373797</v>
      </c>
      <c r="U1389" s="1">
        <v>1.3326858257134799</v>
      </c>
      <c r="V1389" s="7"/>
    </row>
    <row r="1390" spans="1:22" x14ac:dyDescent="0.3">
      <c r="A1390" s="1" t="s">
        <v>2791</v>
      </c>
      <c r="B1390" s="1" t="s">
        <v>2791</v>
      </c>
      <c r="C1390" s="8" t="s">
        <v>11950</v>
      </c>
      <c r="D1390">
        <v>1</v>
      </c>
      <c r="G1390" t="s">
        <v>13554</v>
      </c>
      <c r="H1390" s="1" t="s">
        <v>16</v>
      </c>
      <c r="I1390" s="1" t="s">
        <v>2792</v>
      </c>
      <c r="J1390" s="1">
        <v>1.4777999672496158</v>
      </c>
      <c r="K1390" s="1">
        <v>-0.38576436585160645</v>
      </c>
      <c r="L1390" s="1">
        <v>-1.3065518384697055</v>
      </c>
      <c r="M1390" s="1">
        <v>0.52539156148706678</v>
      </c>
      <c r="N1390" s="1">
        <v>0.77684556509105884</v>
      </c>
      <c r="O1390" s="1">
        <v>1</v>
      </c>
      <c r="P1390" s="1">
        <v>0.99869985923325488</v>
      </c>
      <c r="Q1390" s="1">
        <v>1.7897163175733208</v>
      </c>
      <c r="R1390" s="1">
        <v>1.6449837249422714</v>
      </c>
      <c r="S1390" s="1">
        <v>1.6204916571687851</v>
      </c>
      <c r="T1390" s="1">
        <v>0.68495196157912663</v>
      </c>
      <c r="U1390" s="1">
        <v>0.66634291285673997</v>
      </c>
      <c r="V1390" s="6"/>
    </row>
    <row r="1391" spans="1:22" x14ac:dyDescent="0.3">
      <c r="A1391" s="1" t="s">
        <v>2793</v>
      </c>
      <c r="B1391" s="1" t="s">
        <v>2793</v>
      </c>
      <c r="C1391" s="8" t="s">
        <v>11950</v>
      </c>
      <c r="D1391">
        <v>1</v>
      </c>
      <c r="G1391" t="s">
        <v>13554</v>
      </c>
      <c r="H1391" s="1" t="s">
        <v>16</v>
      </c>
      <c r="I1391" s="1" t="s">
        <v>2794</v>
      </c>
      <c r="J1391" s="1">
        <v>5.9904167408193061</v>
      </c>
      <c r="K1391" s="1">
        <v>0.27446958036286739</v>
      </c>
      <c r="L1391" s="1">
        <v>1.209549305921767</v>
      </c>
      <c r="M1391" s="1">
        <v>0.4286718813591317</v>
      </c>
      <c r="N1391" s="1">
        <v>0.72591217532961994</v>
      </c>
      <c r="O1391" s="1">
        <v>1</v>
      </c>
      <c r="P1391" s="1">
        <v>4.4941493665496468</v>
      </c>
      <c r="Q1391" s="1">
        <v>6.4705128404573911</v>
      </c>
      <c r="R1391" s="1">
        <v>6.5799348997690856</v>
      </c>
      <c r="S1391" s="1">
        <v>4.3213110857834263</v>
      </c>
      <c r="T1391" s="1">
        <v>6.986510008107091</v>
      </c>
      <c r="U1391" s="1">
        <v>6.6634291285674001</v>
      </c>
      <c r="V1391" s="6"/>
    </row>
    <row r="1392" spans="1:22" x14ac:dyDescent="0.3">
      <c r="A1392" s="1" t="s">
        <v>2795</v>
      </c>
      <c r="B1392" s="1" t="s">
        <v>2795</v>
      </c>
      <c r="C1392" s="8" t="s">
        <v>11950</v>
      </c>
      <c r="D1392">
        <v>1</v>
      </c>
      <c r="G1392" t="s">
        <v>13554</v>
      </c>
      <c r="H1392" s="1" t="s">
        <v>16</v>
      </c>
      <c r="I1392" s="1" t="s">
        <v>2796</v>
      </c>
      <c r="J1392" s="1">
        <v>0.63840925945577365</v>
      </c>
      <c r="K1392" s="1">
        <v>-0.64425658409122044</v>
      </c>
      <c r="L1392" s="1">
        <v>-1.5629337042300204</v>
      </c>
      <c r="M1392" s="1">
        <v>0.4589097388353276</v>
      </c>
      <c r="N1392" s="1">
        <v>0.74606959163817999</v>
      </c>
      <c r="O1392" s="1">
        <v>1</v>
      </c>
      <c r="P1392" s="1">
        <v>0.33289995307775161</v>
      </c>
      <c r="Q1392" s="1">
        <v>1.3767048596717852</v>
      </c>
      <c r="R1392" s="1">
        <v>0.20562296561778393</v>
      </c>
      <c r="S1392" s="1">
        <v>0</v>
      </c>
      <c r="T1392" s="1">
        <v>0.68495196157912663</v>
      </c>
      <c r="U1392" s="1">
        <v>0.39980574771404398</v>
      </c>
      <c r="V1392" s="6"/>
    </row>
    <row r="1393" spans="1:22" x14ac:dyDescent="0.3">
      <c r="A1393" s="1" t="s">
        <v>2797</v>
      </c>
      <c r="B1393" s="1"/>
      <c r="C1393" s="15"/>
      <c r="D1393" s="15"/>
      <c r="E1393" s="15"/>
      <c r="F1393" s="15"/>
      <c r="G1393" s="15"/>
      <c r="H1393" s="1" t="s">
        <v>16</v>
      </c>
      <c r="I1393" s="1" t="s">
        <v>2798</v>
      </c>
      <c r="J1393" s="1">
        <v>0.10137348750201812</v>
      </c>
      <c r="K1393" s="1">
        <v>-0.75928927700959781</v>
      </c>
      <c r="L1393" s="1">
        <v>-1.6926565563552327</v>
      </c>
      <c r="M1393" s="1">
        <v>0.62431438810600648</v>
      </c>
      <c r="N1393" s="1">
        <v>0.83546448720308186</v>
      </c>
      <c r="O1393" s="1">
        <v>1</v>
      </c>
      <c r="P1393" s="1">
        <v>0.1664499765388758</v>
      </c>
      <c r="Q1393" s="1">
        <v>0.13767048596717854</v>
      </c>
      <c r="R1393" s="1">
        <v>0</v>
      </c>
      <c r="S1393" s="1">
        <v>0</v>
      </c>
      <c r="T1393" s="1">
        <v>0</v>
      </c>
      <c r="U1393" s="1">
        <v>0.13326858257134799</v>
      </c>
      <c r="V1393" s="7"/>
    </row>
    <row r="1394" spans="1:22" x14ac:dyDescent="0.3">
      <c r="A1394" s="1" t="s">
        <v>2799</v>
      </c>
      <c r="B1394" s="1" t="s">
        <v>2799</v>
      </c>
      <c r="C1394" s="16" t="s">
        <v>11952</v>
      </c>
      <c r="D1394" s="15">
        <v>-1</v>
      </c>
      <c r="E1394" t="s">
        <v>13551</v>
      </c>
      <c r="G1394" t="s">
        <v>13554</v>
      </c>
      <c r="H1394" s="1" t="s">
        <v>16</v>
      </c>
      <c r="I1394" s="1" t="s">
        <v>2800</v>
      </c>
      <c r="J1394" s="1">
        <v>4.2119415853608251</v>
      </c>
      <c r="K1394" s="1">
        <v>-0.38489123876621523</v>
      </c>
      <c r="L1394" s="1">
        <v>-1.3057613452393426</v>
      </c>
      <c r="M1394" s="1">
        <v>0.30825487532794349</v>
      </c>
      <c r="N1394" s="1">
        <v>0.62272456669072451</v>
      </c>
      <c r="O1394" s="1">
        <v>1</v>
      </c>
      <c r="P1394" s="1">
        <v>5.4928492257829014</v>
      </c>
      <c r="Q1394" s="1">
        <v>3.4417621491794632</v>
      </c>
      <c r="R1394" s="1">
        <v>3.7012133811201107</v>
      </c>
      <c r="S1394" s="1">
        <v>3.4210379429118793</v>
      </c>
      <c r="T1394" s="1">
        <v>2.4658270616848559</v>
      </c>
      <c r="U1394" s="1">
        <v>2.5321030688556121</v>
      </c>
      <c r="V1394" s="6"/>
    </row>
    <row r="1395" spans="1:22" x14ac:dyDescent="0.3">
      <c r="A1395" s="1" t="s">
        <v>2801</v>
      </c>
      <c r="B1395" s="1" t="s">
        <v>13454</v>
      </c>
      <c r="C1395" s="8" t="s">
        <v>11950</v>
      </c>
      <c r="D1395">
        <v>-1</v>
      </c>
      <c r="H1395" s="1" t="s">
        <v>16</v>
      </c>
      <c r="I1395" s="1" t="s">
        <v>2802</v>
      </c>
      <c r="J1395" s="1">
        <v>4.1201612613827061</v>
      </c>
      <c r="K1395" s="1">
        <v>9.3022955372756649E-2</v>
      </c>
      <c r="L1395" s="1">
        <v>1.0666027518951355</v>
      </c>
      <c r="M1395" s="1">
        <v>0.80445398286868741</v>
      </c>
      <c r="N1395" s="1">
        <v>0.93150565196582225</v>
      </c>
      <c r="O1395" s="1">
        <v>1</v>
      </c>
      <c r="P1395" s="1">
        <v>5.4928492257829014</v>
      </c>
      <c r="Q1395" s="1">
        <v>3.1664211772451063</v>
      </c>
      <c r="R1395" s="1">
        <v>3.7012133811201107</v>
      </c>
      <c r="S1395" s="1">
        <v>4.5013657143577364</v>
      </c>
      <c r="T1395" s="1">
        <v>4.2467021617905854</v>
      </c>
      <c r="U1395" s="1">
        <v>2.3988344862842639</v>
      </c>
      <c r="V1395" s="6"/>
    </row>
    <row r="1396" spans="1:22" x14ac:dyDescent="0.3">
      <c r="A1396" s="1" t="s">
        <v>2803</v>
      </c>
      <c r="B1396" s="1" t="s">
        <v>12666</v>
      </c>
      <c r="C1396" s="8" t="s">
        <v>12044</v>
      </c>
      <c r="D1396">
        <v>1</v>
      </c>
      <c r="E1396" t="s">
        <v>13576</v>
      </c>
      <c r="G1396" t="s">
        <v>13554</v>
      </c>
      <c r="H1396" s="1" t="s">
        <v>16</v>
      </c>
      <c r="I1396" s="1" t="s">
        <v>2804</v>
      </c>
      <c r="J1396" s="1">
        <v>77.595439264481186</v>
      </c>
      <c r="K1396" s="1">
        <v>0.17990371480931525</v>
      </c>
      <c r="L1396" s="1">
        <v>1.1328082793652854</v>
      </c>
      <c r="M1396" s="1">
        <v>0.63903409323506621</v>
      </c>
      <c r="N1396" s="1">
        <v>0.84199021660070916</v>
      </c>
      <c r="O1396" s="1">
        <v>1</v>
      </c>
      <c r="P1396" s="1">
        <v>99.037736040631103</v>
      </c>
      <c r="Q1396" s="1">
        <v>86.044053729486578</v>
      </c>
      <c r="R1396" s="1">
        <v>47.704528023325871</v>
      </c>
      <c r="S1396" s="1">
        <v>47.894531200766309</v>
      </c>
      <c r="T1396" s="1">
        <v>99.865995998236656</v>
      </c>
      <c r="U1396" s="1">
        <v>77.162509308810499</v>
      </c>
      <c r="V1396" s="6"/>
    </row>
    <row r="1397" spans="1:22" x14ac:dyDescent="0.3">
      <c r="A1397" s="1" t="s">
        <v>2805</v>
      </c>
      <c r="B1397" s="1" t="s">
        <v>2805</v>
      </c>
      <c r="C1397" s="8" t="s">
        <v>11955</v>
      </c>
      <c r="D1397">
        <v>1</v>
      </c>
      <c r="G1397" t="s">
        <v>13554</v>
      </c>
      <c r="H1397" s="1" t="s">
        <v>16</v>
      </c>
      <c r="I1397" s="1" t="s">
        <v>2806</v>
      </c>
      <c r="J1397" s="1">
        <v>0.45138411199713196</v>
      </c>
      <c r="K1397" s="1">
        <v>-1.9407755091651602</v>
      </c>
      <c r="L1397" s="1">
        <v>-3.8391196107414589</v>
      </c>
      <c r="M1397" s="1">
        <v>0.12676081449970145</v>
      </c>
      <c r="N1397" s="1">
        <v>0.4182689444413859</v>
      </c>
      <c r="O1397" s="1">
        <v>1</v>
      </c>
      <c r="P1397" s="1">
        <v>0.66579990615550322</v>
      </c>
      <c r="Q1397" s="1">
        <v>0.68835242983589262</v>
      </c>
      <c r="R1397" s="1">
        <v>0</v>
      </c>
      <c r="S1397" s="1">
        <v>0</v>
      </c>
      <c r="T1397" s="1">
        <v>0.27398078463165065</v>
      </c>
      <c r="U1397" s="1">
        <v>0</v>
      </c>
      <c r="V1397" s="7"/>
    </row>
    <row r="1398" spans="1:22" x14ac:dyDescent="0.3">
      <c r="A1398" s="1" t="s">
        <v>2807</v>
      </c>
      <c r="B1398" s="1"/>
      <c r="C1398" s="15"/>
      <c r="D1398" s="15"/>
      <c r="E1398" s="15"/>
      <c r="F1398" s="15"/>
      <c r="G1398" s="15"/>
      <c r="H1398" s="1" t="s">
        <v>16</v>
      </c>
      <c r="I1398" s="1" t="s">
        <v>2808</v>
      </c>
      <c r="J1398" s="1">
        <v>1.4209277978646895</v>
      </c>
      <c r="K1398" s="1">
        <v>0.10347018277996421</v>
      </c>
      <c r="L1398" s="1">
        <v>1.0743545530236775</v>
      </c>
      <c r="M1398" s="1">
        <v>0.83809646167296648</v>
      </c>
      <c r="N1398" s="1">
        <v>0.94889565491108741</v>
      </c>
      <c r="O1398" s="1">
        <v>1</v>
      </c>
      <c r="P1398" s="1">
        <v>1.9973997184665098</v>
      </c>
      <c r="Q1398" s="1">
        <v>0.82602291580307119</v>
      </c>
      <c r="R1398" s="1">
        <v>1.4393607593244875</v>
      </c>
      <c r="S1398" s="1">
        <v>1.2603824000201662</v>
      </c>
      <c r="T1398" s="1">
        <v>1.5068943154740786</v>
      </c>
      <c r="U1398" s="1">
        <v>1.0661486605707839</v>
      </c>
      <c r="V1398" s="6"/>
    </row>
    <row r="1399" spans="1:22" x14ac:dyDescent="0.3">
      <c r="A1399" s="1" t="s">
        <v>2809</v>
      </c>
      <c r="B1399" s="1" t="s">
        <v>2809</v>
      </c>
      <c r="C1399" s="8" t="s">
        <v>11955</v>
      </c>
      <c r="D1399">
        <v>1</v>
      </c>
      <c r="G1399" t="s">
        <v>13554</v>
      </c>
      <c r="H1399" s="1" t="s">
        <v>16</v>
      </c>
      <c r="I1399" s="1" t="s">
        <v>2810</v>
      </c>
      <c r="J1399" s="1">
        <v>1.0851518541731902</v>
      </c>
      <c r="K1399" s="1">
        <v>-0.45517098218689628</v>
      </c>
      <c r="L1399" s="1">
        <v>-1.370945274056325</v>
      </c>
      <c r="M1399" s="1">
        <v>0.50706227248244362</v>
      </c>
      <c r="N1399" s="1">
        <v>0.76391876636088007</v>
      </c>
      <c r="O1399" s="1">
        <v>1</v>
      </c>
      <c r="P1399" s="1">
        <v>1.3315998123110064</v>
      </c>
      <c r="Q1399" s="1">
        <v>1.1013638877374283</v>
      </c>
      <c r="R1399" s="1">
        <v>0.8224918624711357</v>
      </c>
      <c r="S1399" s="1">
        <v>1.0803277714458566</v>
      </c>
      <c r="T1399" s="1">
        <v>0.41097117694747598</v>
      </c>
      <c r="U1399" s="1">
        <v>0.66634291285673997</v>
      </c>
      <c r="V1399" s="6"/>
    </row>
    <row r="1400" spans="1:22" x14ac:dyDescent="0.3">
      <c r="A1400" s="1" t="s">
        <v>2811</v>
      </c>
      <c r="B1400" s="1" t="s">
        <v>2811</v>
      </c>
      <c r="C1400" s="8" t="s">
        <v>11963</v>
      </c>
      <c r="D1400">
        <v>1</v>
      </c>
      <c r="G1400" t="s">
        <v>13554</v>
      </c>
      <c r="H1400" s="1" t="s">
        <v>16</v>
      </c>
      <c r="I1400" s="1" t="s">
        <v>2812</v>
      </c>
      <c r="J1400" s="1">
        <v>8.5598546838523948</v>
      </c>
      <c r="K1400" s="1">
        <v>-1.7274991939827049E-2</v>
      </c>
      <c r="L1400" s="1">
        <v>-1.0120460886345726</v>
      </c>
      <c r="M1400" s="1">
        <v>0.950594795765763</v>
      </c>
      <c r="N1400" s="1">
        <v>0.98602068877566729</v>
      </c>
      <c r="O1400" s="1">
        <v>1</v>
      </c>
      <c r="P1400" s="1">
        <v>11.318598404643556</v>
      </c>
      <c r="Q1400" s="1">
        <v>8.3978996439978904</v>
      </c>
      <c r="R1400" s="1">
        <v>5.9630660029157339</v>
      </c>
      <c r="S1400" s="1">
        <v>4.1412564572091171</v>
      </c>
      <c r="T1400" s="1">
        <v>9.7263178544235984</v>
      </c>
      <c r="U1400" s="1">
        <v>7.5963092065668363</v>
      </c>
      <c r="V1400" s="6"/>
    </row>
    <row r="1401" spans="1:22" x14ac:dyDescent="0.3">
      <c r="A1401" s="1" t="s">
        <v>2813</v>
      </c>
      <c r="B1401" s="1" t="s">
        <v>2813</v>
      </c>
      <c r="C1401" s="8" t="s">
        <v>11963</v>
      </c>
      <c r="D1401">
        <v>1</v>
      </c>
      <c r="G1401" t="s">
        <v>13554</v>
      </c>
      <c r="H1401" s="1" t="s">
        <v>16</v>
      </c>
      <c r="I1401" s="1" t="s">
        <v>2814</v>
      </c>
      <c r="J1401" s="1">
        <v>10.332821792447321</v>
      </c>
      <c r="K1401" s="1">
        <v>-0.7743476369223663</v>
      </c>
      <c r="L1401" s="1">
        <v>-1.7104164541568212</v>
      </c>
      <c r="M1401" s="1">
        <v>4.2725840359952083E-2</v>
      </c>
      <c r="N1401" s="1">
        <v>0.2277196385142127</v>
      </c>
      <c r="O1401" s="1">
        <v>1</v>
      </c>
      <c r="P1401" s="1">
        <v>18.143047442737462</v>
      </c>
      <c r="Q1401" s="1">
        <v>8.9485815878666042</v>
      </c>
      <c r="R1401" s="1">
        <v>3.9068363467378946</v>
      </c>
      <c r="S1401" s="1">
        <v>2.3407101714660228</v>
      </c>
      <c r="T1401" s="1">
        <v>8.4934043235811707</v>
      </c>
      <c r="U1401" s="1">
        <v>4.5311318074258322</v>
      </c>
      <c r="V1401" s="7"/>
    </row>
    <row r="1402" spans="1:22" x14ac:dyDescent="0.3">
      <c r="A1402" s="1" t="s">
        <v>2815</v>
      </c>
      <c r="B1402" s="1" t="s">
        <v>2815</v>
      </c>
      <c r="C1402" s="8" t="s">
        <v>11950</v>
      </c>
      <c r="D1402">
        <v>-1</v>
      </c>
      <c r="G1402" t="s">
        <v>13554</v>
      </c>
      <c r="H1402" s="1" t="s">
        <v>16</v>
      </c>
      <c r="I1402" s="1" t="s">
        <v>2816</v>
      </c>
      <c r="J1402" s="1">
        <v>35.484391934463467</v>
      </c>
      <c r="K1402" s="1">
        <v>0.35379724696207915</v>
      </c>
      <c r="L1402" s="1">
        <v>1.2779197546837198</v>
      </c>
      <c r="M1402" s="1">
        <v>0.10294789107687141</v>
      </c>
      <c r="N1402" s="1">
        <v>0.37831462173236613</v>
      </c>
      <c r="O1402" s="1">
        <v>1</v>
      </c>
      <c r="P1402" s="1">
        <v>33.289995307775165</v>
      </c>
      <c r="Q1402" s="1">
        <v>33.729269061958739</v>
      </c>
      <c r="R1402" s="1">
        <v>32.077182636374289</v>
      </c>
      <c r="S1402" s="1">
        <v>34.930597943416032</v>
      </c>
      <c r="T1402" s="1">
        <v>37.672357886851962</v>
      </c>
      <c r="U1402" s="1">
        <v>33.850219973122393</v>
      </c>
      <c r="V1402" s="6"/>
    </row>
    <row r="1403" spans="1:22" x14ac:dyDescent="0.3">
      <c r="A1403" s="1" t="s">
        <v>2817</v>
      </c>
      <c r="B1403" s="1" t="s">
        <v>12667</v>
      </c>
      <c r="C1403" s="8" t="s">
        <v>11950</v>
      </c>
      <c r="D1403">
        <v>1</v>
      </c>
      <c r="G1403" t="s">
        <v>13554</v>
      </c>
      <c r="H1403" s="1" t="s">
        <v>16</v>
      </c>
      <c r="I1403" s="1" t="s">
        <v>2818</v>
      </c>
      <c r="J1403" s="1">
        <v>5.9622065339310497</v>
      </c>
      <c r="K1403" s="1">
        <v>-0.98300834561315897</v>
      </c>
      <c r="L1403" s="1">
        <v>-1.9765827369821194</v>
      </c>
      <c r="M1403" s="1">
        <v>3.3893995104676611E-2</v>
      </c>
      <c r="N1403" s="1">
        <v>0.19725132597281092</v>
      </c>
      <c r="O1403" s="1">
        <v>1</v>
      </c>
      <c r="P1403" s="1">
        <v>6.824449038093908</v>
      </c>
      <c r="Q1403" s="1">
        <v>6.3328423544902126</v>
      </c>
      <c r="R1403" s="1">
        <v>4.7293282092090303</v>
      </c>
      <c r="S1403" s="1">
        <v>4.3213110857834263</v>
      </c>
      <c r="T1403" s="1">
        <v>1.0959231385266026</v>
      </c>
      <c r="U1403" s="1">
        <v>1.5992229908561759</v>
      </c>
      <c r="V1403" s="6"/>
    </row>
    <row r="1404" spans="1:22" x14ac:dyDescent="0.3">
      <c r="A1404" s="1" t="s">
        <v>2819</v>
      </c>
      <c r="B1404" s="1" t="s">
        <v>2819</v>
      </c>
      <c r="C1404" s="8" t="s">
        <v>11950</v>
      </c>
      <c r="D1404">
        <v>-1</v>
      </c>
      <c r="G1404" t="s">
        <v>13554</v>
      </c>
      <c r="H1404" s="1" t="s">
        <v>16</v>
      </c>
      <c r="I1404" s="1" t="s">
        <v>2820</v>
      </c>
      <c r="J1404" s="1">
        <v>98.540622101966377</v>
      </c>
      <c r="K1404" s="1">
        <v>0.21503698534563101</v>
      </c>
      <c r="L1404" s="1">
        <v>1.1607336709050273</v>
      </c>
      <c r="M1404" s="1">
        <v>0.43574291166578705</v>
      </c>
      <c r="N1404" s="1">
        <v>0.7319139861103624</v>
      </c>
      <c r="O1404" s="1">
        <v>1</v>
      </c>
      <c r="P1404" s="1">
        <v>133.4928811841784</v>
      </c>
      <c r="Q1404" s="1">
        <v>103.11519398941672</v>
      </c>
      <c r="R1404" s="1">
        <v>59.013791132303986</v>
      </c>
      <c r="S1404" s="1">
        <v>59.057918172373498</v>
      </c>
      <c r="T1404" s="1">
        <v>116.44183346845152</v>
      </c>
      <c r="U1404" s="1">
        <v>114.34444384621659</v>
      </c>
      <c r="V1404" s="6"/>
    </row>
    <row r="1405" spans="1:22" x14ac:dyDescent="0.3">
      <c r="A1405" s="1" t="s">
        <v>2821</v>
      </c>
      <c r="B1405" s="1" t="s">
        <v>2821</v>
      </c>
      <c r="C1405" s="8" t="s">
        <v>11950</v>
      </c>
      <c r="D1405">
        <v>1</v>
      </c>
      <c r="G1405" t="s">
        <v>13554</v>
      </c>
      <c r="H1405" s="1" t="s">
        <v>16</v>
      </c>
      <c r="I1405" s="1" t="s">
        <v>2822</v>
      </c>
      <c r="J1405" s="1">
        <v>8.3489033891964244</v>
      </c>
      <c r="K1405" s="1">
        <v>-0.44375264737563808</v>
      </c>
      <c r="L1405" s="1">
        <v>-1.3601376344031579</v>
      </c>
      <c r="M1405" s="1">
        <v>0.13278192374995768</v>
      </c>
      <c r="N1405" s="1">
        <v>0.42714867884084101</v>
      </c>
      <c r="O1405" s="1">
        <v>1</v>
      </c>
      <c r="P1405" s="1">
        <v>9.6540986392547961</v>
      </c>
      <c r="Q1405" s="1">
        <v>9.2239225598009611</v>
      </c>
      <c r="R1405" s="1">
        <v>6.1686889685335178</v>
      </c>
      <c r="S1405" s="1">
        <v>4.1412564572091171</v>
      </c>
      <c r="T1405" s="1">
        <v>7.2604907927387421</v>
      </c>
      <c r="U1405" s="1">
        <v>4.5311318074258322</v>
      </c>
      <c r="V1405" s="7"/>
    </row>
    <row r="1406" spans="1:22" x14ac:dyDescent="0.3">
      <c r="A1406" s="1" t="s">
        <v>2823</v>
      </c>
      <c r="B1406" s="1" t="s">
        <v>12668</v>
      </c>
      <c r="C1406" s="16" t="s">
        <v>11952</v>
      </c>
      <c r="D1406" s="15">
        <v>-1</v>
      </c>
      <c r="E1406" t="s">
        <v>13551</v>
      </c>
      <c r="G1406" t="s">
        <v>13554</v>
      </c>
      <c r="H1406" s="1" t="s">
        <v>16</v>
      </c>
      <c r="I1406" s="1" t="s">
        <v>2824</v>
      </c>
      <c r="J1406" s="1">
        <v>5.0173076786960307</v>
      </c>
      <c r="K1406" s="1">
        <v>0.26760871001379727</v>
      </c>
      <c r="L1406" s="1">
        <v>1.2038108375084502</v>
      </c>
      <c r="M1406" s="1">
        <v>0.41989240362228575</v>
      </c>
      <c r="N1406" s="1">
        <v>0.71846846168580969</v>
      </c>
      <c r="O1406" s="1">
        <v>1</v>
      </c>
      <c r="P1406" s="1">
        <v>6.9908990146327836</v>
      </c>
      <c r="Q1406" s="1">
        <v>3.854773607080999</v>
      </c>
      <c r="R1406" s="1">
        <v>3.9068363467378946</v>
      </c>
      <c r="S1406" s="1">
        <v>5.5816934858035925</v>
      </c>
      <c r="T1406" s="1">
        <v>5.205634908001362</v>
      </c>
      <c r="U1406" s="1">
        <v>4.2645946422831358</v>
      </c>
      <c r="V1406" s="6"/>
    </row>
    <row r="1407" spans="1:22" x14ac:dyDescent="0.3">
      <c r="A1407" s="1" t="s">
        <v>2825</v>
      </c>
      <c r="B1407" s="1" t="s">
        <v>12669</v>
      </c>
      <c r="C1407" s="8" t="s">
        <v>11952</v>
      </c>
      <c r="D1407">
        <v>1</v>
      </c>
      <c r="E1407" t="s">
        <v>13551</v>
      </c>
      <c r="G1407" t="s">
        <v>13554</v>
      </c>
      <c r="H1407" s="1" t="s">
        <v>16</v>
      </c>
      <c r="I1407" s="1" t="s">
        <v>2826</v>
      </c>
      <c r="J1407" s="1">
        <v>7.7616634473841382</v>
      </c>
      <c r="K1407" s="1">
        <v>0.83479188028797491</v>
      </c>
      <c r="L1407" s="1">
        <v>1.7835997224803528</v>
      </c>
      <c r="M1407" s="1">
        <v>1.5853642321512096E-2</v>
      </c>
      <c r="N1407" s="1">
        <v>0.12004042523542911</v>
      </c>
      <c r="O1407" s="1">
        <v>1</v>
      </c>
      <c r="P1407" s="1">
        <v>6.1586491319384047</v>
      </c>
      <c r="Q1407" s="1">
        <v>3.5794326351466417</v>
      </c>
      <c r="R1407" s="1">
        <v>5.9630660029157339</v>
      </c>
      <c r="S1407" s="1">
        <v>8.6426221715668525</v>
      </c>
      <c r="T1407" s="1">
        <v>9.1783562851602962</v>
      </c>
      <c r="U1407" s="1">
        <v>5.4640118854252684</v>
      </c>
      <c r="V1407" s="6"/>
    </row>
    <row r="1408" spans="1:22" x14ac:dyDescent="0.3">
      <c r="A1408" s="1" t="s">
        <v>2827</v>
      </c>
      <c r="B1408" s="1" t="s">
        <v>12670</v>
      </c>
      <c r="C1408" s="8" t="s">
        <v>11952</v>
      </c>
      <c r="D1408">
        <v>1</v>
      </c>
      <c r="E1408" t="s">
        <v>13551</v>
      </c>
      <c r="G1408" t="s">
        <v>13554</v>
      </c>
      <c r="H1408" s="1" t="s">
        <v>16</v>
      </c>
      <c r="I1408" s="1" t="s">
        <v>2828</v>
      </c>
      <c r="J1408" s="1">
        <v>7.3021331460402195</v>
      </c>
      <c r="K1408" s="1">
        <v>0.25081523508571502</v>
      </c>
      <c r="L1408" s="1">
        <v>1.1898792995637417</v>
      </c>
      <c r="M1408" s="1">
        <v>0.34638900032646025</v>
      </c>
      <c r="N1408" s="1">
        <v>0.65818289189718049</v>
      </c>
      <c r="O1408" s="1">
        <v>1</v>
      </c>
      <c r="P1408" s="1">
        <v>8.8218487565604171</v>
      </c>
      <c r="Q1408" s="1">
        <v>7.8472177001291765</v>
      </c>
      <c r="R1408" s="1">
        <v>4.7293282092090303</v>
      </c>
      <c r="S1408" s="1">
        <v>4.8614749715063548</v>
      </c>
      <c r="T1408" s="1">
        <v>9.3153466774761213</v>
      </c>
      <c r="U1408" s="1">
        <v>7.7295777891381841</v>
      </c>
      <c r="V1408" s="6"/>
    </row>
    <row r="1409" spans="1:22" x14ac:dyDescent="0.3">
      <c r="A1409" s="1" t="s">
        <v>2829</v>
      </c>
      <c r="B1409" s="1" t="s">
        <v>12671</v>
      </c>
      <c r="C1409" s="8" t="s">
        <v>11952</v>
      </c>
      <c r="D1409">
        <v>1</v>
      </c>
      <c r="E1409" t="s">
        <v>13551</v>
      </c>
      <c r="G1409" t="s">
        <v>13554</v>
      </c>
      <c r="H1409" s="1" t="s">
        <v>16</v>
      </c>
      <c r="I1409" s="1" t="s">
        <v>2830</v>
      </c>
      <c r="J1409" s="1">
        <v>6.4575034551566182</v>
      </c>
      <c r="K1409" s="1">
        <v>-0.17340540687033257</v>
      </c>
      <c r="L1409" s="1">
        <v>-1.1277172636515433</v>
      </c>
      <c r="M1409" s="1">
        <v>0.59353817838633116</v>
      </c>
      <c r="N1409" s="1">
        <v>0.82174030790113239</v>
      </c>
      <c r="O1409" s="1">
        <v>1</v>
      </c>
      <c r="P1409" s="1">
        <v>8.6553987800215424</v>
      </c>
      <c r="Q1409" s="1">
        <v>5.7821604106214979</v>
      </c>
      <c r="R1409" s="1">
        <v>4.9349511748268142</v>
      </c>
      <c r="S1409" s="1">
        <v>4.1412564572091171</v>
      </c>
      <c r="T1409" s="1">
        <v>5.205634908001362</v>
      </c>
      <c r="U1409" s="1">
        <v>5.3307433028539197</v>
      </c>
      <c r="V1409" s="7"/>
    </row>
    <row r="1410" spans="1:22" x14ac:dyDescent="0.3">
      <c r="A1410" s="1" t="s">
        <v>2831</v>
      </c>
      <c r="B1410" s="1" t="s">
        <v>2831</v>
      </c>
      <c r="C1410" s="8" t="s">
        <v>11950</v>
      </c>
      <c r="D1410">
        <v>1</v>
      </c>
      <c r="G1410" t="s">
        <v>13554</v>
      </c>
      <c r="H1410" s="1" t="s">
        <v>16</v>
      </c>
      <c r="I1410" s="1" t="s">
        <v>2832</v>
      </c>
      <c r="J1410" s="1">
        <v>73.638923287631044</v>
      </c>
      <c r="K1410" s="1">
        <v>4.7134264308719559E-2</v>
      </c>
      <c r="L1410" s="1">
        <v>1.0332105388733273</v>
      </c>
      <c r="M1410" s="1">
        <v>0.90345431053155345</v>
      </c>
      <c r="N1410" s="1">
        <v>0.96923042735826181</v>
      </c>
      <c r="O1410" s="1">
        <v>1</v>
      </c>
      <c r="P1410" s="1">
        <v>86.553987800215424</v>
      </c>
      <c r="Q1410" s="1">
        <v>69.385924927457978</v>
      </c>
      <c r="R1410" s="1">
        <v>64.976857135219717</v>
      </c>
      <c r="S1410" s="1">
        <v>51.855733029401122</v>
      </c>
      <c r="T1410" s="1">
        <v>78.084523620020434</v>
      </c>
      <c r="U1410" s="1">
        <v>63.83565105167569</v>
      </c>
      <c r="V1410" s="6"/>
    </row>
    <row r="1411" spans="1:22" x14ac:dyDescent="0.3">
      <c r="A1411" s="1" t="s">
        <v>2833</v>
      </c>
      <c r="B1411" s="1" t="s">
        <v>2833</v>
      </c>
      <c r="C1411" s="8" t="s">
        <v>11950</v>
      </c>
      <c r="D1411">
        <v>-1</v>
      </c>
      <c r="G1411" t="s">
        <v>13554</v>
      </c>
      <c r="H1411" s="1" t="s">
        <v>16</v>
      </c>
      <c r="I1411" s="1" t="s">
        <v>2834</v>
      </c>
      <c r="J1411" s="1">
        <v>19.38966800628253</v>
      </c>
      <c r="K1411" s="1">
        <v>-5.3269017582720839E-2</v>
      </c>
      <c r="L1411" s="1">
        <v>-1.0376134010314573</v>
      </c>
      <c r="M1411" s="1">
        <v>0.85484542885470938</v>
      </c>
      <c r="N1411" s="1">
        <v>0.95200953340905003</v>
      </c>
      <c r="O1411" s="1">
        <v>1</v>
      </c>
      <c r="P1411" s="1">
        <v>21.971396903131605</v>
      </c>
      <c r="Q1411" s="1">
        <v>17.897163175733208</v>
      </c>
      <c r="R1411" s="1">
        <v>18.30044393998277</v>
      </c>
      <c r="S1411" s="1">
        <v>18.545626743153871</v>
      </c>
      <c r="T1411" s="1">
        <v>15.342923939372437</v>
      </c>
      <c r="U1411" s="1">
        <v>12.127441013992668</v>
      </c>
      <c r="V1411" s="6"/>
    </row>
    <row r="1412" spans="1:22" x14ac:dyDescent="0.3">
      <c r="A1412" s="1" t="s">
        <v>2835</v>
      </c>
      <c r="B1412" s="1" t="s">
        <v>2835</v>
      </c>
      <c r="C1412" s="8" t="s">
        <v>11950</v>
      </c>
      <c r="D1412">
        <v>-1</v>
      </c>
      <c r="G1412" t="s">
        <v>13554</v>
      </c>
      <c r="H1412" s="1" t="s">
        <v>16</v>
      </c>
      <c r="I1412" s="1" t="s">
        <v>2836</v>
      </c>
      <c r="J1412" s="1">
        <v>1.9992122145277891</v>
      </c>
      <c r="K1412" s="1">
        <v>-2.2161291186632726</v>
      </c>
      <c r="L1412" s="1">
        <v>-4.6464507582476129</v>
      </c>
      <c r="M1412" s="1">
        <v>2.0470444934076459E-3</v>
      </c>
      <c r="N1412" s="1">
        <v>2.9163107806556319E-2</v>
      </c>
      <c r="O1412" s="1">
        <v>1</v>
      </c>
      <c r="P1412" s="1">
        <v>2.4967496480831373</v>
      </c>
      <c r="Q1412" s="1">
        <v>1.2390343737046068</v>
      </c>
      <c r="R1412" s="1">
        <v>2.2618526217956232</v>
      </c>
      <c r="S1412" s="1">
        <v>0.54016388572292828</v>
      </c>
      <c r="T1412" s="1">
        <v>0.27398078463165065</v>
      </c>
      <c r="U1412" s="1">
        <v>0.26653716514269599</v>
      </c>
      <c r="V1412" s="6"/>
    </row>
    <row r="1413" spans="1:22" x14ac:dyDescent="0.3">
      <c r="A1413" s="1" t="s">
        <v>2837</v>
      </c>
      <c r="B1413" s="1" t="s">
        <v>2837</v>
      </c>
      <c r="C1413" s="16" t="s">
        <v>11955</v>
      </c>
      <c r="D1413" s="15">
        <v>-1</v>
      </c>
      <c r="G1413" t="s">
        <v>13554</v>
      </c>
      <c r="H1413" s="1" t="s">
        <v>16</v>
      </c>
      <c r="I1413" s="1" t="s">
        <v>2838</v>
      </c>
      <c r="J1413" s="1">
        <v>138.01793758504894</v>
      </c>
      <c r="K1413" s="1">
        <v>-0.49933816294616656</v>
      </c>
      <c r="L1413" s="1">
        <v>-1.413564940000716</v>
      </c>
      <c r="M1413" s="1">
        <v>3.7013078553763901E-2</v>
      </c>
      <c r="N1413" s="1">
        <v>0.20915948072213375</v>
      </c>
      <c r="O1413" s="1">
        <v>1</v>
      </c>
      <c r="P1413" s="1">
        <v>147.14177926036621</v>
      </c>
      <c r="Q1413" s="1">
        <v>147.44509047084821</v>
      </c>
      <c r="R1413" s="1">
        <v>119.46694302393246</v>
      </c>
      <c r="S1413" s="1">
        <v>66.440157943920184</v>
      </c>
      <c r="T1413" s="1">
        <v>101.23589992139492</v>
      </c>
      <c r="U1413" s="1">
        <v>82.626521194235764</v>
      </c>
      <c r="V1413" s="7"/>
    </row>
    <row r="1414" spans="1:22" x14ac:dyDescent="0.3">
      <c r="A1414" s="1" t="s">
        <v>2839</v>
      </c>
      <c r="B1414" s="1" t="s">
        <v>12672</v>
      </c>
      <c r="C1414" s="8" t="s">
        <v>11977</v>
      </c>
      <c r="D1414">
        <v>1</v>
      </c>
      <c r="E1414" s="15"/>
      <c r="F1414" t="s">
        <v>13568</v>
      </c>
      <c r="G1414" t="s">
        <v>13554</v>
      </c>
      <c r="H1414" s="1" t="s">
        <v>16</v>
      </c>
      <c r="I1414" s="1" t="s">
        <v>2840</v>
      </c>
      <c r="J1414" s="1">
        <v>54.851042193019623</v>
      </c>
      <c r="K1414" s="1">
        <v>-0.48229599544435248</v>
      </c>
      <c r="L1414" s="1">
        <v>-1.3969651161759451</v>
      </c>
      <c r="M1414" s="1">
        <v>1.8696372196152833E-2</v>
      </c>
      <c r="N1414" s="1">
        <v>0.13343871202222873</v>
      </c>
      <c r="O1414" s="1">
        <v>1</v>
      </c>
      <c r="P1414" s="1">
        <v>69.40964021671121</v>
      </c>
      <c r="Q1414" s="1">
        <v>50.112056892052983</v>
      </c>
      <c r="R1414" s="1">
        <v>45.031429470294675</v>
      </c>
      <c r="S1414" s="1">
        <v>24.307374857531777</v>
      </c>
      <c r="T1414" s="1">
        <v>41.645079264010896</v>
      </c>
      <c r="U1414" s="1">
        <v>33.716951390551046</v>
      </c>
      <c r="V1414" s="6"/>
    </row>
    <row r="1415" spans="1:22" x14ac:dyDescent="0.3">
      <c r="A1415" s="1" t="s">
        <v>2841</v>
      </c>
      <c r="B1415" s="1" t="s">
        <v>12673</v>
      </c>
      <c r="C1415" s="8" t="s">
        <v>11954</v>
      </c>
      <c r="D1415">
        <v>1</v>
      </c>
      <c r="G1415" t="s">
        <v>13554</v>
      </c>
      <c r="H1415" s="1" t="s">
        <v>16</v>
      </c>
      <c r="I1415" s="1" t="s">
        <v>2842</v>
      </c>
      <c r="J1415" s="1">
        <v>103.58480958664109</v>
      </c>
      <c r="K1415" s="1">
        <v>0.25374810549760657</v>
      </c>
      <c r="L1415" s="1">
        <v>1.1923006785001415</v>
      </c>
      <c r="M1415" s="1">
        <v>0.32149217610716363</v>
      </c>
      <c r="N1415" s="1">
        <v>0.63370851237910419</v>
      </c>
      <c r="O1415" s="1">
        <v>1</v>
      </c>
      <c r="P1415" s="1">
        <v>115.34983374144093</v>
      </c>
      <c r="Q1415" s="1">
        <v>94.854964831386013</v>
      </c>
      <c r="R1415" s="1">
        <v>100.54963018709634</v>
      </c>
      <c r="S1415" s="1">
        <v>98.489881830147269</v>
      </c>
      <c r="T1415" s="1">
        <v>116.98979503771483</v>
      </c>
      <c r="U1415" s="1">
        <v>94.887230790799777</v>
      </c>
      <c r="V1415" s="6"/>
    </row>
    <row r="1416" spans="1:22" x14ac:dyDescent="0.3">
      <c r="A1416" s="1" t="s">
        <v>2843</v>
      </c>
      <c r="B1416" s="1" t="s">
        <v>12674</v>
      </c>
      <c r="C1416" s="8" t="s">
        <v>11954</v>
      </c>
      <c r="D1416">
        <v>1</v>
      </c>
      <c r="G1416" t="s">
        <v>13554</v>
      </c>
      <c r="H1416" s="1" t="s">
        <v>16</v>
      </c>
      <c r="I1416" s="1" t="s">
        <v>2844</v>
      </c>
      <c r="J1416" s="1">
        <v>20.239363312335733</v>
      </c>
      <c r="K1416" s="1">
        <v>0.34089936907402779</v>
      </c>
      <c r="L1416" s="1">
        <v>1.2665459064780109</v>
      </c>
      <c r="M1416" s="1">
        <v>0.28858096655036769</v>
      </c>
      <c r="N1416" s="1">
        <v>0.60117343619988495</v>
      </c>
      <c r="O1416" s="1">
        <v>1</v>
      </c>
      <c r="P1416" s="1">
        <v>21.305596996976103</v>
      </c>
      <c r="Q1416" s="1">
        <v>22.164948240715745</v>
      </c>
      <c r="R1416" s="1">
        <v>16.244214283804929</v>
      </c>
      <c r="S1416" s="1">
        <v>27.368303543295035</v>
      </c>
      <c r="T1416" s="1">
        <v>20.822539632005448</v>
      </c>
      <c r="U1416" s="1">
        <v>12.527246761706712</v>
      </c>
      <c r="V1416" s="6"/>
    </row>
    <row r="1417" spans="1:22" x14ac:dyDescent="0.3">
      <c r="A1417" s="1" t="s">
        <v>2845</v>
      </c>
      <c r="B1417" s="1" t="s">
        <v>12675</v>
      </c>
      <c r="C1417" s="8" t="s">
        <v>11961</v>
      </c>
      <c r="D1417">
        <v>1</v>
      </c>
      <c r="G1417" t="s">
        <v>13554</v>
      </c>
      <c r="H1417" s="1" t="s">
        <v>16</v>
      </c>
      <c r="I1417" s="1" t="s">
        <v>2846</v>
      </c>
      <c r="J1417" s="1">
        <v>1.1746079915546161</v>
      </c>
      <c r="K1417" s="1">
        <v>0.98279528718010811</v>
      </c>
      <c r="L1417" s="1">
        <v>1.9762908551123619</v>
      </c>
      <c r="M1417" s="1">
        <v>0.19085234244832538</v>
      </c>
      <c r="N1417" s="1">
        <v>0.5019266328955958</v>
      </c>
      <c r="O1417" s="1">
        <v>1</v>
      </c>
      <c r="P1417" s="1">
        <v>0.1664499765388758</v>
      </c>
      <c r="Q1417" s="1">
        <v>0.55068194386871416</v>
      </c>
      <c r="R1417" s="1">
        <v>1.4393607593244875</v>
      </c>
      <c r="S1417" s="1">
        <v>1.0803277714458566</v>
      </c>
      <c r="T1417" s="1">
        <v>1.6438847077899039</v>
      </c>
      <c r="U1417" s="1">
        <v>0.79961149542808796</v>
      </c>
      <c r="V1417" s="7"/>
    </row>
    <row r="1418" spans="1:22" x14ac:dyDescent="0.3">
      <c r="A1418" s="1" t="s">
        <v>2847</v>
      </c>
      <c r="B1418" s="1" t="s">
        <v>2847</v>
      </c>
      <c r="C1418" s="8" t="s">
        <v>11950</v>
      </c>
      <c r="D1418">
        <v>-1</v>
      </c>
      <c r="E1418" s="12"/>
      <c r="G1418" t="s">
        <v>13554</v>
      </c>
      <c r="H1418" s="1" t="s">
        <v>16</v>
      </c>
      <c r="I1418" s="1" t="s">
        <v>2848</v>
      </c>
      <c r="J1418" s="1">
        <v>0.18141325317294132</v>
      </c>
      <c r="K1418" s="1">
        <v>3.5437056211544271</v>
      </c>
      <c r="L1418" s="1">
        <v>11.66169524370763</v>
      </c>
      <c r="M1418" s="1">
        <v>0.14665853435207543</v>
      </c>
      <c r="N1418" s="1">
        <v>0.44497306593792629</v>
      </c>
      <c r="O1418" s="1">
        <v>1</v>
      </c>
      <c r="P1418" s="1">
        <v>0</v>
      </c>
      <c r="Q1418" s="1">
        <v>0</v>
      </c>
      <c r="R1418" s="1">
        <v>0</v>
      </c>
      <c r="S1418" s="1">
        <v>0</v>
      </c>
      <c r="T1418" s="1">
        <v>0.41097117694747598</v>
      </c>
      <c r="U1418" s="1">
        <v>0.13326858257134799</v>
      </c>
      <c r="V1418" s="6"/>
    </row>
    <row r="1419" spans="1:22" x14ac:dyDescent="0.3">
      <c r="A1419" s="1" t="s">
        <v>2849</v>
      </c>
      <c r="B1419" s="1" t="s">
        <v>2849</v>
      </c>
      <c r="C1419" s="8" t="s">
        <v>11950</v>
      </c>
      <c r="D1419">
        <v>1</v>
      </c>
      <c r="G1419" t="s">
        <v>13554</v>
      </c>
      <c r="H1419" s="1" t="s">
        <v>16</v>
      </c>
      <c r="I1419" s="1" t="s">
        <v>2850</v>
      </c>
      <c r="J1419" s="1">
        <v>5.2219355345700018</v>
      </c>
      <c r="K1419" s="1">
        <v>0.39681365432619226</v>
      </c>
      <c r="L1419" s="1">
        <v>1.3165968528719132</v>
      </c>
      <c r="M1419" s="1">
        <v>0.21335731781928768</v>
      </c>
      <c r="N1419" s="1">
        <v>0.52169302189183298</v>
      </c>
      <c r="O1419" s="1">
        <v>1</v>
      </c>
      <c r="P1419" s="1">
        <v>4.6605993430885224</v>
      </c>
      <c r="Q1419" s="1">
        <v>5.0938079807856056</v>
      </c>
      <c r="R1419" s="1">
        <v>4.5237052435912464</v>
      </c>
      <c r="S1419" s="1">
        <v>2.7008194286146416</v>
      </c>
      <c r="T1419" s="1">
        <v>6.3015580465279646</v>
      </c>
      <c r="U1419" s="1">
        <v>6.6634291285674001</v>
      </c>
      <c r="V1419" s="6"/>
    </row>
    <row r="1420" spans="1:22" x14ac:dyDescent="0.3">
      <c r="A1420" s="1" t="s">
        <v>2851</v>
      </c>
      <c r="B1420" s="1"/>
      <c r="C1420" s="15"/>
      <c r="D1420" s="15"/>
      <c r="E1420" s="15"/>
      <c r="F1420" s="15"/>
      <c r="G1420" s="15"/>
      <c r="H1420" s="1" t="s">
        <v>16</v>
      </c>
      <c r="I1420" s="1" t="s">
        <v>2852</v>
      </c>
      <c r="J1420" s="1">
        <v>1.5838149720313492</v>
      </c>
      <c r="K1420" s="1">
        <v>0.21730618063219787</v>
      </c>
      <c r="L1420" s="1">
        <v>1.1625608095753954</v>
      </c>
      <c r="M1420" s="1">
        <v>0.71175423442511421</v>
      </c>
      <c r="N1420" s="1">
        <v>0.8829782419018346</v>
      </c>
      <c r="O1420" s="1">
        <v>1</v>
      </c>
      <c r="P1420" s="1">
        <v>0.83224988269437905</v>
      </c>
      <c r="Q1420" s="1">
        <v>2.8910802053107489</v>
      </c>
      <c r="R1420" s="1">
        <v>1.0281148280889196</v>
      </c>
      <c r="S1420" s="1">
        <v>2.3407101714660228</v>
      </c>
      <c r="T1420" s="1">
        <v>0.95893274621077729</v>
      </c>
      <c r="U1420" s="1">
        <v>1.3326858257134799</v>
      </c>
      <c r="V1420" s="6"/>
    </row>
    <row r="1421" spans="1:22" x14ac:dyDescent="0.3">
      <c r="A1421" s="1" t="s">
        <v>2853</v>
      </c>
      <c r="B1421" s="1" t="s">
        <v>12676</v>
      </c>
      <c r="C1421" s="16" t="s">
        <v>11944</v>
      </c>
      <c r="D1421" s="15">
        <v>-1</v>
      </c>
      <c r="E1421" s="15" t="s">
        <v>13554</v>
      </c>
      <c r="G1421" t="s">
        <v>13554</v>
      </c>
      <c r="H1421" s="1" t="s">
        <v>16</v>
      </c>
      <c r="I1421" s="1" t="s">
        <v>2854</v>
      </c>
      <c r="J1421" s="1">
        <v>595.89261173377793</v>
      </c>
      <c r="K1421" s="1">
        <v>2.1196441863178408</v>
      </c>
      <c r="L1421" s="1">
        <v>4.3458674911861177</v>
      </c>
      <c r="M1421" s="1">
        <v>7.0271362532237092E-6</v>
      </c>
      <c r="N1421" s="1">
        <v>2.6944680288054352E-4</v>
      </c>
      <c r="O1421" s="1">
        <v>2.112357157719047E-2</v>
      </c>
      <c r="P1421" s="1">
        <v>165.61772665618142</v>
      </c>
      <c r="Q1421" s="1">
        <v>155.42997865694457</v>
      </c>
      <c r="R1421" s="1">
        <v>162.03089690681372</v>
      </c>
      <c r="S1421" s="1">
        <v>510.99503589389019</v>
      </c>
      <c r="T1421" s="1">
        <v>734.67947398977117</v>
      </c>
      <c r="U1421" s="1">
        <v>542.00332531767231</v>
      </c>
      <c r="V1421" s="7"/>
    </row>
    <row r="1422" spans="1:22" x14ac:dyDescent="0.3">
      <c r="A1422" s="1" t="s">
        <v>2855</v>
      </c>
      <c r="B1422" s="1" t="s">
        <v>2855</v>
      </c>
      <c r="C1422" s="8" t="s">
        <v>11950</v>
      </c>
      <c r="D1422">
        <v>1</v>
      </c>
      <c r="G1422" t="s">
        <v>13554</v>
      </c>
      <c r="H1422" s="1" t="s">
        <v>16</v>
      </c>
      <c r="I1422" s="1" t="s">
        <v>2856</v>
      </c>
      <c r="J1422" s="1">
        <v>80.616408540674058</v>
      </c>
      <c r="K1422" s="1">
        <v>6.3601382394133319</v>
      </c>
      <c r="L1422" s="1">
        <v>82.147128426090703</v>
      </c>
      <c r="M1422" s="1">
        <v>0</v>
      </c>
      <c r="N1422" s="1">
        <v>0</v>
      </c>
      <c r="O1422" s="1">
        <v>0</v>
      </c>
      <c r="P1422" s="1">
        <v>1.3315998123110064</v>
      </c>
      <c r="Q1422" s="1">
        <v>0.82602291580307119</v>
      </c>
      <c r="R1422" s="1">
        <v>1.2337377937067036</v>
      </c>
      <c r="S1422" s="1">
        <v>45.013657143577362</v>
      </c>
      <c r="T1422" s="1">
        <v>112.74309287592423</v>
      </c>
      <c r="U1422" s="1">
        <v>84.092475602520594</v>
      </c>
      <c r="V1422" s="6"/>
    </row>
    <row r="1423" spans="1:22" x14ac:dyDescent="0.3">
      <c r="A1423" s="1" t="s">
        <v>2857</v>
      </c>
      <c r="B1423" s="1" t="s">
        <v>2857</v>
      </c>
      <c r="C1423" s="8" t="s">
        <v>11950</v>
      </c>
      <c r="D1423">
        <v>1</v>
      </c>
      <c r="G1423" t="s">
        <v>13554</v>
      </c>
      <c r="H1423" s="1" t="s">
        <v>16</v>
      </c>
      <c r="I1423" s="1" t="s">
        <v>2858</v>
      </c>
      <c r="J1423" s="1">
        <v>14.844339148592612</v>
      </c>
      <c r="K1423" s="1">
        <v>3.1521546476343163</v>
      </c>
      <c r="L1423" s="1">
        <v>8.8898227100166149</v>
      </c>
      <c r="M1423" s="1">
        <v>3.3306690738754696E-16</v>
      </c>
      <c r="N1423" s="1">
        <v>4.1716630150290257E-14</v>
      </c>
      <c r="O1423" s="1">
        <v>1.0011991236069662E-12</v>
      </c>
      <c r="P1423" s="1">
        <v>2.4967496480831373</v>
      </c>
      <c r="Q1423" s="1">
        <v>2.0650572895076778</v>
      </c>
      <c r="R1423" s="1">
        <v>1.0281148280889196</v>
      </c>
      <c r="S1423" s="1">
        <v>7.0221305143980688</v>
      </c>
      <c r="T1423" s="1">
        <v>21.918462770532052</v>
      </c>
      <c r="U1423" s="1">
        <v>15.592424160847717</v>
      </c>
      <c r="V1423" s="6"/>
    </row>
    <row r="1424" spans="1:22" x14ac:dyDescent="0.3">
      <c r="A1424" s="1" t="s">
        <v>2859</v>
      </c>
      <c r="B1424" s="1" t="s">
        <v>12677</v>
      </c>
      <c r="C1424" s="8" t="s">
        <v>12003</v>
      </c>
      <c r="D1424">
        <v>1</v>
      </c>
      <c r="E1424" s="15" t="s">
        <v>13552</v>
      </c>
      <c r="G1424" t="s">
        <v>13554</v>
      </c>
      <c r="H1424" s="1" t="s">
        <v>16</v>
      </c>
      <c r="I1424" s="1" t="s">
        <v>2860</v>
      </c>
      <c r="J1424" s="1">
        <v>641.05346620879152</v>
      </c>
      <c r="K1424" s="1">
        <v>0.87196709184790144</v>
      </c>
      <c r="L1424" s="1">
        <v>1.8301565895549901</v>
      </c>
      <c r="M1424" s="1">
        <v>7.2312514552115181E-2</v>
      </c>
      <c r="N1424" s="1">
        <v>0.30599325410115941</v>
      </c>
      <c r="O1424" s="1">
        <v>1</v>
      </c>
      <c r="P1424" s="1">
        <v>497.51897987469977</v>
      </c>
      <c r="Q1424" s="1">
        <v>408.46833186461868</v>
      </c>
      <c r="R1424" s="1">
        <v>314.19189146397383</v>
      </c>
      <c r="S1424" s="1">
        <v>393.95952732058907</v>
      </c>
      <c r="T1424" s="1">
        <v>836.73731626506105</v>
      </c>
      <c r="U1424" s="1">
        <v>692.46355504072426</v>
      </c>
      <c r="V1424" s="6"/>
    </row>
    <row r="1425" spans="1:22" x14ac:dyDescent="0.3">
      <c r="A1425" s="1" t="s">
        <v>2861</v>
      </c>
      <c r="B1425" s="1" t="s">
        <v>2861</v>
      </c>
      <c r="C1425" s="8" t="s">
        <v>11950</v>
      </c>
      <c r="D1425">
        <v>1</v>
      </c>
      <c r="G1425" t="s">
        <v>13554</v>
      </c>
      <c r="H1425" s="1" t="s">
        <v>16</v>
      </c>
      <c r="I1425" s="1" t="s">
        <v>2862</v>
      </c>
      <c r="J1425" s="1">
        <v>173.33481402613157</v>
      </c>
      <c r="K1425" s="1">
        <v>-5.7552668125959633E-2</v>
      </c>
      <c r="L1425" s="1">
        <v>-1.0406988614576871</v>
      </c>
      <c r="M1425" s="1">
        <v>0.8904171699604877</v>
      </c>
      <c r="N1425" s="1">
        <v>0.96208384963017735</v>
      </c>
      <c r="O1425" s="1">
        <v>1</v>
      </c>
      <c r="P1425" s="1">
        <v>177.10277503736387</v>
      </c>
      <c r="Q1425" s="1">
        <v>174.29083523444802</v>
      </c>
      <c r="R1425" s="1">
        <v>168.61083180658281</v>
      </c>
      <c r="S1425" s="1">
        <v>159.70845554541248</v>
      </c>
      <c r="T1425" s="1">
        <v>142.74398879308998</v>
      </c>
      <c r="U1425" s="1">
        <v>106.34832889193571</v>
      </c>
      <c r="V1425" s="7"/>
    </row>
    <row r="1426" spans="1:22" x14ac:dyDescent="0.3">
      <c r="A1426" s="1" t="s">
        <v>2863</v>
      </c>
      <c r="B1426" s="1" t="s">
        <v>2863</v>
      </c>
      <c r="C1426" s="8" t="s">
        <v>11950</v>
      </c>
      <c r="D1426">
        <v>1</v>
      </c>
      <c r="G1426" t="s">
        <v>13554</v>
      </c>
      <c r="H1426" s="1" t="s">
        <v>16</v>
      </c>
      <c r="I1426" s="1" t="s">
        <v>2864</v>
      </c>
      <c r="J1426" s="1">
        <v>2.7252746529769234</v>
      </c>
      <c r="K1426" s="1">
        <v>0.45093272827885117</v>
      </c>
      <c r="L1426" s="1">
        <v>1.3669237118913438</v>
      </c>
      <c r="M1426" s="1">
        <v>0.26057827929194932</v>
      </c>
      <c r="N1426" s="1">
        <v>0.57384491395721593</v>
      </c>
      <c r="O1426" s="1">
        <v>1</v>
      </c>
      <c r="P1426" s="1">
        <v>2.6631996246220129</v>
      </c>
      <c r="Q1426" s="1">
        <v>2.3403982614420351</v>
      </c>
      <c r="R1426" s="1">
        <v>2.0562296561778393</v>
      </c>
      <c r="S1426" s="1">
        <v>1.8005462857430945</v>
      </c>
      <c r="T1426" s="1">
        <v>4.1097117694747594</v>
      </c>
      <c r="U1426" s="1">
        <v>2.2655659037129161</v>
      </c>
      <c r="V1426" s="6"/>
    </row>
    <row r="1427" spans="1:22" x14ac:dyDescent="0.3">
      <c r="A1427" s="1" t="s">
        <v>2865</v>
      </c>
      <c r="B1427" s="1" t="s">
        <v>2865</v>
      </c>
      <c r="C1427" s="8" t="s">
        <v>11955</v>
      </c>
      <c r="D1427">
        <v>1</v>
      </c>
      <c r="G1427" t="s">
        <v>13554</v>
      </c>
      <c r="H1427" s="1" t="s">
        <v>16</v>
      </c>
      <c r="I1427" s="1" t="s">
        <v>2866</v>
      </c>
      <c r="J1427" s="1">
        <v>84.491130572463788</v>
      </c>
      <c r="K1427" s="1">
        <v>0.23191470958509822</v>
      </c>
      <c r="L1427" s="1">
        <v>1.174392540471151</v>
      </c>
      <c r="M1427" s="1">
        <v>0.41247205166659917</v>
      </c>
      <c r="N1427" s="1">
        <v>0.71340102837157482</v>
      </c>
      <c r="O1427" s="1">
        <v>1</v>
      </c>
      <c r="P1427" s="1">
        <v>96.208086439470222</v>
      </c>
      <c r="Q1427" s="1">
        <v>86.181724215453755</v>
      </c>
      <c r="R1427" s="1">
        <v>70.528677206899886</v>
      </c>
      <c r="S1427" s="1">
        <v>72.201906058298093</v>
      </c>
      <c r="T1427" s="1">
        <v>103.97570776771141</v>
      </c>
      <c r="U1427" s="1">
        <v>77.295777891381846</v>
      </c>
      <c r="V1427" s="6"/>
    </row>
    <row r="1428" spans="1:22" x14ac:dyDescent="0.3">
      <c r="A1428" s="1" t="s">
        <v>2867</v>
      </c>
      <c r="B1428" s="1" t="s">
        <v>12678</v>
      </c>
      <c r="C1428" s="8" t="s">
        <v>11944</v>
      </c>
      <c r="D1428">
        <v>1</v>
      </c>
      <c r="E1428" s="15" t="s">
        <v>13554</v>
      </c>
      <c r="G1428" t="s">
        <v>13554</v>
      </c>
      <c r="H1428" s="1" t="s">
        <v>16</v>
      </c>
      <c r="I1428" s="1" t="s">
        <v>2868</v>
      </c>
      <c r="J1428" s="1">
        <v>12.624551898546684</v>
      </c>
      <c r="K1428" s="1">
        <v>2.9916585272626706</v>
      </c>
      <c r="L1428" s="1">
        <v>7.9538785161827565</v>
      </c>
      <c r="M1428" s="1">
        <v>0</v>
      </c>
      <c r="N1428" s="1">
        <v>0</v>
      </c>
      <c r="O1428" s="1">
        <v>0</v>
      </c>
      <c r="P1428" s="1">
        <v>2.3302996715442612</v>
      </c>
      <c r="Q1428" s="1">
        <v>2.0650572895076778</v>
      </c>
      <c r="R1428" s="1">
        <v>1.0281148280889196</v>
      </c>
      <c r="S1428" s="1">
        <v>8.8226768001411635</v>
      </c>
      <c r="T1428" s="1">
        <v>14.657971977793309</v>
      </c>
      <c r="U1428" s="1">
        <v>14.393006917705584</v>
      </c>
      <c r="V1428" s="6"/>
    </row>
    <row r="1429" spans="1:22" x14ac:dyDescent="0.3">
      <c r="A1429" s="1" t="s">
        <v>2869</v>
      </c>
      <c r="B1429" s="1" t="s">
        <v>12679</v>
      </c>
      <c r="C1429" s="8" t="s">
        <v>11944</v>
      </c>
      <c r="D1429">
        <v>1</v>
      </c>
      <c r="E1429" s="15" t="s">
        <v>13554</v>
      </c>
      <c r="G1429" t="s">
        <v>13554</v>
      </c>
      <c r="H1429" s="1" t="s">
        <v>16</v>
      </c>
      <c r="I1429" s="1" t="s">
        <v>2870</v>
      </c>
      <c r="J1429" s="1">
        <v>89.373333442315172</v>
      </c>
      <c r="K1429" s="1">
        <v>3.8534887285456443</v>
      </c>
      <c r="L1429" s="1">
        <v>14.454920093597112</v>
      </c>
      <c r="M1429" s="1">
        <v>0</v>
      </c>
      <c r="N1429" s="1">
        <v>0</v>
      </c>
      <c r="O1429" s="1">
        <v>0</v>
      </c>
      <c r="P1429" s="1">
        <v>9.4876486627159213</v>
      </c>
      <c r="Q1429" s="1">
        <v>6.1951718685230341</v>
      </c>
      <c r="R1429" s="1">
        <v>5.9630660029157339</v>
      </c>
      <c r="S1429" s="1">
        <v>57.797535772353335</v>
      </c>
      <c r="T1429" s="1">
        <v>118.63367974550472</v>
      </c>
      <c r="U1429" s="1">
        <v>91.688784809087423</v>
      </c>
      <c r="V1429" s="7"/>
    </row>
    <row r="1430" spans="1:22" x14ac:dyDescent="0.3">
      <c r="A1430" s="1" t="s">
        <v>2871</v>
      </c>
      <c r="B1430" s="1" t="s">
        <v>13455</v>
      </c>
      <c r="C1430" s="8" t="s">
        <v>11950</v>
      </c>
      <c r="D1430">
        <v>1</v>
      </c>
      <c r="E1430" s="15"/>
      <c r="H1430" s="1" t="s">
        <v>16</v>
      </c>
      <c r="I1430" s="1" t="s">
        <v>2872</v>
      </c>
      <c r="J1430" s="1">
        <v>726.07613143166725</v>
      </c>
      <c r="K1430" s="1">
        <v>-0.26762765794566917</v>
      </c>
      <c r="L1430" s="1">
        <v>-1.2038266481093589</v>
      </c>
      <c r="M1430" s="1">
        <v>0.58954109090475615</v>
      </c>
      <c r="N1430" s="1">
        <v>0.81930675878857928</v>
      </c>
      <c r="O1430" s="1">
        <v>1</v>
      </c>
      <c r="P1430" s="1">
        <v>679.11590427861324</v>
      </c>
      <c r="Q1430" s="1">
        <v>830.01535989611932</v>
      </c>
      <c r="R1430" s="1">
        <v>669.09713012026884</v>
      </c>
      <c r="S1430" s="1">
        <v>517.47700252256539</v>
      </c>
      <c r="T1430" s="1">
        <v>619.88152522910957</v>
      </c>
      <c r="U1430" s="1">
        <v>381.01487757148391</v>
      </c>
      <c r="V1430" s="6"/>
    </row>
    <row r="1431" spans="1:22" x14ac:dyDescent="0.3">
      <c r="A1431" s="1" t="s">
        <v>2873</v>
      </c>
      <c r="B1431" s="1" t="s">
        <v>12680</v>
      </c>
      <c r="C1431" s="8" t="s">
        <v>11955</v>
      </c>
      <c r="D1431">
        <v>1</v>
      </c>
      <c r="G1431" t="s">
        <v>13554</v>
      </c>
      <c r="H1431" s="1" t="s">
        <v>16</v>
      </c>
      <c r="I1431" s="1" t="s">
        <v>2874</v>
      </c>
      <c r="J1431" s="1">
        <v>105.30338294090642</v>
      </c>
      <c r="K1431" s="1">
        <v>-0.18276459164629671</v>
      </c>
      <c r="L1431" s="1">
        <v>-1.1350568768112856</v>
      </c>
      <c r="M1431" s="1">
        <v>0.45880256770653471</v>
      </c>
      <c r="N1431" s="1">
        <v>0.74606959163817999</v>
      </c>
      <c r="O1431" s="1">
        <v>1</v>
      </c>
      <c r="P1431" s="1">
        <v>105.86218507872502</v>
      </c>
      <c r="Q1431" s="1">
        <v>105.1802512789244</v>
      </c>
      <c r="R1431" s="1">
        <v>104.8677124650698</v>
      </c>
      <c r="S1431" s="1">
        <v>72.5620153154467</v>
      </c>
      <c r="T1431" s="1">
        <v>90.413658928444718</v>
      </c>
      <c r="U1431" s="1">
        <v>72.631377501384662</v>
      </c>
      <c r="V1431" s="6"/>
    </row>
    <row r="1432" spans="1:22" x14ac:dyDescent="0.3">
      <c r="A1432" s="1" t="s">
        <v>2875</v>
      </c>
      <c r="B1432" s="1" t="s">
        <v>12681</v>
      </c>
      <c r="C1432" s="8" t="s">
        <v>12003</v>
      </c>
      <c r="D1432">
        <v>1</v>
      </c>
      <c r="E1432" s="15" t="s">
        <v>13552</v>
      </c>
      <c r="F1432" t="s">
        <v>13556</v>
      </c>
      <c r="G1432" t="s">
        <v>13554</v>
      </c>
      <c r="H1432" s="1" t="s">
        <v>16</v>
      </c>
      <c r="I1432" s="1" t="s">
        <v>2876</v>
      </c>
      <c r="J1432" s="1">
        <v>148.67002968734434</v>
      </c>
      <c r="K1432" s="1">
        <v>1.2479884343747876E-2</v>
      </c>
      <c r="L1432" s="1">
        <v>1.0086879194453124</v>
      </c>
      <c r="M1432" s="1">
        <v>0.97034184733445972</v>
      </c>
      <c r="N1432" s="1">
        <v>0.99246260397665398</v>
      </c>
      <c r="O1432" s="1">
        <v>1</v>
      </c>
      <c r="P1432" s="1">
        <v>173.27442557696972</v>
      </c>
      <c r="Q1432" s="1">
        <v>146.8944085269795</v>
      </c>
      <c r="R1432" s="1">
        <v>125.84125495808375</v>
      </c>
      <c r="S1432" s="1">
        <v>95.609007772958321</v>
      </c>
      <c r="T1432" s="1">
        <v>152.88127782446105</v>
      </c>
      <c r="U1432" s="1">
        <v>133.66838831906205</v>
      </c>
      <c r="V1432" s="6"/>
    </row>
    <row r="1433" spans="1:22" x14ac:dyDescent="0.3">
      <c r="A1433" s="1" t="s">
        <v>2877</v>
      </c>
      <c r="B1433" s="1" t="s">
        <v>2877</v>
      </c>
      <c r="C1433" s="8" t="s">
        <v>11950</v>
      </c>
      <c r="D1433">
        <v>1</v>
      </c>
      <c r="E1433" s="15"/>
      <c r="G1433" t="s">
        <v>13554</v>
      </c>
      <c r="H1433" s="1" t="s">
        <v>16</v>
      </c>
      <c r="I1433" s="1" t="s">
        <v>2878</v>
      </c>
      <c r="J1433" s="1">
        <v>23.767142381308613</v>
      </c>
      <c r="K1433" s="1">
        <v>0.59969260311062578</v>
      </c>
      <c r="L1433" s="1">
        <v>1.5153936452344152</v>
      </c>
      <c r="M1433" s="1">
        <v>8.2865149195159304E-3</v>
      </c>
      <c r="N1433" s="1">
        <v>7.5712048170409996E-2</v>
      </c>
      <c r="O1433" s="1">
        <v>1</v>
      </c>
      <c r="P1433" s="1">
        <v>20.97269704389835</v>
      </c>
      <c r="Q1433" s="1">
        <v>18.310174633634745</v>
      </c>
      <c r="R1433" s="1">
        <v>15.832968352569361</v>
      </c>
      <c r="S1433" s="1">
        <v>18.185517486005253</v>
      </c>
      <c r="T1433" s="1">
        <v>32.192742194218951</v>
      </c>
      <c r="U1433" s="1">
        <v>20.923167463701635</v>
      </c>
      <c r="V1433" s="7"/>
    </row>
    <row r="1434" spans="1:22" x14ac:dyDescent="0.3">
      <c r="A1434" s="1" t="s">
        <v>2879</v>
      </c>
      <c r="B1434" s="1" t="s">
        <v>2879</v>
      </c>
      <c r="C1434" s="8" t="s">
        <v>11950</v>
      </c>
      <c r="D1434">
        <v>-1</v>
      </c>
      <c r="G1434" t="s">
        <v>13554</v>
      </c>
      <c r="H1434" s="1" t="s">
        <v>16</v>
      </c>
      <c r="I1434" s="1" t="s">
        <v>2880</v>
      </c>
      <c r="J1434" s="1">
        <v>52.067724955370615</v>
      </c>
      <c r="K1434" s="1">
        <v>0.28554127190580803</v>
      </c>
      <c r="L1434" s="1">
        <v>1.2188674739355567</v>
      </c>
      <c r="M1434" s="1">
        <v>0.28258860221797188</v>
      </c>
      <c r="N1434" s="1">
        <v>0.59947871437348166</v>
      </c>
      <c r="O1434" s="1">
        <v>1</v>
      </c>
      <c r="P1434" s="1">
        <v>46.439543454346349</v>
      </c>
      <c r="Q1434" s="1">
        <v>49.286033976249911</v>
      </c>
      <c r="R1434" s="1">
        <v>52.4338562325349</v>
      </c>
      <c r="S1434" s="1">
        <v>40.512291429219623</v>
      </c>
      <c r="T1434" s="1">
        <v>69.18014811949179</v>
      </c>
      <c r="U1434" s="1">
        <v>46.510735317400453</v>
      </c>
      <c r="V1434" s="6"/>
    </row>
    <row r="1435" spans="1:22" x14ac:dyDescent="0.3">
      <c r="A1435" s="1" t="s">
        <v>2881</v>
      </c>
      <c r="B1435" s="1"/>
      <c r="C1435" s="15"/>
      <c r="D1435" s="15"/>
      <c r="E1435" s="15"/>
      <c r="F1435" s="15"/>
      <c r="G1435" s="15"/>
      <c r="H1435" s="1" t="s">
        <v>16</v>
      </c>
      <c r="I1435" s="1" t="s">
        <v>2882</v>
      </c>
      <c r="J1435" s="1">
        <v>15.763929431463197</v>
      </c>
      <c r="K1435" s="1">
        <v>0.55194725677561229</v>
      </c>
      <c r="L1435" s="1">
        <v>1.46606315867433</v>
      </c>
      <c r="M1435" s="1">
        <v>2.8275705112715266E-2</v>
      </c>
      <c r="N1435" s="1">
        <v>0.17417370813283214</v>
      </c>
      <c r="O1435" s="1">
        <v>1</v>
      </c>
      <c r="P1435" s="1">
        <v>10.985698451565803</v>
      </c>
      <c r="Q1435" s="1">
        <v>13.767048596717853</v>
      </c>
      <c r="R1435" s="1">
        <v>12.954246833920386</v>
      </c>
      <c r="S1435" s="1">
        <v>13.324042514498899</v>
      </c>
      <c r="T1435" s="1">
        <v>19.04166453189972</v>
      </c>
      <c r="U1435" s="1">
        <v>14.926081247990975</v>
      </c>
      <c r="V1435" s="6"/>
    </row>
    <row r="1436" spans="1:22" x14ac:dyDescent="0.3">
      <c r="A1436" s="1" t="s">
        <v>2883</v>
      </c>
      <c r="B1436" s="1" t="s">
        <v>12682</v>
      </c>
      <c r="C1436" s="8" t="s">
        <v>12044</v>
      </c>
      <c r="D1436">
        <v>-1</v>
      </c>
      <c r="E1436" t="s">
        <v>13576</v>
      </c>
      <c r="G1436" t="s">
        <v>13554</v>
      </c>
      <c r="H1436" s="1" t="s">
        <v>16</v>
      </c>
      <c r="I1436" s="1" t="s">
        <v>2884</v>
      </c>
      <c r="J1436" s="1">
        <v>69.536146713510689</v>
      </c>
      <c r="K1436" s="1">
        <v>-0.19514088894589415</v>
      </c>
      <c r="L1436" s="1">
        <v>-1.144835956127888</v>
      </c>
      <c r="M1436" s="1">
        <v>0.51623594800074479</v>
      </c>
      <c r="N1436" s="1">
        <v>0.77050906638045624</v>
      </c>
      <c r="O1436" s="1">
        <v>1</v>
      </c>
      <c r="P1436" s="1">
        <v>70.741240029022222</v>
      </c>
      <c r="Q1436" s="1">
        <v>71.450982216965656</v>
      </c>
      <c r="R1436" s="1">
        <v>66.416217894544204</v>
      </c>
      <c r="S1436" s="1">
        <v>53.836333943718522</v>
      </c>
      <c r="T1436" s="1">
        <v>57.67295516496246</v>
      </c>
      <c r="U1436" s="1">
        <v>40.513649101689793</v>
      </c>
      <c r="V1436" s="6"/>
    </row>
    <row r="1437" spans="1:22" x14ac:dyDescent="0.3">
      <c r="A1437" s="1" t="s">
        <v>2885</v>
      </c>
      <c r="B1437" s="1" t="s">
        <v>12683</v>
      </c>
      <c r="C1437" s="8" t="s">
        <v>11944</v>
      </c>
      <c r="D1437">
        <v>1</v>
      </c>
      <c r="E1437" s="15" t="s">
        <v>13554</v>
      </c>
      <c r="G1437" t="s">
        <v>13554</v>
      </c>
      <c r="H1437" s="1" t="s">
        <v>16</v>
      </c>
      <c r="I1437" s="1" t="s">
        <v>2886</v>
      </c>
      <c r="J1437" s="1">
        <v>56.414199375206067</v>
      </c>
      <c r="K1437" s="1">
        <v>0.53999966790877674</v>
      </c>
      <c r="L1437" s="1">
        <v>1.4539721826331851</v>
      </c>
      <c r="M1437" s="1">
        <v>4.4021494848441978E-2</v>
      </c>
      <c r="N1437" s="1">
        <v>0.23114257443913774</v>
      </c>
      <c r="O1437" s="1">
        <v>1</v>
      </c>
      <c r="P1437" s="1">
        <v>66.247090662472573</v>
      </c>
      <c r="Q1437" s="1">
        <v>41.851827734022272</v>
      </c>
      <c r="R1437" s="1">
        <v>31.460313739520938</v>
      </c>
      <c r="S1437" s="1">
        <v>47.354367315043383</v>
      </c>
      <c r="T1437" s="1">
        <v>71.645975181176638</v>
      </c>
      <c r="U1437" s="1">
        <v>50.242255629398194</v>
      </c>
      <c r="V1437" s="7"/>
    </row>
    <row r="1438" spans="1:22" x14ac:dyDescent="0.3">
      <c r="A1438" s="1" t="s">
        <v>2887</v>
      </c>
      <c r="B1438" s="1" t="s">
        <v>12684</v>
      </c>
      <c r="C1438" s="8" t="s">
        <v>11944</v>
      </c>
      <c r="D1438">
        <v>1</v>
      </c>
      <c r="E1438" s="15" t="s">
        <v>13554</v>
      </c>
      <c r="G1438" t="s">
        <v>13554</v>
      </c>
      <c r="H1438" s="1" t="s">
        <v>16</v>
      </c>
      <c r="I1438" s="1" t="s">
        <v>2888</v>
      </c>
      <c r="J1438" s="1">
        <v>72.156678915887085</v>
      </c>
      <c r="K1438" s="1">
        <v>0.96987254797516431</v>
      </c>
      <c r="L1438" s="1">
        <v>1.9586675529399402</v>
      </c>
      <c r="M1438" s="1">
        <v>7.1525493332502688E-4</v>
      </c>
      <c r="N1438" s="1">
        <v>1.3669215145167817E-2</v>
      </c>
      <c r="O1438" s="1">
        <v>1</v>
      </c>
      <c r="P1438" s="1">
        <v>67.578690474783571</v>
      </c>
      <c r="Q1438" s="1">
        <v>36.345008295335134</v>
      </c>
      <c r="R1438" s="1">
        <v>28.37596925525418</v>
      </c>
      <c r="S1438" s="1">
        <v>49.875132115083716</v>
      </c>
      <c r="T1438" s="1">
        <v>88.632783828338987</v>
      </c>
      <c r="U1438" s="1">
        <v>77.96212080423858</v>
      </c>
      <c r="V1438" s="6"/>
    </row>
    <row r="1439" spans="1:22" x14ac:dyDescent="0.3">
      <c r="A1439" s="1" t="s">
        <v>2889</v>
      </c>
      <c r="B1439" s="1" t="s">
        <v>2889</v>
      </c>
      <c r="C1439" s="8" t="s">
        <v>11950</v>
      </c>
      <c r="D1439">
        <v>-1</v>
      </c>
      <c r="G1439" t="s">
        <v>13554</v>
      </c>
      <c r="H1439" s="1" t="s">
        <v>16</v>
      </c>
      <c r="I1439" s="1" t="s">
        <v>2890</v>
      </c>
      <c r="J1439" s="1">
        <v>9.1326928210550218E-2</v>
      </c>
      <c r="K1439" s="1">
        <v>2.6591208204375549</v>
      </c>
      <c r="L1439" s="1">
        <v>6.3164800535767256</v>
      </c>
      <c r="M1439" s="1">
        <v>0.28803409359386967</v>
      </c>
      <c r="N1439" s="1">
        <v>0.60117343619988495</v>
      </c>
      <c r="O1439" s="1">
        <v>1</v>
      </c>
      <c r="P1439" s="1">
        <v>0</v>
      </c>
      <c r="Q1439" s="1">
        <v>0</v>
      </c>
      <c r="R1439" s="1">
        <v>0</v>
      </c>
      <c r="S1439" s="1">
        <v>0</v>
      </c>
      <c r="T1439" s="1">
        <v>0.27398078463165065</v>
      </c>
      <c r="U1439" s="1">
        <v>0</v>
      </c>
      <c r="V1439" s="6"/>
    </row>
    <row r="1440" spans="1:22" x14ac:dyDescent="0.3">
      <c r="A1440" s="1" t="s">
        <v>2891</v>
      </c>
      <c r="B1440" s="1" t="s">
        <v>12685</v>
      </c>
      <c r="C1440" s="8" t="s">
        <v>11955</v>
      </c>
      <c r="D1440">
        <v>1</v>
      </c>
      <c r="G1440" t="s">
        <v>13554</v>
      </c>
      <c r="H1440" s="1" t="s">
        <v>16</v>
      </c>
      <c r="I1440" s="1" t="s">
        <v>2892</v>
      </c>
      <c r="J1440" s="1">
        <v>96.001861262066157</v>
      </c>
      <c r="K1440" s="1">
        <v>0.52607050820238865</v>
      </c>
      <c r="L1440" s="1">
        <v>1.4400016933665678</v>
      </c>
      <c r="M1440" s="1">
        <v>2.9115680662598398E-2</v>
      </c>
      <c r="N1440" s="1">
        <v>0.17574645797544336</v>
      </c>
      <c r="O1440" s="1">
        <v>1</v>
      </c>
      <c r="P1440" s="1">
        <v>83.724338199054529</v>
      </c>
      <c r="Q1440" s="1">
        <v>80.1242228328979</v>
      </c>
      <c r="R1440" s="1">
        <v>69.911808310046538</v>
      </c>
      <c r="S1440" s="1">
        <v>72.021851429723782</v>
      </c>
      <c r="T1440" s="1">
        <v>125.89417053824347</v>
      </c>
      <c r="U1440" s="1">
        <v>90.089561818231246</v>
      </c>
      <c r="V1440" s="6"/>
    </row>
    <row r="1441" spans="1:22" x14ac:dyDescent="0.3">
      <c r="A1441" s="1" t="s">
        <v>2893</v>
      </c>
      <c r="B1441" s="1" t="s">
        <v>12686</v>
      </c>
      <c r="C1441" s="8" t="s">
        <v>11950</v>
      </c>
      <c r="D1441">
        <v>1</v>
      </c>
      <c r="G1441" t="s">
        <v>13554</v>
      </c>
      <c r="H1441" s="1" t="s">
        <v>16</v>
      </c>
      <c r="I1441" s="1" t="s">
        <v>2894</v>
      </c>
      <c r="J1441" s="1">
        <v>7.6866976091380295</v>
      </c>
      <c r="K1441" s="1">
        <v>0.48067169612745797</v>
      </c>
      <c r="L1441" s="1">
        <v>1.3953931882636827</v>
      </c>
      <c r="M1441" s="1">
        <v>0.11450838712237188</v>
      </c>
      <c r="N1441" s="1">
        <v>0.40258738209339168</v>
      </c>
      <c r="O1441" s="1">
        <v>1</v>
      </c>
      <c r="P1441" s="1">
        <v>7.1573489911716601</v>
      </c>
      <c r="Q1441" s="1">
        <v>6.8835242983589264</v>
      </c>
      <c r="R1441" s="1">
        <v>5.1405741404445982</v>
      </c>
      <c r="S1441" s="1">
        <v>3.0609286857632605</v>
      </c>
      <c r="T1441" s="1">
        <v>10.137289031371074</v>
      </c>
      <c r="U1441" s="1">
        <v>9.8618751102797528</v>
      </c>
      <c r="V1441" s="7"/>
    </row>
    <row r="1442" spans="1:22" x14ac:dyDescent="0.3">
      <c r="A1442" s="1" t="s">
        <v>2895</v>
      </c>
      <c r="B1442" s="1" t="s">
        <v>2895</v>
      </c>
      <c r="C1442" s="8" t="s">
        <v>11950</v>
      </c>
      <c r="D1442">
        <v>1</v>
      </c>
      <c r="G1442" t="s">
        <v>13554</v>
      </c>
      <c r="H1442" s="1" t="s">
        <v>16</v>
      </c>
      <c r="I1442" s="1" t="s">
        <v>2896</v>
      </c>
      <c r="J1442" s="1">
        <v>6.4911362891026867</v>
      </c>
      <c r="K1442" s="1">
        <v>0.15165902515354066</v>
      </c>
      <c r="L1442" s="1">
        <v>1.1108461538558796</v>
      </c>
      <c r="M1442" s="1">
        <v>0.63551825605473322</v>
      </c>
      <c r="N1442" s="1">
        <v>0.84009141499583462</v>
      </c>
      <c r="O1442" s="1">
        <v>1</v>
      </c>
      <c r="P1442" s="1">
        <v>7.656698920788287</v>
      </c>
      <c r="Q1442" s="1">
        <v>6.4705128404573911</v>
      </c>
      <c r="R1442" s="1">
        <v>5.3461971060623821</v>
      </c>
      <c r="S1442" s="1">
        <v>3.2409833143375701</v>
      </c>
      <c r="T1442" s="1">
        <v>8.0824331466336936</v>
      </c>
      <c r="U1442" s="1">
        <v>6.7966977111387479</v>
      </c>
      <c r="V1442" s="6"/>
    </row>
    <row r="1443" spans="1:22" x14ac:dyDescent="0.3">
      <c r="A1443" s="1" t="s">
        <v>2897</v>
      </c>
      <c r="B1443" s="1" t="s">
        <v>12687</v>
      </c>
      <c r="C1443" s="8" t="s">
        <v>11950</v>
      </c>
      <c r="D1443">
        <v>1</v>
      </c>
      <c r="G1443" t="s">
        <v>13554</v>
      </c>
      <c r="H1443" s="1" t="s">
        <v>16</v>
      </c>
      <c r="I1443" s="1" t="s">
        <v>2898</v>
      </c>
      <c r="J1443" s="1">
        <v>188.7932134677919</v>
      </c>
      <c r="K1443" s="1">
        <v>0.22732496371892005</v>
      </c>
      <c r="L1443" s="1">
        <v>1.1706623007529637</v>
      </c>
      <c r="M1443" s="1">
        <v>0.55153738526186791</v>
      </c>
      <c r="N1443" s="1">
        <v>0.79770296460425516</v>
      </c>
      <c r="O1443" s="1">
        <v>1</v>
      </c>
      <c r="P1443" s="1">
        <v>215.55271961784416</v>
      </c>
      <c r="Q1443" s="1">
        <v>189.57225917680483</v>
      </c>
      <c r="R1443" s="1">
        <v>151.13287972907119</v>
      </c>
      <c r="S1443" s="1">
        <v>110.73359657320032</v>
      </c>
      <c r="T1443" s="1">
        <v>260.00776461543649</v>
      </c>
      <c r="U1443" s="1">
        <v>195.63827921473887</v>
      </c>
      <c r="V1443" s="6"/>
    </row>
    <row r="1444" spans="1:22" x14ac:dyDescent="0.3">
      <c r="A1444" s="1" t="s">
        <v>2899</v>
      </c>
      <c r="B1444" s="1" t="s">
        <v>12688</v>
      </c>
      <c r="C1444" s="8" t="s">
        <v>11963</v>
      </c>
      <c r="D1444">
        <v>1</v>
      </c>
      <c r="G1444" t="s">
        <v>13554</v>
      </c>
      <c r="H1444" s="1" t="s">
        <v>16</v>
      </c>
      <c r="I1444" s="1" t="s">
        <v>2900</v>
      </c>
      <c r="J1444" s="1">
        <v>188.29869450498086</v>
      </c>
      <c r="K1444" s="1">
        <v>-0.11612970273557822</v>
      </c>
      <c r="L1444" s="1">
        <v>-1.0838234015327848</v>
      </c>
      <c r="M1444" s="1">
        <v>0.75852550866815172</v>
      </c>
      <c r="N1444" s="1">
        <v>0.90589101273598083</v>
      </c>
      <c r="O1444" s="1">
        <v>1</v>
      </c>
      <c r="P1444" s="1">
        <v>217.55011933631067</v>
      </c>
      <c r="Q1444" s="1">
        <v>187.78254285923151</v>
      </c>
      <c r="R1444" s="1">
        <v>159.56342131940033</v>
      </c>
      <c r="S1444" s="1">
        <v>108.21283177315998</v>
      </c>
      <c r="T1444" s="1">
        <v>177.53954844130962</v>
      </c>
      <c r="U1444" s="1">
        <v>157.1236588516193</v>
      </c>
      <c r="V1444" s="6"/>
    </row>
    <row r="1445" spans="1:22" x14ac:dyDescent="0.3">
      <c r="A1445" s="1" t="s">
        <v>2901</v>
      </c>
      <c r="B1445" s="1" t="s">
        <v>12689</v>
      </c>
      <c r="C1445" s="8" t="s">
        <v>11977</v>
      </c>
      <c r="D1445">
        <v>-1</v>
      </c>
      <c r="E1445" s="15"/>
      <c r="G1445" t="s">
        <v>13554</v>
      </c>
      <c r="H1445" s="1" t="s">
        <v>16</v>
      </c>
      <c r="I1445" s="1" t="s">
        <v>2902</v>
      </c>
      <c r="J1445" s="1">
        <v>38.545556870053481</v>
      </c>
      <c r="K1445" s="1">
        <v>-0.24643140933869617</v>
      </c>
      <c r="L1445" s="1">
        <v>-1.1862691766484528</v>
      </c>
      <c r="M1445" s="1">
        <v>0.28461518858612322</v>
      </c>
      <c r="N1445" s="1">
        <v>0.60117343619988495</v>
      </c>
      <c r="O1445" s="1">
        <v>1</v>
      </c>
      <c r="P1445" s="1">
        <v>42.111844064335578</v>
      </c>
      <c r="Q1445" s="1">
        <v>43.503873565628417</v>
      </c>
      <c r="R1445" s="1">
        <v>30.020952980196451</v>
      </c>
      <c r="S1445" s="1">
        <v>23.767210971808847</v>
      </c>
      <c r="T1445" s="1">
        <v>31.507790232639824</v>
      </c>
      <c r="U1445" s="1">
        <v>28.252939505125777</v>
      </c>
      <c r="V1445" s="7"/>
    </row>
    <row r="1446" spans="1:22" x14ac:dyDescent="0.3">
      <c r="A1446" s="1" t="s">
        <v>2903</v>
      </c>
      <c r="B1446" s="1" t="s">
        <v>12690</v>
      </c>
      <c r="C1446" s="8" t="s">
        <v>11963</v>
      </c>
      <c r="D1446">
        <v>1</v>
      </c>
      <c r="G1446" t="s">
        <v>13554</v>
      </c>
      <c r="H1446" s="1" t="s">
        <v>16</v>
      </c>
      <c r="I1446" s="1" t="s">
        <v>2904</v>
      </c>
      <c r="J1446" s="1">
        <v>70.962578131375935</v>
      </c>
      <c r="K1446" s="1">
        <v>0.22913645283295675</v>
      </c>
      <c r="L1446" s="1">
        <v>1.1721331410072433</v>
      </c>
      <c r="M1446" s="1">
        <v>0.54807139241614788</v>
      </c>
      <c r="N1446" s="1">
        <v>0.79531961334791335</v>
      </c>
      <c r="O1446" s="1">
        <v>1</v>
      </c>
      <c r="P1446" s="1">
        <v>80.062438715199264</v>
      </c>
      <c r="Q1446" s="1">
        <v>80.1242228328979</v>
      </c>
      <c r="R1446" s="1">
        <v>52.4338562325349</v>
      </c>
      <c r="S1446" s="1">
        <v>51.675678400826811</v>
      </c>
      <c r="T1446" s="1">
        <v>86.714918335917432</v>
      </c>
      <c r="U1446" s="1">
        <v>74.497137657383533</v>
      </c>
      <c r="V1446" s="6"/>
    </row>
    <row r="1447" spans="1:22" x14ac:dyDescent="0.3">
      <c r="A1447" s="1" t="s">
        <v>2905</v>
      </c>
      <c r="B1447" s="1" t="s">
        <v>12691</v>
      </c>
      <c r="C1447" s="8" t="s">
        <v>11976</v>
      </c>
      <c r="D1447">
        <v>-1</v>
      </c>
      <c r="E1447" s="15"/>
      <c r="G1447" t="s">
        <v>13554</v>
      </c>
      <c r="H1447" s="1" t="s">
        <v>16</v>
      </c>
      <c r="I1447" s="1" t="s">
        <v>2906</v>
      </c>
      <c r="J1447" s="1">
        <v>46.220938819633155</v>
      </c>
      <c r="K1447" s="1">
        <v>-9.4026595679266491E-3</v>
      </c>
      <c r="L1447" s="1">
        <v>-1.0065387116116657</v>
      </c>
      <c r="M1447" s="1">
        <v>0.97458254347019535</v>
      </c>
      <c r="N1447" s="1">
        <v>0.99388368523435267</v>
      </c>
      <c r="O1447" s="1">
        <v>1</v>
      </c>
      <c r="P1447" s="1">
        <v>40.447344298946824</v>
      </c>
      <c r="Q1447" s="1">
        <v>47.220976686742233</v>
      </c>
      <c r="R1447" s="1">
        <v>50.994495473210414</v>
      </c>
      <c r="S1447" s="1">
        <v>49.695077486509405</v>
      </c>
      <c r="T1447" s="1">
        <v>37.809348279167786</v>
      </c>
      <c r="U1447" s="1">
        <v>24.921224940842077</v>
      </c>
      <c r="V1447" s="6"/>
    </row>
    <row r="1448" spans="1:22" x14ac:dyDescent="0.3">
      <c r="A1448" s="1" t="s">
        <v>13589</v>
      </c>
      <c r="B1448" s="1" t="s">
        <v>13590</v>
      </c>
      <c r="C1448" s="8" t="s">
        <v>11944</v>
      </c>
      <c r="D1448">
        <v>1</v>
      </c>
      <c r="E1448" s="15" t="s">
        <v>13554</v>
      </c>
      <c r="G1448" t="s">
        <v>13554</v>
      </c>
      <c r="H1448" s="1" t="s">
        <v>16</v>
      </c>
      <c r="I1448" s="1" t="s">
        <v>2907</v>
      </c>
      <c r="J1448" s="1">
        <v>79.707451119826132</v>
      </c>
      <c r="K1448" s="1">
        <v>5.4334407904291862</v>
      </c>
      <c r="L1448" s="1">
        <v>43.214416922123043</v>
      </c>
      <c r="M1448" s="1">
        <v>0</v>
      </c>
      <c r="N1448" s="1">
        <v>0</v>
      </c>
      <c r="O1448" s="1">
        <v>0</v>
      </c>
      <c r="P1448" s="1">
        <v>2.4967496480831373</v>
      </c>
      <c r="Q1448" s="1">
        <v>1.9273868035404995</v>
      </c>
      <c r="R1448" s="1">
        <v>2.0562296561778393</v>
      </c>
      <c r="S1448" s="1">
        <v>52.575951543698359</v>
      </c>
      <c r="T1448" s="1">
        <v>101.92085188297403</v>
      </c>
      <c r="U1448" s="1">
        <v>84.625549932805981</v>
      </c>
      <c r="V1448" s="6"/>
    </row>
    <row r="1449" spans="1:22" x14ac:dyDescent="0.3">
      <c r="A1449" s="1" t="s">
        <v>2908</v>
      </c>
      <c r="B1449" s="1" t="s">
        <v>12692</v>
      </c>
      <c r="C1449" s="8" t="s">
        <v>11952</v>
      </c>
      <c r="D1449">
        <v>-1</v>
      </c>
      <c r="E1449" t="s">
        <v>13551</v>
      </c>
      <c r="G1449" t="s">
        <v>13554</v>
      </c>
      <c r="H1449" s="1" t="s">
        <v>16</v>
      </c>
      <c r="I1449" s="1" t="s">
        <v>2909</v>
      </c>
      <c r="J1449" s="1">
        <v>40.384530854578671</v>
      </c>
      <c r="K1449" s="1">
        <v>-1.1983263166015128</v>
      </c>
      <c r="L1449" s="1">
        <v>-2.2947330249389362</v>
      </c>
      <c r="M1449" s="1">
        <v>1.0856620407451167E-5</v>
      </c>
      <c r="N1449" s="1">
        <v>3.7511495338848514E-4</v>
      </c>
      <c r="O1449" s="1">
        <v>3.2635000944798209E-2</v>
      </c>
      <c r="P1449" s="1">
        <v>51.765942703590376</v>
      </c>
      <c r="Q1449" s="1">
        <v>37.721713155006917</v>
      </c>
      <c r="R1449" s="1">
        <v>31.665936705138723</v>
      </c>
      <c r="S1449" s="1">
        <v>11.523496228755805</v>
      </c>
      <c r="T1449" s="1">
        <v>16.301856685583214</v>
      </c>
      <c r="U1449" s="1">
        <v>16.791841403989849</v>
      </c>
      <c r="V1449" s="7"/>
    </row>
    <row r="1450" spans="1:22" x14ac:dyDescent="0.3">
      <c r="A1450" s="1" t="s">
        <v>2910</v>
      </c>
      <c r="B1450" s="1" t="s">
        <v>2910</v>
      </c>
      <c r="C1450" s="8" t="s">
        <v>11954</v>
      </c>
      <c r="D1450">
        <v>1</v>
      </c>
      <c r="G1450" t="s">
        <v>13554</v>
      </c>
      <c r="H1450" s="1" t="s">
        <v>16</v>
      </c>
      <c r="I1450" s="1" t="s">
        <v>2911</v>
      </c>
      <c r="J1450" s="1">
        <v>59.163155126360778</v>
      </c>
      <c r="K1450" s="1">
        <v>2.7138773674750327</v>
      </c>
      <c r="L1450" s="1">
        <v>6.5608255800231952</v>
      </c>
      <c r="M1450" s="1">
        <v>0</v>
      </c>
      <c r="N1450" s="1">
        <v>0</v>
      </c>
      <c r="O1450" s="1">
        <v>0</v>
      </c>
      <c r="P1450" s="1">
        <v>11.984398310799058</v>
      </c>
      <c r="Q1450" s="1">
        <v>10.325286447538391</v>
      </c>
      <c r="R1450" s="1">
        <v>9.0474104871824927</v>
      </c>
      <c r="S1450" s="1">
        <v>35.110652571990343</v>
      </c>
      <c r="T1450" s="1">
        <v>75.344715773703925</v>
      </c>
      <c r="U1450" s="1">
        <v>67.034097033388051</v>
      </c>
      <c r="V1450" s="6"/>
    </row>
    <row r="1451" spans="1:22" x14ac:dyDescent="0.3">
      <c r="A1451" s="1" t="s">
        <v>2912</v>
      </c>
      <c r="B1451" s="1"/>
      <c r="C1451" s="15"/>
      <c r="D1451" s="15"/>
      <c r="E1451" s="15"/>
      <c r="F1451" s="15"/>
      <c r="G1451" s="15"/>
      <c r="H1451" s="1" t="s">
        <v>16</v>
      </c>
      <c r="I1451" s="1" t="s">
        <v>2913</v>
      </c>
      <c r="J1451" s="1">
        <v>59.257196527219101</v>
      </c>
      <c r="K1451" s="1">
        <v>3.1419212289950504</v>
      </c>
      <c r="L1451" s="1">
        <v>8.8269879545186161</v>
      </c>
      <c r="M1451" s="1">
        <v>0</v>
      </c>
      <c r="N1451" s="1">
        <v>0</v>
      </c>
      <c r="O1451" s="1">
        <v>0</v>
      </c>
      <c r="P1451" s="1">
        <v>10.819248475026928</v>
      </c>
      <c r="Q1451" s="1">
        <v>7.7095472141619981</v>
      </c>
      <c r="R1451" s="1">
        <v>4.5237052435912464</v>
      </c>
      <c r="S1451" s="1">
        <v>26.107921143274869</v>
      </c>
      <c r="T1451" s="1">
        <v>78.632485189283742</v>
      </c>
      <c r="U1451" s="1">
        <v>73.031183249098703</v>
      </c>
      <c r="V1451" s="6"/>
    </row>
    <row r="1452" spans="1:22" x14ac:dyDescent="0.3">
      <c r="A1452" s="1" t="s">
        <v>2914</v>
      </c>
      <c r="B1452" s="1"/>
      <c r="C1452" s="15"/>
      <c r="D1452" s="15"/>
      <c r="E1452" s="15"/>
      <c r="F1452" s="15"/>
      <c r="G1452" s="15"/>
      <c r="H1452" s="1" t="s">
        <v>16</v>
      </c>
      <c r="I1452" s="1" t="s">
        <v>2915</v>
      </c>
      <c r="J1452" s="1">
        <v>1.7558051037030646</v>
      </c>
      <c r="K1452" s="1">
        <v>0.19340357145524181</v>
      </c>
      <c r="L1452" s="1">
        <v>1.1434581552793328</v>
      </c>
      <c r="M1452" s="1">
        <v>0.70523718738696073</v>
      </c>
      <c r="N1452" s="1">
        <v>0.87782318231271383</v>
      </c>
      <c r="O1452" s="1">
        <v>1</v>
      </c>
      <c r="P1452" s="1">
        <v>1.8309497419276339</v>
      </c>
      <c r="Q1452" s="1">
        <v>2.2027277754748567</v>
      </c>
      <c r="R1452" s="1">
        <v>1.2337377937067036</v>
      </c>
      <c r="S1452" s="1">
        <v>0.36010925714861891</v>
      </c>
      <c r="T1452" s="1">
        <v>3.2877694155798078</v>
      </c>
      <c r="U1452" s="1">
        <v>1.5992229908561759</v>
      </c>
      <c r="V1452" s="6"/>
    </row>
    <row r="1453" spans="1:22" x14ac:dyDescent="0.3">
      <c r="A1453" s="1" t="s">
        <v>2916</v>
      </c>
      <c r="B1453" s="1"/>
      <c r="C1453" s="15"/>
      <c r="D1453" s="15"/>
      <c r="E1453" s="15"/>
      <c r="F1453" s="15"/>
      <c r="G1453" s="15"/>
      <c r="H1453" s="1" t="s">
        <v>16</v>
      </c>
      <c r="I1453" s="1" t="s">
        <v>2917</v>
      </c>
      <c r="J1453" s="1">
        <v>2.5133853338366872</v>
      </c>
      <c r="K1453" s="1">
        <v>0.10902093481273184</v>
      </c>
      <c r="L1453" s="1">
        <v>1.0784960815366189</v>
      </c>
      <c r="M1453" s="1">
        <v>0.79232413799928281</v>
      </c>
      <c r="N1453" s="1">
        <v>0.92303837935049982</v>
      </c>
      <c r="O1453" s="1">
        <v>1</v>
      </c>
      <c r="P1453" s="1">
        <v>3.8283494603941435</v>
      </c>
      <c r="Q1453" s="1">
        <v>2.4780687474092136</v>
      </c>
      <c r="R1453" s="1">
        <v>1.2337377937067036</v>
      </c>
      <c r="S1453" s="1">
        <v>1.8005462857430945</v>
      </c>
      <c r="T1453" s="1">
        <v>2.7398078463165065</v>
      </c>
      <c r="U1453" s="1">
        <v>2.5321030688556121</v>
      </c>
      <c r="V1453" s="7"/>
    </row>
    <row r="1454" spans="1:22" x14ac:dyDescent="0.3">
      <c r="A1454" s="1" t="s">
        <v>2918</v>
      </c>
      <c r="B1454" s="1" t="s">
        <v>12693</v>
      </c>
      <c r="C1454" s="16" t="s">
        <v>11952</v>
      </c>
      <c r="D1454" s="15">
        <v>1</v>
      </c>
      <c r="E1454" t="s">
        <v>13551</v>
      </c>
      <c r="G1454" t="s">
        <v>13554</v>
      </c>
      <c r="H1454" s="1" t="s">
        <v>16</v>
      </c>
      <c r="I1454" s="1" t="s">
        <v>2919</v>
      </c>
      <c r="J1454" s="1">
        <v>1.2277739863845525</v>
      </c>
      <c r="K1454" s="1">
        <v>-0.11000110014217337</v>
      </c>
      <c r="L1454" s="1">
        <v>-1.0792290594815059</v>
      </c>
      <c r="M1454" s="1">
        <v>0.86178913696726434</v>
      </c>
      <c r="N1454" s="1">
        <v>0.95412234954597563</v>
      </c>
      <c r="O1454" s="1">
        <v>1</v>
      </c>
      <c r="P1454" s="1">
        <v>1.8309497419276339</v>
      </c>
      <c r="Q1454" s="1">
        <v>0.41301145790153559</v>
      </c>
      <c r="R1454" s="1">
        <v>1.4393607593244875</v>
      </c>
      <c r="S1454" s="1">
        <v>0.54016388572292828</v>
      </c>
      <c r="T1454" s="1">
        <v>0.95893274621077729</v>
      </c>
      <c r="U1454" s="1">
        <v>1.1994172431421319</v>
      </c>
      <c r="V1454" s="6"/>
    </row>
    <row r="1455" spans="1:22" x14ac:dyDescent="0.3">
      <c r="A1455" s="1" t="s">
        <v>2920</v>
      </c>
      <c r="B1455" s="1" t="s">
        <v>12694</v>
      </c>
      <c r="C1455" s="8" t="s">
        <v>11952</v>
      </c>
      <c r="D1455">
        <v>1</v>
      </c>
      <c r="E1455" t="s">
        <v>13551</v>
      </c>
      <c r="G1455" t="s">
        <v>13554</v>
      </c>
      <c r="H1455" s="1" t="s">
        <v>16</v>
      </c>
      <c r="I1455" s="1" t="s">
        <v>2921</v>
      </c>
      <c r="J1455" s="1">
        <v>0.46466834888097752</v>
      </c>
      <c r="K1455" s="1">
        <v>0.60159044399354167</v>
      </c>
      <c r="L1455" s="1">
        <v>1.5173884316658381</v>
      </c>
      <c r="M1455" s="1">
        <v>0.49371841142533324</v>
      </c>
      <c r="N1455" s="1">
        <v>0.75221365673824214</v>
      </c>
      <c r="O1455" s="1">
        <v>1</v>
      </c>
      <c r="P1455" s="1">
        <v>0.33289995307775161</v>
      </c>
      <c r="Q1455" s="1">
        <v>0.41301145790153559</v>
      </c>
      <c r="R1455" s="1">
        <v>0.20562296561778393</v>
      </c>
      <c r="S1455" s="1">
        <v>0.72021851429723782</v>
      </c>
      <c r="T1455" s="1">
        <v>0.27398078463165065</v>
      </c>
      <c r="U1455" s="1">
        <v>0.39980574771404398</v>
      </c>
      <c r="V1455" s="6"/>
    </row>
    <row r="1456" spans="1:22" x14ac:dyDescent="0.3">
      <c r="A1456" s="1" t="s">
        <v>2922</v>
      </c>
      <c r="B1456" s="1" t="s">
        <v>12695</v>
      </c>
      <c r="C1456" s="8" t="s">
        <v>11952</v>
      </c>
      <c r="D1456">
        <v>1</v>
      </c>
      <c r="E1456" t="s">
        <v>13551</v>
      </c>
      <c r="G1456" t="s">
        <v>13554</v>
      </c>
      <c r="H1456" s="1" t="s">
        <v>16</v>
      </c>
      <c r="I1456" s="1" t="s">
        <v>2923</v>
      </c>
      <c r="J1456" s="1">
        <v>0.73616792701630995</v>
      </c>
      <c r="K1456" s="1">
        <v>0.3600425157137877</v>
      </c>
      <c r="L1456" s="1">
        <v>1.283463720228545</v>
      </c>
      <c r="M1456" s="1">
        <v>0.59912304523899673</v>
      </c>
      <c r="N1456" s="1">
        <v>0.82499490333871928</v>
      </c>
      <c r="O1456" s="1">
        <v>1</v>
      </c>
      <c r="P1456" s="1">
        <v>0.83224988269437905</v>
      </c>
      <c r="Q1456" s="1">
        <v>0.68835242983589262</v>
      </c>
      <c r="R1456" s="1">
        <v>0.41124593123556785</v>
      </c>
      <c r="S1456" s="1">
        <v>0.72021851429723782</v>
      </c>
      <c r="T1456" s="1">
        <v>0.82194235389495196</v>
      </c>
      <c r="U1456" s="1">
        <v>0.66634291285673997</v>
      </c>
      <c r="V1456" s="6"/>
    </row>
    <row r="1457" spans="1:22" x14ac:dyDescent="0.3">
      <c r="A1457" s="1" t="s">
        <v>2924</v>
      </c>
      <c r="B1457" s="1" t="s">
        <v>12696</v>
      </c>
      <c r="C1457" s="8" t="s">
        <v>11952</v>
      </c>
      <c r="D1457">
        <v>1</v>
      </c>
      <c r="E1457" t="s">
        <v>13551</v>
      </c>
      <c r="F1457" t="s">
        <v>13556</v>
      </c>
      <c r="G1457" t="s">
        <v>13554</v>
      </c>
      <c r="H1457" s="1" t="s">
        <v>16</v>
      </c>
      <c r="I1457" s="1" t="s">
        <v>2925</v>
      </c>
      <c r="J1457" s="1">
        <v>0.59747074371089781</v>
      </c>
      <c r="K1457" s="1">
        <v>-0.10160725741266331</v>
      </c>
      <c r="L1457" s="1">
        <v>-1.0729681542096992</v>
      </c>
      <c r="M1457" s="1">
        <v>0.90630305658542443</v>
      </c>
      <c r="N1457" s="1">
        <v>0.97055468047587667</v>
      </c>
      <c r="O1457" s="1">
        <v>1</v>
      </c>
      <c r="P1457" s="1">
        <v>0.83224988269437905</v>
      </c>
      <c r="Q1457" s="1">
        <v>0.13767048596717854</v>
      </c>
      <c r="R1457" s="1">
        <v>0.8224918624711357</v>
      </c>
      <c r="S1457" s="1">
        <v>0</v>
      </c>
      <c r="T1457" s="1">
        <v>0.54796156926330131</v>
      </c>
      <c r="U1457" s="1">
        <v>0.66634291285673997</v>
      </c>
      <c r="V1457" s="7"/>
    </row>
    <row r="1458" spans="1:22" x14ac:dyDescent="0.3">
      <c r="A1458" s="1" t="s">
        <v>2926</v>
      </c>
      <c r="B1458" s="1" t="s">
        <v>12697</v>
      </c>
      <c r="C1458" s="8" t="s">
        <v>11952</v>
      </c>
      <c r="D1458">
        <v>1</v>
      </c>
      <c r="E1458" t="s">
        <v>13551</v>
      </c>
      <c r="G1458" t="s">
        <v>13554</v>
      </c>
      <c r="H1458" s="1" t="s">
        <v>16</v>
      </c>
      <c r="I1458" s="1" t="s">
        <v>2927</v>
      </c>
      <c r="J1458" s="1">
        <v>0.21580463803033892</v>
      </c>
      <c r="K1458" s="1">
        <v>-0.33460855589744376</v>
      </c>
      <c r="L1458" s="1">
        <v>-1.2610352077738738</v>
      </c>
      <c r="M1458" s="1">
        <v>0.77928150576455746</v>
      </c>
      <c r="N1458" s="1">
        <v>0.91906758885756501</v>
      </c>
      <c r="O1458" s="1">
        <v>1</v>
      </c>
      <c r="P1458" s="1">
        <v>0.1664499765388758</v>
      </c>
      <c r="Q1458" s="1">
        <v>0.27534097193435708</v>
      </c>
      <c r="R1458" s="1">
        <v>0.20562296561778393</v>
      </c>
      <c r="S1458" s="1">
        <v>0</v>
      </c>
      <c r="T1458" s="1">
        <v>0.13699039231582533</v>
      </c>
      <c r="U1458" s="1">
        <v>0.26653716514269599</v>
      </c>
      <c r="V1458" s="6"/>
    </row>
    <row r="1459" spans="1:22" x14ac:dyDescent="0.3">
      <c r="A1459" s="1" t="s">
        <v>2928</v>
      </c>
      <c r="B1459" s="1" t="s">
        <v>12698</v>
      </c>
      <c r="C1459" s="8" t="s">
        <v>11952</v>
      </c>
      <c r="D1459">
        <v>1</v>
      </c>
      <c r="E1459" t="s">
        <v>13551</v>
      </c>
      <c r="G1459" t="s">
        <v>13554</v>
      </c>
      <c r="H1459" s="1" t="s">
        <v>16</v>
      </c>
      <c r="I1459" s="1" t="s">
        <v>2929</v>
      </c>
      <c r="J1459" s="1">
        <v>0.61861271446308852</v>
      </c>
      <c r="K1459" s="1">
        <v>0.41237034840769027</v>
      </c>
      <c r="L1459" s="1">
        <v>1.3308706396516379</v>
      </c>
      <c r="M1459" s="1">
        <v>0.58086542503460226</v>
      </c>
      <c r="N1459" s="1">
        <v>0.81471619032816545</v>
      </c>
      <c r="O1459" s="1">
        <v>1</v>
      </c>
      <c r="P1459" s="1">
        <v>0.66579990615550322</v>
      </c>
      <c r="Q1459" s="1">
        <v>0.68835242983589262</v>
      </c>
      <c r="R1459" s="1">
        <v>0.20562296561778393</v>
      </c>
      <c r="S1459" s="1">
        <v>0.36010925714861891</v>
      </c>
      <c r="T1459" s="1">
        <v>1.0959231385266026</v>
      </c>
      <c r="U1459" s="1">
        <v>0.39980574771404398</v>
      </c>
      <c r="V1459" s="6"/>
    </row>
    <row r="1460" spans="1:22" x14ac:dyDescent="0.3">
      <c r="A1460" s="1" t="s">
        <v>2930</v>
      </c>
      <c r="B1460" s="1" t="s">
        <v>12699</v>
      </c>
      <c r="C1460" s="8" t="s">
        <v>11952</v>
      </c>
      <c r="D1460">
        <v>1</v>
      </c>
      <c r="E1460" t="s">
        <v>13551</v>
      </c>
      <c r="G1460" t="s">
        <v>13554</v>
      </c>
      <c r="H1460" s="1" t="s">
        <v>16</v>
      </c>
      <c r="I1460" s="1" t="s">
        <v>2931</v>
      </c>
      <c r="J1460" s="1">
        <v>5.5191402648106935</v>
      </c>
      <c r="K1460" s="1">
        <v>-0.73837245052017142</v>
      </c>
      <c r="L1460" s="1">
        <v>-1.6682927235614307</v>
      </c>
      <c r="M1460" s="1">
        <v>4.5897310348418929E-2</v>
      </c>
      <c r="N1460" s="1">
        <v>0.23628054302655155</v>
      </c>
      <c r="O1460" s="1">
        <v>1</v>
      </c>
      <c r="P1460" s="1">
        <v>4.3276993900107712</v>
      </c>
      <c r="Q1460" s="1">
        <v>6.8835242983589264</v>
      </c>
      <c r="R1460" s="1">
        <v>5.3461971060623821</v>
      </c>
      <c r="S1460" s="1">
        <v>1.8005462857430945</v>
      </c>
      <c r="T1460" s="1">
        <v>4.3836925541064105</v>
      </c>
      <c r="U1460" s="1">
        <v>2.3988344862842639</v>
      </c>
      <c r="V1460" s="6"/>
    </row>
    <row r="1461" spans="1:22" x14ac:dyDescent="0.3">
      <c r="A1461" s="1" t="s">
        <v>2932</v>
      </c>
      <c r="B1461" s="1" t="s">
        <v>12700</v>
      </c>
      <c r="C1461" s="16" t="s">
        <v>11987</v>
      </c>
      <c r="D1461" s="15">
        <v>1</v>
      </c>
      <c r="G1461" t="s">
        <v>13554</v>
      </c>
      <c r="H1461" s="1" t="s">
        <v>16</v>
      </c>
      <c r="I1461" s="1" t="s">
        <v>2933</v>
      </c>
      <c r="J1461" s="1">
        <v>24.387466941723769</v>
      </c>
      <c r="K1461" s="1">
        <v>0.1486220703945158</v>
      </c>
      <c r="L1461" s="1">
        <v>1.1085102192960921</v>
      </c>
      <c r="M1461" s="1">
        <v>0.6477577639440375</v>
      </c>
      <c r="N1461" s="1">
        <v>0.84274682662667533</v>
      </c>
      <c r="O1461" s="1">
        <v>1</v>
      </c>
      <c r="P1461" s="1">
        <v>34.122245190469542</v>
      </c>
      <c r="Q1461" s="1">
        <v>25.469039903928028</v>
      </c>
      <c r="R1461" s="1">
        <v>13.571115730773739</v>
      </c>
      <c r="S1461" s="1">
        <v>12.60382400020166</v>
      </c>
      <c r="T1461" s="1">
        <v>27.53506885548089</v>
      </c>
      <c r="U1461" s="1">
        <v>28.519476670268471</v>
      </c>
      <c r="V1461" s="7"/>
    </row>
    <row r="1462" spans="1:22" x14ac:dyDescent="0.3">
      <c r="A1462" s="1" t="s">
        <v>2934</v>
      </c>
      <c r="B1462" s="1" t="s">
        <v>12701</v>
      </c>
      <c r="C1462" s="8" t="s">
        <v>11987</v>
      </c>
      <c r="D1462">
        <v>1</v>
      </c>
      <c r="G1462" t="s">
        <v>13554</v>
      </c>
      <c r="H1462" s="1" t="s">
        <v>16</v>
      </c>
      <c r="I1462" s="1" t="s">
        <v>2935</v>
      </c>
      <c r="J1462" s="1">
        <v>85.273392748119548</v>
      </c>
      <c r="K1462" s="1">
        <v>0.18530522993649226</v>
      </c>
      <c r="L1462" s="1">
        <v>1.1370575142176966</v>
      </c>
      <c r="M1462" s="1">
        <v>0.57114132869293543</v>
      </c>
      <c r="N1462" s="1">
        <v>0.80862881497188854</v>
      </c>
      <c r="O1462" s="1">
        <v>1</v>
      </c>
      <c r="P1462" s="1">
        <v>117.18078348336857</v>
      </c>
      <c r="Q1462" s="1">
        <v>75.718767281948189</v>
      </c>
      <c r="R1462" s="1">
        <v>62.920627479041876</v>
      </c>
      <c r="S1462" s="1">
        <v>35.650816457713269</v>
      </c>
      <c r="T1462" s="1">
        <v>120.55154523792628</v>
      </c>
      <c r="U1462" s="1">
        <v>98.618751102797518</v>
      </c>
      <c r="V1462" s="6"/>
    </row>
    <row r="1463" spans="1:22" x14ac:dyDescent="0.3">
      <c r="A1463" s="1" t="s">
        <v>2936</v>
      </c>
      <c r="B1463" s="1" t="s">
        <v>2936</v>
      </c>
      <c r="C1463" s="8" t="s">
        <v>11950</v>
      </c>
      <c r="D1463">
        <v>1</v>
      </c>
      <c r="G1463" t="s">
        <v>13554</v>
      </c>
      <c r="H1463" s="1" t="s">
        <v>16</v>
      </c>
      <c r="I1463" s="1" t="s">
        <v>2937</v>
      </c>
      <c r="J1463" s="1">
        <v>8.1448145397157337</v>
      </c>
      <c r="K1463" s="1">
        <v>0.15508330637394971</v>
      </c>
      <c r="L1463" s="1">
        <v>1.113485913033285</v>
      </c>
      <c r="M1463" s="1">
        <v>0.61339467552562232</v>
      </c>
      <c r="N1463" s="1">
        <v>0.83131848270064057</v>
      </c>
      <c r="O1463" s="1">
        <v>1</v>
      </c>
      <c r="P1463" s="1">
        <v>6.9908990146327836</v>
      </c>
      <c r="Q1463" s="1">
        <v>7.984888186096355</v>
      </c>
      <c r="R1463" s="1">
        <v>9.4586564184180606</v>
      </c>
      <c r="S1463" s="1">
        <v>7.3822397715466872</v>
      </c>
      <c r="T1463" s="1">
        <v>7.9454427543178685</v>
      </c>
      <c r="U1463" s="1">
        <v>7.7295777891381841</v>
      </c>
      <c r="V1463" s="6"/>
    </row>
    <row r="1464" spans="1:22" x14ac:dyDescent="0.3">
      <c r="A1464" s="1" t="s">
        <v>2938</v>
      </c>
      <c r="B1464" s="1" t="s">
        <v>2938</v>
      </c>
      <c r="C1464" s="8" t="s">
        <v>11950</v>
      </c>
      <c r="D1464">
        <v>-1</v>
      </c>
      <c r="G1464" t="s">
        <v>13554</v>
      </c>
      <c r="H1464" s="1" t="s">
        <v>16</v>
      </c>
      <c r="I1464" s="1" t="s">
        <v>2939</v>
      </c>
      <c r="J1464" s="1">
        <v>36.196106984580894</v>
      </c>
      <c r="K1464" s="1">
        <v>-0.69684335466562675</v>
      </c>
      <c r="L1464" s="1">
        <v>-1.6209542298063115</v>
      </c>
      <c r="M1464" s="1">
        <v>1.9048799443986075E-2</v>
      </c>
      <c r="N1464" s="1">
        <v>0.13473037029192028</v>
      </c>
      <c r="O1464" s="1">
        <v>1</v>
      </c>
      <c r="P1464" s="1">
        <v>45.440843595113094</v>
      </c>
      <c r="Q1464" s="1">
        <v>37.033360725171022</v>
      </c>
      <c r="R1464" s="1">
        <v>26.114116633458558</v>
      </c>
      <c r="S1464" s="1">
        <v>19.62595451459973</v>
      </c>
      <c r="T1464" s="1">
        <v>21.096520416637098</v>
      </c>
      <c r="U1464" s="1">
        <v>14.926081247990975</v>
      </c>
      <c r="V1464" s="6"/>
    </row>
    <row r="1465" spans="1:22" x14ac:dyDescent="0.3">
      <c r="A1465" s="1" t="s">
        <v>2940</v>
      </c>
      <c r="B1465" s="1" t="s">
        <v>12702</v>
      </c>
      <c r="C1465" s="8" t="s">
        <v>11955</v>
      </c>
      <c r="D1465">
        <v>-1</v>
      </c>
      <c r="G1465" t="s">
        <v>13554</v>
      </c>
      <c r="H1465" s="1" t="s">
        <v>16</v>
      </c>
      <c r="I1465" s="1" t="s">
        <v>2941</v>
      </c>
      <c r="J1465" s="1">
        <v>18.108486350015454</v>
      </c>
      <c r="K1465" s="1">
        <v>-0.49891384738564049</v>
      </c>
      <c r="L1465" s="1">
        <v>-1.413149253117951</v>
      </c>
      <c r="M1465" s="1">
        <v>5.5222625434961925E-2</v>
      </c>
      <c r="N1465" s="1">
        <v>0.26182841018532421</v>
      </c>
      <c r="O1465" s="1">
        <v>1</v>
      </c>
      <c r="P1465" s="1">
        <v>20.806247067359475</v>
      </c>
      <c r="Q1465" s="1">
        <v>16.658128802028603</v>
      </c>
      <c r="R1465" s="1">
        <v>16.86108318065828</v>
      </c>
      <c r="S1465" s="1">
        <v>9.9030045715870187</v>
      </c>
      <c r="T1465" s="1">
        <v>11.507192954529327</v>
      </c>
      <c r="U1465" s="1">
        <v>11.327829518564579</v>
      </c>
      <c r="V1465" s="7"/>
    </row>
    <row r="1466" spans="1:22" x14ac:dyDescent="0.3">
      <c r="A1466" s="1" t="s">
        <v>2942</v>
      </c>
      <c r="B1466" s="1" t="s">
        <v>12703</v>
      </c>
      <c r="C1466" s="8" t="s">
        <v>11955</v>
      </c>
      <c r="D1466">
        <v>-1</v>
      </c>
      <c r="G1466" t="s">
        <v>13554</v>
      </c>
      <c r="H1466" s="1" t="s">
        <v>16</v>
      </c>
      <c r="I1466" s="1" t="s">
        <v>2943</v>
      </c>
      <c r="J1466" s="1">
        <v>3.9830792843041833</v>
      </c>
      <c r="K1466" s="1">
        <v>3.3903099009583951E-2</v>
      </c>
      <c r="L1466" s="1">
        <v>1.0237781343731864</v>
      </c>
      <c r="M1466" s="1">
        <v>0.93334983862198451</v>
      </c>
      <c r="N1466" s="1">
        <v>0.98030844293451225</v>
      </c>
      <c r="O1466" s="1">
        <v>1</v>
      </c>
      <c r="P1466" s="1">
        <v>5.4928492257829014</v>
      </c>
      <c r="Q1466" s="1">
        <v>3.1664211772451063</v>
      </c>
      <c r="R1466" s="1">
        <v>3.2899674498845428</v>
      </c>
      <c r="S1466" s="1">
        <v>0.90027314287154725</v>
      </c>
      <c r="T1466" s="1">
        <v>4.6576733387380607</v>
      </c>
      <c r="U1466" s="1">
        <v>4.7976689725685278</v>
      </c>
      <c r="V1466" s="6"/>
    </row>
    <row r="1467" spans="1:22" x14ac:dyDescent="0.3">
      <c r="A1467" s="1" t="s">
        <v>2944</v>
      </c>
      <c r="B1467" s="1" t="s">
        <v>12704</v>
      </c>
      <c r="C1467" s="8" t="s">
        <v>11955</v>
      </c>
      <c r="D1467">
        <v>-1</v>
      </c>
      <c r="G1467" t="s">
        <v>13554</v>
      </c>
      <c r="H1467" s="1" t="s">
        <v>16</v>
      </c>
      <c r="I1467" s="1" t="s">
        <v>2945</v>
      </c>
      <c r="J1467" s="1">
        <v>6.8054384240212968</v>
      </c>
      <c r="K1467" s="1">
        <v>-0.58739969421610894</v>
      </c>
      <c r="L1467" s="1">
        <v>-1.5025361422915577</v>
      </c>
      <c r="M1467" s="1">
        <v>7.7146983051040841E-2</v>
      </c>
      <c r="N1467" s="1">
        <v>0.32034939090430836</v>
      </c>
      <c r="O1467" s="1">
        <v>1</v>
      </c>
      <c r="P1467" s="1">
        <v>8.3224988269437912</v>
      </c>
      <c r="Q1467" s="1">
        <v>7.1588652702932833</v>
      </c>
      <c r="R1467" s="1">
        <v>4.9349511748268142</v>
      </c>
      <c r="S1467" s="1">
        <v>1.8005462857430945</v>
      </c>
      <c r="T1467" s="1">
        <v>5.6166060849488382</v>
      </c>
      <c r="U1467" s="1">
        <v>3.9980574771404402</v>
      </c>
      <c r="V1467" s="6"/>
    </row>
    <row r="1468" spans="1:22" x14ac:dyDescent="0.3">
      <c r="A1468" s="1" t="s">
        <v>2946</v>
      </c>
      <c r="B1468" s="1" t="s">
        <v>12705</v>
      </c>
      <c r="C1468" s="8" t="s">
        <v>11955</v>
      </c>
      <c r="D1468">
        <v>-1</v>
      </c>
      <c r="G1468" t="s">
        <v>13554</v>
      </c>
      <c r="H1468" s="1" t="s">
        <v>16</v>
      </c>
      <c r="I1468" s="1" t="s">
        <v>2947</v>
      </c>
      <c r="J1468" s="1">
        <v>8.4961670386875028</v>
      </c>
      <c r="K1468" s="1">
        <v>-0.59255636481308305</v>
      </c>
      <c r="L1468" s="1">
        <v>-1.5079163143651002</v>
      </c>
      <c r="M1468" s="1">
        <v>7.9797309665845972E-2</v>
      </c>
      <c r="N1468" s="1">
        <v>0.32726332693801524</v>
      </c>
      <c r="O1468" s="1">
        <v>1</v>
      </c>
      <c r="P1468" s="1">
        <v>9.8205486157936726</v>
      </c>
      <c r="Q1468" s="1">
        <v>9.499263531735318</v>
      </c>
      <c r="R1468" s="1">
        <v>6.1686889685335178</v>
      </c>
      <c r="S1468" s="1">
        <v>1.9806009143174039</v>
      </c>
      <c r="T1468" s="1">
        <v>5.6166060849488382</v>
      </c>
      <c r="U1468" s="1">
        <v>6.6634291285674001</v>
      </c>
      <c r="V1468" s="6"/>
    </row>
    <row r="1469" spans="1:22" x14ac:dyDescent="0.3">
      <c r="A1469" s="1" t="s">
        <v>2948</v>
      </c>
      <c r="B1469" s="1" t="s">
        <v>2948</v>
      </c>
      <c r="C1469" s="8" t="s">
        <v>11950</v>
      </c>
      <c r="D1469">
        <v>-1</v>
      </c>
      <c r="G1469" t="s">
        <v>13554</v>
      </c>
      <c r="H1469" s="1" t="s">
        <v>16</v>
      </c>
      <c r="I1469" s="1" t="s">
        <v>2949</v>
      </c>
      <c r="J1469" s="1">
        <v>8.7504254897821099</v>
      </c>
      <c r="K1469" s="1">
        <v>1.2801600446719672</v>
      </c>
      <c r="L1469" s="1">
        <v>2.4286591759698037</v>
      </c>
      <c r="M1469" s="1">
        <v>6.3280622017827248E-3</v>
      </c>
      <c r="N1469" s="1">
        <v>6.2987268140923411E-2</v>
      </c>
      <c r="O1469" s="1">
        <v>1</v>
      </c>
      <c r="P1469" s="1">
        <v>2.4967496480831373</v>
      </c>
      <c r="Q1469" s="1">
        <v>3.3040916632122848</v>
      </c>
      <c r="R1469" s="1">
        <v>5.551820071680166</v>
      </c>
      <c r="S1469" s="1">
        <v>1.6204916571687851</v>
      </c>
      <c r="T1469" s="1">
        <v>13.836029623898357</v>
      </c>
      <c r="U1469" s="1">
        <v>10.794755188279188</v>
      </c>
      <c r="V1469" s="7"/>
    </row>
    <row r="1470" spans="1:22" x14ac:dyDescent="0.3">
      <c r="A1470" s="1" t="s">
        <v>2950</v>
      </c>
      <c r="B1470" s="1" t="s">
        <v>2950</v>
      </c>
      <c r="C1470" s="8" t="s">
        <v>11950</v>
      </c>
      <c r="D1470">
        <v>-1</v>
      </c>
      <c r="G1470" t="s">
        <v>13554</v>
      </c>
      <c r="H1470" s="1" t="s">
        <v>16</v>
      </c>
      <c r="I1470" s="1" t="s">
        <v>2951</v>
      </c>
      <c r="J1470" s="1">
        <v>15.962472310859937</v>
      </c>
      <c r="K1470" s="1">
        <v>0.44352820461668602</v>
      </c>
      <c r="L1470" s="1">
        <v>1.3599260517125327</v>
      </c>
      <c r="M1470" s="1">
        <v>0.12554843064360632</v>
      </c>
      <c r="N1470" s="1">
        <v>0.41744939237567696</v>
      </c>
      <c r="O1470" s="1">
        <v>1</v>
      </c>
      <c r="P1470" s="1">
        <v>11.984398310799058</v>
      </c>
      <c r="Q1470" s="1">
        <v>16.520458316061422</v>
      </c>
      <c r="R1470" s="1">
        <v>10.898017177742547</v>
      </c>
      <c r="S1470" s="1">
        <v>6.4819666286751403</v>
      </c>
      <c r="T1470" s="1">
        <v>23.014385909058653</v>
      </c>
      <c r="U1470" s="1">
        <v>18.391064394846023</v>
      </c>
      <c r="V1470" s="6"/>
    </row>
    <row r="1471" spans="1:22" x14ac:dyDescent="0.3">
      <c r="A1471" s="1" t="s">
        <v>2952</v>
      </c>
      <c r="B1471" s="1" t="s">
        <v>2952</v>
      </c>
      <c r="C1471" s="8" t="s">
        <v>11950</v>
      </c>
      <c r="D1471">
        <v>1</v>
      </c>
      <c r="G1471" t="s">
        <v>13554</v>
      </c>
      <c r="H1471" s="1" t="s">
        <v>16</v>
      </c>
      <c r="I1471" s="1" t="s">
        <v>2953</v>
      </c>
      <c r="J1471" s="1">
        <v>75.022407509963315</v>
      </c>
      <c r="K1471" s="1">
        <v>0.1640808515729161</v>
      </c>
      <c r="L1471" s="1">
        <v>1.1204520048505631</v>
      </c>
      <c r="M1471" s="1">
        <v>0.68154833790046498</v>
      </c>
      <c r="N1471" s="1">
        <v>0.86444485389400749</v>
      </c>
      <c r="O1471" s="1">
        <v>1</v>
      </c>
      <c r="P1471" s="1">
        <v>78.397938949810509</v>
      </c>
      <c r="Q1471" s="1">
        <v>78.196836029357399</v>
      </c>
      <c r="R1471" s="1">
        <v>68.472447550722052</v>
      </c>
      <c r="S1471" s="1">
        <v>48.434695086489242</v>
      </c>
      <c r="T1471" s="1">
        <v>89.317735789918103</v>
      </c>
      <c r="U1471" s="1">
        <v>77.96212080423858</v>
      </c>
      <c r="V1471" s="6"/>
    </row>
    <row r="1472" spans="1:22" x14ac:dyDescent="0.3">
      <c r="A1472" s="1" t="s">
        <v>2954</v>
      </c>
      <c r="B1472" s="1" t="s">
        <v>12706</v>
      </c>
      <c r="C1472" s="8" t="s">
        <v>11983</v>
      </c>
      <c r="D1472">
        <v>-1</v>
      </c>
      <c r="G1472" t="s">
        <v>13554</v>
      </c>
      <c r="H1472" s="1" t="s">
        <v>16</v>
      </c>
      <c r="I1472" s="1" t="s">
        <v>2955</v>
      </c>
      <c r="J1472" s="1">
        <v>4.4189562934488551</v>
      </c>
      <c r="K1472" s="1">
        <v>1.2368068176984057</v>
      </c>
      <c r="L1472" s="1">
        <v>2.3567632150197504</v>
      </c>
      <c r="M1472" s="1">
        <v>6.0346102442968563E-3</v>
      </c>
      <c r="N1472" s="1">
        <v>6.066902473028879E-2</v>
      </c>
      <c r="O1472" s="1">
        <v>1</v>
      </c>
      <c r="P1472" s="1">
        <v>2.9960995776997645</v>
      </c>
      <c r="Q1472" s="1">
        <v>1.3767048596717852</v>
      </c>
      <c r="R1472" s="1">
        <v>2.0562296561778393</v>
      </c>
      <c r="S1472" s="1">
        <v>1.0803277714458566</v>
      </c>
      <c r="T1472" s="1">
        <v>6.7125292234754408</v>
      </c>
      <c r="U1472" s="1">
        <v>5.4640118854252684</v>
      </c>
      <c r="V1472" s="6"/>
    </row>
    <row r="1473" spans="1:22" x14ac:dyDescent="0.3">
      <c r="A1473" s="1" t="s">
        <v>2956</v>
      </c>
      <c r="B1473" s="1" t="s">
        <v>12707</v>
      </c>
      <c r="C1473" s="8" t="s">
        <v>11955</v>
      </c>
      <c r="D1473">
        <v>-1</v>
      </c>
      <c r="G1473" t="s">
        <v>13554</v>
      </c>
      <c r="H1473" s="1" t="s">
        <v>16</v>
      </c>
      <c r="I1473" s="1" t="s">
        <v>2957</v>
      </c>
      <c r="J1473" s="1">
        <v>2.1786717083122542</v>
      </c>
      <c r="K1473" s="1">
        <v>2.3527753661356252</v>
      </c>
      <c r="L1473" s="1">
        <v>5.1080596278581831</v>
      </c>
      <c r="M1473" s="1">
        <v>4.3664864014969496E-5</v>
      </c>
      <c r="N1473" s="1">
        <v>1.312565812289983E-3</v>
      </c>
      <c r="O1473" s="1">
        <v>0.1312565812289983</v>
      </c>
      <c r="P1473" s="1">
        <v>0.83224988269437905</v>
      </c>
      <c r="Q1473" s="1">
        <v>0.41301145790153559</v>
      </c>
      <c r="R1473" s="1">
        <v>0.20562296561778393</v>
      </c>
      <c r="S1473" s="1">
        <v>1.2603824000201662</v>
      </c>
      <c r="T1473" s="1">
        <v>2.8767982386323316</v>
      </c>
      <c r="U1473" s="1">
        <v>2.3988344862842639</v>
      </c>
      <c r="V1473" s="7"/>
    </row>
    <row r="1474" spans="1:22" x14ac:dyDescent="0.3">
      <c r="A1474" s="1" t="s">
        <v>2958</v>
      </c>
      <c r="B1474" s="1" t="s">
        <v>12203</v>
      </c>
      <c r="C1474" s="8" t="s">
        <v>11955</v>
      </c>
      <c r="D1474">
        <v>-1</v>
      </c>
      <c r="G1474" t="s">
        <v>13554</v>
      </c>
      <c r="H1474" s="1" t="s">
        <v>16</v>
      </c>
      <c r="I1474" s="1" t="s">
        <v>2959</v>
      </c>
      <c r="J1474" s="1">
        <v>3.137958500161357</v>
      </c>
      <c r="K1474" s="1">
        <v>3.629109490350122</v>
      </c>
      <c r="L1474" s="1">
        <v>12.372880377767007</v>
      </c>
      <c r="M1474" s="1">
        <v>5.9919680295283939E-7</v>
      </c>
      <c r="N1474" s="1">
        <v>2.6488023377591693E-5</v>
      </c>
      <c r="O1474" s="1">
        <v>1.8011855896762352E-3</v>
      </c>
      <c r="P1474" s="1">
        <v>0.66579990615550322</v>
      </c>
      <c r="Q1474" s="1">
        <v>0.13767048596717854</v>
      </c>
      <c r="R1474" s="1">
        <v>0</v>
      </c>
      <c r="S1474" s="1">
        <v>3.0609286857632605</v>
      </c>
      <c r="T1474" s="1">
        <v>3.2877694155798078</v>
      </c>
      <c r="U1474" s="1">
        <v>3.0651773991410041</v>
      </c>
      <c r="V1474" s="6"/>
    </row>
    <row r="1475" spans="1:22" x14ac:dyDescent="0.3">
      <c r="A1475" s="1" t="s">
        <v>2960</v>
      </c>
      <c r="B1475" s="1" t="s">
        <v>12708</v>
      </c>
      <c r="C1475" s="8" t="s">
        <v>11955</v>
      </c>
      <c r="D1475">
        <v>-1</v>
      </c>
      <c r="G1475" t="s">
        <v>13554</v>
      </c>
      <c r="H1475" s="1" t="s">
        <v>16</v>
      </c>
      <c r="I1475" s="1" t="s">
        <v>2961</v>
      </c>
      <c r="J1475" s="1">
        <v>1.7975326041014537</v>
      </c>
      <c r="K1475" s="1">
        <v>3.5476493570302039</v>
      </c>
      <c r="L1475" s="1">
        <v>11.693617141050897</v>
      </c>
      <c r="M1475" s="1">
        <v>1.9696355667253584E-4</v>
      </c>
      <c r="N1475" s="1">
        <v>4.7747778335293766E-3</v>
      </c>
      <c r="O1475" s="1">
        <v>0.59207245135764275</v>
      </c>
      <c r="P1475" s="1">
        <v>0.1664499765388758</v>
      </c>
      <c r="Q1475" s="1">
        <v>0.27534097193435708</v>
      </c>
      <c r="R1475" s="1">
        <v>0</v>
      </c>
      <c r="S1475" s="1">
        <v>2.1606555428917131</v>
      </c>
      <c r="T1475" s="1">
        <v>1.2329135308424279</v>
      </c>
      <c r="U1475" s="1">
        <v>1.9990287385702201</v>
      </c>
      <c r="V1475" s="6"/>
    </row>
    <row r="1476" spans="1:22" x14ac:dyDescent="0.3">
      <c r="A1476" s="1" t="s">
        <v>2962</v>
      </c>
      <c r="B1476" s="1" t="s">
        <v>2962</v>
      </c>
      <c r="C1476" s="8" t="s">
        <v>11950</v>
      </c>
      <c r="D1476">
        <v>-1</v>
      </c>
      <c r="G1476" t="s">
        <v>13554</v>
      </c>
      <c r="H1476" s="1" t="s">
        <v>16</v>
      </c>
      <c r="I1476" s="1" t="s">
        <v>2963</v>
      </c>
      <c r="J1476" s="1">
        <v>11.964351612187309</v>
      </c>
      <c r="K1476" s="1">
        <v>9.2911256861258238</v>
      </c>
      <c r="L1476" s="1">
        <v>626.48045302258652</v>
      </c>
      <c r="M1476" s="1">
        <v>7.7201820117944742E-5</v>
      </c>
      <c r="N1476" s="1">
        <v>2.1688660866779614E-3</v>
      </c>
      <c r="O1476" s="1">
        <v>0.23206867127454189</v>
      </c>
      <c r="P1476" s="1">
        <v>0</v>
      </c>
      <c r="Q1476" s="1">
        <v>0</v>
      </c>
      <c r="R1476" s="1">
        <v>0</v>
      </c>
      <c r="S1476" s="1">
        <v>3.4210379429118793</v>
      </c>
      <c r="T1476" s="1">
        <v>17.945741393373119</v>
      </c>
      <c r="U1476" s="1">
        <v>14.526275500276933</v>
      </c>
      <c r="V1476" s="6"/>
    </row>
    <row r="1477" spans="1:22" x14ac:dyDescent="0.3">
      <c r="A1477" s="1" t="s">
        <v>2964</v>
      </c>
      <c r="B1477" s="1" t="s">
        <v>12709</v>
      </c>
      <c r="C1477" s="8" t="s">
        <v>11955</v>
      </c>
      <c r="D1477">
        <v>-1</v>
      </c>
      <c r="G1477" t="s">
        <v>13554</v>
      </c>
      <c r="H1477" s="1" t="s">
        <v>16</v>
      </c>
      <c r="I1477" s="1" t="s">
        <v>2965</v>
      </c>
      <c r="J1477" s="1">
        <v>16.437658313788759</v>
      </c>
      <c r="K1477" s="1">
        <v>7.3352258822047922</v>
      </c>
      <c r="L1477" s="1">
        <v>161.48158946125147</v>
      </c>
      <c r="M1477" s="1">
        <v>2.5857094243519896E-13</v>
      </c>
      <c r="N1477" s="1">
        <v>2.4289507905006502E-11</v>
      </c>
      <c r="O1477" s="1">
        <v>7.7726425296020807E-10</v>
      </c>
      <c r="P1477" s="1">
        <v>0.1664499765388758</v>
      </c>
      <c r="Q1477" s="1">
        <v>0.13767048596717854</v>
      </c>
      <c r="R1477" s="1">
        <v>0</v>
      </c>
      <c r="S1477" s="1">
        <v>22.686883200362992</v>
      </c>
      <c r="T1477" s="1">
        <v>13.699039231582532</v>
      </c>
      <c r="U1477" s="1">
        <v>12.927052509420756</v>
      </c>
      <c r="V1477" s="7"/>
    </row>
    <row r="1478" spans="1:22" x14ac:dyDescent="0.3">
      <c r="A1478" s="1" t="s">
        <v>2966</v>
      </c>
      <c r="B1478" s="1"/>
      <c r="C1478" s="15"/>
      <c r="D1478" s="15"/>
      <c r="E1478" s="15"/>
      <c r="F1478" s="15"/>
      <c r="G1478" s="15"/>
      <c r="H1478" s="1" t="s">
        <v>16</v>
      </c>
      <c r="I1478" s="1" t="s">
        <v>2967</v>
      </c>
      <c r="J1478" s="1">
        <v>70.211715496165283</v>
      </c>
      <c r="K1478" s="1">
        <v>5.7621581223924814E-2</v>
      </c>
      <c r="L1478" s="1">
        <v>1.0407485736237758</v>
      </c>
      <c r="M1478" s="1">
        <v>0.88573290195586862</v>
      </c>
      <c r="N1478" s="1">
        <v>0.96063171596436747</v>
      </c>
      <c r="O1478" s="1">
        <v>1</v>
      </c>
      <c r="P1478" s="1">
        <v>61.087141389767424</v>
      </c>
      <c r="Q1478" s="1">
        <v>78.196836029357399</v>
      </c>
      <c r="R1478" s="1">
        <v>71.351169069371025</v>
      </c>
      <c r="S1478" s="1">
        <v>72.5620153154467</v>
      </c>
      <c r="T1478" s="1">
        <v>58.357907126541591</v>
      </c>
      <c r="U1478" s="1">
        <v>48.909569803684718</v>
      </c>
      <c r="V1478" s="6"/>
    </row>
    <row r="1479" spans="1:22" x14ac:dyDescent="0.3">
      <c r="A1479" s="1" t="s">
        <v>2968</v>
      </c>
      <c r="B1479" s="1" t="s">
        <v>2968</v>
      </c>
      <c r="C1479" s="8" t="s">
        <v>11950</v>
      </c>
      <c r="H1479" s="1" t="s">
        <v>16</v>
      </c>
      <c r="I1479" s="1" t="s">
        <v>2969</v>
      </c>
      <c r="J1479" s="1">
        <v>3.5693694174186508</v>
      </c>
      <c r="K1479" s="1">
        <v>0.39784495865925679</v>
      </c>
      <c r="L1479" s="1">
        <v>1.3175383529321987</v>
      </c>
      <c r="M1479" s="1">
        <v>0.31134331850077235</v>
      </c>
      <c r="N1479" s="1">
        <v>0.62434824243717257</v>
      </c>
      <c r="O1479" s="1">
        <v>1</v>
      </c>
      <c r="P1479" s="1">
        <v>3.3289995307775162</v>
      </c>
      <c r="Q1479" s="1">
        <v>3.854773607080999</v>
      </c>
      <c r="R1479" s="1">
        <v>2.0562296561778393</v>
      </c>
      <c r="S1479" s="1">
        <v>3.7811472000604982</v>
      </c>
      <c r="T1479" s="1">
        <v>4.7946637310538867</v>
      </c>
      <c r="U1479" s="1">
        <v>2.1322973211415679</v>
      </c>
      <c r="V1479" s="6"/>
    </row>
    <row r="1480" spans="1:22" x14ac:dyDescent="0.3">
      <c r="A1480" s="1" t="s">
        <v>2970</v>
      </c>
      <c r="B1480" s="1" t="s">
        <v>2970</v>
      </c>
      <c r="C1480" s="8" t="s">
        <v>13587</v>
      </c>
      <c r="G1480" t="s">
        <v>13554</v>
      </c>
      <c r="H1480" s="1" t="s">
        <v>16</v>
      </c>
      <c r="I1480" s="1" t="s">
        <v>2971</v>
      </c>
      <c r="J1480" s="1">
        <v>0.59917753470048463</v>
      </c>
      <c r="K1480" s="1">
        <v>0.44686290670833084</v>
      </c>
      <c r="L1480" s="1">
        <v>1.3630730739798109</v>
      </c>
      <c r="M1480" s="1">
        <v>0.55362784727634795</v>
      </c>
      <c r="N1480" s="1">
        <v>0.79818000427467717</v>
      </c>
      <c r="O1480" s="1">
        <v>1</v>
      </c>
      <c r="P1480" s="1">
        <v>0.49934992961662744</v>
      </c>
      <c r="Q1480" s="1">
        <v>0.55068194386871416</v>
      </c>
      <c r="R1480" s="1">
        <v>0.41124593123556785</v>
      </c>
      <c r="S1480" s="1">
        <v>0.72021851429723782</v>
      </c>
      <c r="T1480" s="1">
        <v>0.41097117694747598</v>
      </c>
      <c r="U1480" s="1">
        <v>0.66634291285673997</v>
      </c>
      <c r="V1480" s="6"/>
    </row>
    <row r="1481" spans="1:22" x14ac:dyDescent="0.3">
      <c r="A1481" s="1" t="s">
        <v>2972</v>
      </c>
      <c r="B1481" s="1" t="s">
        <v>12710</v>
      </c>
      <c r="C1481" s="8" t="s">
        <v>11950</v>
      </c>
      <c r="D1481">
        <v>-1</v>
      </c>
      <c r="G1481" t="s">
        <v>13554</v>
      </c>
      <c r="H1481" s="1" t="s">
        <v>16</v>
      </c>
      <c r="I1481" s="1" t="s">
        <v>2973</v>
      </c>
      <c r="J1481" s="1">
        <v>45.051621767429651</v>
      </c>
      <c r="K1481" s="1">
        <v>0.39897331585070978</v>
      </c>
      <c r="L1481" s="1">
        <v>1.3185692259539226</v>
      </c>
      <c r="M1481" s="1">
        <v>5.3154967301400124E-2</v>
      </c>
      <c r="N1481" s="1">
        <v>0.25483864706221493</v>
      </c>
      <c r="O1481" s="1">
        <v>1</v>
      </c>
      <c r="P1481" s="1">
        <v>40.946694228563452</v>
      </c>
      <c r="Q1481" s="1">
        <v>41.576486762087917</v>
      </c>
      <c r="R1481" s="1">
        <v>37.217756776818888</v>
      </c>
      <c r="S1481" s="1">
        <v>32.769942400524322</v>
      </c>
      <c r="T1481" s="1">
        <v>60.138782226647315</v>
      </c>
      <c r="U1481" s="1">
        <v>42.246140675117317</v>
      </c>
      <c r="V1481" s="7"/>
    </row>
    <row r="1482" spans="1:22" x14ac:dyDescent="0.3">
      <c r="A1482" s="1" t="s">
        <v>2974</v>
      </c>
      <c r="B1482" s="1" t="s">
        <v>2974</v>
      </c>
      <c r="C1482" s="8" t="s">
        <v>11950</v>
      </c>
      <c r="D1482">
        <v>1</v>
      </c>
      <c r="G1482" t="s">
        <v>13554</v>
      </c>
      <c r="H1482" s="1" t="s">
        <v>16</v>
      </c>
      <c r="I1482" s="1" t="s">
        <v>2975</v>
      </c>
      <c r="J1482" s="1">
        <v>35.923713021925728</v>
      </c>
      <c r="K1482" s="1">
        <v>0.48413787177044104</v>
      </c>
      <c r="L1482" s="1">
        <v>1.3987497484711684</v>
      </c>
      <c r="M1482" s="1">
        <v>9.4607021055757912E-2</v>
      </c>
      <c r="N1482" s="1">
        <v>0.36348162925625571</v>
      </c>
      <c r="O1482" s="1">
        <v>1</v>
      </c>
      <c r="P1482" s="1">
        <v>37.950594650863685</v>
      </c>
      <c r="Q1482" s="1">
        <v>26.157392333763919</v>
      </c>
      <c r="R1482" s="1">
        <v>23.646641046045151</v>
      </c>
      <c r="S1482" s="1">
        <v>14.224315657370447</v>
      </c>
      <c r="T1482" s="1">
        <v>48.768579664433815</v>
      </c>
      <c r="U1482" s="1">
        <v>44.778243743972929</v>
      </c>
      <c r="V1482" s="6"/>
    </row>
    <row r="1483" spans="1:22" x14ac:dyDescent="0.3">
      <c r="A1483" s="1" t="s">
        <v>2976</v>
      </c>
      <c r="B1483" s="1"/>
      <c r="C1483" s="15"/>
      <c r="D1483" s="15"/>
      <c r="E1483" s="15"/>
      <c r="F1483" s="15"/>
      <c r="G1483" s="15"/>
      <c r="H1483" s="1" t="s">
        <v>16</v>
      </c>
      <c r="I1483" s="1" t="s">
        <v>2977</v>
      </c>
      <c r="J1483" s="1">
        <v>1.9501183450849329</v>
      </c>
      <c r="K1483" s="1">
        <v>0.35015000674986935</v>
      </c>
      <c r="L1483" s="1">
        <v>1.2746931588882626</v>
      </c>
      <c r="M1483" s="1">
        <v>0.48610515128090037</v>
      </c>
      <c r="N1483" s="1">
        <v>0.74702978605506487</v>
      </c>
      <c r="O1483" s="1">
        <v>1</v>
      </c>
      <c r="P1483" s="1">
        <v>0.99869985923325488</v>
      </c>
      <c r="Q1483" s="1">
        <v>2.615739233376392</v>
      </c>
      <c r="R1483" s="1">
        <v>1.6449837249422714</v>
      </c>
      <c r="S1483" s="1">
        <v>2.3407101714660228</v>
      </c>
      <c r="T1483" s="1">
        <v>1.6438847077899039</v>
      </c>
      <c r="U1483" s="1">
        <v>1.8657601559988719</v>
      </c>
      <c r="V1483" s="6"/>
    </row>
    <row r="1484" spans="1:22" x14ac:dyDescent="0.3">
      <c r="A1484" s="1" t="s">
        <v>2978</v>
      </c>
      <c r="B1484" s="1" t="s">
        <v>12711</v>
      </c>
      <c r="C1484" s="8" t="s">
        <v>11952</v>
      </c>
      <c r="D1484">
        <v>1</v>
      </c>
      <c r="E1484" t="s">
        <v>13551</v>
      </c>
      <c r="G1484" t="s">
        <v>13554</v>
      </c>
      <c r="H1484" s="1" t="s">
        <v>16</v>
      </c>
      <c r="I1484" s="1" t="s">
        <v>2979</v>
      </c>
      <c r="J1484" s="1">
        <v>27.429126968013904</v>
      </c>
      <c r="K1484" s="1">
        <v>-0.89234696389120216</v>
      </c>
      <c r="L1484" s="1">
        <v>-1.8561933082686148</v>
      </c>
      <c r="M1484" s="1">
        <v>4.9255095718059305E-4</v>
      </c>
      <c r="N1484" s="1">
        <v>1.0211090877826639E-2</v>
      </c>
      <c r="O1484" s="1">
        <v>1</v>
      </c>
      <c r="P1484" s="1">
        <v>38.449944580480313</v>
      </c>
      <c r="Q1484" s="1">
        <v>25.33136941796085</v>
      </c>
      <c r="R1484" s="1">
        <v>18.506066905600552</v>
      </c>
      <c r="S1484" s="1">
        <v>8.2825129144182341</v>
      </c>
      <c r="T1484" s="1">
        <v>16.301856685583214</v>
      </c>
      <c r="U1484" s="1">
        <v>12.793783926849407</v>
      </c>
      <c r="V1484" s="6"/>
    </row>
    <row r="1485" spans="1:22" x14ac:dyDescent="0.3">
      <c r="A1485" s="1" t="s">
        <v>2980</v>
      </c>
      <c r="B1485" s="1" t="s">
        <v>12712</v>
      </c>
      <c r="C1485" s="8" t="s">
        <v>11952</v>
      </c>
      <c r="D1485">
        <v>1</v>
      </c>
      <c r="E1485" t="s">
        <v>13551</v>
      </c>
      <c r="G1485" t="s">
        <v>13554</v>
      </c>
      <c r="H1485" s="1" t="s">
        <v>16</v>
      </c>
      <c r="I1485" s="1" t="s">
        <v>2981</v>
      </c>
      <c r="J1485" s="1">
        <v>25.55559107097946</v>
      </c>
      <c r="K1485" s="1">
        <v>-1.4099176920971579</v>
      </c>
      <c r="L1485" s="1">
        <v>-2.6572200255046647</v>
      </c>
      <c r="M1485" s="1">
        <v>8.0486093045895046E-7</v>
      </c>
      <c r="N1485" s="1">
        <v>3.5063941405211665E-5</v>
      </c>
      <c r="O1485" s="1">
        <v>2.4194119569596051E-3</v>
      </c>
      <c r="P1485" s="1">
        <v>39.28219446317469</v>
      </c>
      <c r="Q1485" s="1">
        <v>22.990971156518814</v>
      </c>
      <c r="R1485" s="1">
        <v>14.393607593244875</v>
      </c>
      <c r="S1485" s="1">
        <v>6.3019120001008302</v>
      </c>
      <c r="T1485" s="1">
        <v>9.8633082467394235</v>
      </c>
      <c r="U1485" s="1">
        <v>7.7295777891381841</v>
      </c>
      <c r="V1485" s="7"/>
    </row>
    <row r="1486" spans="1:22" x14ac:dyDescent="0.3">
      <c r="A1486" s="1" t="s">
        <v>2982</v>
      </c>
      <c r="B1486" s="1" t="s">
        <v>12713</v>
      </c>
      <c r="C1486" s="16" t="s">
        <v>11952</v>
      </c>
      <c r="D1486" s="15">
        <v>1</v>
      </c>
      <c r="E1486" t="s">
        <v>13551</v>
      </c>
      <c r="G1486" t="s">
        <v>13554</v>
      </c>
      <c r="H1486" s="1" t="s">
        <v>16</v>
      </c>
      <c r="I1486" s="1" t="s">
        <v>2983</v>
      </c>
      <c r="J1486" s="1">
        <v>12.388529493566034</v>
      </c>
      <c r="K1486" s="1">
        <v>-1.202597947600764</v>
      </c>
      <c r="L1486" s="1">
        <v>-2.3015374973825593</v>
      </c>
      <c r="M1486" s="1">
        <v>2.0997425801483338E-4</v>
      </c>
      <c r="N1486" s="1">
        <v>5.0093858697824534E-3</v>
      </c>
      <c r="O1486" s="1">
        <v>0.63118261959258914</v>
      </c>
      <c r="P1486" s="1">
        <v>18.475947395815215</v>
      </c>
      <c r="Q1486" s="1">
        <v>10.875968391407104</v>
      </c>
      <c r="R1486" s="1">
        <v>7.8136726934757892</v>
      </c>
      <c r="S1486" s="1">
        <v>2.3407101714660228</v>
      </c>
      <c r="T1486" s="1">
        <v>5.0686445156855369</v>
      </c>
      <c r="U1486" s="1">
        <v>5.9970862157106604</v>
      </c>
      <c r="V1486" s="6"/>
    </row>
    <row r="1487" spans="1:22" x14ac:dyDescent="0.3">
      <c r="A1487" s="1" t="s">
        <v>2984</v>
      </c>
      <c r="B1487" s="1" t="s">
        <v>12714</v>
      </c>
      <c r="C1487" s="8" t="s">
        <v>11952</v>
      </c>
      <c r="D1487">
        <v>1</v>
      </c>
      <c r="E1487" t="s">
        <v>13551</v>
      </c>
      <c r="G1487" t="s">
        <v>13554</v>
      </c>
      <c r="H1487" s="1" t="s">
        <v>16</v>
      </c>
      <c r="I1487" s="1" t="s">
        <v>2985</v>
      </c>
      <c r="J1487" s="1">
        <v>8.5620286423526419</v>
      </c>
      <c r="K1487" s="1">
        <v>-0.68903398958625517</v>
      </c>
      <c r="L1487" s="1">
        <v>-1.6122036457111908</v>
      </c>
      <c r="M1487" s="1">
        <v>6.8012542652841401E-2</v>
      </c>
      <c r="N1487" s="1">
        <v>0.29730303317059603</v>
      </c>
      <c r="O1487" s="1">
        <v>1</v>
      </c>
      <c r="P1487" s="1">
        <v>14.148248005804444</v>
      </c>
      <c r="Q1487" s="1">
        <v>5.3691489527199625</v>
      </c>
      <c r="R1487" s="1">
        <v>6.1686889685335178</v>
      </c>
      <c r="S1487" s="1">
        <v>2.3407101714660228</v>
      </c>
      <c r="T1487" s="1">
        <v>6.986510008107091</v>
      </c>
      <c r="U1487" s="1">
        <v>4.131326059711788</v>
      </c>
      <c r="V1487" s="6"/>
    </row>
    <row r="1488" spans="1:22" x14ac:dyDescent="0.3">
      <c r="A1488" s="1" t="s">
        <v>2986</v>
      </c>
      <c r="B1488" s="1" t="s">
        <v>12715</v>
      </c>
      <c r="C1488" s="8" t="s">
        <v>11952</v>
      </c>
      <c r="D1488">
        <v>1</v>
      </c>
      <c r="E1488" t="s">
        <v>13551</v>
      </c>
      <c r="G1488" t="s">
        <v>13554</v>
      </c>
      <c r="H1488" s="1" t="s">
        <v>16</v>
      </c>
      <c r="I1488" s="1" t="s">
        <v>2987</v>
      </c>
      <c r="J1488" s="1">
        <v>23.719736652202954</v>
      </c>
      <c r="K1488" s="1">
        <v>-1.0902801242039557</v>
      </c>
      <c r="L1488" s="1">
        <v>-2.1291537368107671</v>
      </c>
      <c r="M1488" s="1">
        <v>1.7725733943874111E-5</v>
      </c>
      <c r="N1488" s="1">
        <v>5.8553358500313822E-4</v>
      </c>
      <c r="O1488" s="1">
        <v>5.3283556235285578E-2</v>
      </c>
      <c r="P1488" s="1">
        <v>29.794545800458771</v>
      </c>
      <c r="Q1488" s="1">
        <v>24.092335044256242</v>
      </c>
      <c r="R1488" s="1">
        <v>17.27232911189385</v>
      </c>
      <c r="S1488" s="1">
        <v>8.1024582858439249</v>
      </c>
      <c r="T1488" s="1">
        <v>10.822240992950201</v>
      </c>
      <c r="U1488" s="1">
        <v>9.8618751102797528</v>
      </c>
      <c r="V1488" s="6"/>
    </row>
    <row r="1489" spans="1:22" x14ac:dyDescent="0.3">
      <c r="A1489" s="1" t="s">
        <v>2988</v>
      </c>
      <c r="B1489" s="1" t="s">
        <v>12716</v>
      </c>
      <c r="C1489" s="8" t="s">
        <v>11952</v>
      </c>
      <c r="D1489">
        <v>1</v>
      </c>
      <c r="E1489" t="s">
        <v>13551</v>
      </c>
      <c r="G1489" t="s">
        <v>13554</v>
      </c>
      <c r="H1489" s="1" t="s">
        <v>16</v>
      </c>
      <c r="I1489" s="1" t="s">
        <v>2989</v>
      </c>
      <c r="J1489" s="1">
        <v>8.4014441702661049</v>
      </c>
      <c r="K1489" s="1">
        <v>-0.60291126136290174</v>
      </c>
      <c r="L1489" s="1">
        <v>-1.5187782685059517</v>
      </c>
      <c r="M1489" s="1">
        <v>8.9457677940100511E-2</v>
      </c>
      <c r="N1489" s="1">
        <v>0.35382865774729227</v>
      </c>
      <c r="O1489" s="1">
        <v>1</v>
      </c>
      <c r="P1489" s="1">
        <v>9.8205486157936726</v>
      </c>
      <c r="Q1489" s="1">
        <v>7.1588652702932833</v>
      </c>
      <c r="R1489" s="1">
        <v>8.224918624711357</v>
      </c>
      <c r="S1489" s="1">
        <v>5.4016388572292833</v>
      </c>
      <c r="T1489" s="1">
        <v>3.2877694155798078</v>
      </c>
      <c r="U1489" s="1">
        <v>5.0642061377112242</v>
      </c>
      <c r="V1489" s="7"/>
    </row>
    <row r="1490" spans="1:22" x14ac:dyDescent="0.3">
      <c r="A1490" s="1" t="s">
        <v>2990</v>
      </c>
      <c r="B1490" s="1" t="s">
        <v>12717</v>
      </c>
      <c r="C1490" s="8" t="s">
        <v>11952</v>
      </c>
      <c r="D1490">
        <v>1</v>
      </c>
      <c r="E1490" t="s">
        <v>13551</v>
      </c>
      <c r="G1490" t="s">
        <v>13554</v>
      </c>
      <c r="H1490" s="1" t="s">
        <v>16</v>
      </c>
      <c r="I1490" s="1" t="s">
        <v>2991</v>
      </c>
      <c r="J1490" s="1">
        <v>7.298969818580896</v>
      </c>
      <c r="K1490" s="1">
        <v>-0.91768004452860841</v>
      </c>
      <c r="L1490" s="1">
        <v>-1.8890750835784835</v>
      </c>
      <c r="M1490" s="1">
        <v>7.7409315941739942E-3</v>
      </c>
      <c r="N1490" s="1">
        <v>7.1818643123725392E-2</v>
      </c>
      <c r="O1490" s="1">
        <v>1</v>
      </c>
      <c r="P1490" s="1">
        <v>10.153448568871424</v>
      </c>
      <c r="Q1490" s="1">
        <v>5.3691489527199625</v>
      </c>
      <c r="R1490" s="1">
        <v>6.3743119341513017</v>
      </c>
      <c r="S1490" s="1">
        <v>2.1606555428917131</v>
      </c>
      <c r="T1490" s="1">
        <v>3.0137886309481572</v>
      </c>
      <c r="U1490" s="1">
        <v>4.3978632248544844</v>
      </c>
      <c r="V1490" s="6"/>
    </row>
    <row r="1491" spans="1:22" x14ac:dyDescent="0.3">
      <c r="A1491" s="1" t="s">
        <v>2992</v>
      </c>
      <c r="B1491" s="1" t="s">
        <v>12718</v>
      </c>
      <c r="C1491" s="8" t="s">
        <v>11952</v>
      </c>
      <c r="D1491">
        <v>1</v>
      </c>
      <c r="E1491" t="s">
        <v>13551</v>
      </c>
      <c r="G1491" t="s">
        <v>13554</v>
      </c>
      <c r="H1491" s="1" t="s">
        <v>16</v>
      </c>
      <c r="I1491" s="1" t="s">
        <v>2993</v>
      </c>
      <c r="J1491" s="1">
        <v>32.283907504015566</v>
      </c>
      <c r="K1491" s="1">
        <v>5.5505869536190994E-2</v>
      </c>
      <c r="L1491" s="1">
        <v>1.0392234348470122</v>
      </c>
      <c r="M1491" s="1">
        <v>0.8570454798620295</v>
      </c>
      <c r="N1491" s="1">
        <v>0.95241357207588184</v>
      </c>
      <c r="O1491" s="1">
        <v>1</v>
      </c>
      <c r="P1491" s="1">
        <v>45.107943642035345</v>
      </c>
      <c r="Q1491" s="1">
        <v>30.97585934261517</v>
      </c>
      <c r="R1491" s="1">
        <v>20.767919527396177</v>
      </c>
      <c r="S1491" s="1">
        <v>17.285244343133705</v>
      </c>
      <c r="T1491" s="1">
        <v>37.261386709904485</v>
      </c>
      <c r="U1491" s="1">
        <v>30.918311156552736</v>
      </c>
      <c r="V1491" s="6"/>
    </row>
    <row r="1492" spans="1:22" x14ac:dyDescent="0.3">
      <c r="A1492" s="1" t="s">
        <v>2994</v>
      </c>
      <c r="B1492" s="1" t="s">
        <v>12719</v>
      </c>
      <c r="C1492" s="8" t="s">
        <v>11950</v>
      </c>
      <c r="D1492">
        <v>-1</v>
      </c>
      <c r="G1492" t="s">
        <v>13554</v>
      </c>
      <c r="H1492" s="1" t="s">
        <v>16</v>
      </c>
      <c r="I1492" s="1" t="s">
        <v>2995</v>
      </c>
      <c r="J1492" s="1">
        <v>1.3237079654945636</v>
      </c>
      <c r="K1492" s="1">
        <v>0.31575977603818006</v>
      </c>
      <c r="L1492" s="1">
        <v>1.2446669679304074</v>
      </c>
      <c r="M1492" s="1">
        <v>0.55462830573359079</v>
      </c>
      <c r="N1492" s="1">
        <v>0.79847350911646264</v>
      </c>
      <c r="O1492" s="1">
        <v>1</v>
      </c>
      <c r="P1492" s="1">
        <v>1.4980497888498823</v>
      </c>
      <c r="Q1492" s="1">
        <v>1.5143753456389639</v>
      </c>
      <c r="R1492" s="1">
        <v>0.8224918624711357</v>
      </c>
      <c r="S1492" s="1">
        <v>0.18005462857430946</v>
      </c>
      <c r="T1492" s="1">
        <v>2.1918462770532052</v>
      </c>
      <c r="U1492" s="1">
        <v>1.5992229908561759</v>
      </c>
      <c r="V1492" s="6"/>
    </row>
    <row r="1493" spans="1:22" x14ac:dyDescent="0.3">
      <c r="A1493" s="1" t="s">
        <v>2996</v>
      </c>
      <c r="B1493" s="1" t="s">
        <v>12720</v>
      </c>
      <c r="C1493" s="8" t="s">
        <v>11977</v>
      </c>
      <c r="D1493">
        <v>-1</v>
      </c>
      <c r="G1493" t="s">
        <v>13554</v>
      </c>
      <c r="H1493" s="1" t="s">
        <v>16</v>
      </c>
      <c r="I1493" s="1" t="s">
        <v>2997</v>
      </c>
      <c r="J1493" s="1">
        <v>759.34419135955216</v>
      </c>
      <c r="K1493" s="1">
        <v>5.5473433736322353E-2</v>
      </c>
      <c r="L1493" s="1">
        <v>1.03920007047445</v>
      </c>
      <c r="M1493" s="1">
        <v>0.91128535793270904</v>
      </c>
      <c r="N1493" s="1">
        <v>0.9718664935994169</v>
      </c>
      <c r="O1493" s="1">
        <v>1</v>
      </c>
      <c r="P1493" s="1">
        <v>795.46443787928752</v>
      </c>
      <c r="Q1493" s="1">
        <v>759.80341205285833</v>
      </c>
      <c r="R1493" s="1">
        <v>722.7647241465105</v>
      </c>
      <c r="S1493" s="1">
        <v>718.41796801149474</v>
      </c>
      <c r="T1493" s="1">
        <v>684.81497118681079</v>
      </c>
      <c r="U1493" s="1">
        <v>539.87102799653076</v>
      </c>
      <c r="V1493" s="7"/>
    </row>
    <row r="1494" spans="1:22" x14ac:dyDescent="0.3">
      <c r="A1494" s="1" t="s">
        <v>2998</v>
      </c>
      <c r="B1494" s="1" t="s">
        <v>2998</v>
      </c>
      <c r="C1494" s="8" t="s">
        <v>11950</v>
      </c>
      <c r="D1494">
        <v>1</v>
      </c>
      <c r="G1494" t="s">
        <v>13554</v>
      </c>
      <c r="H1494" s="1" t="s">
        <v>16</v>
      </c>
      <c r="I1494" s="1" t="s">
        <v>2999</v>
      </c>
      <c r="J1494" s="1">
        <v>0.18265385642110044</v>
      </c>
      <c r="K1494" s="1">
        <v>3.4136422740166772</v>
      </c>
      <c r="L1494" s="1">
        <v>10.656355957657041</v>
      </c>
      <c r="M1494" s="1">
        <v>0.18007608659538554</v>
      </c>
      <c r="N1494" s="1">
        <v>0.48564399531595975</v>
      </c>
      <c r="O1494" s="1">
        <v>1</v>
      </c>
      <c r="P1494" s="1">
        <v>0</v>
      </c>
      <c r="Q1494" s="1">
        <v>0</v>
      </c>
      <c r="R1494" s="1">
        <v>0</v>
      </c>
      <c r="S1494" s="1">
        <v>0</v>
      </c>
      <c r="T1494" s="1">
        <v>0.54796156926330131</v>
      </c>
      <c r="U1494" s="1">
        <v>0</v>
      </c>
      <c r="V1494" s="6"/>
    </row>
    <row r="1495" spans="1:22" x14ac:dyDescent="0.3">
      <c r="A1495" s="1" t="s">
        <v>3000</v>
      </c>
      <c r="B1495" s="1" t="s">
        <v>3000</v>
      </c>
      <c r="C1495" s="8" t="s">
        <v>11950</v>
      </c>
      <c r="D1495">
        <v>-1</v>
      </c>
      <c r="G1495" t="s">
        <v>13554</v>
      </c>
      <c r="H1495" s="1" t="s">
        <v>16</v>
      </c>
      <c r="I1495" s="1" t="s">
        <v>3001</v>
      </c>
      <c r="J1495" s="1">
        <v>8.623702821637437</v>
      </c>
      <c r="K1495" s="1">
        <v>-0.63854836705705853</v>
      </c>
      <c r="L1495" s="1">
        <v>-1.5567619644579602</v>
      </c>
      <c r="M1495" s="1">
        <v>7.1680763772589584E-2</v>
      </c>
      <c r="N1495" s="1">
        <v>0.30520166558130923</v>
      </c>
      <c r="O1495" s="1">
        <v>1</v>
      </c>
      <c r="P1495" s="1">
        <v>6.1586491319384047</v>
      </c>
      <c r="Q1495" s="1">
        <v>9.6369340177024974</v>
      </c>
      <c r="R1495" s="1">
        <v>10.075525315271411</v>
      </c>
      <c r="S1495" s="1">
        <v>5.2215842286549741</v>
      </c>
      <c r="T1495" s="1">
        <v>4.3836925541064105</v>
      </c>
      <c r="U1495" s="1">
        <v>4.5311318074258322</v>
      </c>
      <c r="V1495" s="6"/>
    </row>
    <row r="1496" spans="1:22" x14ac:dyDescent="0.3">
      <c r="A1496" s="1" t="s">
        <v>3002</v>
      </c>
      <c r="B1496" s="1" t="s">
        <v>12721</v>
      </c>
      <c r="C1496" s="8" t="s">
        <v>12003</v>
      </c>
      <c r="D1496">
        <v>1</v>
      </c>
      <c r="E1496" s="15" t="s">
        <v>13552</v>
      </c>
      <c r="G1496" t="s">
        <v>13554</v>
      </c>
      <c r="H1496" s="1" t="s">
        <v>16</v>
      </c>
      <c r="I1496" s="1" t="s">
        <v>3003</v>
      </c>
      <c r="J1496" s="1">
        <v>2.2411321786107332</v>
      </c>
      <c r="K1496" s="1">
        <v>-0.10731256375111273</v>
      </c>
      <c r="L1496" s="1">
        <v>-1.0772197334586471</v>
      </c>
      <c r="M1496" s="1">
        <v>0.81417850401598302</v>
      </c>
      <c r="N1496" s="1">
        <v>0.93500274137244432</v>
      </c>
      <c r="O1496" s="1">
        <v>1</v>
      </c>
      <c r="P1496" s="1">
        <v>2.3302996715442612</v>
      </c>
      <c r="Q1496" s="1">
        <v>1.5143753456389639</v>
      </c>
      <c r="R1496" s="1">
        <v>2.878721518648975</v>
      </c>
      <c r="S1496" s="1">
        <v>1.6204916571687851</v>
      </c>
      <c r="T1496" s="1">
        <v>2.1918462770532052</v>
      </c>
      <c r="U1496" s="1">
        <v>1.3326858257134799</v>
      </c>
      <c r="V1496" s="6"/>
    </row>
    <row r="1497" spans="1:22" x14ac:dyDescent="0.3">
      <c r="A1497" s="1" t="s">
        <v>3004</v>
      </c>
      <c r="B1497" s="1" t="s">
        <v>12722</v>
      </c>
      <c r="C1497" s="8" t="s">
        <v>11950</v>
      </c>
      <c r="D1497">
        <v>1</v>
      </c>
      <c r="G1497" t="s">
        <v>13554</v>
      </c>
      <c r="H1497" s="1" t="s">
        <v>16</v>
      </c>
      <c r="I1497" s="1" t="s">
        <v>3005</v>
      </c>
      <c r="J1497" s="1">
        <v>5.6330812093201699</v>
      </c>
      <c r="K1497" s="1">
        <v>-4.2771154840767017E-2</v>
      </c>
      <c r="L1497" s="1">
        <v>-1.0300905442194974</v>
      </c>
      <c r="M1497" s="1">
        <v>0.89120695418621987</v>
      </c>
      <c r="N1497" s="1">
        <v>0.96227302596400033</v>
      </c>
      <c r="O1497" s="1">
        <v>1</v>
      </c>
      <c r="P1497" s="1">
        <v>6.3250991084772803</v>
      </c>
      <c r="Q1497" s="1">
        <v>4.4054555509497133</v>
      </c>
      <c r="R1497" s="1">
        <v>6.1686889685335178</v>
      </c>
      <c r="S1497" s="1">
        <v>2.8808740571889513</v>
      </c>
      <c r="T1497" s="1">
        <v>5.7535964772646633</v>
      </c>
      <c r="U1497" s="1">
        <v>4.7976689725685278</v>
      </c>
      <c r="V1497" s="7"/>
    </row>
    <row r="1498" spans="1:22" x14ac:dyDescent="0.3">
      <c r="A1498" s="1" t="s">
        <v>3006</v>
      </c>
      <c r="B1498" s="1" t="s">
        <v>3006</v>
      </c>
      <c r="C1498" s="8" t="s">
        <v>11950</v>
      </c>
      <c r="D1498">
        <v>1</v>
      </c>
      <c r="G1498" t="s">
        <v>13554</v>
      </c>
      <c r="H1498" s="1" t="s">
        <v>16</v>
      </c>
      <c r="I1498" s="1" t="s">
        <v>3007</v>
      </c>
      <c r="J1498" s="1">
        <v>37.39186097159206</v>
      </c>
      <c r="K1498" s="1">
        <v>0.20567853068438136</v>
      </c>
      <c r="L1498" s="1">
        <v>1.1532286076297977</v>
      </c>
      <c r="M1498" s="1">
        <v>0.32565817702530586</v>
      </c>
      <c r="N1498" s="1">
        <v>0.63857043714159778</v>
      </c>
      <c r="O1498" s="1">
        <v>1</v>
      </c>
      <c r="P1498" s="1">
        <v>43.77634382972434</v>
      </c>
      <c r="Q1498" s="1">
        <v>30.97585934261517</v>
      </c>
      <c r="R1498" s="1">
        <v>37.423379742436673</v>
      </c>
      <c r="S1498" s="1">
        <v>25.027593371829013</v>
      </c>
      <c r="T1498" s="1">
        <v>44.384887110327405</v>
      </c>
      <c r="U1498" s="1">
        <v>39.980574771404399</v>
      </c>
      <c r="V1498" s="6"/>
    </row>
    <row r="1499" spans="1:22" x14ac:dyDescent="0.3">
      <c r="A1499" s="1" t="s">
        <v>3008</v>
      </c>
      <c r="B1499" s="1" t="s">
        <v>12723</v>
      </c>
      <c r="C1499" s="8" t="s">
        <v>13587</v>
      </c>
      <c r="D1499">
        <v>-1</v>
      </c>
      <c r="G1499" t="s">
        <v>13554</v>
      </c>
      <c r="H1499" s="1" t="s">
        <v>16</v>
      </c>
      <c r="I1499" s="1" t="s">
        <v>3009</v>
      </c>
      <c r="J1499" s="1">
        <v>0.40465013935620764</v>
      </c>
      <c r="K1499" s="1">
        <v>0.46646882200849626</v>
      </c>
      <c r="L1499" s="1">
        <v>1.3817233836932559</v>
      </c>
      <c r="M1499" s="1">
        <v>0.63501035234834946</v>
      </c>
      <c r="N1499" s="1">
        <v>0.84009141499583462</v>
      </c>
      <c r="O1499" s="1">
        <v>1</v>
      </c>
      <c r="P1499" s="1">
        <v>0</v>
      </c>
      <c r="Q1499" s="1">
        <v>0.68835242983589262</v>
      </c>
      <c r="R1499" s="1">
        <v>0.20562296561778393</v>
      </c>
      <c r="S1499" s="1">
        <v>0.54016388572292828</v>
      </c>
      <c r="T1499" s="1">
        <v>0.27398078463165065</v>
      </c>
      <c r="U1499" s="1">
        <v>0.39980574771404398</v>
      </c>
      <c r="V1499" s="6"/>
    </row>
    <row r="1500" spans="1:22" x14ac:dyDescent="0.3">
      <c r="A1500" s="1" t="s">
        <v>3010</v>
      </c>
      <c r="B1500" s="1"/>
      <c r="C1500" s="15"/>
      <c r="D1500" s="15"/>
      <c r="E1500" s="15"/>
      <c r="F1500" s="15"/>
      <c r="G1500" s="15"/>
      <c r="H1500" s="1" t="s">
        <v>16</v>
      </c>
      <c r="I1500" s="1" t="s">
        <v>3011</v>
      </c>
      <c r="J1500" s="1">
        <v>36.818439216564336</v>
      </c>
      <c r="K1500" s="1">
        <v>0.70626833142930234</v>
      </c>
      <c r="L1500" s="1">
        <v>1.6315784209074038</v>
      </c>
      <c r="M1500" s="1">
        <v>4.0191238488224146E-3</v>
      </c>
      <c r="N1500" s="1">
        <v>4.6827466238605342E-2</v>
      </c>
      <c r="O1500" s="1">
        <v>1</v>
      </c>
      <c r="P1500" s="1">
        <v>24.135246598136991</v>
      </c>
      <c r="Q1500" s="1">
        <v>28.222449623271597</v>
      </c>
      <c r="R1500" s="1">
        <v>26.730985530311909</v>
      </c>
      <c r="S1500" s="1">
        <v>32.049723886227085</v>
      </c>
      <c r="T1500" s="1">
        <v>45.75479103348566</v>
      </c>
      <c r="U1500" s="1">
        <v>32.650802729980263</v>
      </c>
      <c r="V1500" s="6"/>
    </row>
    <row r="1501" spans="1:22" x14ac:dyDescent="0.3">
      <c r="A1501" s="1" t="s">
        <v>3012</v>
      </c>
      <c r="B1501" s="1" t="s">
        <v>12724</v>
      </c>
      <c r="C1501" s="8" t="s">
        <v>11955</v>
      </c>
      <c r="D1501">
        <v>-1</v>
      </c>
      <c r="G1501" t="s">
        <v>13554</v>
      </c>
      <c r="H1501" s="1" t="s">
        <v>16</v>
      </c>
      <c r="I1501" s="1" t="s">
        <v>3013</v>
      </c>
      <c r="J1501" s="1">
        <v>10.042531080695998</v>
      </c>
      <c r="K1501" s="1">
        <v>0.22161688900165813</v>
      </c>
      <c r="L1501" s="1">
        <v>1.1660396841416756</v>
      </c>
      <c r="M1501" s="1">
        <v>0.45849558999343143</v>
      </c>
      <c r="N1501" s="1">
        <v>0.74606959163817999</v>
      </c>
      <c r="O1501" s="1">
        <v>1</v>
      </c>
      <c r="P1501" s="1">
        <v>9.8205486157936726</v>
      </c>
      <c r="Q1501" s="1">
        <v>11.564320821242996</v>
      </c>
      <c r="R1501" s="1">
        <v>8.224918624711357</v>
      </c>
      <c r="S1501" s="1">
        <v>5.5816934858035925</v>
      </c>
      <c r="T1501" s="1">
        <v>15.616904724004087</v>
      </c>
      <c r="U1501" s="1">
        <v>8.9289950322803158</v>
      </c>
      <c r="V1501" s="7"/>
    </row>
    <row r="1502" spans="1:22" x14ac:dyDescent="0.3">
      <c r="A1502" s="1" t="s">
        <v>3014</v>
      </c>
      <c r="B1502" s="1" t="s">
        <v>3014</v>
      </c>
      <c r="C1502" s="8" t="s">
        <v>11977</v>
      </c>
      <c r="D1502">
        <v>-1</v>
      </c>
      <c r="G1502" t="s">
        <v>13554</v>
      </c>
      <c r="H1502" s="1" t="s">
        <v>16</v>
      </c>
      <c r="I1502" s="1" t="s">
        <v>3015</v>
      </c>
      <c r="J1502" s="1">
        <v>11.658928419020798</v>
      </c>
      <c r="K1502" s="1">
        <v>0.17378003524108895</v>
      </c>
      <c r="L1502" s="1">
        <v>1.1280101389484729</v>
      </c>
      <c r="M1502" s="1">
        <v>0.56983749615922163</v>
      </c>
      <c r="N1502" s="1">
        <v>0.80844397755510322</v>
      </c>
      <c r="O1502" s="1">
        <v>1</v>
      </c>
      <c r="P1502" s="1">
        <v>18.143047442737462</v>
      </c>
      <c r="Q1502" s="1">
        <v>9.6369340177024974</v>
      </c>
      <c r="R1502" s="1">
        <v>7.1968037966224374</v>
      </c>
      <c r="S1502" s="1">
        <v>5.7617481143779026</v>
      </c>
      <c r="T1502" s="1">
        <v>14.247000800845834</v>
      </c>
      <c r="U1502" s="1">
        <v>13.3268582571348</v>
      </c>
      <c r="V1502" s="6"/>
    </row>
    <row r="1503" spans="1:22" x14ac:dyDescent="0.3">
      <c r="A1503" s="1" t="s">
        <v>3016</v>
      </c>
      <c r="B1503" s="1" t="s">
        <v>3016</v>
      </c>
      <c r="C1503" s="8" t="s">
        <v>11977</v>
      </c>
      <c r="D1503">
        <v>-1</v>
      </c>
      <c r="E1503" s="15"/>
      <c r="G1503" t="s">
        <v>13554</v>
      </c>
      <c r="H1503" s="1" t="s">
        <v>16</v>
      </c>
      <c r="I1503" s="1" t="s">
        <v>3017</v>
      </c>
      <c r="J1503" s="1">
        <v>1.92779523537478</v>
      </c>
      <c r="K1503" s="1">
        <v>8.3192786512734859E-3</v>
      </c>
      <c r="L1503" s="1">
        <v>1.0057831427177186</v>
      </c>
      <c r="M1503" s="1">
        <v>0.98741341093733748</v>
      </c>
      <c r="N1503" s="1">
        <v>0.99388368523435267</v>
      </c>
      <c r="O1503" s="1">
        <v>1</v>
      </c>
      <c r="P1503" s="1">
        <v>2.8296496011608889</v>
      </c>
      <c r="Q1503" s="1">
        <v>1.5143753456389639</v>
      </c>
      <c r="R1503" s="1">
        <v>1.4393607593244875</v>
      </c>
      <c r="S1503" s="1">
        <v>0.36010925714861891</v>
      </c>
      <c r="T1503" s="1">
        <v>3.2877694155798078</v>
      </c>
      <c r="U1503" s="1">
        <v>1.3326858257134799</v>
      </c>
      <c r="V1503" s="6"/>
    </row>
    <row r="1504" spans="1:22" x14ac:dyDescent="0.3">
      <c r="A1504" s="1" t="s">
        <v>3018</v>
      </c>
      <c r="B1504" s="1" t="s">
        <v>3018</v>
      </c>
      <c r="C1504" s="8" t="s">
        <v>11950</v>
      </c>
      <c r="D1504">
        <v>-1</v>
      </c>
      <c r="G1504" t="s">
        <v>13554</v>
      </c>
      <c r="H1504" s="1" t="s">
        <v>16</v>
      </c>
      <c r="I1504" s="1" t="s">
        <v>3019</v>
      </c>
      <c r="J1504" s="1">
        <v>55.864403440994785</v>
      </c>
      <c r="K1504" s="1">
        <v>-0.54500671156263147</v>
      </c>
      <c r="L1504" s="1">
        <v>-1.4590271317655503</v>
      </c>
      <c r="M1504" s="1">
        <v>2.7736866155102846E-2</v>
      </c>
      <c r="N1504" s="1">
        <v>0.17255152643722335</v>
      </c>
      <c r="O1504" s="1">
        <v>1</v>
      </c>
      <c r="P1504" s="1">
        <v>66.912890568628072</v>
      </c>
      <c r="Q1504" s="1">
        <v>62.640071115066235</v>
      </c>
      <c r="R1504" s="1">
        <v>38.040248639290027</v>
      </c>
      <c r="S1504" s="1">
        <v>35.290707200564654</v>
      </c>
      <c r="T1504" s="1">
        <v>29.452934347902445</v>
      </c>
      <c r="U1504" s="1">
        <v>27.853133757411733</v>
      </c>
      <c r="V1504" s="6"/>
    </row>
    <row r="1505" spans="1:22" x14ac:dyDescent="0.3">
      <c r="A1505" s="1" t="s">
        <v>3020</v>
      </c>
      <c r="B1505" s="1" t="s">
        <v>3020</v>
      </c>
      <c r="C1505" s="8" t="s">
        <v>11950</v>
      </c>
      <c r="D1505">
        <v>-1</v>
      </c>
      <c r="G1505" t="s">
        <v>13554</v>
      </c>
      <c r="H1505" s="1" t="s">
        <v>16</v>
      </c>
      <c r="I1505" s="1" t="s">
        <v>3021</v>
      </c>
      <c r="J1505" s="1">
        <v>64.814709639240149</v>
      </c>
      <c r="K1505" s="1">
        <v>-0.32241176171498886</v>
      </c>
      <c r="L1505" s="1">
        <v>-1.2504191356265399</v>
      </c>
      <c r="M1505" s="1">
        <v>0.1901165641226531</v>
      </c>
      <c r="N1505" s="1">
        <v>0.50130736118657482</v>
      </c>
      <c r="O1505" s="1">
        <v>1</v>
      </c>
      <c r="P1505" s="1">
        <v>74.236689536338616</v>
      </c>
      <c r="Q1505" s="1">
        <v>60.98802528346009</v>
      </c>
      <c r="R1505" s="1">
        <v>59.219414097921771</v>
      </c>
      <c r="S1505" s="1">
        <v>35.110652571990343</v>
      </c>
      <c r="T1505" s="1">
        <v>51.508387510750318</v>
      </c>
      <c r="U1505" s="1">
        <v>45.17804949168697</v>
      </c>
      <c r="V1505" s="7"/>
    </row>
    <row r="1506" spans="1:22" x14ac:dyDescent="0.3">
      <c r="A1506" s="1" t="s">
        <v>3022</v>
      </c>
      <c r="B1506" s="1" t="s">
        <v>12725</v>
      </c>
      <c r="C1506" s="8" t="s">
        <v>12003</v>
      </c>
      <c r="D1506">
        <v>-1</v>
      </c>
      <c r="E1506" t="s">
        <v>13552</v>
      </c>
      <c r="G1506" t="s">
        <v>13554</v>
      </c>
      <c r="H1506" s="1" t="s">
        <v>16</v>
      </c>
      <c r="I1506" s="1" t="s">
        <v>3023</v>
      </c>
      <c r="J1506" s="1">
        <v>10.199428719763226</v>
      </c>
      <c r="K1506" s="1">
        <v>0.32808987980282167</v>
      </c>
      <c r="L1506" s="1">
        <v>1.2553501970783176</v>
      </c>
      <c r="M1506" s="1">
        <v>0.24958934024891877</v>
      </c>
      <c r="N1506" s="1">
        <v>0.56073658952783989</v>
      </c>
      <c r="O1506" s="1">
        <v>1</v>
      </c>
      <c r="P1506" s="1">
        <v>12.650198216954561</v>
      </c>
      <c r="Q1506" s="1">
        <v>8.9485815878666042</v>
      </c>
      <c r="R1506" s="1">
        <v>7.1968037966224374</v>
      </c>
      <c r="S1506" s="1">
        <v>6.4819666286751403</v>
      </c>
      <c r="T1506" s="1">
        <v>14.520981585477484</v>
      </c>
      <c r="U1506" s="1">
        <v>9.5953379451370555</v>
      </c>
      <c r="V1506" s="6"/>
    </row>
    <row r="1507" spans="1:22" x14ac:dyDescent="0.3">
      <c r="A1507" s="1" t="s">
        <v>3024</v>
      </c>
      <c r="B1507" s="1" t="s">
        <v>12726</v>
      </c>
      <c r="C1507" s="8" t="s">
        <v>12003</v>
      </c>
      <c r="D1507">
        <v>-1</v>
      </c>
      <c r="E1507" s="15" t="s">
        <v>13552</v>
      </c>
      <c r="G1507" t="s">
        <v>13554</v>
      </c>
      <c r="H1507" s="1" t="s">
        <v>16</v>
      </c>
      <c r="I1507" s="1" t="s">
        <v>3025</v>
      </c>
      <c r="J1507" s="1">
        <v>53.939434171089466</v>
      </c>
      <c r="K1507" s="1">
        <v>-0.27852446903171652</v>
      </c>
      <c r="L1507" s="1">
        <v>-1.2129536891073591</v>
      </c>
      <c r="M1507" s="1">
        <v>0.24225093232898109</v>
      </c>
      <c r="N1507" s="1">
        <v>0.55503529160130882</v>
      </c>
      <c r="O1507" s="1">
        <v>1</v>
      </c>
      <c r="P1507" s="1">
        <v>70.241890099405595</v>
      </c>
      <c r="Q1507" s="1">
        <v>49.423704462217096</v>
      </c>
      <c r="R1507" s="1">
        <v>42.152707951645702</v>
      </c>
      <c r="S1507" s="1">
        <v>20.886336914619896</v>
      </c>
      <c r="T1507" s="1">
        <v>48.357608487486338</v>
      </c>
      <c r="U1507" s="1">
        <v>44.911512326544276</v>
      </c>
      <c r="V1507" s="6"/>
    </row>
    <row r="1508" spans="1:22" x14ac:dyDescent="0.3">
      <c r="A1508" s="1" t="s">
        <v>3026</v>
      </c>
      <c r="B1508" s="1" t="s">
        <v>12727</v>
      </c>
      <c r="C1508" s="8" t="s">
        <v>12728</v>
      </c>
      <c r="D1508">
        <v>-1</v>
      </c>
      <c r="G1508" t="s">
        <v>13554</v>
      </c>
      <c r="H1508" s="1" t="s">
        <v>16</v>
      </c>
      <c r="I1508" s="1" t="s">
        <v>3027</v>
      </c>
      <c r="J1508" s="1">
        <v>23.757552546450174</v>
      </c>
      <c r="K1508" s="1">
        <v>0.11497322095893588</v>
      </c>
      <c r="L1508" s="1">
        <v>1.0829549437280817</v>
      </c>
      <c r="M1508" s="1">
        <v>0.67918004303309765</v>
      </c>
      <c r="N1508" s="1">
        <v>0.86253283031579697</v>
      </c>
      <c r="O1508" s="1">
        <v>1</v>
      </c>
      <c r="P1508" s="1">
        <v>32.124845472003031</v>
      </c>
      <c r="Q1508" s="1">
        <v>18.585515605569103</v>
      </c>
      <c r="R1508" s="1">
        <v>20.562296561778393</v>
      </c>
      <c r="S1508" s="1">
        <v>12.963933257350281</v>
      </c>
      <c r="T1508" s="1">
        <v>24.932251401480208</v>
      </c>
      <c r="U1508" s="1">
        <v>27.320059427126342</v>
      </c>
      <c r="V1508" s="6"/>
    </row>
    <row r="1509" spans="1:22" x14ac:dyDescent="0.3">
      <c r="A1509" s="1" t="s">
        <v>3028</v>
      </c>
      <c r="B1509" s="1" t="s">
        <v>12729</v>
      </c>
      <c r="C1509" s="16" t="s">
        <v>11963</v>
      </c>
      <c r="D1509" s="15">
        <v>-1</v>
      </c>
      <c r="G1509" t="s">
        <v>13554</v>
      </c>
      <c r="H1509" s="1" t="s">
        <v>16</v>
      </c>
      <c r="I1509" s="1" t="s">
        <v>3029</v>
      </c>
      <c r="J1509" s="1">
        <v>10.451843126780856</v>
      </c>
      <c r="K1509" s="1">
        <v>-9.0254639696726355E-2</v>
      </c>
      <c r="L1509" s="1">
        <v>-1.0645580633381238</v>
      </c>
      <c r="M1509" s="1">
        <v>0.77116658919887926</v>
      </c>
      <c r="N1509" s="1">
        <v>0.91408784192895542</v>
      </c>
      <c r="O1509" s="1">
        <v>1</v>
      </c>
      <c r="P1509" s="1">
        <v>12.317298263876809</v>
      </c>
      <c r="Q1509" s="1">
        <v>12.252673251078889</v>
      </c>
      <c r="R1509" s="1">
        <v>6.7855578653868696</v>
      </c>
      <c r="S1509" s="1">
        <v>3.7811472000604982</v>
      </c>
      <c r="T1509" s="1">
        <v>11.781173739160979</v>
      </c>
      <c r="U1509" s="1">
        <v>9.8618751102797528</v>
      </c>
      <c r="V1509" s="7"/>
    </row>
    <row r="1510" spans="1:22" x14ac:dyDescent="0.3">
      <c r="A1510" s="1" t="s">
        <v>3030</v>
      </c>
      <c r="B1510" s="1" t="s">
        <v>3030</v>
      </c>
      <c r="C1510" s="8" t="s">
        <v>11950</v>
      </c>
      <c r="D1510">
        <v>-1</v>
      </c>
      <c r="G1510" t="s">
        <v>13554</v>
      </c>
      <c r="H1510" s="1" t="s">
        <v>16</v>
      </c>
      <c r="I1510" s="1" t="s">
        <v>3031</v>
      </c>
      <c r="J1510" s="1">
        <v>0</v>
      </c>
      <c r="K1510" s="1" t="e">
        <f>NA()</f>
        <v>#N/A</v>
      </c>
      <c r="L1510" s="1" t="e">
        <f>NA()</f>
        <v>#N/A</v>
      </c>
      <c r="M1510" s="1" t="e">
        <f>NA()</f>
        <v>#N/A</v>
      </c>
      <c r="N1510" s="1" t="e">
        <f>NA()</f>
        <v>#N/A</v>
      </c>
      <c r="O1510" s="1" t="e">
        <f>NA()</f>
        <v>#N/A</v>
      </c>
      <c r="P1510" s="1">
        <v>0</v>
      </c>
      <c r="Q1510" s="1">
        <v>0</v>
      </c>
      <c r="R1510" s="1">
        <v>0</v>
      </c>
      <c r="S1510" s="1">
        <v>0</v>
      </c>
      <c r="T1510" s="1">
        <v>0</v>
      </c>
      <c r="U1510" s="1">
        <v>0</v>
      </c>
      <c r="V1510" s="6"/>
    </row>
    <row r="1511" spans="1:22" x14ac:dyDescent="0.3">
      <c r="A1511" s="1" t="s">
        <v>3032</v>
      </c>
      <c r="B1511" s="1" t="s">
        <v>3032</v>
      </c>
      <c r="C1511" s="8" t="s">
        <v>11950</v>
      </c>
      <c r="D1511">
        <v>-1</v>
      </c>
      <c r="G1511" t="s">
        <v>13554</v>
      </c>
      <c r="H1511" s="1" t="s">
        <v>16</v>
      </c>
      <c r="I1511" s="1" t="s">
        <v>3033</v>
      </c>
      <c r="J1511" s="1">
        <v>0.45291283130827376</v>
      </c>
      <c r="K1511" s="1">
        <v>1.2883923645409663</v>
      </c>
      <c r="L1511" s="1">
        <v>2.4425572284496573</v>
      </c>
      <c r="M1511" s="1">
        <v>0.19845006936752296</v>
      </c>
      <c r="N1511" s="1">
        <v>0.51158991034201906</v>
      </c>
      <c r="O1511" s="1">
        <v>1</v>
      </c>
      <c r="P1511" s="1">
        <v>0.1664499765388758</v>
      </c>
      <c r="Q1511" s="1">
        <v>0.27534097193435708</v>
      </c>
      <c r="R1511" s="1">
        <v>0.20562296561778393</v>
      </c>
      <c r="S1511" s="1">
        <v>0</v>
      </c>
      <c r="T1511" s="1">
        <v>0.95893274621077729</v>
      </c>
      <c r="U1511" s="1">
        <v>0.39980574771404398</v>
      </c>
      <c r="V1511" s="6"/>
    </row>
    <row r="1512" spans="1:22" x14ac:dyDescent="0.3">
      <c r="A1512" s="1" t="s">
        <v>3034</v>
      </c>
      <c r="B1512" s="1"/>
      <c r="C1512" s="15"/>
      <c r="D1512" s="15"/>
      <c r="E1512" s="15"/>
      <c r="F1512" s="15"/>
      <c r="G1512" s="15"/>
      <c r="H1512" s="1" t="s">
        <v>16</v>
      </c>
      <c r="I1512" s="1" t="s">
        <v>3035</v>
      </c>
      <c r="J1512" s="1">
        <v>360.77820095873022</v>
      </c>
      <c r="K1512" s="1">
        <v>0.7564374820680152</v>
      </c>
      <c r="L1512" s="1">
        <v>1.6893139638432098</v>
      </c>
      <c r="M1512" s="1">
        <v>3.3245108762383624E-2</v>
      </c>
      <c r="N1512" s="1">
        <v>0.19480467239712509</v>
      </c>
      <c r="O1512" s="1">
        <v>1</v>
      </c>
      <c r="P1512" s="1">
        <v>233.02996715442612</v>
      </c>
      <c r="Q1512" s="1">
        <v>259.37119556216436</v>
      </c>
      <c r="R1512" s="1">
        <v>285.81592220871966</v>
      </c>
      <c r="S1512" s="1">
        <v>399.72127543496697</v>
      </c>
      <c r="T1512" s="1">
        <v>309.46129624144942</v>
      </c>
      <c r="U1512" s="1">
        <v>373.1520311997744</v>
      </c>
      <c r="V1512" s="6"/>
    </row>
    <row r="1513" spans="1:22" x14ac:dyDescent="0.3">
      <c r="A1513" s="1" t="s">
        <v>3036</v>
      </c>
      <c r="B1513" s="1" t="s">
        <v>12730</v>
      </c>
      <c r="C1513" s="8" t="s">
        <v>11950</v>
      </c>
      <c r="D1513">
        <v>-1</v>
      </c>
      <c r="G1513" t="s">
        <v>13554</v>
      </c>
      <c r="H1513" s="1" t="s">
        <v>16</v>
      </c>
      <c r="I1513" s="1" t="s">
        <v>3037</v>
      </c>
      <c r="J1513" s="1">
        <v>22.546217634190352</v>
      </c>
      <c r="K1513" s="1">
        <v>0.66823639885534436</v>
      </c>
      <c r="L1513" s="1">
        <v>1.5891291722944241</v>
      </c>
      <c r="M1513" s="1">
        <v>1.9841056965397841E-2</v>
      </c>
      <c r="N1513" s="1">
        <v>0.13838101447328519</v>
      </c>
      <c r="O1513" s="1">
        <v>1</v>
      </c>
      <c r="P1513" s="1">
        <v>22.637196809287111</v>
      </c>
      <c r="Q1513" s="1">
        <v>15.00608297042246</v>
      </c>
      <c r="R1513" s="1">
        <v>11.5148860745959</v>
      </c>
      <c r="S1513" s="1">
        <v>9.9030045715870187</v>
      </c>
      <c r="T1513" s="1">
        <v>30.548857486429046</v>
      </c>
      <c r="U1513" s="1">
        <v>27.186790844554992</v>
      </c>
      <c r="V1513" s="7"/>
    </row>
    <row r="1514" spans="1:22" x14ac:dyDescent="0.3">
      <c r="A1514" s="1" t="s">
        <v>3038</v>
      </c>
      <c r="B1514" s="1" t="s">
        <v>12731</v>
      </c>
      <c r="C1514" s="8" t="s">
        <v>12005</v>
      </c>
      <c r="D1514">
        <v>-1</v>
      </c>
      <c r="E1514" t="s">
        <v>13563</v>
      </c>
      <c r="G1514" t="s">
        <v>13554</v>
      </c>
      <c r="H1514" s="1" t="s">
        <v>16</v>
      </c>
      <c r="I1514" s="1" t="s">
        <v>3039</v>
      </c>
      <c r="J1514" s="1">
        <v>9.4346693232583991</v>
      </c>
      <c r="K1514" s="1">
        <v>0.30912320740715488</v>
      </c>
      <c r="L1514" s="1">
        <v>1.2389545010544307</v>
      </c>
      <c r="M1514" s="1">
        <v>0.37900928307000215</v>
      </c>
      <c r="N1514" s="1">
        <v>0.68652711148230072</v>
      </c>
      <c r="O1514" s="1">
        <v>1</v>
      </c>
      <c r="P1514" s="1">
        <v>15.47984781811545</v>
      </c>
      <c r="Q1514" s="1">
        <v>5.6444899246543194</v>
      </c>
      <c r="R1514" s="1">
        <v>5.7574430372979499</v>
      </c>
      <c r="S1514" s="1">
        <v>4.8614749715063548</v>
      </c>
      <c r="T1514" s="1">
        <v>14.247000800845834</v>
      </c>
      <c r="U1514" s="1">
        <v>9.1955321974230113</v>
      </c>
      <c r="V1514" s="6"/>
    </row>
    <row r="1515" spans="1:22" x14ac:dyDescent="0.3">
      <c r="A1515" s="1" t="s">
        <v>3040</v>
      </c>
      <c r="B1515" s="1" t="s">
        <v>3040</v>
      </c>
      <c r="C1515" s="8" t="s">
        <v>11950</v>
      </c>
      <c r="D1515">
        <v>-1</v>
      </c>
      <c r="G1515" t="s">
        <v>13554</v>
      </c>
      <c r="H1515" s="1" t="s">
        <v>16</v>
      </c>
      <c r="I1515" s="1" t="s">
        <v>3041</v>
      </c>
      <c r="J1515" s="1">
        <v>6.3661467833678103</v>
      </c>
      <c r="K1515" s="1">
        <v>-0.70510403043595526</v>
      </c>
      <c r="L1515" s="1">
        <v>-1.6302622161724696</v>
      </c>
      <c r="M1515" s="1">
        <v>4.010027897855295E-2</v>
      </c>
      <c r="N1515" s="1">
        <v>0.2206096375145484</v>
      </c>
      <c r="O1515" s="1">
        <v>1</v>
      </c>
      <c r="P1515" s="1">
        <v>6.3250991084772803</v>
      </c>
      <c r="Q1515" s="1">
        <v>5.7821604106214979</v>
      </c>
      <c r="R1515" s="1">
        <v>6.9911808310046535</v>
      </c>
      <c r="S1515" s="1">
        <v>1.6204916571687851</v>
      </c>
      <c r="T1515" s="1">
        <v>5.6166060849488382</v>
      </c>
      <c r="U1515" s="1">
        <v>2.6653716514269599</v>
      </c>
      <c r="V1515" s="6"/>
    </row>
    <row r="1516" spans="1:22" x14ac:dyDescent="0.3">
      <c r="A1516" s="1" t="s">
        <v>3042</v>
      </c>
      <c r="B1516" s="1" t="s">
        <v>12732</v>
      </c>
      <c r="C1516" s="8" t="s">
        <v>11950</v>
      </c>
      <c r="D1516">
        <v>-1</v>
      </c>
      <c r="G1516" t="s">
        <v>13554</v>
      </c>
      <c r="H1516" s="1" t="s">
        <v>16</v>
      </c>
      <c r="I1516" s="1" t="s">
        <v>3043</v>
      </c>
      <c r="J1516" s="1">
        <v>46.8223304273371</v>
      </c>
      <c r="K1516" s="1">
        <v>0.36276496296865246</v>
      </c>
      <c r="L1516" s="1">
        <v>1.2858879755968309</v>
      </c>
      <c r="M1516" s="1">
        <v>0.14379473681367261</v>
      </c>
      <c r="N1516" s="1">
        <v>0.4410683457774488</v>
      </c>
      <c r="O1516" s="1">
        <v>1</v>
      </c>
      <c r="P1516" s="1">
        <v>54.096242375134636</v>
      </c>
      <c r="Q1516" s="1">
        <v>41.851827734022272</v>
      </c>
      <c r="R1516" s="1">
        <v>29.404084083343101</v>
      </c>
      <c r="S1516" s="1">
        <v>21.426500800342826</v>
      </c>
      <c r="T1516" s="1">
        <v>64.933445957701196</v>
      </c>
      <c r="U1516" s="1">
        <v>54.107044523967289</v>
      </c>
      <c r="V1516" s="6"/>
    </row>
    <row r="1517" spans="1:22" x14ac:dyDescent="0.3">
      <c r="A1517" s="1" t="s">
        <v>3044</v>
      </c>
      <c r="B1517" s="1" t="s">
        <v>3044</v>
      </c>
      <c r="C1517" s="8" t="s">
        <v>11950</v>
      </c>
      <c r="D1517">
        <v>1</v>
      </c>
      <c r="G1517" t="s">
        <v>13554</v>
      </c>
      <c r="H1517" s="1" t="s">
        <v>16</v>
      </c>
      <c r="I1517" s="1" t="s">
        <v>3045</v>
      </c>
      <c r="J1517" s="1">
        <v>0</v>
      </c>
      <c r="K1517" s="1" t="e">
        <f>NA()</f>
        <v>#N/A</v>
      </c>
      <c r="L1517" s="1" t="e">
        <f>NA()</f>
        <v>#N/A</v>
      </c>
      <c r="M1517" s="1" t="e">
        <f>NA()</f>
        <v>#N/A</v>
      </c>
      <c r="N1517" s="1" t="e">
        <f>NA()</f>
        <v>#N/A</v>
      </c>
      <c r="O1517" s="1" t="e">
        <f>NA()</f>
        <v>#N/A</v>
      </c>
      <c r="P1517" s="1">
        <v>0</v>
      </c>
      <c r="Q1517" s="1">
        <v>0</v>
      </c>
      <c r="R1517" s="1">
        <v>0</v>
      </c>
      <c r="S1517" s="1">
        <v>0</v>
      </c>
      <c r="T1517" s="1">
        <v>0</v>
      </c>
      <c r="U1517" s="1">
        <v>0</v>
      </c>
      <c r="V1517" s="7"/>
    </row>
    <row r="1518" spans="1:22" x14ac:dyDescent="0.3">
      <c r="A1518" s="1" t="s">
        <v>3046</v>
      </c>
      <c r="B1518" s="1" t="s">
        <v>3046</v>
      </c>
      <c r="C1518" s="8" t="s">
        <v>11950</v>
      </c>
      <c r="D1518">
        <v>-1</v>
      </c>
      <c r="G1518" t="s">
        <v>13554</v>
      </c>
      <c r="H1518" s="1" t="s">
        <v>16</v>
      </c>
      <c r="I1518" s="1" t="s">
        <v>3047</v>
      </c>
      <c r="J1518" s="1">
        <v>85.746135837334506</v>
      </c>
      <c r="K1518" s="1">
        <v>3.0573197334221976E-2</v>
      </c>
      <c r="L1518" s="1">
        <v>1.0214178647501941</v>
      </c>
      <c r="M1518" s="1">
        <v>0.92557963132215826</v>
      </c>
      <c r="N1518" s="1">
        <v>0.97688922370226983</v>
      </c>
      <c r="O1518" s="1">
        <v>1</v>
      </c>
      <c r="P1518" s="1">
        <v>109.02473463296366</v>
      </c>
      <c r="Q1518" s="1">
        <v>86.73240615932248</v>
      </c>
      <c r="R1518" s="1">
        <v>61.481266719717389</v>
      </c>
      <c r="S1518" s="1">
        <v>65.179775543900021</v>
      </c>
      <c r="T1518" s="1">
        <v>82.742196958758498</v>
      </c>
      <c r="U1518" s="1">
        <v>71.032154510528486</v>
      </c>
      <c r="V1518" s="6"/>
    </row>
    <row r="1519" spans="1:22" x14ac:dyDescent="0.3">
      <c r="A1519" s="1" t="s">
        <v>3048</v>
      </c>
      <c r="B1519" s="1" t="s">
        <v>12733</v>
      </c>
      <c r="C1519" s="8" t="s">
        <v>12003</v>
      </c>
      <c r="D1519">
        <v>-1</v>
      </c>
      <c r="E1519" s="15" t="s">
        <v>13552</v>
      </c>
      <c r="G1519" t="s">
        <v>13554</v>
      </c>
      <c r="H1519" s="1" t="s">
        <v>16</v>
      </c>
      <c r="I1519" s="1" t="s">
        <v>3049</v>
      </c>
      <c r="J1519" s="1">
        <v>62.597957744765971</v>
      </c>
      <c r="K1519" s="1">
        <v>0.26827729240484433</v>
      </c>
      <c r="L1519" s="1">
        <v>1.2043688440362021</v>
      </c>
      <c r="M1519" s="1">
        <v>0.34092942832293338</v>
      </c>
      <c r="N1519" s="1">
        <v>0.65485843979941993</v>
      </c>
      <c r="O1519" s="1">
        <v>1</v>
      </c>
      <c r="P1519" s="1">
        <v>81.061138574432519</v>
      </c>
      <c r="Q1519" s="1">
        <v>59.886661395722662</v>
      </c>
      <c r="R1519" s="1">
        <v>42.563953882881272</v>
      </c>
      <c r="S1519" s="1">
        <v>41.412564572091171</v>
      </c>
      <c r="T1519" s="1">
        <v>80.413360289389459</v>
      </c>
      <c r="U1519" s="1">
        <v>65.967948372817261</v>
      </c>
      <c r="V1519" s="6"/>
    </row>
    <row r="1520" spans="1:22" x14ac:dyDescent="0.3">
      <c r="A1520" s="1" t="s">
        <v>3050</v>
      </c>
      <c r="B1520" s="1" t="s">
        <v>12734</v>
      </c>
      <c r="C1520" s="8" t="s">
        <v>11954</v>
      </c>
      <c r="D1520">
        <v>-1</v>
      </c>
      <c r="G1520" t="s">
        <v>13554</v>
      </c>
      <c r="H1520" s="1" t="s">
        <v>16</v>
      </c>
      <c r="I1520" s="1" t="s">
        <v>3051</v>
      </c>
      <c r="J1520" s="1">
        <v>19.332233898591202</v>
      </c>
      <c r="K1520" s="1">
        <v>0.51181133251841504</v>
      </c>
      <c r="L1520" s="1">
        <v>1.4258392419955819</v>
      </c>
      <c r="M1520" s="1">
        <v>7.8656764370716892E-2</v>
      </c>
      <c r="N1520" s="1">
        <v>0.32478328804721834</v>
      </c>
      <c r="O1520" s="1">
        <v>1</v>
      </c>
      <c r="P1520" s="1">
        <v>24.634596527753619</v>
      </c>
      <c r="Q1520" s="1">
        <v>13.491707624783496</v>
      </c>
      <c r="R1520" s="1">
        <v>9.6642793840358436</v>
      </c>
      <c r="S1520" s="1">
        <v>10.623223085884257</v>
      </c>
      <c r="T1520" s="1">
        <v>26.850116893901763</v>
      </c>
      <c r="U1520" s="1">
        <v>20.523361715987591</v>
      </c>
      <c r="V1520" s="6"/>
    </row>
    <row r="1521" spans="1:22" x14ac:dyDescent="0.3">
      <c r="A1521" s="1" t="s">
        <v>3052</v>
      </c>
      <c r="B1521" s="1" t="s">
        <v>12735</v>
      </c>
      <c r="C1521" s="8" t="s">
        <v>11954</v>
      </c>
      <c r="D1521">
        <v>-1</v>
      </c>
      <c r="G1521" t="s">
        <v>13554</v>
      </c>
      <c r="H1521" s="1" t="s">
        <v>16</v>
      </c>
      <c r="I1521" s="1" t="s">
        <v>3053</v>
      </c>
      <c r="J1521" s="1">
        <v>28.470887968017781</v>
      </c>
      <c r="K1521" s="1">
        <v>7.4379319944080979E-2</v>
      </c>
      <c r="L1521" s="1">
        <v>1.0529079536688906</v>
      </c>
      <c r="M1521" s="1">
        <v>0.79148096713008342</v>
      </c>
      <c r="N1521" s="1">
        <v>0.92303837935049982</v>
      </c>
      <c r="O1521" s="1">
        <v>1</v>
      </c>
      <c r="P1521" s="1">
        <v>38.283494603941435</v>
      </c>
      <c r="Q1521" s="1">
        <v>25.744380875862387</v>
      </c>
      <c r="R1521" s="1">
        <v>21.384788424249528</v>
      </c>
      <c r="S1521" s="1">
        <v>19.62595451459973</v>
      </c>
      <c r="T1521" s="1">
        <v>29.315943955586619</v>
      </c>
      <c r="U1521" s="1">
        <v>27.053522261983645</v>
      </c>
      <c r="V1521" s="7"/>
    </row>
    <row r="1522" spans="1:22" x14ac:dyDescent="0.3">
      <c r="A1522" s="1" t="s">
        <v>3054</v>
      </c>
      <c r="B1522" s="1" t="s">
        <v>12736</v>
      </c>
      <c r="C1522" s="8" t="s">
        <v>11950</v>
      </c>
      <c r="D1522">
        <v>-1</v>
      </c>
      <c r="G1522" t="s">
        <v>13554</v>
      </c>
      <c r="H1522" s="1" t="s">
        <v>16</v>
      </c>
      <c r="I1522" s="1" t="s">
        <v>3055</v>
      </c>
      <c r="J1522" s="1">
        <v>14.785383094395913</v>
      </c>
      <c r="K1522" s="1">
        <v>0.24434910901137741</v>
      </c>
      <c r="L1522" s="1">
        <v>1.1845582212248698</v>
      </c>
      <c r="M1522" s="1">
        <v>0.31979890024251278</v>
      </c>
      <c r="N1522" s="1">
        <v>0.63327766411659647</v>
      </c>
      <c r="O1522" s="1">
        <v>1</v>
      </c>
      <c r="P1522" s="1">
        <v>18.808847348892968</v>
      </c>
      <c r="Q1522" s="1">
        <v>15.00608297042246</v>
      </c>
      <c r="R1522" s="1">
        <v>10.281148280889196</v>
      </c>
      <c r="S1522" s="1">
        <v>8.8226768001411635</v>
      </c>
      <c r="T1522" s="1">
        <v>17.808751001057292</v>
      </c>
      <c r="U1522" s="1">
        <v>17.724721481989285</v>
      </c>
      <c r="V1522" s="6"/>
    </row>
    <row r="1523" spans="1:22" x14ac:dyDescent="0.3">
      <c r="A1523" s="1" t="s">
        <v>3056</v>
      </c>
      <c r="B1523" s="1" t="s">
        <v>12737</v>
      </c>
      <c r="C1523" s="8" t="s">
        <v>12043</v>
      </c>
      <c r="D1523">
        <v>-1</v>
      </c>
      <c r="E1523" t="s">
        <v>13588</v>
      </c>
      <c r="G1523" t="s">
        <v>13554</v>
      </c>
      <c r="H1523" s="1" t="s">
        <v>16</v>
      </c>
      <c r="I1523" s="1" t="s">
        <v>3057</v>
      </c>
      <c r="J1523" s="1">
        <v>14.048991470918766</v>
      </c>
      <c r="K1523" s="1">
        <v>0.15252429909062848</v>
      </c>
      <c r="L1523" s="1">
        <v>1.1115125972115487</v>
      </c>
      <c r="M1523" s="1">
        <v>0.5699531863472439</v>
      </c>
      <c r="N1523" s="1">
        <v>0.80844397755510322</v>
      </c>
      <c r="O1523" s="1">
        <v>1</v>
      </c>
      <c r="P1523" s="1">
        <v>18.64239737235409</v>
      </c>
      <c r="Q1523" s="1">
        <v>14.868412484455281</v>
      </c>
      <c r="R1523" s="1">
        <v>8.6361645559469249</v>
      </c>
      <c r="S1523" s="1">
        <v>9.3628406858640911</v>
      </c>
      <c r="T1523" s="1">
        <v>15.205933547056611</v>
      </c>
      <c r="U1523" s="1">
        <v>15.325886995705019</v>
      </c>
      <c r="V1523" s="6"/>
    </row>
    <row r="1524" spans="1:22" x14ac:dyDescent="0.3">
      <c r="A1524" s="1" t="s">
        <v>3058</v>
      </c>
      <c r="B1524" s="1" t="s">
        <v>12738</v>
      </c>
      <c r="C1524" s="8" t="s">
        <v>12043</v>
      </c>
      <c r="D1524">
        <v>-1</v>
      </c>
      <c r="E1524" t="s">
        <v>13580</v>
      </c>
      <c r="G1524" t="s">
        <v>13554</v>
      </c>
      <c r="H1524" s="1" t="s">
        <v>16</v>
      </c>
      <c r="I1524" s="1" t="s">
        <v>3059</v>
      </c>
      <c r="J1524" s="1">
        <v>10.666460253790049</v>
      </c>
      <c r="K1524" s="1">
        <v>0.34182460400697612</v>
      </c>
      <c r="L1524" s="1">
        <v>1.2673584332647112</v>
      </c>
      <c r="M1524" s="1">
        <v>0.24354323091286356</v>
      </c>
      <c r="N1524" s="1">
        <v>0.55698741472756497</v>
      </c>
      <c r="O1524" s="1">
        <v>1</v>
      </c>
      <c r="P1524" s="1">
        <v>9.1547487096381701</v>
      </c>
      <c r="Q1524" s="1">
        <v>8.5355701299650697</v>
      </c>
      <c r="R1524" s="1">
        <v>11.926132005831468</v>
      </c>
      <c r="S1524" s="1">
        <v>7.7423490286953065</v>
      </c>
      <c r="T1524" s="1">
        <v>14.794962370109134</v>
      </c>
      <c r="U1524" s="1">
        <v>9.4620693625657086</v>
      </c>
      <c r="V1524" s="6"/>
    </row>
    <row r="1525" spans="1:22" x14ac:dyDescent="0.3">
      <c r="A1525" s="1" t="s">
        <v>3060</v>
      </c>
      <c r="B1525" s="1" t="s">
        <v>3060</v>
      </c>
      <c r="C1525" s="8" t="s">
        <v>11950</v>
      </c>
      <c r="D1525">
        <v>-1</v>
      </c>
      <c r="G1525" t="s">
        <v>13554</v>
      </c>
      <c r="H1525" s="1" t="s">
        <v>16</v>
      </c>
      <c r="I1525" s="1" t="s">
        <v>3061</v>
      </c>
      <c r="J1525" s="1">
        <v>21.760310350859779</v>
      </c>
      <c r="K1525" s="1">
        <v>0.40639275250182338</v>
      </c>
      <c r="L1525" s="1">
        <v>1.3253677798177637</v>
      </c>
      <c r="M1525" s="1">
        <v>0.10806514617571084</v>
      </c>
      <c r="N1525" s="1">
        <v>0.38950099448943254</v>
      </c>
      <c r="O1525" s="1">
        <v>1</v>
      </c>
      <c r="P1525" s="1">
        <v>23.635896668520363</v>
      </c>
      <c r="Q1525" s="1">
        <v>17.484151717831672</v>
      </c>
      <c r="R1525" s="1">
        <v>17.477952077511635</v>
      </c>
      <c r="S1525" s="1">
        <v>14.224315657370447</v>
      </c>
      <c r="T1525" s="1">
        <v>25.069241793796035</v>
      </c>
      <c r="U1525" s="1">
        <v>25.987373601412859</v>
      </c>
      <c r="V1525" s="7"/>
    </row>
    <row r="1526" spans="1:22" x14ac:dyDescent="0.3">
      <c r="A1526" s="1" t="s">
        <v>3062</v>
      </c>
      <c r="B1526" s="1" t="s">
        <v>12739</v>
      </c>
      <c r="C1526" s="8" t="s">
        <v>11950</v>
      </c>
      <c r="D1526">
        <v>-1</v>
      </c>
      <c r="G1526" t="s">
        <v>13554</v>
      </c>
      <c r="H1526" s="1" t="s">
        <v>16</v>
      </c>
      <c r="I1526" s="1" t="s">
        <v>3063</v>
      </c>
      <c r="J1526" s="1">
        <v>17.554490519890681</v>
      </c>
      <c r="K1526" s="1">
        <v>0.51793636185184877</v>
      </c>
      <c r="L1526" s="1">
        <v>1.4319055775896419</v>
      </c>
      <c r="M1526" s="1">
        <v>6.5236644055267079E-2</v>
      </c>
      <c r="N1526" s="1">
        <v>0.29256836330043623</v>
      </c>
      <c r="O1526" s="1">
        <v>1</v>
      </c>
      <c r="P1526" s="1">
        <v>22.137846879670484</v>
      </c>
      <c r="Q1526" s="1">
        <v>12.115002765111711</v>
      </c>
      <c r="R1526" s="1">
        <v>9.0474104871824927</v>
      </c>
      <c r="S1526" s="1">
        <v>9.9030045715870187</v>
      </c>
      <c r="T1526" s="1">
        <v>23.836328262953607</v>
      </c>
      <c r="U1526" s="1">
        <v>18.924138725131417</v>
      </c>
      <c r="V1526" s="6"/>
    </row>
    <row r="1527" spans="1:22" x14ac:dyDescent="0.3">
      <c r="A1527" s="1" t="s">
        <v>3064</v>
      </c>
      <c r="B1527" s="1" t="s">
        <v>3064</v>
      </c>
      <c r="C1527" s="8" t="s">
        <v>11950</v>
      </c>
      <c r="D1527">
        <v>-1</v>
      </c>
      <c r="G1527" t="s">
        <v>13554</v>
      </c>
      <c r="H1527" s="1" t="s">
        <v>16</v>
      </c>
      <c r="I1527" s="1" t="s">
        <v>3065</v>
      </c>
      <c r="J1527" s="1">
        <v>2.3993093666487293</v>
      </c>
      <c r="K1527" s="1">
        <v>0.34273456714750372</v>
      </c>
      <c r="L1527" s="1">
        <v>1.2681580570266577</v>
      </c>
      <c r="M1527" s="1">
        <v>0.43478881222990839</v>
      </c>
      <c r="N1527" s="1">
        <v>0.73178900871394437</v>
      </c>
      <c r="O1527" s="1">
        <v>1</v>
      </c>
      <c r="P1527" s="1">
        <v>3.3289995307775162</v>
      </c>
      <c r="Q1527" s="1">
        <v>2.4780687474092136</v>
      </c>
      <c r="R1527" s="1">
        <v>0.61686889685335178</v>
      </c>
      <c r="S1527" s="1">
        <v>2.3407101714660228</v>
      </c>
      <c r="T1527" s="1">
        <v>2.1918462770532052</v>
      </c>
      <c r="U1527" s="1">
        <v>2.6653716514269599</v>
      </c>
      <c r="V1527" s="6"/>
    </row>
    <row r="1528" spans="1:22" x14ac:dyDescent="0.3">
      <c r="A1528" s="1" t="s">
        <v>3066</v>
      </c>
      <c r="B1528" s="1" t="s">
        <v>3066</v>
      </c>
      <c r="C1528" s="8" t="s">
        <v>11950</v>
      </c>
      <c r="D1528">
        <v>-1</v>
      </c>
      <c r="G1528" t="s">
        <v>13554</v>
      </c>
      <c r="H1528" s="1" t="s">
        <v>16</v>
      </c>
      <c r="I1528" s="1" t="s">
        <v>3067</v>
      </c>
      <c r="J1528" s="1">
        <v>1.7138853380808037</v>
      </c>
      <c r="K1528" s="1">
        <v>0.74851127266075634</v>
      </c>
      <c r="L1528" s="1">
        <v>1.6800582715534773</v>
      </c>
      <c r="M1528" s="1">
        <v>0.12415258496091408</v>
      </c>
      <c r="N1528" s="1">
        <v>0.41569477406673067</v>
      </c>
      <c r="O1528" s="1">
        <v>1</v>
      </c>
      <c r="P1528" s="1">
        <v>1.9973997184665098</v>
      </c>
      <c r="Q1528" s="1">
        <v>0.82602291580307119</v>
      </c>
      <c r="R1528" s="1">
        <v>0.8224918624711357</v>
      </c>
      <c r="S1528" s="1">
        <v>1.0803277714458566</v>
      </c>
      <c r="T1528" s="1">
        <v>2.3288366693690303</v>
      </c>
      <c r="U1528" s="1">
        <v>1.7324915734275239</v>
      </c>
      <c r="V1528" s="6"/>
    </row>
    <row r="1529" spans="1:22" x14ac:dyDescent="0.3">
      <c r="A1529" s="1" t="s">
        <v>3068</v>
      </c>
      <c r="B1529" s="1" t="s">
        <v>3068</v>
      </c>
      <c r="C1529" s="8" t="s">
        <v>11970</v>
      </c>
      <c r="D1529">
        <v>1</v>
      </c>
      <c r="G1529" t="s">
        <v>13554</v>
      </c>
      <c r="H1529" s="1" t="s">
        <v>16</v>
      </c>
      <c r="I1529" s="1" t="s">
        <v>3069</v>
      </c>
      <c r="J1529" s="1">
        <v>8.0374772448915639</v>
      </c>
      <c r="K1529" s="1">
        <v>-0.52032710079837208</v>
      </c>
      <c r="L1529" s="1">
        <v>-1.4342804041094992</v>
      </c>
      <c r="M1529" s="1">
        <v>9.7625675816837232E-2</v>
      </c>
      <c r="N1529" s="1">
        <v>0.37006655927542587</v>
      </c>
      <c r="O1529" s="1">
        <v>1</v>
      </c>
      <c r="P1529" s="1">
        <v>8.6553987800215424</v>
      </c>
      <c r="Q1529" s="1">
        <v>8.260229158030711</v>
      </c>
      <c r="R1529" s="1">
        <v>7.1968037966224374</v>
      </c>
      <c r="S1529" s="1">
        <v>3.2409833143375701</v>
      </c>
      <c r="T1529" s="1">
        <v>5.4796156926330131</v>
      </c>
      <c r="U1529" s="1">
        <v>5.4640118854252684</v>
      </c>
      <c r="V1529" s="7"/>
    </row>
    <row r="1530" spans="1:22" x14ac:dyDescent="0.3">
      <c r="A1530" s="1" t="s">
        <v>3070</v>
      </c>
      <c r="B1530" s="1" t="s">
        <v>3070</v>
      </c>
      <c r="C1530" s="8" t="s">
        <v>11950</v>
      </c>
      <c r="G1530" t="s">
        <v>13554</v>
      </c>
      <c r="H1530" s="1" t="s">
        <v>16</v>
      </c>
      <c r="I1530" s="1" t="s">
        <v>3071</v>
      </c>
      <c r="J1530" s="1">
        <v>1.2192668951126777</v>
      </c>
      <c r="K1530" s="1">
        <v>1.0670612174622613</v>
      </c>
      <c r="L1530" s="1">
        <v>2.0951611556820033</v>
      </c>
      <c r="M1530" s="1">
        <v>0.18013741010555395</v>
      </c>
      <c r="N1530" s="1">
        <v>0.48564399531595975</v>
      </c>
      <c r="O1530" s="1">
        <v>1</v>
      </c>
      <c r="P1530" s="1">
        <v>0.33289995307775161</v>
      </c>
      <c r="Q1530" s="1">
        <v>0.55068194386871416</v>
      </c>
      <c r="R1530" s="1">
        <v>1.0281148280889196</v>
      </c>
      <c r="S1530" s="1">
        <v>0</v>
      </c>
      <c r="T1530" s="1">
        <v>2.1918462770532052</v>
      </c>
      <c r="U1530" s="1">
        <v>1.4659544082848279</v>
      </c>
      <c r="V1530" s="6"/>
    </row>
    <row r="1531" spans="1:22" x14ac:dyDescent="0.3">
      <c r="A1531" s="1" t="s">
        <v>3072</v>
      </c>
      <c r="B1531" s="1" t="s">
        <v>3072</v>
      </c>
      <c r="C1531" s="8" t="s">
        <v>11950</v>
      </c>
      <c r="D1531">
        <v>-1</v>
      </c>
      <c r="G1531" t="s">
        <v>13554</v>
      </c>
      <c r="H1531" s="1" t="s">
        <v>16</v>
      </c>
      <c r="I1531" s="1" t="s">
        <v>3073</v>
      </c>
      <c r="J1531" s="1">
        <v>0</v>
      </c>
      <c r="K1531" s="1" t="e">
        <f>NA()</f>
        <v>#N/A</v>
      </c>
      <c r="L1531" s="1" t="e">
        <f>NA()</f>
        <v>#N/A</v>
      </c>
      <c r="M1531" s="1" t="e">
        <f>NA()</f>
        <v>#N/A</v>
      </c>
      <c r="N1531" s="1" t="e">
        <f>NA()</f>
        <v>#N/A</v>
      </c>
      <c r="O1531" s="1" t="e">
        <f>NA()</f>
        <v>#N/A</v>
      </c>
      <c r="P1531" s="1">
        <v>0</v>
      </c>
      <c r="Q1531" s="1">
        <v>0</v>
      </c>
      <c r="R1531" s="1">
        <v>0</v>
      </c>
      <c r="S1531" s="1">
        <v>0</v>
      </c>
      <c r="T1531" s="1">
        <v>0</v>
      </c>
      <c r="U1531" s="1">
        <v>0</v>
      </c>
      <c r="V1531" s="6"/>
    </row>
    <row r="1532" spans="1:22" x14ac:dyDescent="0.3">
      <c r="A1532" s="1" t="s">
        <v>3074</v>
      </c>
      <c r="B1532" s="1" t="s">
        <v>12740</v>
      </c>
      <c r="C1532" s="8" t="s">
        <v>11950</v>
      </c>
      <c r="D1532">
        <v>1</v>
      </c>
      <c r="G1532" t="s">
        <v>13554</v>
      </c>
      <c r="H1532" s="1" t="s">
        <v>16</v>
      </c>
      <c r="I1532" s="1" t="s">
        <v>3075</v>
      </c>
      <c r="J1532" s="1">
        <v>0.77935018462526673</v>
      </c>
      <c r="K1532" s="1">
        <v>1.0139502438139305</v>
      </c>
      <c r="L1532" s="1">
        <v>2.0194329470616985</v>
      </c>
      <c r="M1532" s="1">
        <v>0.17693364984247595</v>
      </c>
      <c r="N1532" s="1">
        <v>0.48263389421640895</v>
      </c>
      <c r="O1532" s="1">
        <v>1</v>
      </c>
      <c r="P1532" s="1">
        <v>0.66579990615550322</v>
      </c>
      <c r="Q1532" s="1">
        <v>0.55068194386871416</v>
      </c>
      <c r="R1532" s="1">
        <v>0</v>
      </c>
      <c r="S1532" s="1">
        <v>0.72021851429723782</v>
      </c>
      <c r="T1532" s="1">
        <v>0.68495196157912663</v>
      </c>
      <c r="U1532" s="1">
        <v>0.93288007799943595</v>
      </c>
      <c r="V1532" s="6"/>
    </row>
    <row r="1533" spans="1:22" x14ac:dyDescent="0.3">
      <c r="A1533" s="1" t="s">
        <v>3076</v>
      </c>
      <c r="B1533" s="1"/>
      <c r="C1533" s="15"/>
      <c r="D1533" s="15"/>
      <c r="E1533" s="15"/>
      <c r="F1533" s="15"/>
      <c r="G1533" s="15"/>
      <c r="H1533" s="1" t="s">
        <v>16</v>
      </c>
      <c r="I1533" s="1" t="s">
        <v>3077</v>
      </c>
      <c r="J1533" s="1">
        <v>36.209192032568289</v>
      </c>
      <c r="K1533" s="1">
        <v>0.11580219585033007</v>
      </c>
      <c r="L1533" s="1">
        <v>1.0835773901931685</v>
      </c>
      <c r="M1533" s="1">
        <v>0.57495843657344747</v>
      </c>
      <c r="N1533" s="1">
        <v>0.81049899676684767</v>
      </c>
      <c r="O1533" s="1">
        <v>1</v>
      </c>
      <c r="P1533" s="1">
        <v>37.950594650863685</v>
      </c>
      <c r="Q1533" s="1">
        <v>34.692962463728989</v>
      </c>
      <c r="R1533" s="1">
        <v>35.984018983112186</v>
      </c>
      <c r="S1533" s="1">
        <v>29.889068343335367</v>
      </c>
      <c r="T1533" s="1">
        <v>36.439444356009538</v>
      </c>
      <c r="U1533" s="1">
        <v>33.317145642836998</v>
      </c>
      <c r="V1533" s="7"/>
    </row>
    <row r="1534" spans="1:22" x14ac:dyDescent="0.3">
      <c r="A1534" s="1" t="s">
        <v>3078</v>
      </c>
      <c r="B1534" s="1" t="s">
        <v>12741</v>
      </c>
      <c r="C1534" s="8" t="s">
        <v>11950</v>
      </c>
      <c r="D1534">
        <v>-1</v>
      </c>
      <c r="E1534" s="15"/>
      <c r="G1534" t="s">
        <v>13554</v>
      </c>
      <c r="H1534" s="1" t="s">
        <v>16</v>
      </c>
      <c r="I1534" s="1" t="s">
        <v>3079</v>
      </c>
      <c r="J1534" s="1">
        <v>12.147621690561058</v>
      </c>
      <c r="K1534" s="1">
        <v>0.18746621264566354</v>
      </c>
      <c r="L1534" s="1">
        <v>1.138761965083978</v>
      </c>
      <c r="M1534" s="1">
        <v>0.44857425146245433</v>
      </c>
      <c r="N1534" s="1">
        <v>0.738719370459474</v>
      </c>
      <c r="O1534" s="1">
        <v>1</v>
      </c>
      <c r="P1534" s="1">
        <v>16.312097700809829</v>
      </c>
      <c r="Q1534" s="1">
        <v>11.288979849308639</v>
      </c>
      <c r="R1534" s="1">
        <v>8.8417875215647079</v>
      </c>
      <c r="S1534" s="1">
        <v>9.9030045715870187</v>
      </c>
      <c r="T1534" s="1">
        <v>13.699039231582532</v>
      </c>
      <c r="U1534" s="1">
        <v>11.994172431421321</v>
      </c>
      <c r="V1534" s="6"/>
    </row>
    <row r="1535" spans="1:22" x14ac:dyDescent="0.3">
      <c r="A1535" s="1" t="s">
        <v>3080</v>
      </c>
      <c r="B1535" s="1" t="s">
        <v>12742</v>
      </c>
      <c r="C1535" s="8" t="s">
        <v>11955</v>
      </c>
      <c r="D1535">
        <v>-1</v>
      </c>
      <c r="G1535" t="s">
        <v>13554</v>
      </c>
      <c r="H1535" s="1" t="s">
        <v>16</v>
      </c>
      <c r="I1535" s="1" t="s">
        <v>3081</v>
      </c>
      <c r="J1535" s="1">
        <v>15.744652147394936</v>
      </c>
      <c r="K1535" s="1">
        <v>-0.6493025463834694</v>
      </c>
      <c r="L1535" s="1">
        <v>-1.5684097835843294</v>
      </c>
      <c r="M1535" s="1">
        <v>2.5631553819215558E-2</v>
      </c>
      <c r="N1535" s="1">
        <v>0.16464502891641383</v>
      </c>
      <c r="O1535" s="1">
        <v>1</v>
      </c>
      <c r="P1535" s="1">
        <v>16.811447630426457</v>
      </c>
      <c r="Q1535" s="1">
        <v>13.767048596717853</v>
      </c>
      <c r="R1535" s="1">
        <v>16.655460215040499</v>
      </c>
      <c r="S1535" s="1">
        <v>9.3628406858640911</v>
      </c>
      <c r="T1535" s="1">
        <v>10.685250600634376</v>
      </c>
      <c r="U1535" s="1">
        <v>5.4640118854252684</v>
      </c>
      <c r="V1535" s="6"/>
    </row>
    <row r="1536" spans="1:22" x14ac:dyDescent="0.3">
      <c r="A1536" s="1" t="s">
        <v>3082</v>
      </c>
      <c r="B1536" s="1" t="s">
        <v>3082</v>
      </c>
      <c r="C1536" s="8" t="s">
        <v>11950</v>
      </c>
      <c r="D1536">
        <v>-1</v>
      </c>
      <c r="E1536" s="15"/>
      <c r="G1536" t="s">
        <v>13554</v>
      </c>
      <c r="H1536" s="1" t="s">
        <v>16</v>
      </c>
      <c r="I1536" s="1" t="s">
        <v>3083</v>
      </c>
      <c r="J1536" s="1">
        <v>18.240616680849794</v>
      </c>
      <c r="K1536" s="1">
        <v>1.236770613753212E-2</v>
      </c>
      <c r="L1536" s="1">
        <v>1.0086094909492083</v>
      </c>
      <c r="M1536" s="1">
        <v>0.96202839979491372</v>
      </c>
      <c r="N1536" s="1">
        <v>0.99026358655364877</v>
      </c>
      <c r="O1536" s="1">
        <v>1</v>
      </c>
      <c r="P1536" s="1">
        <v>20.306897137742848</v>
      </c>
      <c r="Q1536" s="1">
        <v>17.759492689766031</v>
      </c>
      <c r="R1536" s="1">
        <v>16.655460215040499</v>
      </c>
      <c r="S1536" s="1">
        <v>14.764479543093374</v>
      </c>
      <c r="T1536" s="1">
        <v>18.082731785688942</v>
      </c>
      <c r="U1536" s="1">
        <v>14.526275500276933</v>
      </c>
      <c r="V1536" s="6"/>
    </row>
    <row r="1537" spans="1:22" x14ac:dyDescent="0.3">
      <c r="A1537" s="1" t="s">
        <v>3084</v>
      </c>
      <c r="B1537" s="1" t="s">
        <v>12743</v>
      </c>
      <c r="C1537" s="16" t="s">
        <v>11952</v>
      </c>
      <c r="D1537" s="15">
        <v>-1</v>
      </c>
      <c r="E1537" t="s">
        <v>13551</v>
      </c>
      <c r="G1537" t="s">
        <v>13554</v>
      </c>
      <c r="H1537" s="1" t="s">
        <v>16</v>
      </c>
      <c r="I1537" s="1" t="s">
        <v>3085</v>
      </c>
      <c r="J1537" s="1">
        <v>12.215785996306318</v>
      </c>
      <c r="K1537" s="1">
        <v>-0.42282163789079041</v>
      </c>
      <c r="L1537" s="1">
        <v>-1.3405468479287648</v>
      </c>
      <c r="M1537" s="1">
        <v>0.12356733322551283</v>
      </c>
      <c r="N1537" s="1">
        <v>0.41537328242794014</v>
      </c>
      <c r="O1537" s="1">
        <v>1</v>
      </c>
      <c r="P1537" s="1">
        <v>15.146947865037699</v>
      </c>
      <c r="Q1537" s="1">
        <v>11.013638877374282</v>
      </c>
      <c r="R1537" s="1">
        <v>10.486771246506979</v>
      </c>
      <c r="S1537" s="1">
        <v>5.9418027429522118</v>
      </c>
      <c r="T1537" s="1">
        <v>9.4523370697919464</v>
      </c>
      <c r="U1537" s="1">
        <v>7.7295777891381841</v>
      </c>
      <c r="V1537" s="7"/>
    </row>
    <row r="1538" spans="1:22" x14ac:dyDescent="0.3">
      <c r="A1538" s="1" t="s">
        <v>3086</v>
      </c>
      <c r="B1538" s="1" t="s">
        <v>12744</v>
      </c>
      <c r="C1538" s="16" t="s">
        <v>12003</v>
      </c>
      <c r="D1538" s="15">
        <v>-1</v>
      </c>
      <c r="E1538" t="s">
        <v>13552</v>
      </c>
      <c r="G1538" t="s">
        <v>13554</v>
      </c>
      <c r="H1538" s="1" t="s">
        <v>16</v>
      </c>
      <c r="I1538" s="1" t="s">
        <v>3087</v>
      </c>
      <c r="J1538" s="1">
        <v>9.8293675209651337</v>
      </c>
      <c r="K1538" s="1">
        <v>-0.27566097603702194</v>
      </c>
      <c r="L1538" s="1">
        <v>-1.2105485794709614</v>
      </c>
      <c r="M1538" s="1">
        <v>0.38765523062638496</v>
      </c>
      <c r="N1538" s="1">
        <v>0.69486679979899413</v>
      </c>
      <c r="O1538" s="1">
        <v>1</v>
      </c>
      <c r="P1538" s="1">
        <v>11.48504838118243</v>
      </c>
      <c r="Q1538" s="1">
        <v>10.600627419472747</v>
      </c>
      <c r="R1538" s="1">
        <v>7.4024267622402213</v>
      </c>
      <c r="S1538" s="1">
        <v>7.9224036572696157</v>
      </c>
      <c r="T1538" s="1">
        <v>7.2604907927387421</v>
      </c>
      <c r="U1538" s="1">
        <v>5.8638176331393117</v>
      </c>
      <c r="V1538" s="6"/>
    </row>
    <row r="1539" spans="1:22" x14ac:dyDescent="0.3">
      <c r="A1539" s="1" t="s">
        <v>3088</v>
      </c>
      <c r="B1539" s="1" t="s">
        <v>3088</v>
      </c>
      <c r="C1539" s="8" t="s">
        <v>11944</v>
      </c>
      <c r="D1539">
        <v>-1</v>
      </c>
      <c r="E1539" s="15" t="s">
        <v>13554</v>
      </c>
      <c r="G1539" t="s">
        <v>13554</v>
      </c>
      <c r="H1539" s="1" t="s">
        <v>16</v>
      </c>
      <c r="I1539" s="1" t="s">
        <v>3089</v>
      </c>
      <c r="J1539" s="1">
        <v>31.875109547125245</v>
      </c>
      <c r="K1539" s="1">
        <v>0.22353618984067244</v>
      </c>
      <c r="L1539" s="1">
        <v>1.1675919666399739</v>
      </c>
      <c r="M1539" s="1">
        <v>0.33153684200131972</v>
      </c>
      <c r="N1539" s="1">
        <v>0.64343064175496412</v>
      </c>
      <c r="O1539" s="1">
        <v>1</v>
      </c>
      <c r="P1539" s="1">
        <v>38.117044627402557</v>
      </c>
      <c r="Q1539" s="1">
        <v>32.627905174221311</v>
      </c>
      <c r="R1539" s="1">
        <v>24.880378839751856</v>
      </c>
      <c r="S1539" s="1">
        <v>24.307374857531777</v>
      </c>
      <c r="T1539" s="1">
        <v>37.535367494536139</v>
      </c>
      <c r="U1539" s="1">
        <v>33.583682807979699</v>
      </c>
      <c r="V1539" s="6"/>
    </row>
    <row r="1540" spans="1:22" x14ac:dyDescent="0.3">
      <c r="A1540" s="1" t="s">
        <v>3090</v>
      </c>
      <c r="B1540" s="1" t="s">
        <v>12745</v>
      </c>
      <c r="C1540" s="8" t="s">
        <v>11950</v>
      </c>
      <c r="D1540">
        <v>-1</v>
      </c>
      <c r="E1540" s="15"/>
      <c r="G1540" t="s">
        <v>13554</v>
      </c>
      <c r="H1540" s="1" t="s">
        <v>16</v>
      </c>
      <c r="I1540" s="1" t="s">
        <v>3091</v>
      </c>
      <c r="J1540" s="1">
        <v>30.882114699724173</v>
      </c>
      <c r="K1540" s="1">
        <v>-0.22884457488065826</v>
      </c>
      <c r="L1540" s="1">
        <v>-1.1718960256046274</v>
      </c>
      <c r="M1540" s="1">
        <v>0.40253596904771771</v>
      </c>
      <c r="N1540" s="1">
        <v>0.70844445138023382</v>
      </c>
      <c r="O1540" s="1">
        <v>1</v>
      </c>
      <c r="P1540" s="1">
        <v>37.950594650863685</v>
      </c>
      <c r="Q1540" s="1">
        <v>32.077223230352601</v>
      </c>
      <c r="R1540" s="1">
        <v>22.61852621795623</v>
      </c>
      <c r="S1540" s="1">
        <v>14.944534171667684</v>
      </c>
      <c r="T1540" s="1">
        <v>26.028174540006813</v>
      </c>
      <c r="U1540" s="1">
        <v>26.120642183984209</v>
      </c>
      <c r="V1540" s="6"/>
    </row>
    <row r="1541" spans="1:22" x14ac:dyDescent="0.3">
      <c r="A1541" s="1" t="s">
        <v>3092</v>
      </c>
      <c r="B1541" s="1" t="s">
        <v>3092</v>
      </c>
      <c r="C1541" s="8" t="s">
        <v>11990</v>
      </c>
      <c r="D1541">
        <v>1</v>
      </c>
      <c r="G1541" t="s">
        <v>13554</v>
      </c>
      <c r="H1541" s="1" t="s">
        <v>16</v>
      </c>
      <c r="I1541" s="1" t="s">
        <v>3093</v>
      </c>
      <c r="J1541" s="1">
        <v>12.488462803721584</v>
      </c>
      <c r="K1541" s="1">
        <v>-0.15369528059892956</v>
      </c>
      <c r="L1541" s="1">
        <v>-1.1124151365685431</v>
      </c>
      <c r="M1541" s="1">
        <v>0.55608311624678541</v>
      </c>
      <c r="N1541" s="1">
        <v>0.79856360352188371</v>
      </c>
      <c r="O1541" s="1">
        <v>1</v>
      </c>
      <c r="P1541" s="1">
        <v>14.31469798234332</v>
      </c>
      <c r="Q1541" s="1">
        <v>12.252673251078889</v>
      </c>
      <c r="R1541" s="1">
        <v>10.898017177742547</v>
      </c>
      <c r="S1541" s="1">
        <v>7.5622944001209964</v>
      </c>
      <c r="T1541" s="1">
        <v>10.959231385266026</v>
      </c>
      <c r="U1541" s="1">
        <v>10.128412275422448</v>
      </c>
      <c r="V1541" s="7"/>
    </row>
    <row r="1542" spans="1:22" x14ac:dyDescent="0.3">
      <c r="A1542" s="1" t="s">
        <v>3094</v>
      </c>
      <c r="B1542" s="1" t="s">
        <v>3094</v>
      </c>
      <c r="C1542" s="8" t="s">
        <v>11950</v>
      </c>
      <c r="D1542">
        <v>1</v>
      </c>
      <c r="G1542" t="s">
        <v>13554</v>
      </c>
      <c r="H1542" s="1" t="s">
        <v>16</v>
      </c>
      <c r="I1542" s="1" t="s">
        <v>3095</v>
      </c>
      <c r="J1542" s="1">
        <v>1.8589094382248554</v>
      </c>
      <c r="K1542" s="1">
        <v>1.1783472845057341</v>
      </c>
      <c r="L1542" s="1">
        <v>2.2631736496488015</v>
      </c>
      <c r="M1542" s="1">
        <v>4.9925562924581279E-2</v>
      </c>
      <c r="N1542" s="1">
        <v>0.24724257356061174</v>
      </c>
      <c r="O1542" s="1">
        <v>1</v>
      </c>
      <c r="P1542" s="1">
        <v>0.1664499765388758</v>
      </c>
      <c r="Q1542" s="1">
        <v>0.68835242983589262</v>
      </c>
      <c r="R1542" s="1">
        <v>2.0562296561778393</v>
      </c>
      <c r="S1542" s="1">
        <v>1.8005462857430945</v>
      </c>
      <c r="T1542" s="1">
        <v>1.6438847077899039</v>
      </c>
      <c r="U1542" s="1">
        <v>2.1322973211415679</v>
      </c>
      <c r="V1542" s="6"/>
    </row>
    <row r="1543" spans="1:22" x14ac:dyDescent="0.3">
      <c r="A1543" s="1" t="s">
        <v>3096</v>
      </c>
      <c r="B1543" s="1" t="s">
        <v>3096</v>
      </c>
      <c r="C1543" s="8" t="s">
        <v>11950</v>
      </c>
      <c r="D1543">
        <v>-1</v>
      </c>
      <c r="G1543" t="s">
        <v>13554</v>
      </c>
      <c r="H1543" s="1" t="s">
        <v>16</v>
      </c>
      <c r="I1543" s="1" t="s">
        <v>3097</v>
      </c>
      <c r="J1543" s="1">
        <v>11.932688829450109</v>
      </c>
      <c r="K1543" s="1">
        <v>1.322807464485392</v>
      </c>
      <c r="L1543" s="1">
        <v>2.5015242959006567</v>
      </c>
      <c r="M1543" s="1">
        <v>7.8013243169805513E-5</v>
      </c>
      <c r="N1543" s="1">
        <v>2.1713686015595868E-3</v>
      </c>
      <c r="O1543" s="1">
        <v>0.23450780896843537</v>
      </c>
      <c r="P1543" s="1">
        <v>5.6592992023217779</v>
      </c>
      <c r="Q1543" s="1">
        <v>6.4705128404573911</v>
      </c>
      <c r="R1543" s="1">
        <v>4.1124593123556785</v>
      </c>
      <c r="S1543" s="1">
        <v>5.2215842286549741</v>
      </c>
      <c r="T1543" s="1">
        <v>16.849818254846515</v>
      </c>
      <c r="U1543" s="1">
        <v>13.726664004848844</v>
      </c>
      <c r="V1543" s="6"/>
    </row>
    <row r="1544" spans="1:22" x14ac:dyDescent="0.3">
      <c r="A1544" s="1" t="s">
        <v>3098</v>
      </c>
      <c r="B1544" s="1" t="s">
        <v>3098</v>
      </c>
      <c r="C1544" s="8" t="s">
        <v>12151</v>
      </c>
      <c r="D1544">
        <v>-1</v>
      </c>
      <c r="E1544" t="s">
        <v>13556</v>
      </c>
      <c r="G1544" t="s">
        <v>13554</v>
      </c>
      <c r="H1544" s="1" t="s">
        <v>16</v>
      </c>
      <c r="I1544" s="1" t="s">
        <v>3099</v>
      </c>
      <c r="J1544" s="1">
        <v>7.528973820617491</v>
      </c>
      <c r="K1544" s="1">
        <v>0.56386601832721017</v>
      </c>
      <c r="L1544" s="1">
        <v>1.4782251435804914</v>
      </c>
      <c r="M1544" s="1">
        <v>5.0772946556657428E-2</v>
      </c>
      <c r="N1544" s="1">
        <v>0.2479801968307212</v>
      </c>
      <c r="O1544" s="1">
        <v>1</v>
      </c>
      <c r="P1544" s="1">
        <v>5.4928492257829014</v>
      </c>
      <c r="Q1544" s="1">
        <v>6.4705128404573911</v>
      </c>
      <c r="R1544" s="1">
        <v>5.9630660029157339</v>
      </c>
      <c r="S1544" s="1">
        <v>5.9418027429522118</v>
      </c>
      <c r="T1544" s="1">
        <v>9.3153466774761213</v>
      </c>
      <c r="U1544" s="1">
        <v>7.3297720414241399</v>
      </c>
      <c r="V1544" s="6"/>
    </row>
    <row r="1545" spans="1:22" x14ac:dyDescent="0.3">
      <c r="A1545" s="1" t="s">
        <v>3100</v>
      </c>
      <c r="B1545" s="1"/>
      <c r="C1545" s="15"/>
      <c r="D1545" s="15"/>
      <c r="E1545" s="15"/>
      <c r="F1545" s="15"/>
      <c r="G1545" s="15"/>
      <c r="H1545" s="1" t="s">
        <v>16</v>
      </c>
      <c r="I1545" s="1" t="s">
        <v>3101</v>
      </c>
      <c r="J1545" s="1">
        <v>27674.082849734328</v>
      </c>
      <c r="K1545" s="1">
        <v>0.65692449500010919</v>
      </c>
      <c r="L1545" s="1">
        <v>1.576717826726316</v>
      </c>
      <c r="M1545" s="1">
        <v>3.7303408870095645E-2</v>
      </c>
      <c r="N1545" s="1">
        <v>0.21038282751127113</v>
      </c>
      <c r="O1545" s="1">
        <v>1</v>
      </c>
      <c r="P1545" s="1">
        <v>22937.805466916321</v>
      </c>
      <c r="Q1545" s="1">
        <v>19777.191332101</v>
      </c>
      <c r="R1545" s="1">
        <v>18770.292416419405</v>
      </c>
      <c r="S1545" s="1">
        <v>20929.189916220581</v>
      </c>
      <c r="T1545" s="1">
        <v>34941.317425643669</v>
      </c>
      <c r="U1545" s="1">
        <v>27151.741207338728</v>
      </c>
      <c r="V1545" s="7"/>
    </row>
    <row r="1546" spans="1:22" x14ac:dyDescent="0.3">
      <c r="A1546" s="1" t="s">
        <v>3102</v>
      </c>
      <c r="B1546" s="1" t="s">
        <v>12746</v>
      </c>
      <c r="C1546" s="16" t="s">
        <v>12151</v>
      </c>
      <c r="D1546" s="15">
        <v>-1</v>
      </c>
      <c r="E1546" t="s">
        <v>13556</v>
      </c>
      <c r="G1546" t="s">
        <v>13554</v>
      </c>
      <c r="H1546" s="1" t="s">
        <v>16</v>
      </c>
      <c r="I1546" s="1" t="s">
        <v>3103</v>
      </c>
      <c r="J1546" s="1">
        <v>61.342707765531522</v>
      </c>
      <c r="K1546" s="1">
        <v>0.81425783852278755</v>
      </c>
      <c r="L1546" s="1">
        <v>1.7583933538824807</v>
      </c>
      <c r="M1546" s="1">
        <v>4.7490055049964619E-3</v>
      </c>
      <c r="N1546" s="1">
        <v>5.2031039854400628E-2</v>
      </c>
      <c r="O1546" s="1">
        <v>1</v>
      </c>
      <c r="P1546" s="1">
        <v>52.598192586284753</v>
      </c>
      <c r="Q1546" s="1">
        <v>43.228532593694055</v>
      </c>
      <c r="R1546" s="1">
        <v>26.525362564694124</v>
      </c>
      <c r="S1546" s="1">
        <v>32.4098331433757</v>
      </c>
      <c r="T1546" s="1">
        <v>72.056946358124122</v>
      </c>
      <c r="U1546" s="1">
        <v>79.561343795094757</v>
      </c>
      <c r="V1546" s="6"/>
    </row>
    <row r="1547" spans="1:22" x14ac:dyDescent="0.3">
      <c r="A1547" s="1" t="s">
        <v>3104</v>
      </c>
      <c r="B1547" s="1" t="s">
        <v>3104</v>
      </c>
      <c r="C1547" s="16" t="s">
        <v>12151</v>
      </c>
      <c r="D1547" s="15">
        <v>-1</v>
      </c>
      <c r="E1547" t="s">
        <v>13556</v>
      </c>
      <c r="G1547" t="s">
        <v>13554</v>
      </c>
      <c r="H1547" s="1" t="s">
        <v>16</v>
      </c>
      <c r="I1547" s="1" t="s">
        <v>3105</v>
      </c>
      <c r="J1547" s="1">
        <v>23.551262353508147</v>
      </c>
      <c r="K1547" s="1">
        <v>-0.22881825498905425</v>
      </c>
      <c r="L1547" s="1">
        <v>-1.1718746462457617</v>
      </c>
      <c r="M1547" s="1">
        <v>0.39098063518774295</v>
      </c>
      <c r="N1547" s="1">
        <v>0.69750017173552237</v>
      </c>
      <c r="O1547" s="1">
        <v>1</v>
      </c>
      <c r="P1547" s="1">
        <v>33.955795213930664</v>
      </c>
      <c r="Q1547" s="1">
        <v>22.715630184584459</v>
      </c>
      <c r="R1547" s="1">
        <v>13.982361662009307</v>
      </c>
      <c r="S1547" s="1">
        <v>15.484698057390613</v>
      </c>
      <c r="T1547" s="1">
        <v>18.904674139583893</v>
      </c>
      <c r="U1547" s="1">
        <v>15.459155578276368</v>
      </c>
      <c r="V1547" s="6"/>
    </row>
    <row r="1548" spans="1:22" x14ac:dyDescent="0.3">
      <c r="A1548" s="1" t="s">
        <v>3106</v>
      </c>
      <c r="B1548" s="1" t="s">
        <v>3106</v>
      </c>
      <c r="C1548" s="8" t="s">
        <v>11950</v>
      </c>
      <c r="D1548">
        <v>-1</v>
      </c>
      <c r="G1548" t="s">
        <v>13554</v>
      </c>
      <c r="H1548" s="1" t="s">
        <v>16</v>
      </c>
      <c r="I1548" s="1" t="s">
        <v>3107</v>
      </c>
      <c r="J1548" s="1">
        <v>10.667758470232158</v>
      </c>
      <c r="K1548" s="1">
        <v>1.2290709565542111</v>
      </c>
      <c r="L1548" s="1">
        <v>2.3441598581145646</v>
      </c>
      <c r="M1548" s="1">
        <v>3.2523678947093959E-4</v>
      </c>
      <c r="N1548" s="1">
        <v>7.1362174390484992E-3</v>
      </c>
      <c r="O1548" s="1">
        <v>0.97766178914964441</v>
      </c>
      <c r="P1548" s="1">
        <v>5.4928492257829014</v>
      </c>
      <c r="Q1548" s="1">
        <v>7.2965357562604618</v>
      </c>
      <c r="R1548" s="1">
        <v>2.673098553031191</v>
      </c>
      <c r="S1548" s="1">
        <v>5.2215842286549741</v>
      </c>
      <c r="T1548" s="1">
        <v>14.520981585477484</v>
      </c>
      <c r="U1548" s="1">
        <v>12.260709596564016</v>
      </c>
      <c r="V1548" s="6"/>
    </row>
    <row r="1549" spans="1:22" x14ac:dyDescent="0.3">
      <c r="A1549" s="1" t="s">
        <v>3108</v>
      </c>
      <c r="B1549" s="1" t="s">
        <v>3108</v>
      </c>
      <c r="C1549" s="8" t="s">
        <v>11950</v>
      </c>
      <c r="D1549">
        <v>-1</v>
      </c>
      <c r="G1549" t="s">
        <v>13554</v>
      </c>
      <c r="H1549" s="1" t="s">
        <v>16</v>
      </c>
      <c r="I1549" s="1" t="s">
        <v>3109</v>
      </c>
      <c r="J1549" s="1">
        <v>0</v>
      </c>
      <c r="K1549" s="1" t="e">
        <f>NA()</f>
        <v>#N/A</v>
      </c>
      <c r="L1549" s="1" t="e">
        <f>NA()</f>
        <v>#N/A</v>
      </c>
      <c r="M1549" s="1" t="e">
        <f>NA()</f>
        <v>#N/A</v>
      </c>
      <c r="N1549" s="1" t="e">
        <f>NA()</f>
        <v>#N/A</v>
      </c>
      <c r="O1549" s="1" t="e">
        <f>NA()</f>
        <v>#N/A</v>
      </c>
      <c r="P1549" s="1">
        <v>0</v>
      </c>
      <c r="Q1549" s="1">
        <v>0</v>
      </c>
      <c r="R1549" s="1">
        <v>0</v>
      </c>
      <c r="S1549" s="1">
        <v>0</v>
      </c>
      <c r="T1549" s="1">
        <v>0</v>
      </c>
      <c r="U1549" s="1">
        <v>0</v>
      </c>
      <c r="V1549" s="7"/>
    </row>
    <row r="1550" spans="1:22" x14ac:dyDescent="0.3">
      <c r="A1550" s="1" t="s">
        <v>3110</v>
      </c>
      <c r="B1550" s="1" t="s">
        <v>12747</v>
      </c>
      <c r="C1550" s="8" t="s">
        <v>12151</v>
      </c>
      <c r="D1550">
        <v>1</v>
      </c>
      <c r="E1550" t="s">
        <v>13556</v>
      </c>
      <c r="G1550" t="s">
        <v>13554</v>
      </c>
      <c r="H1550" s="1" t="s">
        <v>16</v>
      </c>
      <c r="I1550" s="1" t="s">
        <v>3111</v>
      </c>
      <c r="J1550" s="1">
        <v>53.782019157321123</v>
      </c>
      <c r="K1550" s="1">
        <v>0.55301200639814296</v>
      </c>
      <c r="L1550" s="1">
        <v>1.4671455539967453</v>
      </c>
      <c r="M1550" s="1">
        <v>3.3603543194793972E-2</v>
      </c>
      <c r="N1550" s="1">
        <v>0.19652188880068225</v>
      </c>
      <c r="O1550" s="1">
        <v>1</v>
      </c>
      <c r="P1550" s="1">
        <v>55.760742140523398</v>
      </c>
      <c r="Q1550" s="1">
        <v>44.054555509497128</v>
      </c>
      <c r="R1550" s="1">
        <v>29.404084083343101</v>
      </c>
      <c r="S1550" s="1">
        <v>36.371034972010506</v>
      </c>
      <c r="T1550" s="1">
        <v>67.536263411701881</v>
      </c>
      <c r="U1550" s="1">
        <v>57.43875908825099</v>
      </c>
      <c r="V1550" s="6"/>
    </row>
    <row r="1551" spans="1:22" x14ac:dyDescent="0.3">
      <c r="A1551" s="1" t="s">
        <v>3112</v>
      </c>
      <c r="B1551" s="1" t="s">
        <v>12748</v>
      </c>
      <c r="C1551" s="16" t="s">
        <v>12005</v>
      </c>
      <c r="D1551" s="15">
        <v>1</v>
      </c>
      <c r="E1551" t="s">
        <v>13563</v>
      </c>
      <c r="G1551" t="s">
        <v>13554</v>
      </c>
      <c r="H1551" s="1" t="s">
        <v>16</v>
      </c>
      <c r="I1551" s="1" t="s">
        <v>3113</v>
      </c>
      <c r="J1551" s="1">
        <v>295.2841216792155</v>
      </c>
      <c r="K1551" s="1">
        <v>-0.25382654012313338</v>
      </c>
      <c r="L1551" s="1">
        <v>-1.1923655017626844</v>
      </c>
      <c r="M1551" s="1">
        <v>0.37955026487876653</v>
      </c>
      <c r="N1551" s="1">
        <v>0.68652711148230072</v>
      </c>
      <c r="O1551" s="1">
        <v>1</v>
      </c>
      <c r="P1551" s="1">
        <v>428.77513956414407</v>
      </c>
      <c r="Q1551" s="1">
        <v>251.24863689010081</v>
      </c>
      <c r="R1551" s="1">
        <v>205.82858858340171</v>
      </c>
      <c r="S1551" s="1">
        <v>144.22375748802187</v>
      </c>
      <c r="T1551" s="1">
        <v>246.58270616848557</v>
      </c>
      <c r="U1551" s="1">
        <v>230.15484210071799</v>
      </c>
      <c r="V1551" s="6"/>
    </row>
    <row r="1552" spans="1:22" x14ac:dyDescent="0.3">
      <c r="A1552" s="1" t="s">
        <v>3114</v>
      </c>
      <c r="B1552" s="1" t="s">
        <v>3114</v>
      </c>
      <c r="C1552" s="8" t="s">
        <v>12151</v>
      </c>
      <c r="D1552">
        <v>-1</v>
      </c>
      <c r="E1552" t="s">
        <v>13556</v>
      </c>
      <c r="G1552" t="s">
        <v>13554</v>
      </c>
      <c r="H1552" s="1" t="s">
        <v>16</v>
      </c>
      <c r="I1552" s="1" t="s">
        <v>3115</v>
      </c>
      <c r="J1552" s="1">
        <v>7.5413194449425589</v>
      </c>
      <c r="K1552" s="1">
        <v>0.70750903061297121</v>
      </c>
      <c r="L1552" s="1">
        <v>1.6329821608817019</v>
      </c>
      <c r="M1552" s="1">
        <v>2.1384553346712076E-2</v>
      </c>
      <c r="N1552" s="1">
        <v>0.14575659716093059</v>
      </c>
      <c r="O1552" s="1">
        <v>1</v>
      </c>
      <c r="P1552" s="1">
        <v>6.3250991084772803</v>
      </c>
      <c r="Q1552" s="1">
        <v>5.3691489527199625</v>
      </c>
      <c r="R1552" s="1">
        <v>4.9349511748268142</v>
      </c>
      <c r="S1552" s="1">
        <v>3.9612018286348079</v>
      </c>
      <c r="T1552" s="1">
        <v>10.000298639055249</v>
      </c>
      <c r="U1552" s="1">
        <v>8.6624578671376202</v>
      </c>
      <c r="V1552" s="6"/>
    </row>
    <row r="1553" spans="1:22" x14ac:dyDescent="0.3">
      <c r="A1553" s="1" t="s">
        <v>3116</v>
      </c>
      <c r="B1553" s="1" t="s">
        <v>12749</v>
      </c>
      <c r="C1553" s="8" t="s">
        <v>12151</v>
      </c>
      <c r="D1553">
        <v>-1</v>
      </c>
      <c r="E1553" t="s">
        <v>13556</v>
      </c>
      <c r="G1553" t="s">
        <v>13554</v>
      </c>
      <c r="H1553" s="1" t="s">
        <v>16</v>
      </c>
      <c r="I1553" s="1" t="s">
        <v>3117</v>
      </c>
      <c r="J1553" s="1">
        <v>3.7850446811755822</v>
      </c>
      <c r="K1553" s="1">
        <v>0.22225687804249242</v>
      </c>
      <c r="L1553" s="1">
        <v>1.1665570617881253</v>
      </c>
      <c r="M1553" s="1">
        <v>0.59307605097896965</v>
      </c>
      <c r="N1553" s="1">
        <v>0.82174030790113239</v>
      </c>
      <c r="O1553" s="1">
        <v>1</v>
      </c>
      <c r="P1553" s="1">
        <v>5.6592992023217779</v>
      </c>
      <c r="Q1553" s="1">
        <v>2.8910802053107489</v>
      </c>
      <c r="R1553" s="1">
        <v>2.673098553031191</v>
      </c>
      <c r="S1553" s="1">
        <v>1.4404370285944756</v>
      </c>
      <c r="T1553" s="1">
        <v>6.8495196157912659</v>
      </c>
      <c r="U1553" s="1">
        <v>3.0651773991410041</v>
      </c>
      <c r="V1553" s="7"/>
    </row>
    <row r="1554" spans="1:22" x14ac:dyDescent="0.3">
      <c r="A1554" s="1" t="s">
        <v>3118</v>
      </c>
      <c r="B1554" s="1" t="s">
        <v>12750</v>
      </c>
      <c r="C1554" s="8" t="s">
        <v>12151</v>
      </c>
      <c r="D1554">
        <v>-1</v>
      </c>
      <c r="E1554" t="s">
        <v>13556</v>
      </c>
      <c r="G1554" t="s">
        <v>13554</v>
      </c>
      <c r="H1554" s="1" t="s">
        <v>16</v>
      </c>
      <c r="I1554" s="1" t="s">
        <v>3119</v>
      </c>
      <c r="J1554" s="1">
        <v>3.4203270566726527</v>
      </c>
      <c r="K1554" s="1">
        <v>0.48726595093890196</v>
      </c>
      <c r="L1554" s="1">
        <v>1.4017858348714578</v>
      </c>
      <c r="M1554" s="1">
        <v>0.20785198285512296</v>
      </c>
      <c r="N1554" s="1">
        <v>0.51862659965403202</v>
      </c>
      <c r="O1554" s="1">
        <v>1</v>
      </c>
      <c r="P1554" s="1">
        <v>2.8296496011608889</v>
      </c>
      <c r="Q1554" s="1">
        <v>3.1664211772451063</v>
      </c>
      <c r="R1554" s="1">
        <v>2.673098553031191</v>
      </c>
      <c r="S1554" s="1">
        <v>2.1606555428917131</v>
      </c>
      <c r="T1554" s="1">
        <v>3.8357309848431091</v>
      </c>
      <c r="U1554" s="1">
        <v>4.2645946422831358</v>
      </c>
      <c r="V1554" s="6"/>
    </row>
    <row r="1555" spans="1:22" x14ac:dyDescent="0.3">
      <c r="A1555" s="1" t="s">
        <v>3120</v>
      </c>
      <c r="B1555" s="1" t="s">
        <v>12751</v>
      </c>
      <c r="C1555" s="8" t="s">
        <v>11954</v>
      </c>
      <c r="D1555">
        <v>-1</v>
      </c>
      <c r="G1555" t="s">
        <v>13554</v>
      </c>
      <c r="H1555" s="1" t="s">
        <v>16</v>
      </c>
      <c r="I1555" s="1" t="s">
        <v>3121</v>
      </c>
      <c r="J1555" s="1">
        <v>253.74680935594174</v>
      </c>
      <c r="K1555" s="1">
        <v>0.3108311124929603</v>
      </c>
      <c r="L1555" s="1">
        <v>1.2404220805701376</v>
      </c>
      <c r="M1555" s="1">
        <v>0.290643242542164</v>
      </c>
      <c r="N1555" s="1">
        <v>0.60298417645304569</v>
      </c>
      <c r="O1555" s="1">
        <v>1</v>
      </c>
      <c r="P1555" s="1">
        <v>337.06120249122353</v>
      </c>
      <c r="Q1555" s="1">
        <v>219.30908414571539</v>
      </c>
      <c r="R1555" s="1">
        <v>166.14335621916942</v>
      </c>
      <c r="S1555" s="1">
        <v>150.16556023097408</v>
      </c>
      <c r="T1555" s="1">
        <v>315.35188311102991</v>
      </c>
      <c r="U1555" s="1">
        <v>295.72298472582122</v>
      </c>
      <c r="V1555" s="6"/>
    </row>
    <row r="1556" spans="1:22" x14ac:dyDescent="0.3">
      <c r="A1556" s="1" t="s">
        <v>3122</v>
      </c>
      <c r="B1556" s="1" t="s">
        <v>12752</v>
      </c>
      <c r="C1556" s="8" t="s">
        <v>11944</v>
      </c>
      <c r="D1556">
        <v>-1</v>
      </c>
      <c r="E1556" t="s">
        <v>13554</v>
      </c>
      <c r="G1556" t="s">
        <v>13554</v>
      </c>
      <c r="H1556" s="1" t="s">
        <v>16</v>
      </c>
      <c r="I1556" s="1" t="s">
        <v>3123</v>
      </c>
      <c r="J1556" s="1">
        <v>70.809874405868158</v>
      </c>
      <c r="K1556" s="1">
        <v>0.56568867949267598</v>
      </c>
      <c r="L1556" s="1">
        <v>1.4800938727006543</v>
      </c>
      <c r="M1556" s="1">
        <v>8.6507279929882608E-2</v>
      </c>
      <c r="N1556" s="1">
        <v>0.34710825027909847</v>
      </c>
      <c r="O1556" s="1">
        <v>1</v>
      </c>
      <c r="P1556" s="1">
        <v>70.574790052483337</v>
      </c>
      <c r="Q1556" s="1">
        <v>54.930523900904234</v>
      </c>
      <c r="R1556" s="1">
        <v>42.358330917263487</v>
      </c>
      <c r="S1556" s="1">
        <v>45.193711772151673</v>
      </c>
      <c r="T1556" s="1">
        <v>92.60550520549792</v>
      </c>
      <c r="U1556" s="1">
        <v>74.63040623995488</v>
      </c>
      <c r="V1556" s="6"/>
    </row>
    <row r="1557" spans="1:22" x14ac:dyDescent="0.3">
      <c r="A1557" s="1" t="s">
        <v>3124</v>
      </c>
      <c r="B1557" s="1" t="s">
        <v>12753</v>
      </c>
      <c r="C1557" s="8" t="s">
        <v>11963</v>
      </c>
      <c r="D1557">
        <v>-1</v>
      </c>
      <c r="H1557" s="1" t="s">
        <v>16</v>
      </c>
      <c r="I1557" s="1" t="s">
        <v>3125</v>
      </c>
      <c r="J1557" s="1">
        <v>14.315280265533501</v>
      </c>
      <c r="K1557" s="1">
        <v>0.54687824360975235</v>
      </c>
      <c r="L1557" s="1">
        <v>1.4609210787642888</v>
      </c>
      <c r="M1557" s="1">
        <v>6.3189174880199483E-2</v>
      </c>
      <c r="N1557" s="1">
        <v>0.28642373475225236</v>
      </c>
      <c r="O1557" s="1">
        <v>1</v>
      </c>
      <c r="P1557" s="1">
        <v>15.146947865037699</v>
      </c>
      <c r="Q1557" s="1">
        <v>10.875968391407104</v>
      </c>
      <c r="R1557" s="1">
        <v>8.224918624711357</v>
      </c>
      <c r="S1557" s="1">
        <v>6.8420758858237587</v>
      </c>
      <c r="T1557" s="1">
        <v>19.178654924215547</v>
      </c>
      <c r="U1557" s="1">
        <v>16.925109986561196</v>
      </c>
      <c r="V1557" s="7"/>
    </row>
    <row r="1558" spans="1:22" x14ac:dyDescent="0.3">
      <c r="A1558" s="1" t="s">
        <v>3126</v>
      </c>
      <c r="B1558" s="1" t="s">
        <v>12754</v>
      </c>
      <c r="C1558" s="8" t="s">
        <v>11970</v>
      </c>
      <c r="D1558">
        <v>-1</v>
      </c>
      <c r="H1558" s="1" t="s">
        <v>16</v>
      </c>
      <c r="I1558" s="1" t="s">
        <v>3127</v>
      </c>
      <c r="J1558" s="1">
        <v>10.64707259389143</v>
      </c>
      <c r="K1558" s="1">
        <v>-3.8948630708304714E-3</v>
      </c>
      <c r="L1558" s="1">
        <v>-1.0027033608639859</v>
      </c>
      <c r="M1558" s="1">
        <v>0.99024671898765337</v>
      </c>
      <c r="N1558" s="1">
        <v>0.99388368523435267</v>
      </c>
      <c r="O1558" s="1">
        <v>1</v>
      </c>
      <c r="P1558" s="1">
        <v>13.315998123110065</v>
      </c>
      <c r="Q1558" s="1">
        <v>11.839661793177354</v>
      </c>
      <c r="R1558" s="1">
        <v>6.7855578653868696</v>
      </c>
      <c r="S1558" s="1">
        <v>4.1412564572091171</v>
      </c>
      <c r="T1558" s="1">
        <v>10.685250600634376</v>
      </c>
      <c r="U1558" s="1">
        <v>12.393978179135365</v>
      </c>
      <c r="V1558" s="6"/>
    </row>
    <row r="1559" spans="1:22" x14ac:dyDescent="0.3">
      <c r="A1559" s="1" t="s">
        <v>3128</v>
      </c>
      <c r="B1559" s="1" t="s">
        <v>12755</v>
      </c>
      <c r="C1559" s="8" t="s">
        <v>12005</v>
      </c>
      <c r="D1559">
        <v>-1</v>
      </c>
      <c r="E1559" t="s">
        <v>13563</v>
      </c>
      <c r="H1559" s="1" t="s">
        <v>16</v>
      </c>
      <c r="I1559" s="1" t="s">
        <v>3129</v>
      </c>
      <c r="J1559" s="1">
        <v>4.5924538417309506</v>
      </c>
      <c r="K1559" s="1">
        <v>0.54133035565218235</v>
      </c>
      <c r="L1559" s="1">
        <v>1.4553138906642005</v>
      </c>
      <c r="M1559" s="1">
        <v>0.11754247885466995</v>
      </c>
      <c r="N1559" s="1">
        <v>0.40480688451891311</v>
      </c>
      <c r="O1559" s="1">
        <v>1</v>
      </c>
      <c r="P1559" s="1">
        <v>4.4941493665496468</v>
      </c>
      <c r="Q1559" s="1">
        <v>2.4780687474092136</v>
      </c>
      <c r="R1559" s="1">
        <v>4.7293282092090303</v>
      </c>
      <c r="S1559" s="1">
        <v>3.2409833143375701</v>
      </c>
      <c r="T1559" s="1">
        <v>5.205634908001362</v>
      </c>
      <c r="U1559" s="1">
        <v>5.3307433028539197</v>
      </c>
      <c r="V1559" s="6"/>
    </row>
    <row r="1560" spans="1:22" x14ac:dyDescent="0.3">
      <c r="A1560" s="1" t="s">
        <v>3130</v>
      </c>
      <c r="B1560" s="1" t="s">
        <v>3130</v>
      </c>
      <c r="C1560" s="8" t="s">
        <v>11950</v>
      </c>
      <c r="D1560">
        <v>-1</v>
      </c>
      <c r="H1560" s="1" t="s">
        <v>16</v>
      </c>
      <c r="I1560" s="1" t="s">
        <v>3131</v>
      </c>
      <c r="J1560" s="1">
        <v>1.6038999369322717</v>
      </c>
      <c r="K1560" s="1">
        <v>-5.6166095617447988E-2</v>
      </c>
      <c r="L1560" s="1">
        <v>-1.0396991275033678</v>
      </c>
      <c r="M1560" s="1">
        <v>0.91264320952402234</v>
      </c>
      <c r="N1560" s="1">
        <v>0.97249396945381472</v>
      </c>
      <c r="O1560" s="1">
        <v>1</v>
      </c>
      <c r="P1560" s="1">
        <v>1.9973997184665098</v>
      </c>
      <c r="Q1560" s="1">
        <v>0.96369340177024976</v>
      </c>
      <c r="R1560" s="1">
        <v>1.8506066905600553</v>
      </c>
      <c r="S1560" s="1">
        <v>1.6204916571687851</v>
      </c>
      <c r="T1560" s="1">
        <v>0.95893274621077729</v>
      </c>
      <c r="U1560" s="1">
        <v>1.3326858257134799</v>
      </c>
      <c r="V1560" s="6"/>
    </row>
    <row r="1561" spans="1:22" x14ac:dyDescent="0.3">
      <c r="A1561" s="1" t="s">
        <v>3132</v>
      </c>
      <c r="B1561" s="1" t="s">
        <v>3132</v>
      </c>
      <c r="C1561" s="8" t="s">
        <v>11950</v>
      </c>
      <c r="D1561">
        <v>-1</v>
      </c>
      <c r="H1561" s="1" t="s">
        <v>16</v>
      </c>
      <c r="I1561" s="1" t="s">
        <v>3133</v>
      </c>
      <c r="J1561" s="1">
        <v>775.42173402885874</v>
      </c>
      <c r="K1561" s="1">
        <v>-4.9516248687951479E-2</v>
      </c>
      <c r="L1561" s="1">
        <v>-1.0349178464641255</v>
      </c>
      <c r="M1561" s="1">
        <v>0.92014104513880457</v>
      </c>
      <c r="N1561" s="1">
        <v>0.97594804601240825</v>
      </c>
      <c r="O1561" s="1">
        <v>1</v>
      </c>
      <c r="P1561" s="1">
        <v>819.76613445396333</v>
      </c>
      <c r="Q1561" s="1">
        <v>858.3754800053581</v>
      </c>
      <c r="R1561" s="1">
        <v>648.12358762725489</v>
      </c>
      <c r="S1561" s="1">
        <v>653.41824709616901</v>
      </c>
      <c r="T1561" s="1">
        <v>681.93817294817848</v>
      </c>
      <c r="U1561" s="1">
        <v>513.21731148226115</v>
      </c>
      <c r="V1561" s="7"/>
    </row>
    <row r="1562" spans="1:22" x14ac:dyDescent="0.3">
      <c r="A1562" s="1" t="s">
        <v>3134</v>
      </c>
      <c r="B1562" s="1" t="s">
        <v>3134</v>
      </c>
      <c r="C1562" s="8" t="s">
        <v>11950</v>
      </c>
      <c r="D1562">
        <v>-1</v>
      </c>
      <c r="H1562" s="1" t="s">
        <v>16</v>
      </c>
      <c r="I1562" s="1" t="s">
        <v>3135</v>
      </c>
      <c r="J1562" s="1">
        <v>13.186930352140502</v>
      </c>
      <c r="K1562" s="1">
        <v>1.293190278603594E-2</v>
      </c>
      <c r="L1562" s="1">
        <v>1.0090040063271535</v>
      </c>
      <c r="M1562" s="1">
        <v>0.96111221268383296</v>
      </c>
      <c r="N1562" s="1">
        <v>0.99026358655364877</v>
      </c>
      <c r="O1562" s="1">
        <v>1</v>
      </c>
      <c r="P1562" s="1">
        <v>14.148248005804444</v>
      </c>
      <c r="Q1562" s="1">
        <v>12.252673251078889</v>
      </c>
      <c r="R1562" s="1">
        <v>13.159869799538171</v>
      </c>
      <c r="S1562" s="1">
        <v>11.883605485904424</v>
      </c>
      <c r="T1562" s="1">
        <v>13.699039231582532</v>
      </c>
      <c r="U1562" s="1">
        <v>8.262652119423576</v>
      </c>
      <c r="V1562" s="6"/>
    </row>
    <row r="1563" spans="1:22" x14ac:dyDescent="0.3">
      <c r="A1563" s="1" t="s">
        <v>3136</v>
      </c>
      <c r="B1563" s="1" t="s">
        <v>3136</v>
      </c>
      <c r="C1563" s="16" t="s">
        <v>11950</v>
      </c>
      <c r="D1563" s="15">
        <v>-1</v>
      </c>
      <c r="H1563" s="1" t="s">
        <v>16</v>
      </c>
      <c r="I1563" s="1" t="s">
        <v>3137</v>
      </c>
      <c r="J1563" s="1">
        <v>7.1093184393459934</v>
      </c>
      <c r="K1563" s="1">
        <v>0.46657288692451621</v>
      </c>
      <c r="L1563" s="1">
        <v>1.381823054177904</v>
      </c>
      <c r="M1563" s="1">
        <v>0.18776138335126957</v>
      </c>
      <c r="N1563" s="1">
        <v>0.49903688625456794</v>
      </c>
      <c r="O1563" s="1">
        <v>1</v>
      </c>
      <c r="P1563" s="1">
        <v>7.9895988738660391</v>
      </c>
      <c r="Q1563" s="1">
        <v>4.9561374948184271</v>
      </c>
      <c r="R1563" s="1">
        <v>4.9349511748268142</v>
      </c>
      <c r="S1563" s="1">
        <v>2.5207648000403324</v>
      </c>
      <c r="T1563" s="1">
        <v>10.411269816002724</v>
      </c>
      <c r="U1563" s="1">
        <v>8.3959207019949247</v>
      </c>
      <c r="V1563" s="6"/>
    </row>
    <row r="1564" spans="1:22" x14ac:dyDescent="0.3">
      <c r="A1564" s="1" t="s">
        <v>3138</v>
      </c>
      <c r="B1564" s="1" t="s">
        <v>3138</v>
      </c>
      <c r="C1564" s="8" t="s">
        <v>11950</v>
      </c>
      <c r="D1564">
        <v>-1</v>
      </c>
      <c r="H1564" s="1" t="s">
        <v>16</v>
      </c>
      <c r="I1564" s="1" t="s">
        <v>3139</v>
      </c>
      <c r="J1564" s="1">
        <v>17.039649196355501</v>
      </c>
      <c r="K1564" s="1">
        <v>-9.1339741230521236E-3</v>
      </c>
      <c r="L1564" s="1">
        <v>-1.0063512727475818</v>
      </c>
      <c r="M1564" s="1">
        <v>0.97619375635711325</v>
      </c>
      <c r="N1564" s="1">
        <v>0.99388368523435267</v>
      </c>
      <c r="O1564" s="1">
        <v>1</v>
      </c>
      <c r="P1564" s="1">
        <v>29.128745894303265</v>
      </c>
      <c r="Q1564" s="1">
        <v>13.354037138816317</v>
      </c>
      <c r="R1564" s="1">
        <v>8.6361645559469249</v>
      </c>
      <c r="S1564" s="1">
        <v>8.8226768001411635</v>
      </c>
      <c r="T1564" s="1">
        <v>15.479914331688262</v>
      </c>
      <c r="U1564" s="1">
        <v>17.458184316846587</v>
      </c>
      <c r="V1564" s="6"/>
    </row>
    <row r="1565" spans="1:22" x14ac:dyDescent="0.3">
      <c r="A1565" s="1" t="s">
        <v>3140</v>
      </c>
      <c r="B1565" s="1" t="s">
        <v>12756</v>
      </c>
      <c r="C1565" s="8" t="s">
        <v>11952</v>
      </c>
      <c r="D1565">
        <v>-1</v>
      </c>
      <c r="E1565" t="s">
        <v>13551</v>
      </c>
      <c r="H1565" s="1" t="s">
        <v>16</v>
      </c>
      <c r="I1565" s="1" t="s">
        <v>3141</v>
      </c>
      <c r="J1565" s="1">
        <v>17.733702273944392</v>
      </c>
      <c r="K1565" s="1">
        <v>0.14988505446939396</v>
      </c>
      <c r="L1565" s="1">
        <v>1.1094810715622583</v>
      </c>
      <c r="M1565" s="1">
        <v>0.56327973356625338</v>
      </c>
      <c r="N1565" s="1">
        <v>0.80514449790782583</v>
      </c>
      <c r="O1565" s="1">
        <v>1</v>
      </c>
      <c r="P1565" s="1">
        <v>22.970096762364861</v>
      </c>
      <c r="Q1565" s="1">
        <v>17.071140259930139</v>
      </c>
      <c r="R1565" s="1">
        <v>13.159869799538171</v>
      </c>
      <c r="S1565" s="1">
        <v>10.443168457309948</v>
      </c>
      <c r="T1565" s="1">
        <v>20.274578062742147</v>
      </c>
      <c r="U1565" s="1">
        <v>19.190675890274111</v>
      </c>
      <c r="V1565" s="7"/>
    </row>
    <row r="1566" spans="1:22" x14ac:dyDescent="0.3">
      <c r="A1566" s="1" t="s">
        <v>3142</v>
      </c>
      <c r="B1566" s="1" t="s">
        <v>12757</v>
      </c>
      <c r="C1566" s="8" t="s">
        <v>11952</v>
      </c>
      <c r="D1566" s="15">
        <v>-1</v>
      </c>
      <c r="E1566" t="s">
        <v>13551</v>
      </c>
      <c r="H1566" s="1" t="s">
        <v>16</v>
      </c>
      <c r="I1566" s="1" t="s">
        <v>3143</v>
      </c>
      <c r="J1566" s="1">
        <v>10.661829229754169</v>
      </c>
      <c r="K1566" s="1">
        <v>-0.37228975179156731</v>
      </c>
      <c r="L1566" s="1">
        <v>-1.2944055976236708</v>
      </c>
      <c r="M1566" s="1">
        <v>0.22663337747239987</v>
      </c>
      <c r="N1566" s="1">
        <v>0.53684785869348617</v>
      </c>
      <c r="O1566" s="1">
        <v>1</v>
      </c>
      <c r="P1566" s="1">
        <v>12.816648193493437</v>
      </c>
      <c r="Q1566" s="1">
        <v>10.738297905439925</v>
      </c>
      <c r="R1566" s="1">
        <v>8.4305415903291401</v>
      </c>
      <c r="S1566" s="1">
        <v>7.7423490286953065</v>
      </c>
      <c r="T1566" s="1">
        <v>8.4934043235811707</v>
      </c>
      <c r="U1566" s="1">
        <v>5.197474720282572</v>
      </c>
      <c r="V1566" s="6"/>
    </row>
    <row r="1567" spans="1:22" x14ac:dyDescent="0.3">
      <c r="A1567" s="1" t="s">
        <v>3144</v>
      </c>
      <c r="B1567" s="1" t="s">
        <v>12758</v>
      </c>
      <c r="C1567" s="8" t="s">
        <v>11952</v>
      </c>
      <c r="D1567">
        <v>-1</v>
      </c>
      <c r="E1567" t="s">
        <v>13551</v>
      </c>
      <c r="H1567" s="1" t="s">
        <v>16</v>
      </c>
      <c r="I1567" s="1" t="s">
        <v>3145</v>
      </c>
      <c r="J1567" s="1">
        <v>13.125958204969203</v>
      </c>
      <c r="K1567" s="1">
        <v>-0.45390085096801269</v>
      </c>
      <c r="L1567" s="1">
        <v>-1.3697388416042477</v>
      </c>
      <c r="M1567" s="1">
        <v>0.1318825181684754</v>
      </c>
      <c r="N1567" s="1">
        <v>0.42536357254767926</v>
      </c>
      <c r="O1567" s="1">
        <v>1</v>
      </c>
      <c r="P1567" s="1">
        <v>18.975297325431843</v>
      </c>
      <c r="Q1567" s="1">
        <v>10.738297905439925</v>
      </c>
      <c r="R1567" s="1">
        <v>9.6642793840358436</v>
      </c>
      <c r="S1567" s="1">
        <v>4.6814203429320456</v>
      </c>
      <c r="T1567" s="1">
        <v>8.4934043235811707</v>
      </c>
      <c r="U1567" s="1">
        <v>10.794755188279188</v>
      </c>
      <c r="V1567" s="6"/>
    </row>
    <row r="1568" spans="1:22" x14ac:dyDescent="0.3">
      <c r="A1568" s="1" t="s">
        <v>3146</v>
      </c>
      <c r="B1568" s="1" t="s">
        <v>3146</v>
      </c>
      <c r="C1568" s="8" t="s">
        <v>11950</v>
      </c>
      <c r="D1568">
        <v>-1</v>
      </c>
      <c r="H1568" s="1" t="s">
        <v>16</v>
      </c>
      <c r="I1568" s="1" t="s">
        <v>3147</v>
      </c>
      <c r="J1568" s="1">
        <v>0.6785129026373854</v>
      </c>
      <c r="K1568" s="1">
        <v>0.44662744866819704</v>
      </c>
      <c r="L1568" s="1">
        <v>1.3628506289609288</v>
      </c>
      <c r="M1568" s="1">
        <v>0.58007713227157942</v>
      </c>
      <c r="N1568" s="1">
        <v>0.81405782428028373</v>
      </c>
      <c r="O1568" s="1">
        <v>1</v>
      </c>
      <c r="P1568" s="1">
        <v>0.33289995307775161</v>
      </c>
      <c r="Q1568" s="1">
        <v>0.55068194386871416</v>
      </c>
      <c r="R1568" s="1">
        <v>0.8224918624711357</v>
      </c>
      <c r="S1568" s="1">
        <v>1.0803277714458566</v>
      </c>
      <c r="T1568" s="1">
        <v>0.82194235389495196</v>
      </c>
      <c r="U1568" s="1">
        <v>0.13326858257134799</v>
      </c>
      <c r="V1568" s="6"/>
    </row>
    <row r="1569" spans="1:22" x14ac:dyDescent="0.3">
      <c r="A1569" s="1" t="s">
        <v>3148</v>
      </c>
      <c r="B1569" s="1" t="s">
        <v>12759</v>
      </c>
      <c r="C1569" s="8" t="s">
        <v>11961</v>
      </c>
      <c r="D1569">
        <v>-1</v>
      </c>
      <c r="H1569" s="1" t="s">
        <v>16</v>
      </c>
      <c r="I1569" s="1" t="s">
        <v>3149</v>
      </c>
      <c r="J1569" s="1">
        <v>21.279726065845679</v>
      </c>
      <c r="K1569" s="1">
        <v>-0.22566383323264297</v>
      </c>
      <c r="L1569" s="1">
        <v>-1.169315166615585</v>
      </c>
      <c r="M1569" s="1">
        <v>0.40686507859994914</v>
      </c>
      <c r="N1569" s="1">
        <v>0.71012011942659425</v>
      </c>
      <c r="O1569" s="1">
        <v>1</v>
      </c>
      <c r="P1569" s="1">
        <v>20.639797090820601</v>
      </c>
      <c r="Q1569" s="1">
        <v>20.375231923142422</v>
      </c>
      <c r="R1569" s="1">
        <v>22.824149183574015</v>
      </c>
      <c r="S1569" s="1">
        <v>14.044261028796138</v>
      </c>
      <c r="T1569" s="1">
        <v>18.630693354952243</v>
      </c>
      <c r="U1569" s="1">
        <v>13.859932587420191</v>
      </c>
      <c r="V1569" s="7"/>
    </row>
    <row r="1570" spans="1:22" x14ac:dyDescent="0.3">
      <c r="A1570" s="1" t="s">
        <v>3150</v>
      </c>
      <c r="B1570" s="1" t="s">
        <v>12760</v>
      </c>
      <c r="C1570" s="8" t="s">
        <v>11963</v>
      </c>
      <c r="D1570">
        <v>-1</v>
      </c>
      <c r="H1570" s="1" t="s">
        <v>16</v>
      </c>
      <c r="I1570" s="1" t="s">
        <v>3151</v>
      </c>
      <c r="J1570" s="1">
        <v>20.426528693516726</v>
      </c>
      <c r="K1570" s="1">
        <v>-5.5780351407964057E-2</v>
      </c>
      <c r="L1570" s="1">
        <v>-1.0394211724993516</v>
      </c>
      <c r="M1570" s="1">
        <v>0.83271710646119057</v>
      </c>
      <c r="N1570" s="1">
        <v>0.94662558848210199</v>
      </c>
      <c r="O1570" s="1">
        <v>1</v>
      </c>
      <c r="P1570" s="1">
        <v>26.798446222759004</v>
      </c>
      <c r="Q1570" s="1">
        <v>17.208810745897317</v>
      </c>
      <c r="R1570" s="1">
        <v>17.27232911189385</v>
      </c>
      <c r="S1570" s="1">
        <v>14.944534171667684</v>
      </c>
      <c r="T1570" s="1">
        <v>18.630693354952243</v>
      </c>
      <c r="U1570" s="1">
        <v>16.258767073704455</v>
      </c>
      <c r="V1570" s="6"/>
    </row>
    <row r="1571" spans="1:22" x14ac:dyDescent="0.3">
      <c r="A1571" s="1" t="s">
        <v>3152</v>
      </c>
      <c r="B1571" s="1" t="s">
        <v>12761</v>
      </c>
      <c r="C1571" s="8" t="s">
        <v>12043</v>
      </c>
      <c r="D1571">
        <v>-1</v>
      </c>
      <c r="E1571" t="s">
        <v>13583</v>
      </c>
      <c r="H1571" s="1" t="s">
        <v>16</v>
      </c>
      <c r="I1571" s="1" t="s">
        <v>3153</v>
      </c>
      <c r="J1571" s="1">
        <v>12.144584651855524</v>
      </c>
      <c r="K1571" s="1">
        <v>0.32376121976498562</v>
      </c>
      <c r="L1571" s="1">
        <v>1.251589291158659</v>
      </c>
      <c r="M1571" s="1">
        <v>0.20425526217182</v>
      </c>
      <c r="N1571" s="1">
        <v>0.51605923876581661</v>
      </c>
      <c r="O1571" s="1">
        <v>1</v>
      </c>
      <c r="P1571" s="1">
        <v>14.148248005804444</v>
      </c>
      <c r="Q1571" s="1">
        <v>11.013638877374282</v>
      </c>
      <c r="R1571" s="1">
        <v>9.0474104871824927</v>
      </c>
      <c r="S1571" s="1">
        <v>8.8226768001411635</v>
      </c>
      <c r="T1571" s="1">
        <v>15.616904724004087</v>
      </c>
      <c r="U1571" s="1">
        <v>11.994172431421321</v>
      </c>
      <c r="V1571" s="6"/>
    </row>
    <row r="1572" spans="1:22" x14ac:dyDescent="0.3">
      <c r="A1572" s="1" t="s">
        <v>3154</v>
      </c>
      <c r="B1572" s="1" t="s">
        <v>3154</v>
      </c>
      <c r="C1572" s="8" t="s">
        <v>12044</v>
      </c>
      <c r="D1572">
        <v>-1</v>
      </c>
      <c r="E1572" t="s">
        <v>13576</v>
      </c>
      <c r="H1572" s="1" t="s">
        <v>16</v>
      </c>
      <c r="I1572" s="1" t="s">
        <v>3155</v>
      </c>
      <c r="J1572" s="1">
        <v>6.726584667835616</v>
      </c>
      <c r="K1572" s="1">
        <v>0.65078943466363759</v>
      </c>
      <c r="L1572" s="1">
        <v>1.5700270708250652</v>
      </c>
      <c r="M1572" s="1">
        <v>5.2489622483349985E-2</v>
      </c>
      <c r="N1572" s="1">
        <v>0.25251019592984592</v>
      </c>
      <c r="O1572" s="1">
        <v>1</v>
      </c>
      <c r="P1572" s="1">
        <v>5.3263992492440257</v>
      </c>
      <c r="Q1572" s="1">
        <v>4.2677850649825348</v>
      </c>
      <c r="R1572" s="1">
        <v>5.9630660029157339</v>
      </c>
      <c r="S1572" s="1">
        <v>5.0415296000806649</v>
      </c>
      <c r="T1572" s="1">
        <v>7.8084523620020434</v>
      </c>
      <c r="U1572" s="1">
        <v>7.3297720414241399</v>
      </c>
      <c r="V1572" s="6"/>
    </row>
    <row r="1573" spans="1:22" x14ac:dyDescent="0.3">
      <c r="A1573" s="1" t="s">
        <v>3156</v>
      </c>
      <c r="B1573" s="1" t="s">
        <v>3156</v>
      </c>
      <c r="C1573" s="8" t="s">
        <v>11950</v>
      </c>
      <c r="D1573">
        <v>1</v>
      </c>
      <c r="H1573" s="1" t="s">
        <v>16</v>
      </c>
      <c r="I1573" s="1" t="s">
        <v>3157</v>
      </c>
      <c r="J1573" s="1">
        <v>0</v>
      </c>
      <c r="K1573" s="1" t="e">
        <f>NA()</f>
        <v>#N/A</v>
      </c>
      <c r="L1573" s="1" t="e">
        <f>NA()</f>
        <v>#N/A</v>
      </c>
      <c r="M1573" s="1" t="e">
        <f>NA()</f>
        <v>#N/A</v>
      </c>
      <c r="N1573" s="1" t="e">
        <f>NA()</f>
        <v>#N/A</v>
      </c>
      <c r="O1573" s="1" t="e">
        <f>NA()</f>
        <v>#N/A</v>
      </c>
      <c r="P1573" s="1">
        <v>0</v>
      </c>
      <c r="Q1573" s="1">
        <v>0</v>
      </c>
      <c r="R1573" s="1">
        <v>0</v>
      </c>
      <c r="S1573" s="1">
        <v>0</v>
      </c>
      <c r="T1573" s="1">
        <v>0</v>
      </c>
      <c r="U1573" s="1">
        <v>0</v>
      </c>
      <c r="V1573" s="7"/>
    </row>
    <row r="1574" spans="1:22" x14ac:dyDescent="0.3">
      <c r="A1574" s="1" t="s">
        <v>3158</v>
      </c>
      <c r="B1574" s="1" t="s">
        <v>12762</v>
      </c>
      <c r="C1574" s="8" t="s">
        <v>11944</v>
      </c>
      <c r="D1574">
        <v>-1</v>
      </c>
      <c r="E1574" t="s">
        <v>13094</v>
      </c>
      <c r="H1574" s="1" t="s">
        <v>16</v>
      </c>
      <c r="I1574" s="1" t="s">
        <v>3159</v>
      </c>
      <c r="J1574" s="1">
        <v>4685.0778148829595</v>
      </c>
      <c r="K1574" s="1">
        <v>0.62286427898388874</v>
      </c>
      <c r="L1574" s="1">
        <v>1.5399294733474049</v>
      </c>
      <c r="M1574" s="1">
        <v>5.0616426952353466E-2</v>
      </c>
      <c r="N1574" s="1">
        <v>0.2479801968307212</v>
      </c>
      <c r="O1574" s="1">
        <v>1</v>
      </c>
      <c r="P1574" s="1">
        <v>3308.8590836163121</v>
      </c>
      <c r="Q1574" s="1">
        <v>3436.806011684645</v>
      </c>
      <c r="R1574" s="1">
        <v>3600.2525050017784</v>
      </c>
      <c r="S1574" s="1">
        <v>2887.7161330747749</v>
      </c>
      <c r="T1574" s="1">
        <v>6004.4258855949392</v>
      </c>
      <c r="U1574" s="1">
        <v>5163.0914259791643</v>
      </c>
      <c r="V1574" s="6"/>
    </row>
    <row r="1575" spans="1:22" x14ac:dyDescent="0.3">
      <c r="A1575" s="1" t="s">
        <v>3160</v>
      </c>
      <c r="B1575" s="1"/>
      <c r="C1575" s="15"/>
      <c r="D1575" s="15"/>
      <c r="E1575" s="15"/>
      <c r="F1575" s="15"/>
      <c r="G1575" s="15"/>
      <c r="H1575" s="1" t="s">
        <v>16</v>
      </c>
      <c r="I1575" s="1" t="s">
        <v>3161</v>
      </c>
      <c r="J1575" s="1">
        <v>8.8192459433944652</v>
      </c>
      <c r="K1575" s="1">
        <v>2.251424482399536</v>
      </c>
      <c r="L1575" s="1">
        <v>4.7615275575795826</v>
      </c>
      <c r="M1575" s="1">
        <v>1.4145152234523728E-5</v>
      </c>
      <c r="N1575" s="1">
        <v>4.7775649007840816E-4</v>
      </c>
      <c r="O1575" s="1">
        <v>4.2520327616978326E-2</v>
      </c>
      <c r="P1575" s="1">
        <v>1.3315998123110064</v>
      </c>
      <c r="Q1575" s="1">
        <v>2.2027277754748567</v>
      </c>
      <c r="R1575" s="1">
        <v>2.2618526217956232</v>
      </c>
      <c r="S1575" s="1">
        <v>1.2603824000201662</v>
      </c>
      <c r="T1575" s="1">
        <v>15.068943154740785</v>
      </c>
      <c r="U1575" s="1">
        <v>10.128412275422448</v>
      </c>
      <c r="V1575" s="6"/>
    </row>
    <row r="1576" spans="1:22" x14ac:dyDescent="0.3">
      <c r="A1576" s="1" t="s">
        <v>3162</v>
      </c>
      <c r="B1576" s="1" t="s">
        <v>12763</v>
      </c>
      <c r="C1576" s="8" t="s">
        <v>12003</v>
      </c>
      <c r="D1576">
        <v>-1</v>
      </c>
      <c r="E1576" t="s">
        <v>13552</v>
      </c>
      <c r="H1576" s="1" t="s">
        <v>16</v>
      </c>
      <c r="I1576" s="1" t="s">
        <v>3163</v>
      </c>
      <c r="J1576" s="1">
        <v>47.174923406537197</v>
      </c>
      <c r="K1576" s="1">
        <v>-0.36983584271519276</v>
      </c>
      <c r="L1576" s="1">
        <v>-1.2922057884307718</v>
      </c>
      <c r="M1576" s="1">
        <v>0.14995543195174632</v>
      </c>
      <c r="N1576" s="1">
        <v>0.4471885202846721</v>
      </c>
      <c r="O1576" s="1">
        <v>1</v>
      </c>
      <c r="P1576" s="1">
        <v>75.568289348649614</v>
      </c>
      <c r="Q1576" s="1">
        <v>36.758019753236667</v>
      </c>
      <c r="R1576" s="1">
        <v>29.198461117725316</v>
      </c>
      <c r="S1576" s="1">
        <v>18.005462857430945</v>
      </c>
      <c r="T1576" s="1">
        <v>37.809348279167786</v>
      </c>
      <c r="U1576" s="1">
        <v>35.84924871169261</v>
      </c>
      <c r="V1576" s="6"/>
    </row>
    <row r="1577" spans="1:22" x14ac:dyDescent="0.3">
      <c r="A1577" s="1" t="s">
        <v>3164</v>
      </c>
      <c r="B1577" s="1" t="s">
        <v>12764</v>
      </c>
      <c r="C1577" s="8" t="s">
        <v>11954</v>
      </c>
      <c r="D1577">
        <v>-1</v>
      </c>
      <c r="H1577" s="1" t="s">
        <v>16</v>
      </c>
      <c r="I1577" s="1" t="s">
        <v>3165</v>
      </c>
      <c r="J1577" s="1">
        <v>58.680489952755487</v>
      </c>
      <c r="K1577" s="1">
        <v>-0.43009663760418471</v>
      </c>
      <c r="L1577" s="1">
        <v>-1.3473238230937539</v>
      </c>
      <c r="M1577" s="1">
        <v>6.7668850333592712E-2</v>
      </c>
      <c r="N1577" s="1">
        <v>0.29730303317059603</v>
      </c>
      <c r="O1577" s="1">
        <v>1</v>
      </c>
      <c r="P1577" s="1">
        <v>82.725638339821273</v>
      </c>
      <c r="Q1577" s="1">
        <v>55.481205844772944</v>
      </c>
      <c r="R1577" s="1">
        <v>37.834625673672242</v>
      </c>
      <c r="S1577" s="1">
        <v>27.188248914720727</v>
      </c>
      <c r="T1577" s="1">
        <v>41.645079264010896</v>
      </c>
      <c r="U1577" s="1">
        <v>39.980574771404399</v>
      </c>
      <c r="V1577" s="7"/>
    </row>
    <row r="1578" spans="1:22" x14ac:dyDescent="0.3">
      <c r="A1578" s="1" t="s">
        <v>3166</v>
      </c>
      <c r="B1578" s="1" t="s">
        <v>12765</v>
      </c>
      <c r="C1578" s="8" t="s">
        <v>11954</v>
      </c>
      <c r="D1578">
        <v>-1</v>
      </c>
      <c r="H1578" s="1" t="s">
        <v>16</v>
      </c>
      <c r="I1578" s="1" t="s">
        <v>3167</v>
      </c>
      <c r="J1578" s="1">
        <v>354.52741517956321</v>
      </c>
      <c r="K1578" s="1">
        <v>0.148213511943943</v>
      </c>
      <c r="L1578" s="1">
        <v>1.1081963434710085</v>
      </c>
      <c r="M1578" s="1">
        <v>0.72010555433280787</v>
      </c>
      <c r="N1578" s="1">
        <v>0.88522479321617353</v>
      </c>
      <c r="O1578" s="1">
        <v>1</v>
      </c>
      <c r="P1578" s="1">
        <v>487.86488123544501</v>
      </c>
      <c r="Q1578" s="1">
        <v>330.4091663212285</v>
      </c>
      <c r="R1578" s="1">
        <v>245.30819798201622</v>
      </c>
      <c r="S1578" s="1">
        <v>186.7166498315589</v>
      </c>
      <c r="T1578" s="1">
        <v>412.06710008600254</v>
      </c>
      <c r="U1578" s="1">
        <v>406.46917684261138</v>
      </c>
      <c r="V1578" s="6"/>
    </row>
    <row r="1579" spans="1:22" x14ac:dyDescent="0.3">
      <c r="A1579" s="1" t="s">
        <v>3168</v>
      </c>
      <c r="B1579" s="1" t="s">
        <v>3168</v>
      </c>
      <c r="C1579" s="8" t="s">
        <v>11950</v>
      </c>
      <c r="D1579">
        <v>-1</v>
      </c>
      <c r="H1579" s="1" t="s">
        <v>16</v>
      </c>
      <c r="I1579" s="1" t="s">
        <v>3169</v>
      </c>
      <c r="J1579" s="1">
        <v>0</v>
      </c>
      <c r="K1579" s="1" t="e">
        <f>NA()</f>
        <v>#N/A</v>
      </c>
      <c r="L1579" s="1" t="e">
        <f>NA()</f>
        <v>#N/A</v>
      </c>
      <c r="M1579" s="1" t="e">
        <f>NA()</f>
        <v>#N/A</v>
      </c>
      <c r="N1579" s="1" t="e">
        <f>NA()</f>
        <v>#N/A</v>
      </c>
      <c r="O1579" s="1" t="e">
        <f>NA()</f>
        <v>#N/A</v>
      </c>
      <c r="P1579" s="1">
        <v>0</v>
      </c>
      <c r="Q1579" s="1">
        <v>0</v>
      </c>
      <c r="R1579" s="1">
        <v>0</v>
      </c>
      <c r="S1579" s="1">
        <v>0</v>
      </c>
      <c r="T1579" s="1">
        <v>0</v>
      </c>
      <c r="U1579" s="1">
        <v>0</v>
      </c>
      <c r="V1579" s="6"/>
    </row>
    <row r="1580" spans="1:22" x14ac:dyDescent="0.3">
      <c r="A1580" s="1" t="s">
        <v>3170</v>
      </c>
      <c r="B1580" s="1" t="s">
        <v>3170</v>
      </c>
      <c r="C1580" s="8" t="s">
        <v>11950</v>
      </c>
      <c r="D1580">
        <v>1</v>
      </c>
      <c r="H1580" s="1" t="s">
        <v>16</v>
      </c>
      <c r="I1580" s="1" t="s">
        <v>3171</v>
      </c>
      <c r="J1580" s="1">
        <v>4.4422860857115998E-2</v>
      </c>
      <c r="K1580" s="1">
        <v>1.8654957601722331</v>
      </c>
      <c r="L1580" s="1">
        <v>3.6439313007244611</v>
      </c>
      <c r="M1580" s="1">
        <v>0.477918574627342</v>
      </c>
      <c r="N1580" s="1">
        <v>0.74612294477574403</v>
      </c>
      <c r="O1580" s="1">
        <v>1</v>
      </c>
      <c r="P1580" s="1">
        <v>0</v>
      </c>
      <c r="Q1580" s="1">
        <v>0</v>
      </c>
      <c r="R1580" s="1">
        <v>0</v>
      </c>
      <c r="S1580" s="1">
        <v>0</v>
      </c>
      <c r="T1580" s="1">
        <v>0</v>
      </c>
      <c r="U1580" s="1">
        <v>0.13326858257134799</v>
      </c>
      <c r="V1580" s="6"/>
    </row>
    <row r="1581" spans="1:22" x14ac:dyDescent="0.3">
      <c r="A1581" s="1" t="s">
        <v>3172</v>
      </c>
      <c r="B1581" s="1" t="s">
        <v>3172</v>
      </c>
      <c r="C1581" s="8" t="s">
        <v>11950</v>
      </c>
      <c r="D1581">
        <v>-1</v>
      </c>
      <c r="H1581" s="1" t="s">
        <v>16</v>
      </c>
      <c r="I1581" s="1" t="s">
        <v>3173</v>
      </c>
      <c r="J1581" s="1">
        <v>7.1012847131046755</v>
      </c>
      <c r="K1581" s="1">
        <v>1.145232188579246</v>
      </c>
      <c r="L1581" s="1">
        <v>2.21181724976514</v>
      </c>
      <c r="M1581" s="1">
        <v>8.9165863681806012E-4</v>
      </c>
      <c r="N1581" s="1">
        <v>1.610727983354554E-2</v>
      </c>
      <c r="O1581" s="1">
        <v>1</v>
      </c>
      <c r="P1581" s="1">
        <v>5.6592992023217779</v>
      </c>
      <c r="Q1581" s="1">
        <v>2.615739233376392</v>
      </c>
      <c r="R1581" s="1">
        <v>3.2899674498845428</v>
      </c>
      <c r="S1581" s="1">
        <v>5.2215842286549741</v>
      </c>
      <c r="T1581" s="1">
        <v>8.2194235389495187</v>
      </c>
      <c r="U1581" s="1">
        <v>7.8628463717095318</v>
      </c>
      <c r="V1581" s="7"/>
    </row>
    <row r="1582" spans="1:22" x14ac:dyDescent="0.3">
      <c r="A1582" s="1" t="s">
        <v>3174</v>
      </c>
      <c r="B1582" s="1" t="s">
        <v>12766</v>
      </c>
      <c r="C1582" s="8" t="s">
        <v>11961</v>
      </c>
      <c r="D1582">
        <v>-1</v>
      </c>
      <c r="H1582" s="1" t="s">
        <v>16</v>
      </c>
      <c r="I1582" s="1" t="s">
        <v>3175</v>
      </c>
      <c r="J1582" s="1">
        <v>42.783872576956874</v>
      </c>
      <c r="K1582" s="1">
        <v>-0.16015181004901433</v>
      </c>
      <c r="L1582" s="1">
        <v>-1.1174047127049282</v>
      </c>
      <c r="M1582" s="1">
        <v>0.43388877906004408</v>
      </c>
      <c r="N1582" s="1">
        <v>0.73109286426821329</v>
      </c>
      <c r="O1582" s="1">
        <v>1</v>
      </c>
      <c r="P1582" s="1">
        <v>42.611193993952206</v>
      </c>
      <c r="Q1582" s="1">
        <v>47.083306200775056</v>
      </c>
      <c r="R1582" s="1">
        <v>38.657117536143375</v>
      </c>
      <c r="S1582" s="1">
        <v>26.648085028997798</v>
      </c>
      <c r="T1582" s="1">
        <v>38.905271417694394</v>
      </c>
      <c r="U1582" s="1">
        <v>32.78407131255161</v>
      </c>
      <c r="V1582" s="6"/>
    </row>
    <row r="1583" spans="1:22" x14ac:dyDescent="0.3">
      <c r="A1583" s="1" t="s">
        <v>3176</v>
      </c>
      <c r="B1583" s="1" t="s">
        <v>12767</v>
      </c>
      <c r="C1583" s="8" t="s">
        <v>11952</v>
      </c>
      <c r="D1583">
        <v>1</v>
      </c>
      <c r="E1583" t="s">
        <v>13551</v>
      </c>
      <c r="H1583" s="1" t="s">
        <v>16</v>
      </c>
      <c r="I1583" s="1" t="s">
        <v>3177</v>
      </c>
      <c r="J1583" s="1">
        <v>52.273494228354231</v>
      </c>
      <c r="K1583" s="1">
        <v>-0.31426857577831213</v>
      </c>
      <c r="L1583" s="1">
        <v>-1.2433811183511991</v>
      </c>
      <c r="M1583" s="1">
        <v>0.13833457693442175</v>
      </c>
      <c r="N1583" s="1">
        <v>0.43295004773662293</v>
      </c>
      <c r="O1583" s="1">
        <v>1</v>
      </c>
      <c r="P1583" s="1">
        <v>60.920691413228546</v>
      </c>
      <c r="Q1583" s="1">
        <v>50.662738835921701</v>
      </c>
      <c r="R1583" s="1">
        <v>45.23705243591246</v>
      </c>
      <c r="S1583" s="1">
        <v>34.030324800544484</v>
      </c>
      <c r="T1583" s="1">
        <v>37.535367494536139</v>
      </c>
      <c r="U1583" s="1">
        <v>34.649831468550481</v>
      </c>
      <c r="V1583" s="6"/>
    </row>
    <row r="1584" spans="1:22" x14ac:dyDescent="0.3">
      <c r="A1584" s="1" t="s">
        <v>3178</v>
      </c>
      <c r="B1584" s="1" t="s">
        <v>3178</v>
      </c>
      <c r="C1584" s="8" t="s">
        <v>11961</v>
      </c>
      <c r="D1584">
        <v>-1</v>
      </c>
      <c r="H1584" s="1" t="s">
        <v>16</v>
      </c>
      <c r="I1584" s="1" t="s">
        <v>3179</v>
      </c>
      <c r="J1584" s="1">
        <v>14.90181652453291</v>
      </c>
      <c r="K1584" s="1">
        <v>-0.19534410628115734</v>
      </c>
      <c r="L1584" s="1">
        <v>-1.1449972285326673</v>
      </c>
      <c r="M1584" s="1">
        <v>0.48906213736247528</v>
      </c>
      <c r="N1584" s="1">
        <v>0.74777252538738581</v>
      </c>
      <c r="O1584" s="1">
        <v>1</v>
      </c>
      <c r="P1584" s="1">
        <v>20.306897137742848</v>
      </c>
      <c r="Q1584" s="1">
        <v>15.556764914291174</v>
      </c>
      <c r="R1584" s="1">
        <v>8.8417875215647079</v>
      </c>
      <c r="S1584" s="1">
        <v>9.9030045715870187</v>
      </c>
      <c r="T1584" s="1">
        <v>12.055154523792629</v>
      </c>
      <c r="U1584" s="1">
        <v>11.061292353421884</v>
      </c>
      <c r="V1584" s="6"/>
    </row>
    <row r="1585" spans="1:22" x14ac:dyDescent="0.3">
      <c r="A1585" s="1" t="s">
        <v>3180</v>
      </c>
      <c r="B1585" s="1" t="s">
        <v>3180</v>
      </c>
      <c r="C1585" s="8" t="s">
        <v>11950</v>
      </c>
      <c r="D1585">
        <v>-1</v>
      </c>
      <c r="H1585" s="1" t="s">
        <v>16</v>
      </c>
      <c r="I1585" s="1" t="s">
        <v>3181</v>
      </c>
      <c r="J1585" s="1">
        <v>5.5483325512958599E-2</v>
      </c>
      <c r="K1585" s="1">
        <v>-1.8847556443578366</v>
      </c>
      <c r="L1585" s="1">
        <v>-3.6929037065044139</v>
      </c>
      <c r="M1585" s="1">
        <v>0.48359611116791235</v>
      </c>
      <c r="N1585" s="1">
        <v>0.74612294477574403</v>
      </c>
      <c r="O1585" s="1">
        <v>1</v>
      </c>
      <c r="P1585" s="1">
        <v>0.1664499765388758</v>
      </c>
      <c r="Q1585" s="1">
        <v>0</v>
      </c>
      <c r="R1585" s="1">
        <v>0</v>
      </c>
      <c r="S1585" s="1">
        <v>0</v>
      </c>
      <c r="T1585" s="1">
        <v>0</v>
      </c>
      <c r="U1585" s="1">
        <v>0</v>
      </c>
      <c r="V1585" s="7"/>
    </row>
    <row r="1586" spans="1:22" x14ac:dyDescent="0.3">
      <c r="A1586" s="1" t="s">
        <v>3182</v>
      </c>
      <c r="B1586" s="1" t="s">
        <v>12768</v>
      </c>
      <c r="C1586" s="8" t="s">
        <v>11987</v>
      </c>
      <c r="D1586">
        <v>-1</v>
      </c>
      <c r="H1586" s="1" t="s">
        <v>16</v>
      </c>
      <c r="I1586" s="1" t="s">
        <v>3183</v>
      </c>
      <c r="J1586" s="1">
        <v>110.66349810661127</v>
      </c>
      <c r="K1586" s="1">
        <v>-0.25884876287660624</v>
      </c>
      <c r="L1586" s="1">
        <v>-1.1965235255906017</v>
      </c>
      <c r="M1586" s="1">
        <v>0.29955729297800837</v>
      </c>
      <c r="N1586" s="1">
        <v>0.61267773878199483</v>
      </c>
      <c r="O1586" s="1">
        <v>1</v>
      </c>
      <c r="P1586" s="1">
        <v>128.00003195839548</v>
      </c>
      <c r="Q1586" s="1">
        <v>99.122749896368546</v>
      </c>
      <c r="R1586" s="1">
        <v>104.8677124650698</v>
      </c>
      <c r="S1586" s="1">
        <v>65.359830172474332</v>
      </c>
      <c r="T1586" s="1">
        <v>83.427148920337615</v>
      </c>
      <c r="U1586" s="1">
        <v>84.625549932805981</v>
      </c>
      <c r="V1586" s="6"/>
    </row>
    <row r="1587" spans="1:22" x14ac:dyDescent="0.3">
      <c r="A1587" s="1" t="s">
        <v>3184</v>
      </c>
      <c r="B1587" s="1" t="s">
        <v>12769</v>
      </c>
      <c r="C1587" s="8" t="s">
        <v>11944</v>
      </c>
      <c r="D1587">
        <v>-1</v>
      </c>
      <c r="E1587" t="s">
        <v>13554</v>
      </c>
      <c r="H1587" s="1" t="s">
        <v>16</v>
      </c>
      <c r="I1587" s="1" t="s">
        <v>3185</v>
      </c>
      <c r="J1587" s="1">
        <v>10.599646126309546</v>
      </c>
      <c r="K1587" s="1">
        <v>0.40148378951516867</v>
      </c>
      <c r="L1587" s="1">
        <v>1.3208657023459198</v>
      </c>
      <c r="M1587" s="1">
        <v>0.17310956189646032</v>
      </c>
      <c r="N1587" s="1">
        <v>0.48124265202092409</v>
      </c>
      <c r="O1587" s="1">
        <v>1</v>
      </c>
      <c r="P1587" s="1">
        <v>13.149548146571188</v>
      </c>
      <c r="Q1587" s="1">
        <v>7.8472177001291765</v>
      </c>
      <c r="R1587" s="1">
        <v>7.6080497278580053</v>
      </c>
      <c r="S1587" s="1">
        <v>5.7617481143779026</v>
      </c>
      <c r="T1587" s="1">
        <v>11.644183346845152</v>
      </c>
      <c r="U1587" s="1">
        <v>14.393006917705584</v>
      </c>
      <c r="V1587" s="6"/>
    </row>
    <row r="1588" spans="1:22" x14ac:dyDescent="0.3">
      <c r="A1588" s="1" t="s">
        <v>3186</v>
      </c>
      <c r="B1588" s="1" t="s">
        <v>3186</v>
      </c>
      <c r="C1588" s="8" t="s">
        <v>11950</v>
      </c>
      <c r="D1588">
        <v>-1</v>
      </c>
      <c r="H1588" s="1" t="s">
        <v>16</v>
      </c>
      <c r="I1588" s="1" t="s">
        <v>3187</v>
      </c>
      <c r="J1588" s="1">
        <v>5.8045131600556195</v>
      </c>
      <c r="K1588" s="1">
        <v>0.36860545123972033</v>
      </c>
      <c r="L1588" s="1">
        <v>1.2911042103708597</v>
      </c>
      <c r="M1588" s="1">
        <v>0.35125864924143413</v>
      </c>
      <c r="N1588" s="1">
        <v>0.66195187274017442</v>
      </c>
      <c r="O1588" s="1">
        <v>1</v>
      </c>
      <c r="P1588" s="1">
        <v>4.6605993430885224</v>
      </c>
      <c r="Q1588" s="1">
        <v>7.5718767281948187</v>
      </c>
      <c r="R1588" s="1">
        <v>3.0843444842667589</v>
      </c>
      <c r="S1588" s="1">
        <v>2.1606555428917131</v>
      </c>
      <c r="T1588" s="1">
        <v>7.123500400422917</v>
      </c>
      <c r="U1588" s="1">
        <v>8.1293835368522274</v>
      </c>
      <c r="V1588" s="6"/>
    </row>
    <row r="1589" spans="1:22" x14ac:dyDescent="0.3">
      <c r="A1589" s="1" t="s">
        <v>3188</v>
      </c>
      <c r="B1589" s="1"/>
      <c r="C1589" s="15"/>
      <c r="D1589" s="15"/>
      <c r="E1589" s="15"/>
      <c r="F1589" s="15"/>
      <c r="G1589" s="15"/>
      <c r="H1589" s="1" t="s">
        <v>16</v>
      </c>
      <c r="I1589" s="1" t="s">
        <v>3189</v>
      </c>
      <c r="J1589" s="1">
        <v>1.8751553018013964</v>
      </c>
      <c r="K1589" s="1">
        <v>0.57346392209486141</v>
      </c>
      <c r="L1589" s="1">
        <v>1.488092205797604</v>
      </c>
      <c r="M1589" s="1">
        <v>0.33177561367937269</v>
      </c>
      <c r="N1589" s="1">
        <v>0.64343064175496412</v>
      </c>
      <c r="O1589" s="1">
        <v>1</v>
      </c>
      <c r="P1589" s="1">
        <v>0.99869985923325488</v>
      </c>
      <c r="Q1589" s="1">
        <v>0.96369340177024976</v>
      </c>
      <c r="R1589" s="1">
        <v>2.2618526217956232</v>
      </c>
      <c r="S1589" s="1">
        <v>1.2603824000201662</v>
      </c>
      <c r="T1589" s="1">
        <v>3.6987405925272836</v>
      </c>
      <c r="U1589" s="1">
        <v>0.66634291285673997</v>
      </c>
      <c r="V1589" s="7"/>
    </row>
    <row r="1590" spans="1:22" x14ac:dyDescent="0.3">
      <c r="A1590" s="1" t="s">
        <v>3190</v>
      </c>
      <c r="B1590" s="1" t="s">
        <v>12770</v>
      </c>
      <c r="C1590" s="8" t="s">
        <v>11976</v>
      </c>
      <c r="D1590">
        <v>1</v>
      </c>
      <c r="E1590" s="15"/>
      <c r="H1590" s="1" t="s">
        <v>16</v>
      </c>
      <c r="I1590" s="1" t="s">
        <v>3191</v>
      </c>
      <c r="J1590" s="1">
        <v>14.354211014802139</v>
      </c>
      <c r="K1590" s="1">
        <v>0.52042199073077644</v>
      </c>
      <c r="L1590" s="1">
        <v>1.4343747436910648</v>
      </c>
      <c r="M1590" s="1">
        <v>4.0728369614910109E-2</v>
      </c>
      <c r="N1590" s="1">
        <v>0.2213232347314176</v>
      </c>
      <c r="O1590" s="1">
        <v>1</v>
      </c>
      <c r="P1590" s="1">
        <v>12.983098170032314</v>
      </c>
      <c r="Q1590" s="1">
        <v>11.288979849308639</v>
      </c>
      <c r="R1590" s="1">
        <v>11.103640143360332</v>
      </c>
      <c r="S1590" s="1">
        <v>11.523496228755805</v>
      </c>
      <c r="T1590" s="1">
        <v>17.945741393373119</v>
      </c>
      <c r="U1590" s="1">
        <v>13.593395422277496</v>
      </c>
      <c r="V1590" s="6"/>
    </row>
    <row r="1591" spans="1:22" x14ac:dyDescent="0.3">
      <c r="A1591" s="1" t="s">
        <v>3192</v>
      </c>
      <c r="B1591" s="1" t="s">
        <v>12771</v>
      </c>
      <c r="C1591" s="8" t="s">
        <v>12043</v>
      </c>
      <c r="D1591">
        <v>-1</v>
      </c>
      <c r="E1591" t="s">
        <v>13583</v>
      </c>
      <c r="H1591" s="1" t="s">
        <v>16</v>
      </c>
      <c r="I1591" s="1" t="s">
        <v>3193</v>
      </c>
      <c r="J1591" s="1">
        <v>20.315267786699753</v>
      </c>
      <c r="K1591" s="1">
        <v>0.37299274387672038</v>
      </c>
      <c r="L1591" s="1">
        <v>1.2950364853725356</v>
      </c>
      <c r="M1591" s="1">
        <v>0.20131493466630768</v>
      </c>
      <c r="N1591" s="1">
        <v>0.51414842277563366</v>
      </c>
      <c r="O1591" s="1">
        <v>1</v>
      </c>
      <c r="P1591" s="1">
        <v>16.811447630426457</v>
      </c>
      <c r="Q1591" s="1">
        <v>17.621822203798853</v>
      </c>
      <c r="R1591" s="1">
        <v>18.506066905600552</v>
      </c>
      <c r="S1591" s="1">
        <v>9.3628406858640911</v>
      </c>
      <c r="T1591" s="1">
        <v>29.726915132534096</v>
      </c>
      <c r="U1591" s="1">
        <v>21.856047541701074</v>
      </c>
      <c r="V1591" s="6"/>
    </row>
    <row r="1592" spans="1:22" x14ac:dyDescent="0.3">
      <c r="A1592" s="1" t="s">
        <v>3194</v>
      </c>
      <c r="B1592" s="1"/>
      <c r="C1592" s="15"/>
      <c r="D1592" s="15"/>
      <c r="E1592" s="15"/>
      <c r="F1592" s="15"/>
      <c r="G1592" s="15"/>
      <c r="H1592" s="1" t="s">
        <v>16</v>
      </c>
      <c r="I1592" s="1" t="s">
        <v>3195</v>
      </c>
      <c r="J1592" s="1">
        <v>5.6635279236880223</v>
      </c>
      <c r="K1592" s="1">
        <v>0.2386752932791702</v>
      </c>
      <c r="L1592" s="1">
        <v>1.1799087519195157</v>
      </c>
      <c r="M1592" s="1">
        <v>0.55317766775060173</v>
      </c>
      <c r="N1592" s="1">
        <v>0.79818000427467717</v>
      </c>
      <c r="O1592" s="1">
        <v>1</v>
      </c>
      <c r="P1592" s="1">
        <v>4.827049319627398</v>
      </c>
      <c r="Q1592" s="1">
        <v>7.4342062422276403</v>
      </c>
      <c r="R1592" s="1">
        <v>4.7293282092090303</v>
      </c>
      <c r="S1592" s="1">
        <v>7.7423490286953065</v>
      </c>
      <c r="T1592" s="1">
        <v>4.5206829464222356</v>
      </c>
      <c r="U1592" s="1">
        <v>4.131326059711788</v>
      </c>
      <c r="V1592" s="6"/>
    </row>
    <row r="1593" spans="1:22" x14ac:dyDescent="0.3">
      <c r="A1593" s="1" t="s">
        <v>3196</v>
      </c>
      <c r="B1593" s="1" t="s">
        <v>3196</v>
      </c>
      <c r="C1593" s="8" t="s">
        <v>11950</v>
      </c>
      <c r="D1593">
        <v>-1</v>
      </c>
      <c r="H1593" s="1" t="s">
        <v>16</v>
      </c>
      <c r="I1593" s="1" t="s">
        <v>3197</v>
      </c>
      <c r="J1593" s="1">
        <v>0.74473439320197532</v>
      </c>
      <c r="K1593" s="1">
        <v>-0.15818954854933689</v>
      </c>
      <c r="L1593" s="1">
        <v>-1.1158859234136891</v>
      </c>
      <c r="M1593" s="1">
        <v>0.8397054271565918</v>
      </c>
      <c r="N1593" s="1">
        <v>0.94981509882407911</v>
      </c>
      <c r="O1593" s="1">
        <v>1</v>
      </c>
      <c r="P1593" s="1">
        <v>0.99869985923325488</v>
      </c>
      <c r="Q1593" s="1">
        <v>0.41301145790153559</v>
      </c>
      <c r="R1593" s="1">
        <v>0.8224918624711357</v>
      </c>
      <c r="S1593" s="1">
        <v>1.0803277714458566</v>
      </c>
      <c r="T1593" s="1">
        <v>0.41097117694747598</v>
      </c>
      <c r="U1593" s="1">
        <v>0.26653716514269599</v>
      </c>
      <c r="V1593" s="7"/>
    </row>
    <row r="1594" spans="1:22" x14ac:dyDescent="0.3">
      <c r="A1594" s="1" t="s">
        <v>3198</v>
      </c>
      <c r="B1594" s="1" t="s">
        <v>3198</v>
      </c>
      <c r="C1594" s="8" t="s">
        <v>11950</v>
      </c>
      <c r="D1594">
        <v>-1</v>
      </c>
      <c r="H1594" s="1" t="s">
        <v>16</v>
      </c>
      <c r="I1594" s="1" t="s">
        <v>3199</v>
      </c>
      <c r="J1594" s="1">
        <v>5.5614524040725053</v>
      </c>
      <c r="K1594" s="1">
        <v>-0.21624163079169118</v>
      </c>
      <c r="L1594" s="1">
        <v>-1.1617032843229822</v>
      </c>
      <c r="M1594" s="1">
        <v>0.51992742329979458</v>
      </c>
      <c r="N1594" s="1">
        <v>0.77294848389672721</v>
      </c>
      <c r="O1594" s="1">
        <v>1</v>
      </c>
      <c r="P1594" s="1">
        <v>7.8231488973271626</v>
      </c>
      <c r="Q1594" s="1">
        <v>4.5431260369168918</v>
      </c>
      <c r="R1594" s="1">
        <v>4.3180822779734624</v>
      </c>
      <c r="S1594" s="1">
        <v>1.6204916571687851</v>
      </c>
      <c r="T1594" s="1">
        <v>5.6166060849488382</v>
      </c>
      <c r="U1594" s="1">
        <v>4.66440038999718</v>
      </c>
      <c r="V1594" s="6"/>
    </row>
    <row r="1595" spans="1:22" x14ac:dyDescent="0.3">
      <c r="A1595" s="1" t="s">
        <v>3200</v>
      </c>
      <c r="B1595" s="1" t="s">
        <v>3200</v>
      </c>
      <c r="C1595" s="8" t="s">
        <v>11950</v>
      </c>
      <c r="D1595">
        <v>-1</v>
      </c>
      <c r="H1595" s="1" t="s">
        <v>16</v>
      </c>
      <c r="I1595" s="1" t="s">
        <v>3201</v>
      </c>
      <c r="J1595" s="1">
        <v>0.65641856872625992</v>
      </c>
      <c r="K1595" s="1">
        <v>-1.0381749210586928</v>
      </c>
      <c r="L1595" s="1">
        <v>-2.0536280706142533</v>
      </c>
      <c r="M1595" s="1">
        <v>0.26432413859784343</v>
      </c>
      <c r="N1595" s="1">
        <v>0.57734390671875513</v>
      </c>
      <c r="O1595" s="1">
        <v>1</v>
      </c>
      <c r="P1595" s="1">
        <v>0.66579990615550322</v>
      </c>
      <c r="Q1595" s="1">
        <v>0.27534097193435708</v>
      </c>
      <c r="R1595" s="1">
        <v>1.0281148280889196</v>
      </c>
      <c r="S1595" s="1">
        <v>0</v>
      </c>
      <c r="T1595" s="1">
        <v>0.41097117694747598</v>
      </c>
      <c r="U1595" s="1">
        <v>0.26653716514269599</v>
      </c>
      <c r="V1595" s="6"/>
    </row>
    <row r="1596" spans="1:22" x14ac:dyDescent="0.3">
      <c r="A1596" s="1" t="s">
        <v>3202</v>
      </c>
      <c r="B1596" s="1" t="s">
        <v>3202</v>
      </c>
      <c r="C1596" s="8" t="s">
        <v>11950</v>
      </c>
      <c r="D1596">
        <v>-1</v>
      </c>
      <c r="H1596" s="1" t="s">
        <v>16</v>
      </c>
      <c r="I1596" s="1" t="s">
        <v>3203</v>
      </c>
      <c r="J1596" s="1">
        <v>1.3435939807848409</v>
      </c>
      <c r="K1596" s="1">
        <v>-0.10105120076484747</v>
      </c>
      <c r="L1596" s="1">
        <v>-1.0725546807496686</v>
      </c>
      <c r="M1596" s="1">
        <v>0.86697605563399494</v>
      </c>
      <c r="N1596" s="1">
        <v>0.95412234954597563</v>
      </c>
      <c r="O1596" s="1">
        <v>1</v>
      </c>
      <c r="P1596" s="1">
        <v>0.66579990615550322</v>
      </c>
      <c r="Q1596" s="1">
        <v>1.5143753456389639</v>
      </c>
      <c r="R1596" s="1">
        <v>1.8506066905600553</v>
      </c>
      <c r="S1596" s="1">
        <v>0.72021851429723782</v>
      </c>
      <c r="T1596" s="1">
        <v>0.82194235389495196</v>
      </c>
      <c r="U1596" s="1">
        <v>1.5992229908561759</v>
      </c>
      <c r="V1596" s="6"/>
    </row>
    <row r="1597" spans="1:22" x14ac:dyDescent="0.3">
      <c r="A1597" s="1" t="s">
        <v>3204</v>
      </c>
      <c r="B1597" s="1" t="s">
        <v>3204</v>
      </c>
      <c r="C1597" s="8" t="s">
        <v>11950</v>
      </c>
      <c r="D1597">
        <v>-1</v>
      </c>
      <c r="H1597" s="1" t="s">
        <v>16</v>
      </c>
      <c r="I1597" s="1" t="s">
        <v>3205</v>
      </c>
      <c r="J1597" s="1">
        <v>4.7373085381602458</v>
      </c>
      <c r="K1597" s="1">
        <v>-0.62563872808497389</v>
      </c>
      <c r="L1597" s="1">
        <v>-1.5428937635403963</v>
      </c>
      <c r="M1597" s="1">
        <v>7.1517476958816828E-2</v>
      </c>
      <c r="N1597" s="1">
        <v>0.30493834856482749</v>
      </c>
      <c r="O1597" s="1">
        <v>1</v>
      </c>
      <c r="P1597" s="1">
        <v>4.6605993430885224</v>
      </c>
      <c r="Q1597" s="1">
        <v>5.6444899246543194</v>
      </c>
      <c r="R1597" s="1">
        <v>3.9068363467378946</v>
      </c>
      <c r="S1597" s="1">
        <v>1.9806009143174039</v>
      </c>
      <c r="T1597" s="1">
        <v>3.2877694155798078</v>
      </c>
      <c r="U1597" s="1">
        <v>2.6653716514269599</v>
      </c>
      <c r="V1597" s="7"/>
    </row>
    <row r="1598" spans="1:22" x14ac:dyDescent="0.3">
      <c r="A1598" s="1" t="s">
        <v>3206</v>
      </c>
      <c r="B1598" s="1" t="s">
        <v>3206</v>
      </c>
      <c r="C1598" s="8" t="s">
        <v>11950</v>
      </c>
      <c r="D1598">
        <v>-1</v>
      </c>
      <c r="H1598" s="1" t="s">
        <v>16</v>
      </c>
      <c r="I1598" s="1" t="s">
        <v>3207</v>
      </c>
      <c r="J1598" s="1">
        <v>10.938280665636306</v>
      </c>
      <c r="K1598" s="1">
        <v>4.6297533758522594E-2</v>
      </c>
      <c r="L1598" s="1">
        <v>1.0326114738277519</v>
      </c>
      <c r="M1598" s="1">
        <v>0.86250246020939891</v>
      </c>
      <c r="N1598" s="1">
        <v>0.95412234954597563</v>
      </c>
      <c r="O1598" s="1">
        <v>1</v>
      </c>
      <c r="P1598" s="1">
        <v>12.483748240415686</v>
      </c>
      <c r="Q1598" s="1">
        <v>10.049945475604032</v>
      </c>
      <c r="R1598" s="1">
        <v>10.281148280889196</v>
      </c>
      <c r="S1598" s="1">
        <v>6.121857371526521</v>
      </c>
      <c r="T1598" s="1">
        <v>11.781173739160979</v>
      </c>
      <c r="U1598" s="1">
        <v>10.394949440565144</v>
      </c>
      <c r="V1598" s="6"/>
    </row>
    <row r="1599" spans="1:22" x14ac:dyDescent="0.3">
      <c r="A1599" s="1" t="s">
        <v>3208</v>
      </c>
      <c r="B1599" s="1" t="s">
        <v>3208</v>
      </c>
      <c r="C1599" s="8" t="s">
        <v>13587</v>
      </c>
      <c r="D1599">
        <v>-1</v>
      </c>
      <c r="H1599" s="1" t="s">
        <v>16</v>
      </c>
      <c r="I1599" s="1" t="s">
        <v>3209</v>
      </c>
      <c r="J1599" s="1">
        <v>0</v>
      </c>
      <c r="K1599" s="1" t="e">
        <f>NA()</f>
        <v>#N/A</v>
      </c>
      <c r="L1599" s="1" t="e">
        <f>NA()</f>
        <v>#N/A</v>
      </c>
      <c r="M1599" s="1" t="e">
        <f>NA()</f>
        <v>#N/A</v>
      </c>
      <c r="N1599" s="1" t="e">
        <f>NA()</f>
        <v>#N/A</v>
      </c>
      <c r="O1599" s="1" t="e">
        <f>NA()</f>
        <v>#N/A</v>
      </c>
      <c r="P1599" s="1">
        <v>0</v>
      </c>
      <c r="Q1599" s="1">
        <v>0</v>
      </c>
      <c r="R1599" s="1">
        <v>0</v>
      </c>
      <c r="S1599" s="1">
        <v>0</v>
      </c>
      <c r="T1599" s="1">
        <v>0</v>
      </c>
      <c r="U1599" s="1">
        <v>0</v>
      </c>
      <c r="V1599" s="6"/>
    </row>
    <row r="1600" spans="1:22" x14ac:dyDescent="0.3">
      <c r="A1600" s="1" t="s">
        <v>3210</v>
      </c>
      <c r="B1600" s="1" t="s">
        <v>3210</v>
      </c>
      <c r="C1600" s="8" t="s">
        <v>13587</v>
      </c>
      <c r="D1600">
        <v>-1</v>
      </c>
      <c r="G1600" t="s">
        <v>13554</v>
      </c>
      <c r="H1600" s="1" t="s">
        <v>16</v>
      </c>
      <c r="I1600" s="1" t="s">
        <v>3211</v>
      </c>
      <c r="J1600" s="1">
        <v>21.1942392625884</v>
      </c>
      <c r="K1600" s="1">
        <v>5.5760244729560302E-2</v>
      </c>
      <c r="L1600" s="1">
        <v>1.039406686304408</v>
      </c>
      <c r="M1600" s="1">
        <v>0.82326750576505903</v>
      </c>
      <c r="N1600" s="1">
        <v>0.94042692762266478</v>
      </c>
      <c r="O1600" s="1">
        <v>1</v>
      </c>
      <c r="P1600" s="1">
        <v>23.469446691981489</v>
      </c>
      <c r="Q1600" s="1">
        <v>19.962220465240886</v>
      </c>
      <c r="R1600" s="1">
        <v>20.151050630542823</v>
      </c>
      <c r="S1600" s="1">
        <v>10.263113828735639</v>
      </c>
      <c r="T1600" s="1">
        <v>26.98710728621759</v>
      </c>
      <c r="U1600" s="1">
        <v>19.323944472845461</v>
      </c>
      <c r="V1600" s="6"/>
    </row>
    <row r="1601" spans="1:22" x14ac:dyDescent="0.3">
      <c r="A1601" s="1" t="s">
        <v>3212</v>
      </c>
      <c r="B1601" s="1" t="s">
        <v>3212</v>
      </c>
      <c r="C1601" s="8" t="s">
        <v>11950</v>
      </c>
      <c r="D1601">
        <v>-1</v>
      </c>
      <c r="G1601" t="s">
        <v>13554</v>
      </c>
      <c r="H1601" s="1" t="s">
        <v>16</v>
      </c>
      <c r="I1601" s="1" t="s">
        <v>3213</v>
      </c>
      <c r="J1601" s="1">
        <v>11.349950249061186</v>
      </c>
      <c r="K1601" s="1">
        <v>-0.34454278254955639</v>
      </c>
      <c r="L1601" s="1">
        <v>-1.269748511355224</v>
      </c>
      <c r="M1601" s="1">
        <v>0.24648499682196612</v>
      </c>
      <c r="N1601" s="1">
        <v>0.55907387821938448</v>
      </c>
      <c r="O1601" s="1">
        <v>1</v>
      </c>
      <c r="P1601" s="1">
        <v>10.153448568871424</v>
      </c>
      <c r="Q1601" s="1">
        <v>10.325286447538391</v>
      </c>
      <c r="R1601" s="1">
        <v>13.571115730773739</v>
      </c>
      <c r="S1601" s="1">
        <v>7.5622944001209964</v>
      </c>
      <c r="T1601" s="1">
        <v>8.904375500528646</v>
      </c>
      <c r="U1601" s="1">
        <v>6.3968919634247037</v>
      </c>
      <c r="V1601" s="7"/>
    </row>
    <row r="1602" spans="1:22" x14ac:dyDescent="0.3">
      <c r="A1602" s="1" t="s">
        <v>3214</v>
      </c>
      <c r="B1602" s="1" t="s">
        <v>12772</v>
      </c>
      <c r="C1602" s="8" t="s">
        <v>11963</v>
      </c>
      <c r="D1602">
        <v>-1</v>
      </c>
      <c r="G1602" t="s">
        <v>13554</v>
      </c>
      <c r="H1602" s="1" t="s">
        <v>16</v>
      </c>
      <c r="I1602" s="1" t="s">
        <v>3215</v>
      </c>
      <c r="J1602" s="1">
        <v>45.944217731985212</v>
      </c>
      <c r="K1602" s="1">
        <v>-0.50063236747771811</v>
      </c>
      <c r="L1602" s="1">
        <v>-1.4148335816174411</v>
      </c>
      <c r="M1602" s="1">
        <v>1.8514157679848098E-2</v>
      </c>
      <c r="N1602" s="1">
        <v>0.1331424832191947</v>
      </c>
      <c r="O1602" s="1">
        <v>1</v>
      </c>
      <c r="P1602" s="1">
        <v>59.589091600917541</v>
      </c>
      <c r="Q1602" s="1">
        <v>41.0258048182192</v>
      </c>
      <c r="R1602" s="1">
        <v>37.217756776818888</v>
      </c>
      <c r="S1602" s="1">
        <v>26.468030400423487</v>
      </c>
      <c r="T1602" s="1">
        <v>31.096819055692347</v>
      </c>
      <c r="U1602" s="1">
        <v>23.855076280271291</v>
      </c>
      <c r="V1602" s="6"/>
    </row>
    <row r="1603" spans="1:22" x14ac:dyDescent="0.3">
      <c r="A1603" s="1" t="s">
        <v>3216</v>
      </c>
      <c r="B1603" s="1" t="s">
        <v>12773</v>
      </c>
      <c r="C1603" s="8" t="s">
        <v>11963</v>
      </c>
      <c r="D1603">
        <v>-1</v>
      </c>
      <c r="G1603" t="s">
        <v>13554</v>
      </c>
      <c r="H1603" s="1" t="s">
        <v>16</v>
      </c>
      <c r="I1603" s="1" t="s">
        <v>3217</v>
      </c>
      <c r="J1603" s="1">
        <v>120.33946764165444</v>
      </c>
      <c r="K1603" s="1">
        <v>2.1554521491328273E-2</v>
      </c>
      <c r="L1603" s="1">
        <v>1.0150526223199223</v>
      </c>
      <c r="M1603" s="1">
        <v>0.93669011295550764</v>
      </c>
      <c r="N1603" s="1">
        <v>0.98054974904853398</v>
      </c>
      <c r="O1603" s="1">
        <v>1</v>
      </c>
      <c r="P1603" s="1">
        <v>117.84658338952407</v>
      </c>
      <c r="Q1603" s="1">
        <v>125.55548320206682</v>
      </c>
      <c r="R1603" s="1">
        <v>117.6163363333724</v>
      </c>
      <c r="S1603" s="1">
        <v>105.33195771597103</v>
      </c>
      <c r="T1603" s="1">
        <v>110.14027542192356</v>
      </c>
      <c r="U1603" s="1">
        <v>90.089561818231246</v>
      </c>
      <c r="V1603" s="6"/>
    </row>
    <row r="1604" spans="1:22" x14ac:dyDescent="0.3">
      <c r="A1604" s="1" t="s">
        <v>3218</v>
      </c>
      <c r="B1604" s="1" t="s">
        <v>12774</v>
      </c>
      <c r="C1604" s="16" t="s">
        <v>12151</v>
      </c>
      <c r="D1604" s="15">
        <v>-1</v>
      </c>
      <c r="E1604" t="s">
        <v>13556</v>
      </c>
      <c r="G1604" t="s">
        <v>13554</v>
      </c>
      <c r="H1604" s="1" t="s">
        <v>16</v>
      </c>
      <c r="I1604" s="1" t="s">
        <v>3219</v>
      </c>
      <c r="J1604" s="1">
        <v>7.9258085617521479</v>
      </c>
      <c r="K1604" s="1">
        <v>-0.2397498425700052</v>
      </c>
      <c r="L1604" s="1">
        <v>-1.1807878998766024</v>
      </c>
      <c r="M1604" s="1">
        <v>0.48878965456486423</v>
      </c>
      <c r="N1604" s="1">
        <v>0.74777252538738581</v>
      </c>
      <c r="O1604" s="1">
        <v>1</v>
      </c>
      <c r="P1604" s="1">
        <v>11.48504838118243</v>
      </c>
      <c r="Q1604" s="1">
        <v>5.506819438687141</v>
      </c>
      <c r="R1604" s="1">
        <v>6.7855578653868696</v>
      </c>
      <c r="S1604" s="1">
        <v>4.5013657143577364</v>
      </c>
      <c r="T1604" s="1">
        <v>9.1783562851602962</v>
      </c>
      <c r="U1604" s="1">
        <v>3.4649831468550478</v>
      </c>
      <c r="V1604" s="6"/>
    </row>
    <row r="1605" spans="1:22" x14ac:dyDescent="0.3">
      <c r="A1605" s="1" t="s">
        <v>3220</v>
      </c>
      <c r="B1605" s="1" t="s">
        <v>12775</v>
      </c>
      <c r="C1605" s="8" t="s">
        <v>12151</v>
      </c>
      <c r="D1605">
        <v>-1</v>
      </c>
      <c r="E1605" t="s">
        <v>13556</v>
      </c>
      <c r="G1605" t="s">
        <v>13554</v>
      </c>
      <c r="H1605" s="1" t="s">
        <v>16</v>
      </c>
      <c r="I1605" s="1" t="s">
        <v>3221</v>
      </c>
      <c r="J1605" s="1">
        <v>5.1594229535668363</v>
      </c>
      <c r="K1605" s="1">
        <v>-8.2419534243748691E-2</v>
      </c>
      <c r="L1605" s="1">
        <v>-1.058792245814806</v>
      </c>
      <c r="M1605" s="1">
        <v>0.79947183174448211</v>
      </c>
      <c r="N1605" s="1">
        <v>0.92876605163783055</v>
      </c>
      <c r="O1605" s="1">
        <v>1</v>
      </c>
      <c r="P1605" s="1">
        <v>6.824449038093908</v>
      </c>
      <c r="Q1605" s="1">
        <v>4.1301145790153555</v>
      </c>
      <c r="R1605" s="1">
        <v>4.5237052435912464</v>
      </c>
      <c r="S1605" s="1">
        <v>2.5207648000403324</v>
      </c>
      <c r="T1605" s="1">
        <v>6.1645676542121395</v>
      </c>
      <c r="U1605" s="1">
        <v>3.4649831468550478</v>
      </c>
      <c r="V1605" s="7"/>
    </row>
    <row r="1606" spans="1:22" x14ac:dyDescent="0.3">
      <c r="A1606" s="1" t="s">
        <v>3222</v>
      </c>
      <c r="B1606" s="1" t="s">
        <v>12776</v>
      </c>
      <c r="C1606" s="8" t="s">
        <v>12151</v>
      </c>
      <c r="D1606">
        <v>-1</v>
      </c>
      <c r="E1606" t="s">
        <v>13556</v>
      </c>
      <c r="G1606" t="s">
        <v>13554</v>
      </c>
      <c r="H1606" s="1" t="s">
        <v>16</v>
      </c>
      <c r="I1606" s="1" t="s">
        <v>3223</v>
      </c>
      <c r="J1606" s="1">
        <v>10.684593579529214</v>
      </c>
      <c r="K1606" s="1">
        <v>0.21189672921055763</v>
      </c>
      <c r="L1606" s="1">
        <v>1.1582098964126168</v>
      </c>
      <c r="M1606" s="1">
        <v>0.4523779174389827</v>
      </c>
      <c r="N1606" s="1">
        <v>0.7409648382031675</v>
      </c>
      <c r="O1606" s="1">
        <v>1</v>
      </c>
      <c r="P1606" s="1">
        <v>9.6540986392547961</v>
      </c>
      <c r="Q1606" s="1">
        <v>12.941025680914782</v>
      </c>
      <c r="R1606" s="1">
        <v>9.4586564184180606</v>
      </c>
      <c r="S1606" s="1">
        <v>7.5622944001209964</v>
      </c>
      <c r="T1606" s="1">
        <v>12.603116093055929</v>
      </c>
      <c r="U1606" s="1">
        <v>11.727635266278623</v>
      </c>
      <c r="V1606" s="6"/>
    </row>
    <row r="1607" spans="1:22" x14ac:dyDescent="0.3">
      <c r="A1607" s="1" t="s">
        <v>3224</v>
      </c>
      <c r="B1607" s="1" t="s">
        <v>3224</v>
      </c>
      <c r="C1607" s="8" t="s">
        <v>11950</v>
      </c>
      <c r="D1607">
        <v>1</v>
      </c>
      <c r="G1607" t="s">
        <v>13554</v>
      </c>
      <c r="H1607" s="1" t="s">
        <v>16</v>
      </c>
      <c r="I1607" s="1" t="s">
        <v>3225</v>
      </c>
      <c r="J1607" s="1">
        <v>4.5555134168699754</v>
      </c>
      <c r="K1607" s="1">
        <v>-0.27466585383463926</v>
      </c>
      <c r="L1607" s="1">
        <v>-1.2097138719488414</v>
      </c>
      <c r="M1607" s="1">
        <v>0.47709730261108585</v>
      </c>
      <c r="N1607" s="1">
        <v>0.74612294477574403</v>
      </c>
      <c r="O1607" s="1">
        <v>1</v>
      </c>
      <c r="P1607" s="1">
        <v>4.6605993430885224</v>
      </c>
      <c r="Q1607" s="1">
        <v>6.3328423544902126</v>
      </c>
      <c r="R1607" s="1">
        <v>2.673098553031191</v>
      </c>
      <c r="S1607" s="1">
        <v>2.7008194286146416</v>
      </c>
      <c r="T1607" s="1">
        <v>5.0686445156855369</v>
      </c>
      <c r="U1607" s="1">
        <v>2.1322973211415679</v>
      </c>
      <c r="V1607" s="6"/>
    </row>
    <row r="1608" spans="1:22" x14ac:dyDescent="0.3">
      <c r="A1608" s="1" t="s">
        <v>3226</v>
      </c>
      <c r="B1608" s="1" t="s">
        <v>12777</v>
      </c>
      <c r="C1608" s="8" t="s">
        <v>11950</v>
      </c>
      <c r="D1608">
        <v>-1</v>
      </c>
      <c r="G1608" t="s">
        <v>13554</v>
      </c>
      <c r="H1608" s="1" t="s">
        <v>16</v>
      </c>
      <c r="I1608" s="1" t="s">
        <v>3227</v>
      </c>
      <c r="J1608" s="1">
        <v>23.400219711471006</v>
      </c>
      <c r="K1608" s="1">
        <v>-0.12211160052213819</v>
      </c>
      <c r="L1608" s="1">
        <v>-1.0883266265600142</v>
      </c>
      <c r="M1608" s="1">
        <v>0.62187307601559194</v>
      </c>
      <c r="N1608" s="1">
        <v>0.83546448720308186</v>
      </c>
      <c r="O1608" s="1">
        <v>1</v>
      </c>
      <c r="P1608" s="1">
        <v>24.301696574675869</v>
      </c>
      <c r="Q1608" s="1">
        <v>26.570403791665456</v>
      </c>
      <c r="R1608" s="1">
        <v>19.328558768071687</v>
      </c>
      <c r="S1608" s="1">
        <v>14.584424914519065</v>
      </c>
      <c r="T1608" s="1">
        <v>23.69933787063778</v>
      </c>
      <c r="U1608" s="1">
        <v>17.32491573427524</v>
      </c>
      <c r="V1608" s="6"/>
    </row>
    <row r="1609" spans="1:22" x14ac:dyDescent="0.3">
      <c r="A1609" s="1" t="s">
        <v>3228</v>
      </c>
      <c r="B1609" s="1" t="s">
        <v>12778</v>
      </c>
      <c r="C1609" s="8" t="s">
        <v>11977</v>
      </c>
      <c r="D1609">
        <v>-1</v>
      </c>
      <c r="E1609" s="15"/>
      <c r="G1609" t="s">
        <v>13554</v>
      </c>
      <c r="H1609" s="1" t="s">
        <v>16</v>
      </c>
      <c r="I1609" s="1" t="s">
        <v>3229</v>
      </c>
      <c r="J1609" s="1">
        <v>31.492721824896961</v>
      </c>
      <c r="K1609" s="1">
        <v>-0.26685358366443562</v>
      </c>
      <c r="L1609" s="1">
        <v>-1.2031809112942444</v>
      </c>
      <c r="M1609" s="1">
        <v>0.34294652822054872</v>
      </c>
      <c r="N1609" s="1">
        <v>0.65495378896503775</v>
      </c>
      <c r="O1609" s="1">
        <v>1</v>
      </c>
      <c r="P1609" s="1">
        <v>36.785444815091552</v>
      </c>
      <c r="Q1609" s="1">
        <v>27.671767679402883</v>
      </c>
      <c r="R1609" s="1">
        <v>30.020952980196451</v>
      </c>
      <c r="S1609" s="1">
        <v>20.706282286045585</v>
      </c>
      <c r="T1609" s="1">
        <v>25.891184147690986</v>
      </c>
      <c r="U1609" s="1">
        <v>19.990287385702199</v>
      </c>
      <c r="V1609" s="7"/>
    </row>
    <row r="1610" spans="1:22" x14ac:dyDescent="0.3">
      <c r="A1610" s="1" t="s">
        <v>3230</v>
      </c>
      <c r="B1610" s="1" t="s">
        <v>12779</v>
      </c>
      <c r="C1610" s="8" t="s">
        <v>12043</v>
      </c>
      <c r="D1610">
        <v>-1</v>
      </c>
      <c r="E1610" t="s">
        <v>13554</v>
      </c>
      <c r="G1610" t="s">
        <v>13554</v>
      </c>
      <c r="H1610" s="1" t="s">
        <v>16</v>
      </c>
      <c r="I1610" s="1" t="s">
        <v>3231</v>
      </c>
      <c r="J1610" s="1">
        <v>6.4296226024380445</v>
      </c>
      <c r="K1610" s="1">
        <v>-0.21593299146152148</v>
      </c>
      <c r="L1610" s="1">
        <v>-1.1614547848385839</v>
      </c>
      <c r="M1610" s="1">
        <v>0.61870826916167987</v>
      </c>
      <c r="N1610" s="1">
        <v>0.83432881214185961</v>
      </c>
      <c r="O1610" s="1">
        <v>1</v>
      </c>
      <c r="P1610" s="1">
        <v>8.9882987330992936</v>
      </c>
      <c r="Q1610" s="1">
        <v>4.5431260369168918</v>
      </c>
      <c r="R1610" s="1">
        <v>5.7574430372979499</v>
      </c>
      <c r="S1610" s="1">
        <v>1.0803277714458566</v>
      </c>
      <c r="T1610" s="1">
        <v>9.8633082467394235</v>
      </c>
      <c r="U1610" s="1">
        <v>4.131326059711788</v>
      </c>
      <c r="V1610" s="6"/>
    </row>
    <row r="1611" spans="1:22" x14ac:dyDescent="0.3">
      <c r="A1611" s="1" t="s">
        <v>3232</v>
      </c>
      <c r="B1611" s="1" t="s">
        <v>3232</v>
      </c>
      <c r="C1611" s="8" t="s">
        <v>11950</v>
      </c>
      <c r="D1611">
        <v>1</v>
      </c>
      <c r="G1611" t="s">
        <v>13554</v>
      </c>
      <c r="H1611" s="1" t="s">
        <v>16</v>
      </c>
      <c r="I1611" s="1" t="s">
        <v>3233</v>
      </c>
      <c r="J1611" s="1">
        <v>116.1229324360407</v>
      </c>
      <c r="K1611" s="1">
        <v>6.5779007510514825E-2</v>
      </c>
      <c r="L1611" s="1">
        <v>1.0466499435202061</v>
      </c>
      <c r="M1611" s="1">
        <v>0.79961628131693463</v>
      </c>
      <c r="N1611" s="1">
        <v>0.92876605163783055</v>
      </c>
      <c r="O1611" s="1">
        <v>1</v>
      </c>
      <c r="P1611" s="1">
        <v>138.31993050380581</v>
      </c>
      <c r="Q1611" s="1">
        <v>121.42536862305147</v>
      </c>
      <c r="R1611" s="1">
        <v>88.623498181264864</v>
      </c>
      <c r="S1611" s="1">
        <v>70.221305143980686</v>
      </c>
      <c r="T1611" s="1">
        <v>121.09950680718958</v>
      </c>
      <c r="U1611" s="1">
        <v>118.47576990592837</v>
      </c>
      <c r="V1611" s="6"/>
    </row>
    <row r="1612" spans="1:22" x14ac:dyDescent="0.3">
      <c r="A1612" s="1" t="s">
        <v>3234</v>
      </c>
      <c r="B1612" s="1"/>
      <c r="C1612" s="15"/>
      <c r="D1612" s="15"/>
      <c r="E1612" s="15"/>
      <c r="F1612" s="15"/>
      <c r="G1612" s="15"/>
      <c r="H1612" s="1" t="s">
        <v>16</v>
      </c>
      <c r="I1612" s="1" t="s">
        <v>3235</v>
      </c>
      <c r="J1612" s="1">
        <v>2.6368211390002512</v>
      </c>
      <c r="K1612" s="1">
        <v>-0.2129653666785731</v>
      </c>
      <c r="L1612" s="1">
        <v>-1.1590681269936518</v>
      </c>
      <c r="M1612" s="1">
        <v>0.6169541188259734</v>
      </c>
      <c r="N1612" s="1">
        <v>0.83432881214185961</v>
      </c>
      <c r="O1612" s="1">
        <v>1</v>
      </c>
      <c r="P1612" s="1">
        <v>3.9947994369330195</v>
      </c>
      <c r="Q1612" s="1">
        <v>2.0650572895076778</v>
      </c>
      <c r="R1612" s="1">
        <v>1.8506066905600553</v>
      </c>
      <c r="S1612" s="1">
        <v>1.2603824000201662</v>
      </c>
      <c r="T1612" s="1">
        <v>3.0137886309481572</v>
      </c>
      <c r="U1612" s="1">
        <v>1.4659544082848279</v>
      </c>
      <c r="V1612" s="6"/>
    </row>
    <row r="1613" spans="1:22" x14ac:dyDescent="0.3">
      <c r="A1613" s="1" t="s">
        <v>3236</v>
      </c>
      <c r="B1613" s="1" t="s">
        <v>3236</v>
      </c>
      <c r="C1613" s="8" t="s">
        <v>11950</v>
      </c>
      <c r="D1613">
        <v>-1</v>
      </c>
      <c r="G1613" t="s">
        <v>13554</v>
      </c>
      <c r="H1613" s="1" t="s">
        <v>16</v>
      </c>
      <c r="I1613" s="1" t="s">
        <v>3237</v>
      </c>
      <c r="J1613" s="1">
        <v>3.0884170770920387</v>
      </c>
      <c r="K1613" s="1">
        <v>-1.104471453686958</v>
      </c>
      <c r="L1613" s="1">
        <v>-2.1502008881683934</v>
      </c>
      <c r="M1613" s="1">
        <v>1.4160007333636648E-2</v>
      </c>
      <c r="N1613" s="1">
        <v>0.11230865974910756</v>
      </c>
      <c r="O1613" s="1">
        <v>1</v>
      </c>
      <c r="P1613" s="1">
        <v>3.4954495073163918</v>
      </c>
      <c r="Q1613" s="1">
        <v>2.8910802053107489</v>
      </c>
      <c r="R1613" s="1">
        <v>2.878721518648975</v>
      </c>
      <c r="S1613" s="1">
        <v>0.72021851429723782</v>
      </c>
      <c r="T1613" s="1">
        <v>1.9178654924215546</v>
      </c>
      <c r="U1613" s="1">
        <v>0.93288007799943595</v>
      </c>
      <c r="V1613" s="7"/>
    </row>
    <row r="1614" spans="1:22" x14ac:dyDescent="0.3">
      <c r="A1614" s="1" t="s">
        <v>3238</v>
      </c>
      <c r="B1614" s="1" t="s">
        <v>3238</v>
      </c>
      <c r="C1614" s="8" t="s">
        <v>11950</v>
      </c>
      <c r="D1614">
        <v>-1</v>
      </c>
      <c r="G1614" t="s">
        <v>13554</v>
      </c>
      <c r="H1614" s="1" t="s">
        <v>16</v>
      </c>
      <c r="I1614" s="1" t="s">
        <v>3239</v>
      </c>
      <c r="J1614" s="1">
        <v>6.9664935176924558</v>
      </c>
      <c r="K1614" s="1">
        <v>-0.48851547520545574</v>
      </c>
      <c r="L1614" s="1">
        <v>-1.4030004534191436</v>
      </c>
      <c r="M1614" s="1">
        <v>0.15088759253323036</v>
      </c>
      <c r="N1614" s="1">
        <v>0.4490773298563272</v>
      </c>
      <c r="O1614" s="1">
        <v>1</v>
      </c>
      <c r="P1614" s="1">
        <v>6.824449038093908</v>
      </c>
      <c r="Q1614" s="1">
        <v>5.6444899246543194</v>
      </c>
      <c r="R1614" s="1">
        <v>8.4305415903291401</v>
      </c>
      <c r="S1614" s="1">
        <v>4.3213110857834263</v>
      </c>
      <c r="T1614" s="1">
        <v>4.2467021617905854</v>
      </c>
      <c r="U1614" s="1">
        <v>3.9980574771404402</v>
      </c>
      <c r="V1614" s="6"/>
    </row>
    <row r="1615" spans="1:22" x14ac:dyDescent="0.3">
      <c r="A1615" s="1" t="s">
        <v>3240</v>
      </c>
      <c r="B1615" s="1" t="s">
        <v>12780</v>
      </c>
      <c r="C1615" s="8" t="s">
        <v>11952</v>
      </c>
      <c r="D1615">
        <v>1</v>
      </c>
      <c r="E1615" t="s">
        <v>13551</v>
      </c>
      <c r="G1615" t="s">
        <v>13554</v>
      </c>
      <c r="H1615" s="1" t="s">
        <v>16</v>
      </c>
      <c r="I1615" s="1" t="s">
        <v>3241</v>
      </c>
      <c r="J1615" s="1">
        <v>33.754299122517374</v>
      </c>
      <c r="K1615" s="1">
        <v>-5.5109718047649359E-2</v>
      </c>
      <c r="L1615" s="1">
        <v>-1.0389381123215182</v>
      </c>
      <c r="M1615" s="1">
        <v>0.84651193838535144</v>
      </c>
      <c r="N1615" s="1">
        <v>0.95134514033548101</v>
      </c>
      <c r="O1615" s="1">
        <v>1</v>
      </c>
      <c r="P1615" s="1">
        <v>34.62159512008617</v>
      </c>
      <c r="Q1615" s="1">
        <v>36.620349267269489</v>
      </c>
      <c r="R1615" s="1">
        <v>30.020952980196451</v>
      </c>
      <c r="S1615" s="1">
        <v>17.645353600282327</v>
      </c>
      <c r="T1615" s="1">
        <v>34.110607686640506</v>
      </c>
      <c r="U1615" s="1">
        <v>31.451385486838127</v>
      </c>
      <c r="V1615" s="6"/>
    </row>
    <row r="1616" spans="1:22" x14ac:dyDescent="0.3">
      <c r="A1616" s="1" t="s">
        <v>3242</v>
      </c>
      <c r="B1616" s="1" t="s">
        <v>12781</v>
      </c>
      <c r="C1616" s="8" t="s">
        <v>11970</v>
      </c>
      <c r="D1616">
        <v>-1</v>
      </c>
      <c r="E1616" s="15"/>
      <c r="G1616" t="s">
        <v>13554</v>
      </c>
      <c r="H1616" s="1" t="s">
        <v>16</v>
      </c>
      <c r="I1616" s="1" t="s">
        <v>3243</v>
      </c>
      <c r="J1616" s="1">
        <v>9.1438910817429875</v>
      </c>
      <c r="K1616" s="1">
        <v>-0.42714494335461634</v>
      </c>
      <c r="L1616" s="1">
        <v>-1.3445700723928471</v>
      </c>
      <c r="M1616" s="1">
        <v>0.13743459461256458</v>
      </c>
      <c r="N1616" s="1">
        <v>0.43295004773662293</v>
      </c>
      <c r="O1616" s="1">
        <v>1</v>
      </c>
      <c r="P1616" s="1">
        <v>11.152148428104679</v>
      </c>
      <c r="Q1616" s="1">
        <v>8.260229158030711</v>
      </c>
      <c r="R1616" s="1">
        <v>8.0192956590935722</v>
      </c>
      <c r="S1616" s="1">
        <v>6.3019120001008302</v>
      </c>
      <c r="T1616" s="1">
        <v>5.6166060849488382</v>
      </c>
      <c r="U1616" s="1">
        <v>5.7305490505679639</v>
      </c>
      <c r="V1616" s="6"/>
    </row>
    <row r="1617" spans="1:22" x14ac:dyDescent="0.3">
      <c r="A1617" s="1" t="s">
        <v>3244</v>
      </c>
      <c r="B1617" s="1" t="s">
        <v>12782</v>
      </c>
      <c r="C1617" s="8" t="s">
        <v>12003</v>
      </c>
      <c r="D1617">
        <v>1</v>
      </c>
      <c r="E1617" t="s">
        <v>13552</v>
      </c>
      <c r="G1617" t="s">
        <v>13554</v>
      </c>
      <c r="H1617" s="1" t="s">
        <v>16</v>
      </c>
      <c r="I1617" s="1" t="s">
        <v>3245</v>
      </c>
      <c r="J1617" s="1">
        <v>190.32737700521929</v>
      </c>
      <c r="K1617" s="1">
        <v>8.7934594105342531E-2</v>
      </c>
      <c r="L1617" s="1">
        <v>1.0628474881066468</v>
      </c>
      <c r="M1617" s="1">
        <v>0.82097577378806097</v>
      </c>
      <c r="N1617" s="1">
        <v>0.94030236001956669</v>
      </c>
      <c r="O1617" s="1">
        <v>1</v>
      </c>
      <c r="P1617" s="1">
        <v>248.67626494908046</v>
      </c>
      <c r="Q1617" s="1">
        <v>198.52084076467145</v>
      </c>
      <c r="R1617" s="1">
        <v>123.78502530190592</v>
      </c>
      <c r="S1617" s="1">
        <v>102.991247544505</v>
      </c>
      <c r="T1617" s="1">
        <v>217.26676221289895</v>
      </c>
      <c r="U1617" s="1">
        <v>196.83769645788101</v>
      </c>
      <c r="V1617" s="7"/>
    </row>
    <row r="1618" spans="1:22" x14ac:dyDescent="0.3">
      <c r="A1618" s="1" t="s">
        <v>3246</v>
      </c>
      <c r="B1618" s="1"/>
      <c r="C1618" s="15"/>
      <c r="D1618" s="15"/>
      <c r="E1618" s="15"/>
      <c r="F1618" s="15"/>
      <c r="G1618" s="15"/>
      <c r="H1618" s="1" t="s">
        <v>16</v>
      </c>
      <c r="I1618" s="1" t="s">
        <v>3247</v>
      </c>
      <c r="J1618" s="1">
        <v>0</v>
      </c>
      <c r="K1618" s="1" t="e">
        <f>NA()</f>
        <v>#N/A</v>
      </c>
      <c r="L1618" s="1" t="e">
        <f>NA()</f>
        <v>#N/A</v>
      </c>
      <c r="M1618" s="1" t="e">
        <f>NA()</f>
        <v>#N/A</v>
      </c>
      <c r="N1618" s="1" t="e">
        <f>NA()</f>
        <v>#N/A</v>
      </c>
      <c r="O1618" s="1" t="e">
        <f>NA()</f>
        <v>#N/A</v>
      </c>
      <c r="P1618" s="1">
        <v>0</v>
      </c>
      <c r="Q1618" s="1">
        <v>0</v>
      </c>
      <c r="R1618" s="1">
        <v>0</v>
      </c>
      <c r="S1618" s="1">
        <v>0</v>
      </c>
      <c r="T1618" s="1">
        <v>0</v>
      </c>
      <c r="U1618" s="1">
        <v>0</v>
      </c>
      <c r="V1618" s="6"/>
    </row>
    <row r="1619" spans="1:22" x14ac:dyDescent="0.3">
      <c r="A1619" s="1" t="s">
        <v>3248</v>
      </c>
      <c r="B1619" s="1" t="s">
        <v>3248</v>
      </c>
      <c r="C1619" s="8" t="s">
        <v>11963</v>
      </c>
      <c r="D1619">
        <v>1</v>
      </c>
      <c r="G1619" t="s">
        <v>13554</v>
      </c>
      <c r="H1619" s="1" t="s">
        <v>16</v>
      </c>
      <c r="I1619" s="1" t="s">
        <v>3249</v>
      </c>
      <c r="J1619" s="1">
        <v>42.723948703983019</v>
      </c>
      <c r="K1619" s="1">
        <v>-0.15600107427488252</v>
      </c>
      <c r="L1619" s="1">
        <v>-1.1141944804823345</v>
      </c>
      <c r="M1619" s="1">
        <v>0.44922788063869545</v>
      </c>
      <c r="N1619" s="1">
        <v>0.738719370459474</v>
      </c>
      <c r="O1619" s="1">
        <v>1</v>
      </c>
      <c r="P1619" s="1">
        <v>55.760742140523398</v>
      </c>
      <c r="Q1619" s="1">
        <v>39.51142947258024</v>
      </c>
      <c r="R1619" s="1">
        <v>32.899674498845428</v>
      </c>
      <c r="S1619" s="1">
        <v>22.146719314640062</v>
      </c>
      <c r="T1619" s="1">
        <v>38.905271417694394</v>
      </c>
      <c r="U1619" s="1">
        <v>36.115785876835311</v>
      </c>
      <c r="V1619" s="6"/>
    </row>
    <row r="1620" spans="1:22" x14ac:dyDescent="0.3">
      <c r="A1620" s="1" t="s">
        <v>3250</v>
      </c>
      <c r="B1620" s="1" t="s">
        <v>12783</v>
      </c>
      <c r="C1620" s="8" t="s">
        <v>12003</v>
      </c>
      <c r="D1620">
        <v>-1</v>
      </c>
      <c r="E1620" t="s">
        <v>13552</v>
      </c>
      <c r="F1620" t="s">
        <v>13560</v>
      </c>
      <c r="G1620" t="s">
        <v>13554</v>
      </c>
      <c r="H1620" s="1" t="s">
        <v>16</v>
      </c>
      <c r="I1620" s="1" t="s">
        <v>3251</v>
      </c>
      <c r="J1620" s="1">
        <v>14.617380434251777</v>
      </c>
      <c r="K1620" s="1">
        <v>0.77942112807669606</v>
      </c>
      <c r="L1620" s="1">
        <v>1.7164420235818669</v>
      </c>
      <c r="M1620" s="1">
        <v>5.0176656291770483E-3</v>
      </c>
      <c r="N1620" s="1">
        <v>5.4061300649843033E-2</v>
      </c>
      <c r="O1620" s="1">
        <v>1</v>
      </c>
      <c r="P1620" s="1">
        <v>14.481147958882195</v>
      </c>
      <c r="Q1620" s="1">
        <v>7.5718767281948187</v>
      </c>
      <c r="R1620" s="1">
        <v>8.4305415903291401</v>
      </c>
      <c r="S1620" s="1">
        <v>9.9030045715870187</v>
      </c>
      <c r="T1620" s="1">
        <v>18.356712570320592</v>
      </c>
      <c r="U1620" s="1">
        <v>15.592424160847717</v>
      </c>
      <c r="V1620" s="6"/>
    </row>
    <row r="1621" spans="1:22" x14ac:dyDescent="0.3">
      <c r="A1621" s="1" t="s">
        <v>3252</v>
      </c>
      <c r="B1621" s="1" t="s">
        <v>12784</v>
      </c>
      <c r="C1621" s="8" t="s">
        <v>12003</v>
      </c>
      <c r="D1621">
        <v>-1</v>
      </c>
      <c r="E1621" t="s">
        <v>13552</v>
      </c>
      <c r="F1621" t="s">
        <v>13560</v>
      </c>
      <c r="G1621" t="s">
        <v>13554</v>
      </c>
      <c r="H1621" s="1" t="s">
        <v>16</v>
      </c>
      <c r="I1621" s="1" t="s">
        <v>3253</v>
      </c>
      <c r="J1621" s="1">
        <v>5.608731409933533</v>
      </c>
      <c r="K1621" s="1">
        <v>-6.6004089099696323E-2</v>
      </c>
      <c r="L1621" s="1">
        <v>-1.0468132490033317</v>
      </c>
      <c r="M1621" s="1">
        <v>0.82960460568621563</v>
      </c>
      <c r="N1621" s="1">
        <v>0.94471632349326717</v>
      </c>
      <c r="O1621" s="1">
        <v>1</v>
      </c>
      <c r="P1621" s="1">
        <v>6.6579990615550324</v>
      </c>
      <c r="Q1621" s="1">
        <v>5.6444899246543194</v>
      </c>
      <c r="R1621" s="1">
        <v>4.5237052435912464</v>
      </c>
      <c r="S1621" s="1">
        <v>4.3213110857834263</v>
      </c>
      <c r="T1621" s="1">
        <v>5.342625300317188</v>
      </c>
      <c r="U1621" s="1">
        <v>4.2645946422831358</v>
      </c>
      <c r="V1621" s="7"/>
    </row>
    <row r="1622" spans="1:22" x14ac:dyDescent="0.3">
      <c r="A1622" s="1" t="s">
        <v>3254</v>
      </c>
      <c r="B1622" s="1" t="s">
        <v>3254</v>
      </c>
      <c r="C1622" s="8" t="s">
        <v>11950</v>
      </c>
      <c r="D1622">
        <v>-1</v>
      </c>
      <c r="G1622" t="s">
        <v>13554</v>
      </c>
      <c r="H1622" s="1" t="s">
        <v>16</v>
      </c>
      <c r="I1622" s="1" t="s">
        <v>3255</v>
      </c>
      <c r="J1622" s="1">
        <v>119.16657369984769</v>
      </c>
      <c r="K1622" s="1">
        <v>0.7008617231590869</v>
      </c>
      <c r="L1622" s="1">
        <v>1.6254754008578987</v>
      </c>
      <c r="M1622" s="1">
        <v>8.8251642045262813E-3</v>
      </c>
      <c r="N1622" s="1">
        <v>7.947122865868983E-2</v>
      </c>
      <c r="O1622" s="1">
        <v>1</v>
      </c>
      <c r="P1622" s="1">
        <v>98.70483608755336</v>
      </c>
      <c r="Q1622" s="1">
        <v>80.1242228328979</v>
      </c>
      <c r="R1622" s="1">
        <v>70.734300172517663</v>
      </c>
      <c r="S1622" s="1">
        <v>62.298901486711067</v>
      </c>
      <c r="T1622" s="1">
        <v>176.99158687204633</v>
      </c>
      <c r="U1622" s="1">
        <v>118.20923274078568</v>
      </c>
      <c r="V1622" s="6"/>
    </row>
    <row r="1623" spans="1:22" x14ac:dyDescent="0.3">
      <c r="A1623" s="1" t="s">
        <v>3256</v>
      </c>
      <c r="B1623" s="1" t="s">
        <v>3256</v>
      </c>
      <c r="C1623" s="8" t="s">
        <v>11987</v>
      </c>
      <c r="D1623" s="15">
        <v>-1</v>
      </c>
      <c r="E1623" s="15"/>
      <c r="F1623" s="15"/>
      <c r="G1623" s="15" t="s">
        <v>13554</v>
      </c>
      <c r="H1623" s="1" t="s">
        <v>16</v>
      </c>
      <c r="I1623" s="1" t="s">
        <v>3257</v>
      </c>
      <c r="J1623" s="1">
        <v>217.40067257771932</v>
      </c>
      <c r="K1623" s="1">
        <v>-0.35384091404685214</v>
      </c>
      <c r="L1623" s="1">
        <v>-1.2779584349821911</v>
      </c>
      <c r="M1623" s="1">
        <v>0.35630737437301641</v>
      </c>
      <c r="N1623" s="1">
        <v>0.66527672426142892</v>
      </c>
      <c r="O1623" s="1">
        <v>1</v>
      </c>
      <c r="P1623" s="1">
        <v>245.84661534791957</v>
      </c>
      <c r="Q1623" s="1">
        <v>234.86584906000658</v>
      </c>
      <c r="R1623" s="1">
        <v>171.48955332523178</v>
      </c>
      <c r="S1623" s="1">
        <v>131.98004274496881</v>
      </c>
      <c r="T1623" s="1">
        <v>172.60789431793989</v>
      </c>
      <c r="U1623" s="1">
        <v>122.60709596564016</v>
      </c>
      <c r="V1623" s="6"/>
    </row>
    <row r="1624" spans="1:22" x14ac:dyDescent="0.3">
      <c r="A1624" s="1" t="s">
        <v>3258</v>
      </c>
      <c r="B1624" s="1" t="s">
        <v>12785</v>
      </c>
      <c r="C1624" s="8" t="s">
        <v>12003</v>
      </c>
      <c r="D1624">
        <v>-1</v>
      </c>
      <c r="E1624" t="s">
        <v>13552</v>
      </c>
      <c r="G1624" t="s">
        <v>13554</v>
      </c>
      <c r="H1624" s="1" t="s">
        <v>16</v>
      </c>
      <c r="I1624" s="1" t="s">
        <v>3259</v>
      </c>
      <c r="J1624" s="1">
        <v>242.74271299593445</v>
      </c>
      <c r="K1624" s="1">
        <v>-6.1177479953663537E-2</v>
      </c>
      <c r="L1624" s="1">
        <v>-1.0433169342024946</v>
      </c>
      <c r="M1624" s="1">
        <v>0.82752940012921361</v>
      </c>
      <c r="N1624" s="1">
        <v>0.94296943775148456</v>
      </c>
      <c r="O1624" s="1">
        <v>1</v>
      </c>
      <c r="P1624" s="1">
        <v>297.94545800458769</v>
      </c>
      <c r="Q1624" s="1">
        <v>236.38022440564555</v>
      </c>
      <c r="R1624" s="1">
        <v>193.90245657757023</v>
      </c>
      <c r="S1624" s="1">
        <v>183.29561188864702</v>
      </c>
      <c r="T1624" s="1">
        <v>206.85549239689624</v>
      </c>
      <c r="U1624" s="1">
        <v>185.24332977417373</v>
      </c>
      <c r="V1624" s="6"/>
    </row>
    <row r="1625" spans="1:22" x14ac:dyDescent="0.3">
      <c r="A1625" s="1" t="s">
        <v>3260</v>
      </c>
      <c r="B1625" s="1" t="s">
        <v>3260</v>
      </c>
      <c r="C1625" s="8" t="s">
        <v>11950</v>
      </c>
      <c r="D1625">
        <v>-1</v>
      </c>
      <c r="G1625" t="s">
        <v>13554</v>
      </c>
      <c r="H1625" s="1" t="s">
        <v>16</v>
      </c>
      <c r="I1625" s="1" t="s">
        <v>3261</v>
      </c>
      <c r="J1625" s="1">
        <v>24.886440188546398</v>
      </c>
      <c r="K1625" s="1">
        <v>-0.35815783832205311</v>
      </c>
      <c r="L1625" s="1">
        <v>-1.2817881507627962</v>
      </c>
      <c r="M1625" s="1">
        <v>0.18764457632892551</v>
      </c>
      <c r="N1625" s="1">
        <v>0.49903688625456794</v>
      </c>
      <c r="O1625" s="1">
        <v>1</v>
      </c>
      <c r="P1625" s="1">
        <v>34.455145143547291</v>
      </c>
      <c r="Q1625" s="1">
        <v>25.193698931993669</v>
      </c>
      <c r="R1625" s="1">
        <v>15.010476490098226</v>
      </c>
      <c r="S1625" s="1">
        <v>14.584424914519065</v>
      </c>
      <c r="T1625" s="1">
        <v>21.233510808952925</v>
      </c>
      <c r="U1625" s="1">
        <v>12.927052509420756</v>
      </c>
      <c r="V1625" s="7"/>
    </row>
    <row r="1626" spans="1:22" x14ac:dyDescent="0.3">
      <c r="A1626" s="1" t="s">
        <v>3262</v>
      </c>
      <c r="B1626" s="1" t="s">
        <v>3262</v>
      </c>
      <c r="C1626" s="8" t="s">
        <v>11950</v>
      </c>
      <c r="D1626">
        <v>1</v>
      </c>
      <c r="G1626" t="s">
        <v>13554</v>
      </c>
      <c r="H1626" s="1" t="s">
        <v>16</v>
      </c>
      <c r="I1626" s="1" t="s">
        <v>3263</v>
      </c>
      <c r="J1626" s="1">
        <v>8.4027347112682609</v>
      </c>
      <c r="K1626" s="1">
        <v>-0.67269437031595403</v>
      </c>
      <c r="L1626" s="1">
        <v>-1.5940472242167987</v>
      </c>
      <c r="M1626" s="1">
        <v>6.8045404797528297E-2</v>
      </c>
      <c r="N1626" s="1">
        <v>0.29730303317059603</v>
      </c>
      <c r="O1626" s="1">
        <v>1</v>
      </c>
      <c r="P1626" s="1">
        <v>6.6579990615550324</v>
      </c>
      <c r="Q1626" s="1">
        <v>10.325286447538391</v>
      </c>
      <c r="R1626" s="1">
        <v>8.224918624711357</v>
      </c>
      <c r="S1626" s="1">
        <v>5.5816934858035925</v>
      </c>
      <c r="T1626" s="1">
        <v>4.9316541233697118</v>
      </c>
      <c r="U1626" s="1">
        <v>2.9319088165696559</v>
      </c>
      <c r="V1626" s="6"/>
    </row>
    <row r="1627" spans="1:22" x14ac:dyDescent="0.3">
      <c r="A1627" s="1" t="s">
        <v>3264</v>
      </c>
      <c r="B1627" s="1"/>
      <c r="C1627" s="15"/>
      <c r="D1627" s="15"/>
      <c r="E1627" s="15"/>
      <c r="F1627" s="15"/>
      <c r="G1627" s="15"/>
      <c r="H1627" s="1" t="s">
        <v>16</v>
      </c>
      <c r="I1627" s="1" t="s">
        <v>3265</v>
      </c>
      <c r="J1627" s="1">
        <v>4.9708756967444874</v>
      </c>
      <c r="K1627" s="1">
        <v>0.83730102838455811</v>
      </c>
      <c r="L1627" s="1">
        <v>1.7867044741663238</v>
      </c>
      <c r="M1627" s="1">
        <v>1.1877590518094561E-2</v>
      </c>
      <c r="N1627" s="1">
        <v>9.8238099767871498E-2</v>
      </c>
      <c r="O1627" s="1">
        <v>1</v>
      </c>
      <c r="P1627" s="1">
        <v>3.9947994369330195</v>
      </c>
      <c r="Q1627" s="1">
        <v>2.7534097193435705</v>
      </c>
      <c r="R1627" s="1">
        <v>3.2899674498845428</v>
      </c>
      <c r="S1627" s="1">
        <v>3.4210379429118793</v>
      </c>
      <c r="T1627" s="1">
        <v>6.0275772618963144</v>
      </c>
      <c r="U1627" s="1">
        <v>5.4640118854252684</v>
      </c>
      <c r="V1627" s="6"/>
    </row>
    <row r="1628" spans="1:22" x14ac:dyDescent="0.3">
      <c r="A1628" s="1" t="s">
        <v>3266</v>
      </c>
      <c r="B1628" s="1" t="s">
        <v>3266</v>
      </c>
      <c r="C1628" s="8" t="s">
        <v>11950</v>
      </c>
      <c r="D1628">
        <v>1</v>
      </c>
      <c r="E1628" s="15"/>
      <c r="G1628" t="s">
        <v>13554</v>
      </c>
      <c r="H1628" s="1" t="s">
        <v>16</v>
      </c>
      <c r="I1628" s="1" t="s">
        <v>3267</v>
      </c>
      <c r="J1628" s="1">
        <v>0.12402431405221992</v>
      </c>
      <c r="K1628" s="1">
        <v>3.4102259947595713E-2</v>
      </c>
      <c r="L1628" s="1">
        <v>1.0239194744916245</v>
      </c>
      <c r="M1628" s="1">
        <v>0.98079151632642225</v>
      </c>
      <c r="N1628" s="1">
        <v>0.99388368523435267</v>
      </c>
      <c r="O1628" s="1">
        <v>1</v>
      </c>
      <c r="P1628" s="1">
        <v>0.1664499765388758</v>
      </c>
      <c r="Q1628" s="1">
        <v>0</v>
      </c>
      <c r="R1628" s="1">
        <v>0.20562296561778393</v>
      </c>
      <c r="S1628" s="1">
        <v>0</v>
      </c>
      <c r="T1628" s="1">
        <v>0.27398078463165065</v>
      </c>
      <c r="U1628" s="1">
        <v>0</v>
      </c>
      <c r="V1628" s="6"/>
    </row>
    <row r="1629" spans="1:22" x14ac:dyDescent="0.3">
      <c r="A1629" s="1" t="s">
        <v>3268</v>
      </c>
      <c r="B1629" s="1" t="s">
        <v>3268</v>
      </c>
      <c r="C1629" s="8" t="s">
        <v>11950</v>
      </c>
      <c r="D1629">
        <v>-1</v>
      </c>
      <c r="G1629" t="s">
        <v>13554</v>
      </c>
      <c r="H1629" s="1" t="s">
        <v>16</v>
      </c>
      <c r="I1629" s="1" t="s">
        <v>3269</v>
      </c>
      <c r="J1629" s="1">
        <v>79.280824222880668</v>
      </c>
      <c r="K1629" s="1">
        <v>0.57453870416452668</v>
      </c>
      <c r="L1629" s="1">
        <v>1.4892012209922767</v>
      </c>
      <c r="M1629" s="1">
        <v>0.14869035820975496</v>
      </c>
      <c r="N1629" s="1">
        <v>0.4456267085783896</v>
      </c>
      <c r="O1629" s="1">
        <v>1</v>
      </c>
      <c r="P1629" s="1">
        <v>82.059838433665774</v>
      </c>
      <c r="Q1629" s="1">
        <v>62.91541208700059</v>
      </c>
      <c r="R1629" s="1">
        <v>40.713347192321216</v>
      </c>
      <c r="S1629" s="1">
        <v>43.573220114982888</v>
      </c>
      <c r="T1629" s="1">
        <v>106.5785252217121</v>
      </c>
      <c r="U1629" s="1">
        <v>87.690727331946988</v>
      </c>
      <c r="V1629" s="7"/>
    </row>
    <row r="1630" spans="1:22" x14ac:dyDescent="0.3">
      <c r="A1630" s="1" t="s">
        <v>3270</v>
      </c>
      <c r="B1630" s="1" t="s">
        <v>3270</v>
      </c>
      <c r="C1630" s="8" t="s">
        <v>11950</v>
      </c>
      <c r="D1630">
        <v>-1</v>
      </c>
      <c r="G1630" t="s">
        <v>13554</v>
      </c>
      <c r="H1630" s="1" t="s">
        <v>16</v>
      </c>
      <c r="I1630" s="1" t="s">
        <v>3271</v>
      </c>
      <c r="J1630" s="1">
        <v>13.762474304628036</v>
      </c>
      <c r="K1630" s="1">
        <v>0.89434954954919277</v>
      </c>
      <c r="L1630" s="1">
        <v>1.8587716544016499</v>
      </c>
      <c r="M1630" s="1">
        <v>3.552021287058893E-3</v>
      </c>
      <c r="N1630" s="1">
        <v>4.3403967434548912E-2</v>
      </c>
      <c r="O1630" s="1">
        <v>1</v>
      </c>
      <c r="P1630" s="1">
        <v>11.152148428104679</v>
      </c>
      <c r="Q1630" s="1">
        <v>8.6732406159322473</v>
      </c>
      <c r="R1630" s="1">
        <v>5.9630660029157339</v>
      </c>
      <c r="S1630" s="1">
        <v>6.3019120001008302</v>
      </c>
      <c r="T1630" s="1">
        <v>17.260789431793992</v>
      </c>
      <c r="U1630" s="1">
        <v>17.724721481989285</v>
      </c>
      <c r="V1630" s="6"/>
    </row>
    <row r="1631" spans="1:22" x14ac:dyDescent="0.3">
      <c r="A1631" s="1" t="s">
        <v>3272</v>
      </c>
      <c r="B1631" s="1" t="s">
        <v>12786</v>
      </c>
      <c r="C1631" s="8" t="s">
        <v>11952</v>
      </c>
      <c r="D1631">
        <v>-1</v>
      </c>
      <c r="E1631" t="s">
        <v>13551</v>
      </c>
      <c r="G1631" t="s">
        <v>13554</v>
      </c>
      <c r="H1631" s="1" t="s">
        <v>16</v>
      </c>
      <c r="I1631" s="1" t="s">
        <v>3273</v>
      </c>
      <c r="J1631" s="1">
        <v>55.480404192524041</v>
      </c>
      <c r="K1631" s="1">
        <v>0.20921935874766773</v>
      </c>
      <c r="L1631" s="1">
        <v>1.1560624700601492</v>
      </c>
      <c r="M1631" s="1">
        <v>0.44019527783587709</v>
      </c>
      <c r="N1631" s="1">
        <v>0.73431021374841654</v>
      </c>
      <c r="O1631" s="1">
        <v>1</v>
      </c>
      <c r="P1631" s="1">
        <v>82.059838433665774</v>
      </c>
      <c r="Q1631" s="1">
        <v>49.836715920118628</v>
      </c>
      <c r="R1631" s="1">
        <v>34.5446582237877</v>
      </c>
      <c r="S1631" s="1">
        <v>39.25190902919946</v>
      </c>
      <c r="T1631" s="1">
        <v>63.289561249911301</v>
      </c>
      <c r="U1631" s="1">
        <v>57.43875908825099</v>
      </c>
      <c r="V1631" s="6"/>
    </row>
    <row r="1632" spans="1:22" x14ac:dyDescent="0.3">
      <c r="A1632" s="1" t="s">
        <v>3274</v>
      </c>
      <c r="B1632" s="1" t="s">
        <v>12787</v>
      </c>
      <c r="C1632" s="8" t="s">
        <v>11952</v>
      </c>
      <c r="D1632">
        <v>-1</v>
      </c>
      <c r="E1632" t="s">
        <v>13551</v>
      </c>
      <c r="G1632" t="s">
        <v>13554</v>
      </c>
      <c r="H1632" s="1" t="s">
        <v>16</v>
      </c>
      <c r="I1632" s="1" t="s">
        <v>3275</v>
      </c>
      <c r="J1632" s="1">
        <v>38.93652690305791</v>
      </c>
      <c r="K1632" s="1">
        <v>-7.8715850005355428E-2</v>
      </c>
      <c r="L1632" s="1">
        <v>-1.0560776021796558</v>
      </c>
      <c r="M1632" s="1">
        <v>0.72131787481144816</v>
      </c>
      <c r="N1632" s="1">
        <v>0.88522479321617353</v>
      </c>
      <c r="O1632" s="1">
        <v>1</v>
      </c>
      <c r="P1632" s="1">
        <v>57.92459183552878</v>
      </c>
      <c r="Q1632" s="1">
        <v>34.004610033893094</v>
      </c>
      <c r="R1632" s="1">
        <v>24.880378839751856</v>
      </c>
      <c r="S1632" s="1">
        <v>23.04699245751161</v>
      </c>
      <c r="T1632" s="1">
        <v>38.357309848431093</v>
      </c>
      <c r="U1632" s="1">
        <v>30.918311156552736</v>
      </c>
      <c r="V1632" s="6"/>
    </row>
    <row r="1633" spans="1:22" x14ac:dyDescent="0.3">
      <c r="A1633" s="1" t="s">
        <v>3276</v>
      </c>
      <c r="B1633" s="1" t="s">
        <v>12788</v>
      </c>
      <c r="C1633" s="8" t="s">
        <v>11952</v>
      </c>
      <c r="D1633">
        <v>-1</v>
      </c>
      <c r="E1633" t="s">
        <v>13551</v>
      </c>
      <c r="G1633" t="s">
        <v>13554</v>
      </c>
      <c r="H1633" s="1" t="s">
        <v>16</v>
      </c>
      <c r="I1633" s="1" t="s">
        <v>3277</v>
      </c>
      <c r="J1633" s="1">
        <v>30.678242040417327</v>
      </c>
      <c r="K1633" s="1">
        <v>5.7783176782043852E-2</v>
      </c>
      <c r="L1633" s="1">
        <v>1.0408651538857854</v>
      </c>
      <c r="M1633" s="1">
        <v>0.85636519572124792</v>
      </c>
      <c r="N1633" s="1">
        <v>0.95200953340905003</v>
      </c>
      <c r="O1633" s="1">
        <v>1</v>
      </c>
      <c r="P1633" s="1">
        <v>43.110543923568834</v>
      </c>
      <c r="Q1633" s="1">
        <v>28.773131567140315</v>
      </c>
      <c r="R1633" s="1">
        <v>20.151050630542823</v>
      </c>
      <c r="S1633" s="1">
        <v>17.105189714559398</v>
      </c>
      <c r="T1633" s="1">
        <v>31.370799840324</v>
      </c>
      <c r="U1633" s="1">
        <v>32.117728399694869</v>
      </c>
      <c r="V1633" s="7"/>
    </row>
    <row r="1634" spans="1:22" x14ac:dyDescent="0.3">
      <c r="A1634" s="1" t="s">
        <v>3278</v>
      </c>
      <c r="B1634" s="1" t="s">
        <v>12789</v>
      </c>
      <c r="C1634" s="8" t="s">
        <v>11952</v>
      </c>
      <c r="D1634">
        <v>-1</v>
      </c>
      <c r="E1634" t="s">
        <v>13551</v>
      </c>
      <c r="G1634" t="s">
        <v>13554</v>
      </c>
      <c r="H1634" s="1" t="s">
        <v>16</v>
      </c>
      <c r="I1634" s="1" t="s">
        <v>3279</v>
      </c>
      <c r="J1634" s="1">
        <v>38.777331274843341</v>
      </c>
      <c r="K1634" s="1">
        <v>0.20950934903270677</v>
      </c>
      <c r="L1634" s="1">
        <v>1.156294868849415</v>
      </c>
      <c r="M1634" s="1">
        <v>0.32450249029368661</v>
      </c>
      <c r="N1634" s="1">
        <v>0.63796892467156441</v>
      </c>
      <c r="O1634" s="1">
        <v>1</v>
      </c>
      <c r="P1634" s="1">
        <v>52.431742609745882</v>
      </c>
      <c r="Q1634" s="1">
        <v>36.758019753236667</v>
      </c>
      <c r="R1634" s="1">
        <v>27.142231461547478</v>
      </c>
      <c r="S1634" s="1">
        <v>28.988795200463819</v>
      </c>
      <c r="T1634" s="1">
        <v>45.617800641169829</v>
      </c>
      <c r="U1634" s="1">
        <v>39.047694693404964</v>
      </c>
      <c r="V1634" s="6"/>
    </row>
    <row r="1635" spans="1:22" x14ac:dyDescent="0.3">
      <c r="A1635" s="1" t="s">
        <v>3280</v>
      </c>
      <c r="B1635" s="1" t="s">
        <v>12790</v>
      </c>
      <c r="C1635" s="8" t="s">
        <v>11944</v>
      </c>
      <c r="D1635">
        <v>-1</v>
      </c>
      <c r="E1635" t="s">
        <v>13554</v>
      </c>
      <c r="G1635" t="s">
        <v>13554</v>
      </c>
      <c r="H1635" s="1" t="s">
        <v>16</v>
      </c>
      <c r="I1635" s="1" t="s">
        <v>3281</v>
      </c>
      <c r="J1635" s="1">
        <v>42.20050777046972</v>
      </c>
      <c r="K1635" s="1">
        <v>-2.5325328568643786E-2</v>
      </c>
      <c r="L1635" s="1">
        <v>-1.0177091602351329</v>
      </c>
      <c r="M1635" s="1">
        <v>0.90006029706950352</v>
      </c>
      <c r="N1635" s="1">
        <v>0.96835406334678875</v>
      </c>
      <c r="O1635" s="1">
        <v>1</v>
      </c>
      <c r="P1635" s="1">
        <v>49.934992961662743</v>
      </c>
      <c r="Q1635" s="1">
        <v>40.888134332252022</v>
      </c>
      <c r="R1635" s="1">
        <v>35.778396017494401</v>
      </c>
      <c r="S1635" s="1">
        <v>26.648085028997798</v>
      </c>
      <c r="T1635" s="1">
        <v>42.330031225590027</v>
      </c>
      <c r="U1635" s="1">
        <v>36.648860207120698</v>
      </c>
      <c r="V1635" s="6"/>
    </row>
    <row r="1636" spans="1:22" x14ac:dyDescent="0.3">
      <c r="A1636" s="1" t="s">
        <v>3282</v>
      </c>
      <c r="B1636" s="1" t="s">
        <v>12791</v>
      </c>
      <c r="C1636" s="8" t="s">
        <v>11952</v>
      </c>
      <c r="D1636">
        <v>-1</v>
      </c>
      <c r="E1636" t="s">
        <v>13551</v>
      </c>
      <c r="G1636" t="s">
        <v>13554</v>
      </c>
      <c r="H1636" s="1" t="s">
        <v>16</v>
      </c>
      <c r="I1636" s="1" t="s">
        <v>3283</v>
      </c>
      <c r="J1636" s="1">
        <v>19.893824309878216</v>
      </c>
      <c r="K1636" s="1">
        <v>0.10904103762246217</v>
      </c>
      <c r="L1636" s="1">
        <v>1.0785111096277682</v>
      </c>
      <c r="M1636" s="1">
        <v>0.66916802275843823</v>
      </c>
      <c r="N1636" s="1">
        <v>0.85632996015830798</v>
      </c>
      <c r="O1636" s="1">
        <v>1</v>
      </c>
      <c r="P1636" s="1">
        <v>25.466846410447999</v>
      </c>
      <c r="Q1636" s="1">
        <v>18.998527063470636</v>
      </c>
      <c r="R1636" s="1">
        <v>15.216099455716011</v>
      </c>
      <c r="S1636" s="1">
        <v>14.584424914519065</v>
      </c>
      <c r="T1636" s="1">
        <v>23.15137630137448</v>
      </c>
      <c r="U1636" s="1">
        <v>17.32491573427524</v>
      </c>
      <c r="V1636" s="6"/>
    </row>
    <row r="1637" spans="1:22" x14ac:dyDescent="0.3">
      <c r="A1637" s="1" t="s">
        <v>3284</v>
      </c>
      <c r="B1637" s="1" t="s">
        <v>12792</v>
      </c>
      <c r="C1637" s="8" t="s">
        <v>12044</v>
      </c>
      <c r="D1637">
        <v>-1</v>
      </c>
      <c r="E1637" t="s">
        <v>13576</v>
      </c>
      <c r="G1637" t="s">
        <v>13554</v>
      </c>
      <c r="H1637" s="1" t="s">
        <v>16</v>
      </c>
      <c r="I1637" s="1" t="s">
        <v>3285</v>
      </c>
      <c r="J1637" s="1">
        <v>28.463974189368006</v>
      </c>
      <c r="K1637" s="1">
        <v>-0.13975309389578772</v>
      </c>
      <c r="L1637" s="1">
        <v>-1.1017165494700591</v>
      </c>
      <c r="M1637" s="1">
        <v>0.63026314774565295</v>
      </c>
      <c r="N1637" s="1">
        <v>0.83830576200151896</v>
      </c>
      <c r="O1637" s="1">
        <v>1</v>
      </c>
      <c r="P1637" s="1">
        <v>33.789345237391785</v>
      </c>
      <c r="Q1637" s="1">
        <v>30.01216594084492</v>
      </c>
      <c r="R1637" s="1">
        <v>21.590411389867313</v>
      </c>
      <c r="S1637" s="1">
        <v>18.365572114579564</v>
      </c>
      <c r="T1637" s="1">
        <v>27.53506885548089</v>
      </c>
      <c r="U1637" s="1">
        <v>20.923167463701635</v>
      </c>
      <c r="V1637" s="7"/>
    </row>
    <row r="1638" spans="1:22" x14ac:dyDescent="0.3">
      <c r="A1638" s="1" t="s">
        <v>3286</v>
      </c>
      <c r="B1638" s="1" t="s">
        <v>12793</v>
      </c>
      <c r="C1638" s="8" t="s">
        <v>11944</v>
      </c>
      <c r="D1638">
        <v>-1</v>
      </c>
      <c r="E1638" t="s">
        <v>13554</v>
      </c>
      <c r="G1638" t="s">
        <v>13554</v>
      </c>
      <c r="H1638" s="1" t="s">
        <v>16</v>
      </c>
      <c r="I1638" s="1" t="s">
        <v>3287</v>
      </c>
      <c r="J1638" s="1">
        <v>3.1406757493586213</v>
      </c>
      <c r="K1638" s="1">
        <v>0.82849930289437335</v>
      </c>
      <c r="L1638" s="1">
        <v>1.7758371683820164</v>
      </c>
      <c r="M1638" s="1">
        <v>8.4849936224277056E-2</v>
      </c>
      <c r="N1638" s="1">
        <v>0.34236095072506956</v>
      </c>
      <c r="O1638" s="1">
        <v>1</v>
      </c>
      <c r="P1638" s="1">
        <v>3.1625495542386401</v>
      </c>
      <c r="Q1638" s="1">
        <v>0.55068194386871416</v>
      </c>
      <c r="R1638" s="1">
        <v>2.673098553031191</v>
      </c>
      <c r="S1638" s="1">
        <v>1.9806009143174039</v>
      </c>
      <c r="T1638" s="1">
        <v>4.1097117694747594</v>
      </c>
      <c r="U1638" s="1">
        <v>3.3317145642837001</v>
      </c>
      <c r="V1638" s="6"/>
    </row>
    <row r="1639" spans="1:22" x14ac:dyDescent="0.3">
      <c r="A1639" s="1" t="s">
        <v>3288</v>
      </c>
      <c r="B1639" s="1" t="s">
        <v>12794</v>
      </c>
      <c r="C1639" s="8" t="s">
        <v>11944</v>
      </c>
      <c r="D1639">
        <v>-1</v>
      </c>
      <c r="E1639" t="s">
        <v>13554</v>
      </c>
      <c r="G1639" t="s">
        <v>13554</v>
      </c>
      <c r="H1639" s="1" t="s">
        <v>16</v>
      </c>
      <c r="I1639" s="1" t="s">
        <v>3289</v>
      </c>
      <c r="J1639" s="1">
        <v>59.19216070849567</v>
      </c>
      <c r="K1639" s="1">
        <v>0.15115006046066123</v>
      </c>
      <c r="L1639" s="1">
        <v>1.1104543304022061</v>
      </c>
      <c r="M1639" s="1">
        <v>0.58495866091282778</v>
      </c>
      <c r="N1639" s="1">
        <v>0.81785383009486523</v>
      </c>
      <c r="O1639" s="1">
        <v>1</v>
      </c>
      <c r="P1639" s="1">
        <v>88.551387518681935</v>
      </c>
      <c r="Q1639" s="1">
        <v>45.84427182707045</v>
      </c>
      <c r="R1639" s="1">
        <v>43.180822779734626</v>
      </c>
      <c r="S1639" s="1">
        <v>36.731144229159128</v>
      </c>
      <c r="T1639" s="1">
        <v>71.919955965808299</v>
      </c>
      <c r="U1639" s="1">
        <v>57.572027670822337</v>
      </c>
      <c r="V1639" s="6"/>
    </row>
    <row r="1640" spans="1:22" x14ac:dyDescent="0.3">
      <c r="A1640" s="1" t="s">
        <v>3290</v>
      </c>
      <c r="B1640" s="1" t="s">
        <v>12795</v>
      </c>
      <c r="C1640" s="8" t="s">
        <v>11970</v>
      </c>
      <c r="D1640">
        <v>-1</v>
      </c>
      <c r="G1640" t="s">
        <v>13554</v>
      </c>
      <c r="H1640" s="1" t="s">
        <v>16</v>
      </c>
      <c r="I1640" s="1" t="s">
        <v>3291</v>
      </c>
      <c r="J1640" s="1">
        <v>24.033533360747693</v>
      </c>
      <c r="K1640" s="1">
        <v>-0.21256513130924495</v>
      </c>
      <c r="L1640" s="1">
        <v>-1.1587466205736234</v>
      </c>
      <c r="M1640" s="1">
        <v>0.44356861901542655</v>
      </c>
      <c r="N1640" s="1">
        <v>0.73591843459082418</v>
      </c>
      <c r="O1640" s="1">
        <v>1</v>
      </c>
      <c r="P1640" s="1">
        <v>37.617694697785936</v>
      </c>
      <c r="Q1640" s="1">
        <v>17.621822203798853</v>
      </c>
      <c r="R1640" s="1">
        <v>16.86108318065828</v>
      </c>
      <c r="S1640" s="1">
        <v>12.063660114478733</v>
      </c>
      <c r="T1640" s="1">
        <v>21.918462770532052</v>
      </c>
      <c r="U1640" s="1">
        <v>17.991258647131978</v>
      </c>
      <c r="V1640" s="6"/>
    </row>
    <row r="1641" spans="1:22" x14ac:dyDescent="0.3">
      <c r="A1641" s="1" t="s">
        <v>3292</v>
      </c>
      <c r="B1641" s="1" t="s">
        <v>3292</v>
      </c>
      <c r="C1641" s="8" t="s">
        <v>11950</v>
      </c>
      <c r="D1641">
        <v>-1</v>
      </c>
      <c r="G1641" t="s">
        <v>13554</v>
      </c>
      <c r="H1641" s="1" t="s">
        <v>16</v>
      </c>
      <c r="I1641" s="1" t="s">
        <v>3293</v>
      </c>
      <c r="J1641" s="1">
        <v>23.401831891916931</v>
      </c>
      <c r="K1641" s="1">
        <v>0.51775575897738091</v>
      </c>
      <c r="L1641" s="1">
        <v>1.4317263366066939</v>
      </c>
      <c r="M1641" s="1">
        <v>5.1198643661838572E-2</v>
      </c>
      <c r="N1641" s="1">
        <v>0.24863186243535823</v>
      </c>
      <c r="O1641" s="1">
        <v>1</v>
      </c>
      <c r="P1641" s="1">
        <v>23.302996715442614</v>
      </c>
      <c r="Q1641" s="1">
        <v>16.933469773962958</v>
      </c>
      <c r="R1641" s="1">
        <v>15.832968352569361</v>
      </c>
      <c r="S1641" s="1">
        <v>10.263113828735639</v>
      </c>
      <c r="T1641" s="1">
        <v>33.288665332745552</v>
      </c>
      <c r="U1641" s="1">
        <v>26.6537165142696</v>
      </c>
      <c r="V1641" s="7"/>
    </row>
    <row r="1642" spans="1:22" x14ac:dyDescent="0.3">
      <c r="A1642" s="1" t="s">
        <v>3294</v>
      </c>
      <c r="B1642" s="1" t="s">
        <v>12796</v>
      </c>
      <c r="C1642" s="8" t="s">
        <v>12044</v>
      </c>
      <c r="D1642">
        <v>-1</v>
      </c>
      <c r="E1642" t="s">
        <v>13576</v>
      </c>
      <c r="G1642" t="s">
        <v>13554</v>
      </c>
      <c r="H1642" s="1" t="s">
        <v>16</v>
      </c>
      <c r="I1642" s="1" t="s">
        <v>3295</v>
      </c>
      <c r="J1642" s="1">
        <v>78.12236466262982</v>
      </c>
      <c r="K1642" s="1">
        <v>6.3123875204652444E-2</v>
      </c>
      <c r="L1642" s="1">
        <v>1.0447254630579521</v>
      </c>
      <c r="M1642" s="1">
        <v>0.87506585719534813</v>
      </c>
      <c r="N1642" s="1">
        <v>0.95655113350601961</v>
      </c>
      <c r="O1642" s="1">
        <v>1</v>
      </c>
      <c r="P1642" s="1">
        <v>91.214587143303945</v>
      </c>
      <c r="Q1642" s="1">
        <v>73.240698534538978</v>
      </c>
      <c r="R1642" s="1">
        <v>69.911808310046538</v>
      </c>
      <c r="S1642" s="1">
        <v>42.67294697211134</v>
      </c>
      <c r="T1642" s="1">
        <v>89.865697359181411</v>
      </c>
      <c r="U1642" s="1">
        <v>77.429046473953193</v>
      </c>
      <c r="V1642" s="6"/>
    </row>
    <row r="1643" spans="1:22" x14ac:dyDescent="0.3">
      <c r="A1643" s="1" t="s">
        <v>3296</v>
      </c>
      <c r="B1643" s="1" t="s">
        <v>12797</v>
      </c>
      <c r="C1643" s="8" t="s">
        <v>12044</v>
      </c>
      <c r="D1643">
        <v>-1</v>
      </c>
      <c r="E1643" s="15" t="s">
        <v>13576</v>
      </c>
      <c r="G1643" t="s">
        <v>13554</v>
      </c>
      <c r="H1643" s="1" t="s">
        <v>16</v>
      </c>
      <c r="I1643" s="1" t="s">
        <v>3297</v>
      </c>
      <c r="J1643" s="1">
        <v>21.837578984508301</v>
      </c>
      <c r="K1643" s="1">
        <v>0.29169615400805676</v>
      </c>
      <c r="L1643" s="1">
        <v>1.2240785620733869</v>
      </c>
      <c r="M1643" s="1">
        <v>0.19944145183681916</v>
      </c>
      <c r="N1643" s="1">
        <v>0.51231762844376316</v>
      </c>
      <c r="O1643" s="1">
        <v>1</v>
      </c>
      <c r="P1643" s="1">
        <v>25.633296386986874</v>
      </c>
      <c r="Q1643" s="1">
        <v>20.788243381043959</v>
      </c>
      <c r="R1643" s="1">
        <v>16.655460215040499</v>
      </c>
      <c r="S1643" s="1">
        <v>14.944534171667684</v>
      </c>
      <c r="T1643" s="1">
        <v>26.713126501585936</v>
      </c>
      <c r="U1643" s="1">
        <v>23.855076280271291</v>
      </c>
      <c r="V1643" s="6"/>
    </row>
    <row r="1644" spans="1:22" x14ac:dyDescent="0.3">
      <c r="A1644" s="1" t="s">
        <v>3298</v>
      </c>
      <c r="B1644" s="1" t="s">
        <v>12798</v>
      </c>
      <c r="C1644" s="8" t="s">
        <v>11954</v>
      </c>
      <c r="D1644">
        <v>-1</v>
      </c>
      <c r="G1644" t="s">
        <v>13554</v>
      </c>
      <c r="H1644" s="1" t="s">
        <v>16</v>
      </c>
      <c r="I1644" s="1" t="s">
        <v>3299</v>
      </c>
      <c r="J1644" s="1">
        <v>487.27760326818083</v>
      </c>
      <c r="K1644" s="1">
        <v>-0.59655128914920375</v>
      </c>
      <c r="L1644" s="1">
        <v>-1.5120976275119482</v>
      </c>
      <c r="M1644" s="1">
        <v>0.23372312903183479</v>
      </c>
      <c r="N1644" s="1">
        <v>0.54451837272563952</v>
      </c>
      <c r="O1644" s="1">
        <v>1</v>
      </c>
      <c r="P1644" s="1">
        <v>542.62692351673513</v>
      </c>
      <c r="Q1644" s="1">
        <v>497.67880677135037</v>
      </c>
      <c r="R1644" s="1">
        <v>421.52707951645704</v>
      </c>
      <c r="S1644" s="1">
        <v>334.54149989106696</v>
      </c>
      <c r="T1644" s="1">
        <v>249.45950440711792</v>
      </c>
      <c r="U1644" s="1">
        <v>185.37659835674506</v>
      </c>
      <c r="V1644" s="6"/>
    </row>
    <row r="1645" spans="1:22" x14ac:dyDescent="0.3">
      <c r="A1645" s="1" t="s">
        <v>3300</v>
      </c>
      <c r="B1645" s="1" t="s">
        <v>12799</v>
      </c>
      <c r="C1645" s="8" t="s">
        <v>11954</v>
      </c>
      <c r="D1645">
        <v>-1</v>
      </c>
      <c r="G1645" t="s">
        <v>13554</v>
      </c>
      <c r="H1645" s="1" t="s">
        <v>16</v>
      </c>
      <c r="I1645" s="1" t="s">
        <v>3301</v>
      </c>
      <c r="J1645" s="1">
        <v>38.093996939945249</v>
      </c>
      <c r="K1645" s="1">
        <v>0.43980150180009886</v>
      </c>
      <c r="L1645" s="1">
        <v>1.3564176871771771</v>
      </c>
      <c r="M1645" s="1">
        <v>6.1311743058701795E-2</v>
      </c>
      <c r="N1645" s="1">
        <v>0.2813787780678742</v>
      </c>
      <c r="O1645" s="1">
        <v>1</v>
      </c>
      <c r="P1645" s="1">
        <v>46.605993430885228</v>
      </c>
      <c r="Q1645" s="1">
        <v>25.606710389895206</v>
      </c>
      <c r="R1645" s="1">
        <v>26.114116633458558</v>
      </c>
      <c r="S1645" s="1">
        <v>19.806009143174037</v>
      </c>
      <c r="T1645" s="1">
        <v>48.631589272117992</v>
      </c>
      <c r="U1645" s="1">
        <v>45.844392404543711</v>
      </c>
      <c r="V1645" s="7"/>
    </row>
    <row r="1646" spans="1:22" x14ac:dyDescent="0.3">
      <c r="A1646" s="1" t="s">
        <v>3302</v>
      </c>
      <c r="B1646" s="1" t="s">
        <v>3302</v>
      </c>
      <c r="C1646" s="8" t="s">
        <v>11950</v>
      </c>
      <c r="D1646">
        <v>1</v>
      </c>
      <c r="G1646" t="s">
        <v>13554</v>
      </c>
      <c r="H1646" s="1" t="s">
        <v>16</v>
      </c>
      <c r="I1646" s="1" t="s">
        <v>3303</v>
      </c>
      <c r="J1646" s="1">
        <v>14.894254102625112</v>
      </c>
      <c r="K1646" s="1">
        <v>0.29730218022939542</v>
      </c>
      <c r="L1646" s="1">
        <v>1.2288443415430546</v>
      </c>
      <c r="M1646" s="1">
        <v>0.31094644123092297</v>
      </c>
      <c r="N1646" s="1">
        <v>0.62396862639529671</v>
      </c>
      <c r="O1646" s="1">
        <v>1</v>
      </c>
      <c r="P1646" s="1">
        <v>17.47724753658196</v>
      </c>
      <c r="Q1646" s="1">
        <v>15.00608297042246</v>
      </c>
      <c r="R1646" s="1">
        <v>9.2530334528002758</v>
      </c>
      <c r="S1646" s="1">
        <v>5.7617481143779026</v>
      </c>
      <c r="T1646" s="1">
        <v>19.86360688579467</v>
      </c>
      <c r="U1646" s="1">
        <v>19.057407307702764</v>
      </c>
      <c r="V1646" s="6"/>
    </row>
    <row r="1647" spans="1:22" x14ac:dyDescent="0.3">
      <c r="A1647" s="1" t="s">
        <v>3304</v>
      </c>
      <c r="B1647" s="1" t="s">
        <v>3304</v>
      </c>
      <c r="C1647" s="8" t="s">
        <v>11950</v>
      </c>
      <c r="D1647">
        <v>1</v>
      </c>
      <c r="G1647" t="s">
        <v>13554</v>
      </c>
      <c r="H1647" s="1" t="s">
        <v>16</v>
      </c>
      <c r="I1647" s="1" t="s">
        <v>3305</v>
      </c>
      <c r="J1647" s="1">
        <v>18.716417146063094</v>
      </c>
      <c r="K1647" s="1">
        <v>-0.20947090206067351</v>
      </c>
      <c r="L1647" s="1">
        <v>-1.156264054683658</v>
      </c>
      <c r="M1647" s="1">
        <v>0.40701074948687554</v>
      </c>
      <c r="N1647" s="1">
        <v>0.71012011942659425</v>
      </c>
      <c r="O1647" s="1">
        <v>1</v>
      </c>
      <c r="P1647" s="1">
        <v>20.97269704389835</v>
      </c>
      <c r="Q1647" s="1">
        <v>19.54920900733935</v>
      </c>
      <c r="R1647" s="1">
        <v>15.627345386951578</v>
      </c>
      <c r="S1647" s="1">
        <v>8.1024582858439249</v>
      </c>
      <c r="T1647" s="1">
        <v>16.986808647162341</v>
      </c>
      <c r="U1647" s="1">
        <v>15.858961325990412</v>
      </c>
      <c r="V1647" s="6"/>
    </row>
    <row r="1648" spans="1:22" x14ac:dyDescent="0.3">
      <c r="A1648" s="1" t="s">
        <v>3306</v>
      </c>
      <c r="B1648" s="1" t="s">
        <v>12800</v>
      </c>
      <c r="C1648" s="8" t="s">
        <v>12044</v>
      </c>
      <c r="D1648">
        <v>-1</v>
      </c>
      <c r="E1648" s="15" t="s">
        <v>13576</v>
      </c>
      <c r="G1648" t="s">
        <v>13554</v>
      </c>
      <c r="H1648" s="1" t="s">
        <v>16</v>
      </c>
      <c r="I1648" s="1" t="s">
        <v>3307</v>
      </c>
      <c r="J1648" s="1">
        <v>61.64452468980403</v>
      </c>
      <c r="K1648" s="1">
        <v>0.16961637508391825</v>
      </c>
      <c r="L1648" s="1">
        <v>1.1247593618135598</v>
      </c>
      <c r="M1648" s="1">
        <v>0.55236718836686283</v>
      </c>
      <c r="N1648" s="1">
        <v>0.79789320914502138</v>
      </c>
      <c r="O1648" s="1">
        <v>1</v>
      </c>
      <c r="P1648" s="1">
        <v>59.589091600917541</v>
      </c>
      <c r="Q1648" s="1">
        <v>60.162002367657017</v>
      </c>
      <c r="R1648" s="1">
        <v>65.182480100837509</v>
      </c>
      <c r="S1648" s="1">
        <v>40.332236800645319</v>
      </c>
      <c r="T1648" s="1">
        <v>78.495494796967904</v>
      </c>
      <c r="U1648" s="1">
        <v>61.836622313105472</v>
      </c>
      <c r="V1648" s="6"/>
    </row>
    <row r="1649" spans="1:22" x14ac:dyDescent="0.3">
      <c r="A1649" s="1" t="s">
        <v>3308</v>
      </c>
      <c r="B1649" s="1" t="s">
        <v>3308</v>
      </c>
      <c r="C1649" s="8" t="s">
        <v>11950</v>
      </c>
      <c r="D1649">
        <v>1</v>
      </c>
      <c r="G1649" t="s">
        <v>13554</v>
      </c>
      <c r="H1649" s="1" t="s">
        <v>16</v>
      </c>
      <c r="I1649" s="1" t="s">
        <v>3309</v>
      </c>
      <c r="J1649" s="1">
        <v>237.30051322888013</v>
      </c>
      <c r="K1649" s="1">
        <v>-0.52303394782322465</v>
      </c>
      <c r="L1649" s="1">
        <v>-1.4369739893483278</v>
      </c>
      <c r="M1649" s="1">
        <v>0.26199690956818178</v>
      </c>
      <c r="N1649" s="1">
        <v>0.57444398990660428</v>
      </c>
      <c r="O1649" s="1">
        <v>1</v>
      </c>
      <c r="P1649" s="1">
        <v>213.72176987591655</v>
      </c>
      <c r="Q1649" s="1">
        <v>262.12460528150791</v>
      </c>
      <c r="R1649" s="1">
        <v>236.05516452921594</v>
      </c>
      <c r="S1649" s="1">
        <v>209.94369691764481</v>
      </c>
      <c r="T1649" s="1">
        <v>104.11269816002725</v>
      </c>
      <c r="U1649" s="1">
        <v>70.765617345385792</v>
      </c>
      <c r="V1649" s="7"/>
    </row>
    <row r="1650" spans="1:22" x14ac:dyDescent="0.3">
      <c r="A1650" s="1" t="s">
        <v>3310</v>
      </c>
      <c r="B1650" s="1" t="s">
        <v>12801</v>
      </c>
      <c r="C1650" s="8" t="s">
        <v>11952</v>
      </c>
      <c r="D1650">
        <v>-1</v>
      </c>
      <c r="E1650" t="s">
        <v>13551</v>
      </c>
      <c r="G1650" t="s">
        <v>13554</v>
      </c>
      <c r="H1650" s="1" t="s">
        <v>16</v>
      </c>
      <c r="I1650" s="1" t="s">
        <v>3311</v>
      </c>
      <c r="J1650" s="1">
        <v>24.958932826857932</v>
      </c>
      <c r="K1650" s="1">
        <v>-0.63984792116224198</v>
      </c>
      <c r="L1650" s="1">
        <v>-1.5581648997995765</v>
      </c>
      <c r="M1650" s="1">
        <v>2.6589660872778476E-2</v>
      </c>
      <c r="N1650" s="1">
        <v>0.16825330340909231</v>
      </c>
      <c r="O1650" s="1">
        <v>1</v>
      </c>
      <c r="P1650" s="1">
        <v>35.120945049702797</v>
      </c>
      <c r="Q1650" s="1">
        <v>16.520458316061422</v>
      </c>
      <c r="R1650" s="1">
        <v>23.235395114809585</v>
      </c>
      <c r="S1650" s="1">
        <v>11.703550857330114</v>
      </c>
      <c r="T1650" s="1">
        <v>13.014087270003406</v>
      </c>
      <c r="U1650" s="1">
        <v>14.926081247990975</v>
      </c>
      <c r="V1650" s="6"/>
    </row>
    <row r="1651" spans="1:22" x14ac:dyDescent="0.3">
      <c r="A1651" s="1" t="s">
        <v>3312</v>
      </c>
      <c r="B1651" s="1" t="s">
        <v>12802</v>
      </c>
      <c r="C1651" s="16" t="s">
        <v>11952</v>
      </c>
      <c r="D1651" s="15">
        <v>-1</v>
      </c>
      <c r="E1651" t="s">
        <v>13551</v>
      </c>
      <c r="G1651" t="s">
        <v>13554</v>
      </c>
      <c r="H1651" s="1" t="s">
        <v>16</v>
      </c>
      <c r="I1651" s="1" t="s">
        <v>3313</v>
      </c>
      <c r="J1651" s="1">
        <v>7.6689201357118089</v>
      </c>
      <c r="K1651" s="1">
        <v>-0.78734683655805693</v>
      </c>
      <c r="L1651" s="1">
        <v>-1.7258975601448554</v>
      </c>
      <c r="M1651" s="1">
        <v>4.4607186740156735E-2</v>
      </c>
      <c r="N1651" s="1">
        <v>0.23279375580019299</v>
      </c>
      <c r="O1651" s="1">
        <v>1</v>
      </c>
      <c r="P1651" s="1">
        <v>13.315998123110065</v>
      </c>
      <c r="Q1651" s="1">
        <v>6.1951718685230341</v>
      </c>
      <c r="R1651" s="1">
        <v>3.4955904155023267</v>
      </c>
      <c r="S1651" s="1">
        <v>3.4210379429118793</v>
      </c>
      <c r="T1651" s="1">
        <v>3.1507790232639823</v>
      </c>
      <c r="U1651" s="1">
        <v>4.131326059711788</v>
      </c>
      <c r="V1651" s="6"/>
    </row>
    <row r="1652" spans="1:22" x14ac:dyDescent="0.3">
      <c r="A1652" s="1" t="s">
        <v>3314</v>
      </c>
      <c r="B1652" s="1" t="s">
        <v>12803</v>
      </c>
      <c r="C1652" s="8" t="s">
        <v>11952</v>
      </c>
      <c r="D1652">
        <v>-1</v>
      </c>
      <c r="E1652" t="s">
        <v>13551</v>
      </c>
      <c r="G1652" t="s">
        <v>13554</v>
      </c>
      <c r="H1652" s="1" t="s">
        <v>16</v>
      </c>
      <c r="I1652" s="1" t="s">
        <v>3315</v>
      </c>
      <c r="J1652" s="1">
        <v>8.667356835375907</v>
      </c>
      <c r="K1652" s="1">
        <v>-0.38304483149747776</v>
      </c>
      <c r="L1652" s="1">
        <v>-1.3040912590379854</v>
      </c>
      <c r="M1652" s="1">
        <v>0.21295930639289806</v>
      </c>
      <c r="N1652" s="1">
        <v>0.52169302189183298</v>
      </c>
      <c r="O1652" s="1">
        <v>1</v>
      </c>
      <c r="P1652" s="1">
        <v>11.984398310799058</v>
      </c>
      <c r="Q1652" s="1">
        <v>8.260229158030711</v>
      </c>
      <c r="R1652" s="1">
        <v>5.7574430372979499</v>
      </c>
      <c r="S1652" s="1">
        <v>3.0609286857632605</v>
      </c>
      <c r="T1652" s="1">
        <v>5.7535964772646633</v>
      </c>
      <c r="U1652" s="1">
        <v>7.8628463717095318</v>
      </c>
      <c r="V1652" s="6"/>
    </row>
    <row r="1653" spans="1:22" x14ac:dyDescent="0.3">
      <c r="A1653" s="1" t="s">
        <v>3316</v>
      </c>
      <c r="B1653" s="1"/>
      <c r="C1653" s="15"/>
      <c r="D1653" s="15"/>
      <c r="E1653" s="15"/>
      <c r="F1653" s="15"/>
      <c r="G1653" s="15"/>
      <c r="H1653" s="1" t="s">
        <v>16</v>
      </c>
      <c r="I1653" s="1" t="s">
        <v>3317</v>
      </c>
      <c r="J1653" s="1">
        <v>41.634420786997779</v>
      </c>
      <c r="K1653" s="1">
        <v>0.65390952157744664</v>
      </c>
      <c r="L1653" s="1">
        <v>1.5734262104027994</v>
      </c>
      <c r="M1653" s="1">
        <v>1.6536554816224402E-3</v>
      </c>
      <c r="N1653" s="1">
        <v>2.5105496857358866E-2</v>
      </c>
      <c r="O1653" s="1">
        <v>1</v>
      </c>
      <c r="P1653" s="1">
        <v>29.960995776997645</v>
      </c>
      <c r="Q1653" s="1">
        <v>31.801882258418239</v>
      </c>
      <c r="R1653" s="1">
        <v>31.460313739520938</v>
      </c>
      <c r="S1653" s="1">
        <v>31.149450743355533</v>
      </c>
      <c r="T1653" s="1">
        <v>46.576733387380607</v>
      </c>
      <c r="U1653" s="1">
        <v>47.177078230257194</v>
      </c>
      <c r="V1653" s="7"/>
    </row>
    <row r="1654" spans="1:22" x14ac:dyDescent="0.3">
      <c r="A1654" s="1" t="s">
        <v>3318</v>
      </c>
      <c r="B1654" s="1" t="s">
        <v>12804</v>
      </c>
      <c r="C1654" s="8" t="s">
        <v>11952</v>
      </c>
      <c r="D1654">
        <v>-1</v>
      </c>
      <c r="E1654" s="15" t="s">
        <v>13551</v>
      </c>
      <c r="G1654" t="s">
        <v>13554</v>
      </c>
      <c r="H1654" s="1" t="s">
        <v>16</v>
      </c>
      <c r="I1654" s="1" t="s">
        <v>3319</v>
      </c>
      <c r="J1654" s="1">
        <v>36.695649155857957</v>
      </c>
      <c r="K1654" s="1">
        <v>-0.74922730663619663</v>
      </c>
      <c r="L1654" s="1">
        <v>-1.6808923198781869</v>
      </c>
      <c r="M1654" s="1">
        <v>2.0024131141351598E-2</v>
      </c>
      <c r="N1654" s="1">
        <v>0.13869248435691914</v>
      </c>
      <c r="O1654" s="1">
        <v>1</v>
      </c>
      <c r="P1654" s="1">
        <v>41.9453940877967</v>
      </c>
      <c r="Q1654" s="1">
        <v>34.830632949696167</v>
      </c>
      <c r="R1654" s="1">
        <v>33.310920430080998</v>
      </c>
      <c r="S1654" s="1">
        <v>19.085790628876801</v>
      </c>
      <c r="T1654" s="1">
        <v>20.959530024321275</v>
      </c>
      <c r="U1654" s="1">
        <v>15.459155578276368</v>
      </c>
      <c r="V1654" s="6"/>
    </row>
    <row r="1655" spans="1:22" x14ac:dyDescent="0.3">
      <c r="A1655" s="1" t="s">
        <v>3320</v>
      </c>
      <c r="B1655" s="1" t="s">
        <v>3320</v>
      </c>
      <c r="C1655" s="8" t="s">
        <v>11950</v>
      </c>
      <c r="D1655">
        <v>-1</v>
      </c>
      <c r="G1655" t="s">
        <v>13554</v>
      </c>
      <c r="H1655" s="1" t="s">
        <v>16</v>
      </c>
      <c r="I1655" s="1" t="s">
        <v>3321</v>
      </c>
      <c r="J1655" s="1">
        <v>1.9007330712351804</v>
      </c>
      <c r="K1655" s="1">
        <v>0.65490388339915051</v>
      </c>
      <c r="L1655" s="1">
        <v>1.5745110510715814</v>
      </c>
      <c r="M1655" s="1">
        <v>0.20010075251500625</v>
      </c>
      <c r="N1655" s="1">
        <v>0.51235337483825283</v>
      </c>
      <c r="O1655" s="1">
        <v>1</v>
      </c>
      <c r="P1655" s="1">
        <v>1.4980497888498823</v>
      </c>
      <c r="Q1655" s="1">
        <v>1.5143753456389639</v>
      </c>
      <c r="R1655" s="1">
        <v>1.2337377937067036</v>
      </c>
      <c r="S1655" s="1">
        <v>2.3407101714660228</v>
      </c>
      <c r="T1655" s="1">
        <v>1.0959231385266026</v>
      </c>
      <c r="U1655" s="1">
        <v>2.2655659037129161</v>
      </c>
      <c r="V1655" s="6"/>
    </row>
    <row r="1656" spans="1:22" x14ac:dyDescent="0.3">
      <c r="A1656" s="1" t="s">
        <v>3322</v>
      </c>
      <c r="B1656" s="1" t="s">
        <v>12805</v>
      </c>
      <c r="C1656" s="8" t="s">
        <v>11944</v>
      </c>
      <c r="D1656">
        <v>-1</v>
      </c>
      <c r="E1656" t="s">
        <v>13554</v>
      </c>
      <c r="G1656" t="s">
        <v>13554</v>
      </c>
      <c r="H1656" s="1" t="s">
        <v>16</v>
      </c>
      <c r="I1656" s="1" t="s">
        <v>3323</v>
      </c>
      <c r="J1656" s="1">
        <v>0.1789320466766231</v>
      </c>
      <c r="K1656" s="1">
        <v>3.5438941862225311</v>
      </c>
      <c r="L1656" s="1">
        <v>11.663219565902784</v>
      </c>
      <c r="M1656" s="1">
        <v>0.15177552507561587</v>
      </c>
      <c r="N1656" s="1">
        <v>0.44973915733982378</v>
      </c>
      <c r="O1656" s="1">
        <v>1</v>
      </c>
      <c r="P1656" s="1">
        <v>0</v>
      </c>
      <c r="Q1656" s="1">
        <v>0</v>
      </c>
      <c r="R1656" s="1">
        <v>0</v>
      </c>
      <c r="S1656" s="1">
        <v>0</v>
      </c>
      <c r="T1656" s="1">
        <v>0.13699039231582533</v>
      </c>
      <c r="U1656" s="1">
        <v>0.39980574771404398</v>
      </c>
      <c r="V1656" s="6"/>
    </row>
    <row r="1657" spans="1:22" x14ac:dyDescent="0.3">
      <c r="A1657" s="1" t="s">
        <v>3324</v>
      </c>
      <c r="B1657" s="1" t="s">
        <v>12806</v>
      </c>
      <c r="C1657" s="8" t="s">
        <v>11944</v>
      </c>
      <c r="D1657">
        <v>-1</v>
      </c>
      <c r="E1657" t="s">
        <v>13554</v>
      </c>
      <c r="G1657" t="s">
        <v>13554</v>
      </c>
      <c r="H1657" s="1" t="s">
        <v>16</v>
      </c>
      <c r="I1657" s="1" t="s">
        <v>3325</v>
      </c>
      <c r="J1657" s="1">
        <v>4.5663464105275109E-2</v>
      </c>
      <c r="K1657" s="1">
        <v>1.8654013408986128</v>
      </c>
      <c r="L1657" s="1">
        <v>3.6436928261485009</v>
      </c>
      <c r="M1657" s="1">
        <v>0.47794403690479059</v>
      </c>
      <c r="N1657" s="1">
        <v>0.74612294477574403</v>
      </c>
      <c r="O1657" s="1">
        <v>1</v>
      </c>
      <c r="P1657" s="1">
        <v>0</v>
      </c>
      <c r="Q1657" s="1">
        <v>0</v>
      </c>
      <c r="R1657" s="1">
        <v>0</v>
      </c>
      <c r="S1657" s="1">
        <v>0</v>
      </c>
      <c r="T1657" s="1">
        <v>0.13699039231582533</v>
      </c>
      <c r="U1657" s="1">
        <v>0</v>
      </c>
      <c r="V1657" s="7"/>
    </row>
    <row r="1658" spans="1:22" x14ac:dyDescent="0.3">
      <c r="A1658" s="1" t="s">
        <v>3326</v>
      </c>
      <c r="B1658" s="1" t="s">
        <v>12807</v>
      </c>
      <c r="C1658" s="8" t="s">
        <v>11944</v>
      </c>
      <c r="D1658">
        <v>-1</v>
      </c>
      <c r="E1658" t="s">
        <v>13554</v>
      </c>
      <c r="G1658" t="s">
        <v>13554</v>
      </c>
      <c r="H1658" s="1" t="s">
        <v>16</v>
      </c>
      <c r="I1658" s="1" t="s">
        <v>3327</v>
      </c>
      <c r="J1658" s="1">
        <v>0.1109666510259172</v>
      </c>
      <c r="K1658" s="1">
        <v>3.4641762462576511E-2</v>
      </c>
      <c r="L1658" s="1">
        <v>1.0243024455398708</v>
      </c>
      <c r="M1658" s="1">
        <v>0.98053511316860442</v>
      </c>
      <c r="N1658" s="1">
        <v>0.99388368523435267</v>
      </c>
      <c r="O1658" s="1">
        <v>1</v>
      </c>
      <c r="P1658" s="1">
        <v>0.33289995307775161</v>
      </c>
      <c r="Q1658" s="1">
        <v>0</v>
      </c>
      <c r="R1658" s="1">
        <v>0</v>
      </c>
      <c r="S1658" s="1">
        <v>0.18005462857430946</v>
      </c>
      <c r="T1658" s="1">
        <v>0.13699039231582533</v>
      </c>
      <c r="U1658" s="1">
        <v>0</v>
      </c>
      <c r="V1658" s="6"/>
    </row>
    <row r="1659" spans="1:22" x14ac:dyDescent="0.3">
      <c r="A1659" s="1" t="s">
        <v>3328</v>
      </c>
      <c r="B1659" s="1" t="s">
        <v>12808</v>
      </c>
      <c r="C1659" s="8" t="s">
        <v>11944</v>
      </c>
      <c r="D1659">
        <v>-1</v>
      </c>
      <c r="E1659" t="s">
        <v>13554</v>
      </c>
      <c r="G1659" t="s">
        <v>13554</v>
      </c>
      <c r="H1659" s="1" t="s">
        <v>16</v>
      </c>
      <c r="I1659" s="1" t="s">
        <v>3329</v>
      </c>
      <c r="J1659" s="1">
        <v>0.25578620811720582</v>
      </c>
      <c r="K1659" s="1">
        <v>1.2171884853446704</v>
      </c>
      <c r="L1659" s="1">
        <v>2.3249319431017259</v>
      </c>
      <c r="M1659" s="1">
        <v>0.33778711251128357</v>
      </c>
      <c r="N1659" s="1">
        <v>0.6508897821852041</v>
      </c>
      <c r="O1659" s="1">
        <v>1</v>
      </c>
      <c r="P1659" s="1">
        <v>0.1664499765388758</v>
      </c>
      <c r="Q1659" s="1">
        <v>0.13767048596717854</v>
      </c>
      <c r="R1659" s="1">
        <v>0</v>
      </c>
      <c r="S1659" s="1">
        <v>0.36010925714861891</v>
      </c>
      <c r="T1659" s="1">
        <v>0.27398078463165065</v>
      </c>
      <c r="U1659" s="1">
        <v>0.13326858257134799</v>
      </c>
      <c r="V1659" s="6"/>
    </row>
    <row r="1660" spans="1:22" x14ac:dyDescent="0.3">
      <c r="A1660" s="1" t="s">
        <v>3330</v>
      </c>
      <c r="B1660" s="1" t="s">
        <v>12809</v>
      </c>
      <c r="C1660" s="8" t="s">
        <v>11944</v>
      </c>
      <c r="D1660">
        <v>-1</v>
      </c>
      <c r="E1660" t="s">
        <v>13554</v>
      </c>
      <c r="G1660" t="s">
        <v>13554</v>
      </c>
      <c r="H1660" s="1" t="s">
        <v>16</v>
      </c>
      <c r="I1660" s="1" t="s">
        <v>3331</v>
      </c>
      <c r="J1660" s="1">
        <v>0.49225525782228052</v>
      </c>
      <c r="K1660" s="1">
        <v>0.82284588151671534</v>
      </c>
      <c r="L1660" s="1">
        <v>1.7688918955225787</v>
      </c>
      <c r="M1660" s="1">
        <v>0.38935124001964505</v>
      </c>
      <c r="N1660" s="1">
        <v>0.69666061160657922</v>
      </c>
      <c r="O1660" s="1">
        <v>1</v>
      </c>
      <c r="P1660" s="1">
        <v>0.66579990615550322</v>
      </c>
      <c r="Q1660" s="1">
        <v>0.27534097193435708</v>
      </c>
      <c r="R1660" s="1">
        <v>0</v>
      </c>
      <c r="S1660" s="1">
        <v>0.54016388572292828</v>
      </c>
      <c r="T1660" s="1">
        <v>0.13699039231582533</v>
      </c>
      <c r="U1660" s="1">
        <v>0.79961149542808796</v>
      </c>
      <c r="V1660" s="6"/>
    </row>
    <row r="1661" spans="1:22" x14ac:dyDescent="0.3">
      <c r="A1661" s="1" t="s">
        <v>3332</v>
      </c>
      <c r="B1661" s="1" t="s">
        <v>12810</v>
      </c>
      <c r="C1661" s="8" t="s">
        <v>11944</v>
      </c>
      <c r="D1661">
        <v>-1</v>
      </c>
      <c r="E1661" t="s">
        <v>13554</v>
      </c>
      <c r="G1661" t="s">
        <v>13554</v>
      </c>
      <c r="H1661" s="1" t="s">
        <v>16</v>
      </c>
      <c r="I1661" s="1" t="s">
        <v>3333</v>
      </c>
      <c r="J1661" s="1">
        <v>0.70902590362547091</v>
      </c>
      <c r="K1661" s="1">
        <v>-1.2706274439149312</v>
      </c>
      <c r="L1661" s="1">
        <v>-2.4126647216196964</v>
      </c>
      <c r="M1661" s="1">
        <v>0.13884556494807831</v>
      </c>
      <c r="N1661" s="1">
        <v>0.43295004773662293</v>
      </c>
      <c r="O1661" s="1">
        <v>1</v>
      </c>
      <c r="P1661" s="1">
        <v>1.1651498357721306</v>
      </c>
      <c r="Q1661" s="1">
        <v>0.55068194386871416</v>
      </c>
      <c r="R1661" s="1">
        <v>0.41124593123556785</v>
      </c>
      <c r="S1661" s="1">
        <v>0.18005462857430946</v>
      </c>
      <c r="T1661" s="1">
        <v>0.41097117694747598</v>
      </c>
      <c r="U1661" s="1">
        <v>0.13326858257134799</v>
      </c>
      <c r="V1661" s="7"/>
    </row>
    <row r="1662" spans="1:22" x14ac:dyDescent="0.3">
      <c r="A1662" s="1" t="s">
        <v>3334</v>
      </c>
      <c r="B1662" s="1" t="s">
        <v>3334</v>
      </c>
      <c r="C1662" s="8" t="s">
        <v>11987</v>
      </c>
      <c r="D1662" s="15">
        <v>-1</v>
      </c>
      <c r="E1662" s="15"/>
      <c r="F1662" s="15"/>
      <c r="G1662" s="15" t="s">
        <v>13554</v>
      </c>
      <c r="H1662" s="1" t="s">
        <v>16</v>
      </c>
      <c r="I1662" s="1" t="s">
        <v>3335</v>
      </c>
      <c r="J1662" s="1">
        <v>33.067222013328603</v>
      </c>
      <c r="K1662" s="1">
        <v>1.4336297946572723E-2</v>
      </c>
      <c r="L1662" s="1">
        <v>1.0099867020721907</v>
      </c>
      <c r="M1662" s="1">
        <v>0.95902167768624147</v>
      </c>
      <c r="N1662" s="1">
        <v>0.98989439782366151</v>
      </c>
      <c r="O1662" s="1">
        <v>1</v>
      </c>
      <c r="P1662" s="1">
        <v>36.61899483855268</v>
      </c>
      <c r="Q1662" s="1">
        <v>33.178587118090029</v>
      </c>
      <c r="R1662" s="1">
        <v>29.404084083343101</v>
      </c>
      <c r="S1662" s="1">
        <v>23.04699245751161</v>
      </c>
      <c r="T1662" s="1">
        <v>37.672357886851962</v>
      </c>
      <c r="U1662" s="1">
        <v>24.921224940842077</v>
      </c>
      <c r="V1662" s="6"/>
    </row>
    <row r="1663" spans="1:22" x14ac:dyDescent="0.3">
      <c r="A1663" s="1" t="s">
        <v>3336</v>
      </c>
      <c r="B1663" s="1" t="s">
        <v>3336</v>
      </c>
      <c r="C1663" s="8" t="s">
        <v>11955</v>
      </c>
      <c r="D1663">
        <v>-1</v>
      </c>
      <c r="G1663" t="s">
        <v>13554</v>
      </c>
      <c r="H1663" s="1" t="s">
        <v>16</v>
      </c>
      <c r="I1663" s="1" t="s">
        <v>3337</v>
      </c>
      <c r="J1663" s="1">
        <v>3.5215134998944966</v>
      </c>
      <c r="K1663" s="1">
        <v>0.15966247070662876</v>
      </c>
      <c r="L1663" s="1">
        <v>1.117025770966718</v>
      </c>
      <c r="M1663" s="1">
        <v>0.67022182325971413</v>
      </c>
      <c r="N1663" s="1">
        <v>0.85650532108359667</v>
      </c>
      <c r="O1663" s="1">
        <v>1</v>
      </c>
      <c r="P1663" s="1">
        <v>4.6605993430885224</v>
      </c>
      <c r="Q1663" s="1">
        <v>2.2027277754748567</v>
      </c>
      <c r="R1663" s="1">
        <v>3.7012133811201107</v>
      </c>
      <c r="S1663" s="1">
        <v>3.0609286857632605</v>
      </c>
      <c r="T1663" s="1">
        <v>3.6987405925272836</v>
      </c>
      <c r="U1663" s="1">
        <v>3.0651773991410041</v>
      </c>
      <c r="V1663" s="6"/>
    </row>
    <row r="1664" spans="1:22" x14ac:dyDescent="0.3">
      <c r="A1664" s="1" t="s">
        <v>3338</v>
      </c>
      <c r="B1664" s="1" t="s">
        <v>12811</v>
      </c>
      <c r="C1664" s="8" t="s">
        <v>12003</v>
      </c>
      <c r="D1664">
        <v>-1</v>
      </c>
      <c r="E1664" t="s">
        <v>13552</v>
      </c>
      <c r="G1664" t="s">
        <v>13554</v>
      </c>
      <c r="H1664" s="1" t="s">
        <v>16</v>
      </c>
      <c r="I1664" s="1" t="s">
        <v>3339</v>
      </c>
      <c r="J1664" s="1">
        <v>6.3375321494954582</v>
      </c>
      <c r="K1664" s="1">
        <v>-0.12469835703840934</v>
      </c>
      <c r="L1664" s="1">
        <v>-1.0902797499059764</v>
      </c>
      <c r="M1664" s="1">
        <v>0.7319056053791495</v>
      </c>
      <c r="N1664" s="1">
        <v>0.89183486690585667</v>
      </c>
      <c r="O1664" s="1">
        <v>1</v>
      </c>
      <c r="P1664" s="1">
        <v>8.1560488504049147</v>
      </c>
      <c r="Q1664" s="1">
        <v>6.3328423544902126</v>
      </c>
      <c r="R1664" s="1">
        <v>4.5237052435912464</v>
      </c>
      <c r="S1664" s="1">
        <v>6.3019120001008302</v>
      </c>
      <c r="T1664" s="1">
        <v>4.7946637310538867</v>
      </c>
      <c r="U1664" s="1">
        <v>3.4649831468550478</v>
      </c>
      <c r="V1664" s="6"/>
    </row>
    <row r="1665" spans="1:22" x14ac:dyDescent="0.3">
      <c r="A1665" s="1" t="s">
        <v>3340</v>
      </c>
      <c r="B1665" s="1" t="s">
        <v>3340</v>
      </c>
      <c r="C1665" s="8" t="s">
        <v>11950</v>
      </c>
      <c r="D1665">
        <v>-1</v>
      </c>
      <c r="G1665" t="s">
        <v>13554</v>
      </c>
      <c r="H1665" s="1" t="s">
        <v>16</v>
      </c>
      <c r="I1665" s="1" t="s">
        <v>3341</v>
      </c>
      <c r="J1665" s="1">
        <v>1.3656496198553614</v>
      </c>
      <c r="K1665" s="1">
        <v>0.55343118664610702</v>
      </c>
      <c r="L1665" s="1">
        <v>1.4675719003647245</v>
      </c>
      <c r="M1665" s="1">
        <v>0.31749153122306761</v>
      </c>
      <c r="N1665" s="1">
        <v>0.63133341352027894</v>
      </c>
      <c r="O1665" s="1">
        <v>1</v>
      </c>
      <c r="P1665" s="1">
        <v>1.6644997653887581</v>
      </c>
      <c r="Q1665" s="1">
        <v>0.96369340177024976</v>
      </c>
      <c r="R1665" s="1">
        <v>0.8224918624711357</v>
      </c>
      <c r="S1665" s="1">
        <v>0.18005462857430946</v>
      </c>
      <c r="T1665" s="1">
        <v>1.9178654924215546</v>
      </c>
      <c r="U1665" s="1">
        <v>1.9990287385702201</v>
      </c>
      <c r="V1665" s="7"/>
    </row>
    <row r="1666" spans="1:22" x14ac:dyDescent="0.3">
      <c r="A1666" s="1" t="s">
        <v>3342</v>
      </c>
      <c r="B1666" s="1" t="s">
        <v>3342</v>
      </c>
      <c r="C1666" s="8" t="s">
        <v>11950</v>
      </c>
      <c r="D1666">
        <v>-1</v>
      </c>
      <c r="G1666" t="s">
        <v>13554</v>
      </c>
      <c r="H1666" s="1" t="s">
        <v>16</v>
      </c>
      <c r="I1666" s="1" t="s">
        <v>3343</v>
      </c>
      <c r="J1666" s="1">
        <v>48.292862918395294</v>
      </c>
      <c r="K1666" s="1">
        <v>-0.42058653333983126</v>
      </c>
      <c r="L1666" s="1">
        <v>-1.3384716050780461</v>
      </c>
      <c r="M1666" s="1">
        <v>5.4489162401202274E-2</v>
      </c>
      <c r="N1666" s="1">
        <v>0.25957911597149608</v>
      </c>
      <c r="O1666" s="1">
        <v>1</v>
      </c>
      <c r="P1666" s="1">
        <v>48.43694317281286</v>
      </c>
      <c r="Q1666" s="1">
        <v>49.148363490282733</v>
      </c>
      <c r="R1666" s="1">
        <v>47.293282092090301</v>
      </c>
      <c r="S1666" s="1">
        <v>30.789341486206915</v>
      </c>
      <c r="T1666" s="1">
        <v>32.192742194218951</v>
      </c>
      <c r="U1666" s="1">
        <v>27.98640233998308</v>
      </c>
      <c r="V1666" s="6"/>
    </row>
    <row r="1667" spans="1:22" x14ac:dyDescent="0.3">
      <c r="A1667" s="1" t="s">
        <v>3344</v>
      </c>
      <c r="B1667" s="1" t="s">
        <v>3344</v>
      </c>
      <c r="C1667" s="8" t="s">
        <v>12003</v>
      </c>
      <c r="D1667">
        <v>-1</v>
      </c>
      <c r="E1667" t="s">
        <v>13552</v>
      </c>
      <c r="G1667" t="s">
        <v>13554</v>
      </c>
      <c r="H1667" s="1" t="s">
        <v>16</v>
      </c>
      <c r="I1667" s="1" t="s">
        <v>3345</v>
      </c>
      <c r="J1667" s="1">
        <v>8.0979787704782371</v>
      </c>
      <c r="K1667" s="1">
        <v>-0.28861643093990513</v>
      </c>
      <c r="L1667" s="1">
        <v>-1.2214683069490475</v>
      </c>
      <c r="M1667" s="1">
        <v>0.42161622302520574</v>
      </c>
      <c r="N1667" s="1">
        <v>0.71846846168580969</v>
      </c>
      <c r="O1667" s="1">
        <v>1</v>
      </c>
      <c r="P1667" s="1">
        <v>9.6540986392547961</v>
      </c>
      <c r="Q1667" s="1">
        <v>9.499263531735318</v>
      </c>
      <c r="R1667" s="1">
        <v>5.1405741404445982</v>
      </c>
      <c r="S1667" s="1">
        <v>7.3822397715466872</v>
      </c>
      <c r="T1667" s="1">
        <v>4.7946637310538867</v>
      </c>
      <c r="U1667" s="1">
        <v>3.9980574771404402</v>
      </c>
      <c r="V1667" s="6"/>
    </row>
    <row r="1668" spans="1:22" x14ac:dyDescent="0.3">
      <c r="A1668" s="1" t="s">
        <v>3346</v>
      </c>
      <c r="B1668" s="1" t="s">
        <v>12812</v>
      </c>
      <c r="C1668" s="8" t="s">
        <v>11954</v>
      </c>
      <c r="D1668">
        <v>-1</v>
      </c>
      <c r="G1668" t="s">
        <v>13554</v>
      </c>
      <c r="H1668" s="1" t="s">
        <v>16</v>
      </c>
      <c r="I1668" s="1" t="s">
        <v>3347</v>
      </c>
      <c r="J1668" s="1">
        <v>168.01364790825474</v>
      </c>
      <c r="K1668" s="1">
        <v>0.6137208339916671</v>
      </c>
      <c r="L1668" s="1">
        <v>1.5302006425565282</v>
      </c>
      <c r="M1668" s="1">
        <v>0.1303291935380424</v>
      </c>
      <c r="N1668" s="1">
        <v>0.42335213719474951</v>
      </c>
      <c r="O1668" s="1">
        <v>1</v>
      </c>
      <c r="P1668" s="1">
        <v>122.67363270915148</v>
      </c>
      <c r="Q1668" s="1">
        <v>156.66901303064915</v>
      </c>
      <c r="R1668" s="1">
        <v>115.76572964281235</v>
      </c>
      <c r="S1668" s="1">
        <v>173.93277120278293</v>
      </c>
      <c r="T1668" s="1">
        <v>191.37557806520797</v>
      </c>
      <c r="U1668" s="1">
        <v>138.73259445677326</v>
      </c>
      <c r="V1668" s="6"/>
    </row>
    <row r="1669" spans="1:22" x14ac:dyDescent="0.3">
      <c r="A1669" s="1" t="s">
        <v>3348</v>
      </c>
      <c r="B1669" s="1" t="s">
        <v>12813</v>
      </c>
      <c r="C1669" s="8" t="s">
        <v>12005</v>
      </c>
      <c r="D1669">
        <v>-1</v>
      </c>
      <c r="E1669" t="s">
        <v>13578</v>
      </c>
      <c r="G1669" t="s">
        <v>13554</v>
      </c>
      <c r="H1669" s="1" t="s">
        <v>16</v>
      </c>
      <c r="I1669" s="1" t="s">
        <v>3349</v>
      </c>
      <c r="J1669" s="1">
        <v>30.589451230277792</v>
      </c>
      <c r="K1669" s="1">
        <v>0.19157677907183704</v>
      </c>
      <c r="L1669" s="1">
        <v>1.1420111837071045</v>
      </c>
      <c r="M1669" s="1">
        <v>0.50248766546009083</v>
      </c>
      <c r="N1669" s="1">
        <v>0.76056624307439957</v>
      </c>
      <c r="O1669" s="1">
        <v>1</v>
      </c>
      <c r="P1669" s="1">
        <v>39.61509441625244</v>
      </c>
      <c r="Q1669" s="1">
        <v>30.562847884713634</v>
      </c>
      <c r="R1669" s="1">
        <v>21.590411389867313</v>
      </c>
      <c r="S1669" s="1">
        <v>22.686883200362992</v>
      </c>
      <c r="T1669" s="1">
        <v>37.261386709904485</v>
      </c>
      <c r="U1669" s="1">
        <v>29.85216249598195</v>
      </c>
      <c r="V1669" s="7"/>
    </row>
    <row r="1670" spans="1:22" x14ac:dyDescent="0.3">
      <c r="A1670" s="1" t="s">
        <v>3350</v>
      </c>
      <c r="B1670" s="1" t="s">
        <v>12814</v>
      </c>
      <c r="C1670" s="8" t="s">
        <v>11977</v>
      </c>
      <c r="D1670">
        <v>-1</v>
      </c>
      <c r="E1670" s="15"/>
      <c r="F1670" t="s">
        <v>13554</v>
      </c>
      <c r="G1670" t="s">
        <v>13554</v>
      </c>
      <c r="H1670" s="1" t="s">
        <v>16</v>
      </c>
      <c r="I1670" s="1" t="s">
        <v>3351</v>
      </c>
      <c r="J1670" s="1">
        <v>401.23850329063515</v>
      </c>
      <c r="K1670" s="1">
        <v>0.27557649634127601</v>
      </c>
      <c r="L1670" s="1">
        <v>1.2104776956191226</v>
      </c>
      <c r="M1670" s="1">
        <v>0.55661007625095249</v>
      </c>
      <c r="N1670" s="1">
        <v>0.79864911179492271</v>
      </c>
      <c r="O1670" s="1">
        <v>1</v>
      </c>
      <c r="P1670" s="1">
        <v>418.28879104219493</v>
      </c>
      <c r="Q1670" s="1">
        <v>390.70883917485264</v>
      </c>
      <c r="R1670" s="1">
        <v>360.04581279673965</v>
      </c>
      <c r="S1670" s="1">
        <v>328.05953326239182</v>
      </c>
      <c r="T1670" s="1">
        <v>483.71307526717919</v>
      </c>
      <c r="U1670" s="1">
        <v>391.94290134233449</v>
      </c>
      <c r="V1670" s="6"/>
    </row>
    <row r="1671" spans="1:22" x14ac:dyDescent="0.3">
      <c r="A1671" s="1" t="s">
        <v>3352</v>
      </c>
      <c r="B1671" s="1" t="s">
        <v>12815</v>
      </c>
      <c r="C1671" s="8" t="s">
        <v>11977</v>
      </c>
      <c r="D1671">
        <v>-1</v>
      </c>
      <c r="E1671" s="15"/>
      <c r="G1671" t="s">
        <v>13554</v>
      </c>
      <c r="H1671" s="1" t="s">
        <v>16</v>
      </c>
      <c r="I1671" s="1" t="s">
        <v>3353</v>
      </c>
      <c r="J1671" s="1">
        <v>28.592573466870409</v>
      </c>
      <c r="K1671" s="1">
        <v>-0.62532776345876051</v>
      </c>
      <c r="L1671" s="1">
        <v>-1.5425612374935929</v>
      </c>
      <c r="M1671" s="1">
        <v>1.5604234501254921E-2</v>
      </c>
      <c r="N1671" s="1">
        <v>0.11875019977410707</v>
      </c>
      <c r="O1671" s="1">
        <v>1</v>
      </c>
      <c r="P1671" s="1">
        <v>33.289995307775165</v>
      </c>
      <c r="Q1671" s="1">
        <v>28.635461081173133</v>
      </c>
      <c r="R1671" s="1">
        <v>23.852264011662935</v>
      </c>
      <c r="S1671" s="1">
        <v>12.60382400020166</v>
      </c>
      <c r="T1671" s="1">
        <v>20.137587670426321</v>
      </c>
      <c r="U1671" s="1">
        <v>14.792812665419628</v>
      </c>
      <c r="V1671" s="6"/>
    </row>
    <row r="1672" spans="1:22" x14ac:dyDescent="0.3">
      <c r="A1672" s="1" t="s">
        <v>3354</v>
      </c>
      <c r="B1672" s="1" t="s">
        <v>12816</v>
      </c>
      <c r="C1672" s="8" t="s">
        <v>11955</v>
      </c>
      <c r="D1672">
        <v>-1</v>
      </c>
      <c r="G1672" t="s">
        <v>13554</v>
      </c>
      <c r="H1672" s="1" t="s">
        <v>16</v>
      </c>
      <c r="I1672" s="1" t="s">
        <v>3355</v>
      </c>
      <c r="J1672" s="1">
        <v>14.91560796871299</v>
      </c>
      <c r="K1672" s="1">
        <v>-0.1462002391052237</v>
      </c>
      <c r="L1672" s="1">
        <v>-1.1066509402401838</v>
      </c>
      <c r="M1672" s="1">
        <v>0.58689718357095244</v>
      </c>
      <c r="N1672" s="1">
        <v>0.81877950083099627</v>
      </c>
      <c r="O1672" s="1">
        <v>1</v>
      </c>
      <c r="P1672" s="1">
        <v>18.64239737235409</v>
      </c>
      <c r="Q1672" s="1">
        <v>13.767048596717853</v>
      </c>
      <c r="R1672" s="1">
        <v>12.337377937067036</v>
      </c>
      <c r="S1672" s="1">
        <v>7.202185142972378</v>
      </c>
      <c r="T1672" s="1">
        <v>15.890885508635737</v>
      </c>
      <c r="U1672" s="1">
        <v>10.928023770850537</v>
      </c>
      <c r="V1672" s="6"/>
    </row>
    <row r="1673" spans="1:22" x14ac:dyDescent="0.3">
      <c r="A1673" s="1" t="s">
        <v>3356</v>
      </c>
      <c r="B1673" s="1" t="s">
        <v>12817</v>
      </c>
      <c r="C1673" s="8" t="s">
        <v>11955</v>
      </c>
      <c r="D1673">
        <v>-1</v>
      </c>
      <c r="G1673" t="s">
        <v>13554</v>
      </c>
      <c r="H1673" s="1" t="s">
        <v>16</v>
      </c>
      <c r="I1673" s="1" t="s">
        <v>3357</v>
      </c>
      <c r="J1673" s="1">
        <v>6.1050404922370687</v>
      </c>
      <c r="K1673" s="1">
        <v>-0.32428938367924037</v>
      </c>
      <c r="L1673" s="1">
        <v>-1.2520475760336334</v>
      </c>
      <c r="M1673" s="1">
        <v>0.29238251134087101</v>
      </c>
      <c r="N1673" s="1">
        <v>0.60539880831909398</v>
      </c>
      <c r="O1673" s="1">
        <v>1</v>
      </c>
      <c r="P1673" s="1">
        <v>6.1586491319384047</v>
      </c>
      <c r="Q1673" s="1">
        <v>5.7821604106214979</v>
      </c>
      <c r="R1673" s="1">
        <v>6.3743119341513017</v>
      </c>
      <c r="S1673" s="1">
        <v>2.5207648000403324</v>
      </c>
      <c r="T1673" s="1">
        <v>5.6166060849488382</v>
      </c>
      <c r="U1673" s="1">
        <v>3.9980574771404402</v>
      </c>
      <c r="V1673" s="7"/>
    </row>
    <row r="1674" spans="1:22" x14ac:dyDescent="0.3">
      <c r="A1674" s="1" t="s">
        <v>3358</v>
      </c>
      <c r="B1674" s="1" t="s">
        <v>12818</v>
      </c>
      <c r="C1674" s="8" t="s">
        <v>11944</v>
      </c>
      <c r="D1674">
        <v>-1</v>
      </c>
      <c r="E1674" t="s">
        <v>13554</v>
      </c>
      <c r="G1674" t="s">
        <v>13554</v>
      </c>
      <c r="H1674" s="1" t="s">
        <v>16</v>
      </c>
      <c r="I1674" s="1" t="s">
        <v>3359</v>
      </c>
      <c r="J1674" s="1">
        <v>15.153263098310225</v>
      </c>
      <c r="K1674" s="1">
        <v>-0.33052522588445199</v>
      </c>
      <c r="L1674" s="1">
        <v>-1.2574710846656911</v>
      </c>
      <c r="M1674" s="1">
        <v>0.22388849872685601</v>
      </c>
      <c r="N1674" s="1">
        <v>0.53328750172181394</v>
      </c>
      <c r="O1674" s="1">
        <v>1</v>
      </c>
      <c r="P1674" s="1">
        <v>19.973997184665098</v>
      </c>
      <c r="Q1674" s="1">
        <v>13.354037138816317</v>
      </c>
      <c r="R1674" s="1">
        <v>12.131754971449251</v>
      </c>
      <c r="S1674" s="1">
        <v>9.7229499430127095</v>
      </c>
      <c r="T1674" s="1">
        <v>12.192144916108454</v>
      </c>
      <c r="U1674" s="1">
        <v>9.0622636148516644</v>
      </c>
      <c r="V1674" s="6"/>
    </row>
    <row r="1675" spans="1:22" x14ac:dyDescent="0.3">
      <c r="A1675" s="1" t="s">
        <v>3360</v>
      </c>
      <c r="B1675" s="1" t="s">
        <v>12819</v>
      </c>
      <c r="C1675" s="8" t="s">
        <v>11970</v>
      </c>
      <c r="D1675">
        <v>-1</v>
      </c>
      <c r="E1675" s="15"/>
      <c r="G1675" t="s">
        <v>13554</v>
      </c>
      <c r="H1675" s="1" t="s">
        <v>16</v>
      </c>
      <c r="I1675" s="1" t="s">
        <v>3361</v>
      </c>
      <c r="J1675" s="1">
        <v>9.1444795906316436</v>
      </c>
      <c r="K1675" s="1">
        <v>0.16259128603272122</v>
      </c>
      <c r="L1675" s="1">
        <v>1.1192957484411705</v>
      </c>
      <c r="M1675" s="1">
        <v>0.57293441569400483</v>
      </c>
      <c r="N1675" s="1">
        <v>0.80944077807572778</v>
      </c>
      <c r="O1675" s="1">
        <v>1</v>
      </c>
      <c r="P1675" s="1">
        <v>11.152148428104679</v>
      </c>
      <c r="Q1675" s="1">
        <v>8.6732406159322473</v>
      </c>
      <c r="R1675" s="1">
        <v>7.6080497278580053</v>
      </c>
      <c r="S1675" s="1">
        <v>5.2215842286549741</v>
      </c>
      <c r="T1675" s="1">
        <v>11.507192954529327</v>
      </c>
      <c r="U1675" s="1">
        <v>9.0622636148516644</v>
      </c>
      <c r="V1675" s="6"/>
    </row>
    <row r="1676" spans="1:22" x14ac:dyDescent="0.3">
      <c r="A1676" s="1" t="s">
        <v>3362</v>
      </c>
      <c r="B1676" s="1" t="s">
        <v>3362</v>
      </c>
      <c r="C1676" s="8" t="s">
        <v>11950</v>
      </c>
      <c r="D1676">
        <v>-1</v>
      </c>
      <c r="G1676" t="s">
        <v>13554</v>
      </c>
      <c r="H1676" s="1" t="s">
        <v>16</v>
      </c>
      <c r="I1676" s="1" t="s">
        <v>3363</v>
      </c>
      <c r="J1676" s="1">
        <v>11.931980701347273</v>
      </c>
      <c r="K1676" s="1">
        <v>0.46896922843990729</v>
      </c>
      <c r="L1676" s="1">
        <v>1.384120193532355</v>
      </c>
      <c r="M1676" s="1">
        <v>9.0653053466766997E-2</v>
      </c>
      <c r="N1676" s="1">
        <v>0.35621317479882558</v>
      </c>
      <c r="O1676" s="1">
        <v>1</v>
      </c>
      <c r="P1676" s="1">
        <v>14.148248005804444</v>
      </c>
      <c r="Q1676" s="1">
        <v>8.9485815878666042</v>
      </c>
      <c r="R1676" s="1">
        <v>7.4024267622402213</v>
      </c>
      <c r="S1676" s="1">
        <v>8.4625675429925433</v>
      </c>
      <c r="T1676" s="1">
        <v>15.205933547056611</v>
      </c>
      <c r="U1676" s="1">
        <v>12.127441013992668</v>
      </c>
      <c r="V1676" s="6"/>
    </row>
    <row r="1677" spans="1:22" x14ac:dyDescent="0.3">
      <c r="A1677" s="1" t="s">
        <v>3364</v>
      </c>
      <c r="B1677" s="1" t="s">
        <v>12820</v>
      </c>
      <c r="C1677" s="8" t="s">
        <v>11954</v>
      </c>
      <c r="D1677">
        <v>-1</v>
      </c>
      <c r="G1677" t="s">
        <v>13554</v>
      </c>
      <c r="H1677" s="1" t="s">
        <v>16</v>
      </c>
      <c r="I1677" s="1" t="s">
        <v>3365</v>
      </c>
      <c r="J1677" s="1">
        <v>2.0944570380083118</v>
      </c>
      <c r="K1677" s="1">
        <v>-0.51097071039687891</v>
      </c>
      <c r="L1677" s="1">
        <v>-1.4250086833205216</v>
      </c>
      <c r="M1677" s="1">
        <v>0.3066175853327977</v>
      </c>
      <c r="N1677" s="1">
        <v>0.62104917453078301</v>
      </c>
      <c r="O1677" s="1">
        <v>1</v>
      </c>
      <c r="P1677" s="1">
        <v>2.1638496950053856</v>
      </c>
      <c r="Q1677" s="1">
        <v>1.6520458316061424</v>
      </c>
      <c r="R1677" s="1">
        <v>2.4674755874134071</v>
      </c>
      <c r="S1677" s="1">
        <v>1.0803277714458566</v>
      </c>
      <c r="T1677" s="1">
        <v>0.82194235389495196</v>
      </c>
      <c r="U1677" s="1">
        <v>1.7324915734275239</v>
      </c>
      <c r="V1677" s="7"/>
    </row>
    <row r="1678" spans="1:22" x14ac:dyDescent="0.3">
      <c r="A1678" s="1" t="s">
        <v>3366</v>
      </c>
      <c r="B1678" s="1" t="s">
        <v>12821</v>
      </c>
      <c r="C1678" s="8" t="s">
        <v>11970</v>
      </c>
      <c r="D1678">
        <v>-1</v>
      </c>
      <c r="E1678" s="15"/>
      <c r="G1678" t="s">
        <v>13554</v>
      </c>
      <c r="H1678" s="1" t="s">
        <v>16</v>
      </c>
      <c r="I1678" s="1" t="s">
        <v>3367</v>
      </c>
      <c r="J1678" s="1">
        <v>123.43849097097984</v>
      </c>
      <c r="K1678" s="1">
        <v>-0.2232875141904701</v>
      </c>
      <c r="L1678" s="1">
        <v>-1.1673907275278299</v>
      </c>
      <c r="M1678" s="1">
        <v>0.39416869877524285</v>
      </c>
      <c r="N1678" s="1">
        <v>0.70043081235928328</v>
      </c>
      <c r="O1678" s="1">
        <v>1</v>
      </c>
      <c r="P1678" s="1">
        <v>148.30692909613833</v>
      </c>
      <c r="Q1678" s="1">
        <v>129.27258632318063</v>
      </c>
      <c r="R1678" s="1">
        <v>92.735957493620546</v>
      </c>
      <c r="S1678" s="1">
        <v>86.786330972817154</v>
      </c>
      <c r="T1678" s="1">
        <v>96.715216974972677</v>
      </c>
      <c r="U1678" s="1">
        <v>77.96212080423858</v>
      </c>
      <c r="V1678" s="6"/>
    </row>
    <row r="1679" spans="1:22" x14ac:dyDescent="0.3">
      <c r="A1679" s="1" t="s">
        <v>3368</v>
      </c>
      <c r="B1679" s="1" t="s">
        <v>12822</v>
      </c>
      <c r="C1679" s="8" t="s">
        <v>11944</v>
      </c>
      <c r="D1679">
        <v>-1</v>
      </c>
      <c r="E1679" t="s">
        <v>13554</v>
      </c>
      <c r="G1679" t="s">
        <v>13554</v>
      </c>
      <c r="H1679" s="1" t="s">
        <v>16</v>
      </c>
      <c r="I1679" s="1" t="s">
        <v>3369</v>
      </c>
      <c r="J1679" s="1">
        <v>42.280082099879351</v>
      </c>
      <c r="K1679" s="1">
        <v>8.9047813410750118E-2</v>
      </c>
      <c r="L1679" s="1">
        <v>1.0636679241050975</v>
      </c>
      <c r="M1679" s="1">
        <v>0.68100042887163448</v>
      </c>
      <c r="N1679" s="1">
        <v>0.86411451633099756</v>
      </c>
      <c r="O1679" s="1">
        <v>1</v>
      </c>
      <c r="P1679" s="1">
        <v>54.429142328212386</v>
      </c>
      <c r="Q1679" s="1">
        <v>39.51142947258024</v>
      </c>
      <c r="R1679" s="1">
        <v>32.899674498845428</v>
      </c>
      <c r="S1679" s="1">
        <v>22.506828571788681</v>
      </c>
      <c r="T1679" s="1">
        <v>50.960425941487017</v>
      </c>
      <c r="U1679" s="1">
        <v>41.846334927403269</v>
      </c>
      <c r="V1679" s="6"/>
    </row>
    <row r="1680" spans="1:22" x14ac:dyDescent="0.3">
      <c r="A1680" s="1" t="s">
        <v>3370</v>
      </c>
      <c r="B1680" s="1" t="s">
        <v>3370</v>
      </c>
      <c r="C1680" s="8" t="s">
        <v>11950</v>
      </c>
      <c r="D1680">
        <v>-1</v>
      </c>
      <c r="G1680" t="s">
        <v>13554</v>
      </c>
      <c r="H1680" s="1" t="s">
        <v>16</v>
      </c>
      <c r="I1680" s="1" t="s">
        <v>3371</v>
      </c>
      <c r="J1680" s="1">
        <v>21.365349013200994</v>
      </c>
      <c r="K1680" s="1">
        <v>0.3730433361187655</v>
      </c>
      <c r="L1680" s="1">
        <v>1.2950819003398601</v>
      </c>
      <c r="M1680" s="1">
        <v>0.1967537797616471</v>
      </c>
      <c r="N1680" s="1">
        <v>0.50881959855960179</v>
      </c>
      <c r="O1680" s="1">
        <v>1</v>
      </c>
      <c r="P1680" s="1">
        <v>28.62939596468664</v>
      </c>
      <c r="Q1680" s="1">
        <v>18.998527063470636</v>
      </c>
      <c r="R1680" s="1">
        <v>10.486771246506979</v>
      </c>
      <c r="S1680" s="1">
        <v>11.343441600181496</v>
      </c>
      <c r="T1680" s="1">
        <v>28.630991994007491</v>
      </c>
      <c r="U1680" s="1">
        <v>24.121613445413988</v>
      </c>
      <c r="V1680" s="6"/>
    </row>
    <row r="1681" spans="1:22" x14ac:dyDescent="0.3">
      <c r="A1681" s="1" t="s">
        <v>3372</v>
      </c>
      <c r="B1681" s="1" t="s">
        <v>12823</v>
      </c>
      <c r="C1681" s="8" t="s">
        <v>11950</v>
      </c>
      <c r="D1681">
        <v>-1</v>
      </c>
      <c r="G1681" t="s">
        <v>13554</v>
      </c>
      <c r="H1681" s="1" t="s">
        <v>16</v>
      </c>
      <c r="I1681" s="1" t="s">
        <v>3373</v>
      </c>
      <c r="J1681" s="1">
        <v>7.7334550852553221</v>
      </c>
      <c r="K1681" s="1">
        <v>-0.54366271493844176</v>
      </c>
      <c r="L1681" s="1">
        <v>-1.4576685532857281</v>
      </c>
      <c r="M1681" s="1">
        <v>0.11167022302006668</v>
      </c>
      <c r="N1681" s="1">
        <v>0.397236060002427</v>
      </c>
      <c r="O1681" s="1">
        <v>1</v>
      </c>
      <c r="P1681" s="1">
        <v>10.153448568871424</v>
      </c>
      <c r="Q1681" s="1">
        <v>5.6444899246543194</v>
      </c>
      <c r="R1681" s="1">
        <v>7.4024267622402213</v>
      </c>
      <c r="S1681" s="1">
        <v>2.7008194286146416</v>
      </c>
      <c r="T1681" s="1">
        <v>5.4796156926330131</v>
      </c>
      <c r="U1681" s="1">
        <v>4.9309375551398764</v>
      </c>
      <c r="V1681" s="7"/>
    </row>
    <row r="1682" spans="1:22" x14ac:dyDescent="0.3">
      <c r="A1682" s="1" t="s">
        <v>3374</v>
      </c>
      <c r="B1682" s="1"/>
      <c r="C1682" s="15"/>
      <c r="D1682" s="15"/>
      <c r="E1682" s="15"/>
      <c r="F1682" s="15"/>
      <c r="G1682" s="15"/>
      <c r="H1682" s="1" t="s">
        <v>16</v>
      </c>
      <c r="I1682" s="1" t="s">
        <v>3375</v>
      </c>
      <c r="J1682" s="1">
        <v>5.7551882943623909</v>
      </c>
      <c r="K1682" s="1">
        <v>0.32890040436927381</v>
      </c>
      <c r="L1682" s="1">
        <v>1.2560556670626128</v>
      </c>
      <c r="M1682" s="1">
        <v>0.39872078820445112</v>
      </c>
      <c r="N1682" s="1">
        <v>0.70586259678597174</v>
      </c>
      <c r="O1682" s="1">
        <v>1</v>
      </c>
      <c r="P1682" s="1">
        <v>2.4967496480831373</v>
      </c>
      <c r="Q1682" s="1">
        <v>7.2965357562604618</v>
      </c>
      <c r="R1682" s="1">
        <v>5.7574430372979499</v>
      </c>
      <c r="S1682" s="1">
        <v>4.1412564572091171</v>
      </c>
      <c r="T1682" s="1">
        <v>7.2604907927387421</v>
      </c>
      <c r="U1682" s="1">
        <v>5.8638176331393117</v>
      </c>
      <c r="V1682" s="6"/>
    </row>
    <row r="1683" spans="1:22" x14ac:dyDescent="0.3">
      <c r="A1683" s="1" t="s">
        <v>3376</v>
      </c>
      <c r="B1683" s="1" t="s">
        <v>12824</v>
      </c>
      <c r="C1683" s="8" t="s">
        <v>11954</v>
      </c>
      <c r="D1683">
        <v>1</v>
      </c>
      <c r="E1683" s="12"/>
      <c r="G1683" t="s">
        <v>13554</v>
      </c>
      <c r="H1683" s="1" t="s">
        <v>16</v>
      </c>
      <c r="I1683" s="1" t="s">
        <v>3377</v>
      </c>
      <c r="J1683" s="1">
        <v>592.73309863877773</v>
      </c>
      <c r="K1683" s="1">
        <v>0.73565146477838639</v>
      </c>
      <c r="L1683" s="1">
        <v>1.6651492160830383</v>
      </c>
      <c r="M1683" s="1">
        <v>0.12482988481846646</v>
      </c>
      <c r="N1683" s="1">
        <v>0.41600735450588711</v>
      </c>
      <c r="O1683" s="1">
        <v>1</v>
      </c>
      <c r="P1683" s="1">
        <v>478.71013252580684</v>
      </c>
      <c r="Q1683" s="1">
        <v>439.7195321791682</v>
      </c>
      <c r="R1683" s="1">
        <v>312.75253070464936</v>
      </c>
      <c r="S1683" s="1">
        <v>344.44450446265398</v>
      </c>
      <c r="T1683" s="1">
        <v>786.73582306978483</v>
      </c>
      <c r="U1683" s="1">
        <v>647.0189683838945</v>
      </c>
      <c r="V1683" s="6"/>
    </row>
    <row r="1684" spans="1:22" x14ac:dyDescent="0.3">
      <c r="A1684" s="1" t="s">
        <v>3378</v>
      </c>
      <c r="B1684" s="1" t="s">
        <v>12825</v>
      </c>
      <c r="C1684" s="8" t="s">
        <v>11944</v>
      </c>
      <c r="D1684">
        <v>-1</v>
      </c>
      <c r="E1684" t="s">
        <v>13554</v>
      </c>
      <c r="G1684" t="s">
        <v>13554</v>
      </c>
      <c r="H1684" s="1" t="s">
        <v>16</v>
      </c>
      <c r="I1684" s="1" t="s">
        <v>3379</v>
      </c>
      <c r="J1684" s="1">
        <v>22.926267855438454</v>
      </c>
      <c r="K1684" s="1">
        <v>-0.25563767994081416</v>
      </c>
      <c r="L1684" s="1">
        <v>-1.1938633212412844</v>
      </c>
      <c r="M1684" s="1">
        <v>0.30390063877906459</v>
      </c>
      <c r="N1684" s="1">
        <v>0.61808208401208942</v>
      </c>
      <c r="O1684" s="1">
        <v>1</v>
      </c>
      <c r="P1684" s="1">
        <v>30.793245659692023</v>
      </c>
      <c r="Q1684" s="1">
        <v>19.273868035404995</v>
      </c>
      <c r="R1684" s="1">
        <v>18.711689871218336</v>
      </c>
      <c r="S1684" s="1">
        <v>14.764479543093374</v>
      </c>
      <c r="T1684" s="1">
        <v>19.58962610116302</v>
      </c>
      <c r="U1684" s="1">
        <v>14.259738335134235</v>
      </c>
      <c r="V1684" s="6"/>
    </row>
    <row r="1685" spans="1:22" x14ac:dyDescent="0.3">
      <c r="A1685" s="1" t="s">
        <v>3380</v>
      </c>
      <c r="B1685" s="1" t="s">
        <v>12826</v>
      </c>
      <c r="C1685" s="8" t="s">
        <v>11954</v>
      </c>
      <c r="D1685">
        <v>-1</v>
      </c>
      <c r="G1685" t="s">
        <v>13554</v>
      </c>
      <c r="H1685" s="1" t="s">
        <v>16</v>
      </c>
      <c r="I1685" s="1" t="s">
        <v>3381</v>
      </c>
      <c r="J1685" s="1">
        <v>16.796175531701248</v>
      </c>
      <c r="K1685" s="1">
        <v>-0.57635264426803423</v>
      </c>
      <c r="L1685" s="1">
        <v>-1.4910748122055035</v>
      </c>
      <c r="M1685" s="1">
        <v>6.853440673543687E-2</v>
      </c>
      <c r="N1685" s="1">
        <v>0.29887983262589263</v>
      </c>
      <c r="O1685" s="1">
        <v>1</v>
      </c>
      <c r="P1685" s="1">
        <v>28.130046035070013</v>
      </c>
      <c r="Q1685" s="1">
        <v>11.977332279144532</v>
      </c>
      <c r="R1685" s="1">
        <v>10.281148280889196</v>
      </c>
      <c r="S1685" s="1">
        <v>8.2825129144182341</v>
      </c>
      <c r="T1685" s="1">
        <v>10.137289031371074</v>
      </c>
      <c r="U1685" s="1">
        <v>9.0622636148516644</v>
      </c>
      <c r="V1685" s="7"/>
    </row>
    <row r="1686" spans="1:22" x14ac:dyDescent="0.3">
      <c r="A1686" s="1" t="s">
        <v>3382</v>
      </c>
      <c r="B1686" s="1" t="s">
        <v>3382</v>
      </c>
      <c r="C1686" s="8" t="s">
        <v>11950</v>
      </c>
      <c r="D1686">
        <v>1</v>
      </c>
      <c r="G1686" t="s">
        <v>13554</v>
      </c>
      <c r="H1686" s="1" t="s">
        <v>16</v>
      </c>
      <c r="I1686" s="1" t="s">
        <v>3383</v>
      </c>
      <c r="J1686" s="1">
        <v>4.4422860857115998E-2</v>
      </c>
      <c r="K1686" s="1">
        <v>1.8654957601722331</v>
      </c>
      <c r="L1686" s="1">
        <v>3.6439313007244611</v>
      </c>
      <c r="M1686" s="1">
        <v>0.47791857462702769</v>
      </c>
      <c r="N1686" s="1">
        <v>0.74612294477574403</v>
      </c>
      <c r="O1686" s="1">
        <v>1</v>
      </c>
      <c r="P1686" s="1">
        <v>0</v>
      </c>
      <c r="Q1686" s="1">
        <v>0</v>
      </c>
      <c r="R1686" s="1">
        <v>0</v>
      </c>
      <c r="S1686" s="1">
        <v>0</v>
      </c>
      <c r="T1686" s="1">
        <v>0</v>
      </c>
      <c r="U1686" s="1">
        <v>0.13326858257134799</v>
      </c>
      <c r="V1686" s="6"/>
    </row>
    <row r="1687" spans="1:22" x14ac:dyDescent="0.3">
      <c r="A1687" s="1" t="s">
        <v>3384</v>
      </c>
      <c r="B1687" s="1" t="s">
        <v>12827</v>
      </c>
      <c r="C1687" s="8" t="s">
        <v>11961</v>
      </c>
      <c r="D1687">
        <v>-1</v>
      </c>
      <c r="G1687" t="s">
        <v>13554</v>
      </c>
      <c r="H1687" s="1" t="s">
        <v>16</v>
      </c>
      <c r="I1687" s="1" t="s">
        <v>3385</v>
      </c>
      <c r="J1687" s="1">
        <v>6.2333809742495037</v>
      </c>
      <c r="K1687" s="1">
        <v>-0.33098892056544804</v>
      </c>
      <c r="L1687" s="1">
        <v>-1.2578753117205326</v>
      </c>
      <c r="M1687" s="1">
        <v>0.34404717325896783</v>
      </c>
      <c r="N1687" s="1">
        <v>0.656221956101813</v>
      </c>
      <c r="O1687" s="1">
        <v>1</v>
      </c>
      <c r="P1687" s="1">
        <v>10.3198985454103</v>
      </c>
      <c r="Q1687" s="1">
        <v>4.2677850649825348</v>
      </c>
      <c r="R1687" s="1">
        <v>4.1124593123556785</v>
      </c>
      <c r="S1687" s="1">
        <v>2.5207648000403324</v>
      </c>
      <c r="T1687" s="1">
        <v>5.4796156926330131</v>
      </c>
      <c r="U1687" s="1">
        <v>4.3978632248544844</v>
      </c>
      <c r="V1687" s="6"/>
    </row>
    <row r="1688" spans="1:22" x14ac:dyDescent="0.3">
      <c r="A1688" s="1" t="s">
        <v>3386</v>
      </c>
      <c r="B1688" s="1" t="s">
        <v>12828</v>
      </c>
      <c r="C1688" s="8" t="s">
        <v>12044</v>
      </c>
      <c r="D1688">
        <v>-1</v>
      </c>
      <c r="E1688" t="s">
        <v>13565</v>
      </c>
      <c r="G1688" t="s">
        <v>13554</v>
      </c>
      <c r="H1688" s="1" t="s">
        <v>16</v>
      </c>
      <c r="I1688" s="1" t="s">
        <v>3387</v>
      </c>
      <c r="J1688" s="1">
        <v>8.9670006373015898</v>
      </c>
      <c r="K1688" s="1">
        <v>-5.7941100554186456E-2</v>
      </c>
      <c r="L1688" s="1">
        <v>-1.0409790978197411</v>
      </c>
      <c r="M1688" s="1">
        <v>0.86385013889074613</v>
      </c>
      <c r="N1688" s="1">
        <v>0.95412234954597563</v>
      </c>
      <c r="O1688" s="1">
        <v>1</v>
      </c>
      <c r="P1688" s="1">
        <v>15.146947865037699</v>
      </c>
      <c r="Q1688" s="1">
        <v>7.8472177001291765</v>
      </c>
      <c r="R1688" s="1">
        <v>3.9068363467378946</v>
      </c>
      <c r="S1688" s="1">
        <v>6.4819666286751403</v>
      </c>
      <c r="T1688" s="1">
        <v>8.0824331466336936</v>
      </c>
      <c r="U1688" s="1">
        <v>6.5301605459960523</v>
      </c>
      <c r="V1688" s="6"/>
    </row>
    <row r="1689" spans="1:22" x14ac:dyDescent="0.3">
      <c r="A1689" s="1" t="s">
        <v>3388</v>
      </c>
      <c r="B1689" s="1" t="s">
        <v>12829</v>
      </c>
      <c r="C1689" s="8" t="s">
        <v>11983</v>
      </c>
      <c r="D1689">
        <v>-1</v>
      </c>
      <c r="G1689" t="s">
        <v>13554</v>
      </c>
      <c r="H1689" s="1" t="s">
        <v>16</v>
      </c>
      <c r="I1689" s="1" t="s">
        <v>3389</v>
      </c>
      <c r="J1689" s="1">
        <v>13.1976535640464</v>
      </c>
      <c r="K1689" s="1">
        <v>-0.19216390357201513</v>
      </c>
      <c r="L1689" s="1">
        <v>-1.1424760353771184</v>
      </c>
      <c r="M1689" s="1">
        <v>0.49073085996168986</v>
      </c>
      <c r="N1689" s="1">
        <v>0.74852866860324163</v>
      </c>
      <c r="O1689" s="1">
        <v>1</v>
      </c>
      <c r="P1689" s="1">
        <v>17.810147489659713</v>
      </c>
      <c r="Q1689" s="1">
        <v>12.941025680914782</v>
      </c>
      <c r="R1689" s="1">
        <v>8.8417875215647079</v>
      </c>
      <c r="S1689" s="1">
        <v>5.5816934858035925</v>
      </c>
      <c r="T1689" s="1">
        <v>13.425058446950882</v>
      </c>
      <c r="U1689" s="1">
        <v>10.394949440565144</v>
      </c>
      <c r="V1689" s="7"/>
    </row>
    <row r="1690" spans="1:22" x14ac:dyDescent="0.3">
      <c r="A1690" s="1" t="s">
        <v>3390</v>
      </c>
      <c r="B1690" s="1" t="s">
        <v>12830</v>
      </c>
      <c r="C1690" s="8" t="s">
        <v>11983</v>
      </c>
      <c r="D1690">
        <v>-1</v>
      </c>
      <c r="G1690" t="s">
        <v>13554</v>
      </c>
      <c r="H1690" s="1" t="s">
        <v>16</v>
      </c>
      <c r="I1690" s="1" t="s">
        <v>3391</v>
      </c>
      <c r="J1690" s="1">
        <v>36.296990266064071</v>
      </c>
      <c r="K1690" s="1">
        <v>-0.84026473576728122</v>
      </c>
      <c r="L1690" s="1">
        <v>-1.7903786477193742</v>
      </c>
      <c r="M1690" s="1">
        <v>2.665143893671118E-3</v>
      </c>
      <c r="N1690" s="1">
        <v>3.5137818177085008E-2</v>
      </c>
      <c r="O1690" s="1">
        <v>1</v>
      </c>
      <c r="P1690" s="1">
        <v>47.604693290118483</v>
      </c>
      <c r="Q1690" s="1">
        <v>34.555291977761811</v>
      </c>
      <c r="R1690" s="1">
        <v>26.730985530311909</v>
      </c>
      <c r="S1690" s="1">
        <v>15.484698057390613</v>
      </c>
      <c r="T1690" s="1">
        <v>18.904674139583893</v>
      </c>
      <c r="U1690" s="1">
        <v>17.058378569132543</v>
      </c>
      <c r="V1690" s="6"/>
    </row>
    <row r="1691" spans="1:22" x14ac:dyDescent="0.3">
      <c r="A1691" s="1" t="s">
        <v>3392</v>
      </c>
      <c r="B1691" s="1" t="s">
        <v>3392</v>
      </c>
      <c r="C1691" s="8" t="s">
        <v>11987</v>
      </c>
      <c r="D1691" s="15">
        <v>-1</v>
      </c>
      <c r="E1691" s="15"/>
      <c r="F1691" s="15"/>
      <c r="G1691" s="15" t="s">
        <v>13554</v>
      </c>
      <c r="H1691" s="1" t="s">
        <v>16</v>
      </c>
      <c r="I1691" s="1" t="s">
        <v>3393</v>
      </c>
      <c r="J1691" s="1">
        <v>316.86808314696657</v>
      </c>
      <c r="K1691" s="1">
        <v>-0.98063209214291291</v>
      </c>
      <c r="L1691" s="1">
        <v>-1.9733298002956039</v>
      </c>
      <c r="M1691" s="1">
        <v>8.5922291175416499E-3</v>
      </c>
      <c r="N1691" s="1">
        <v>7.7795905805211452E-2</v>
      </c>
      <c r="O1691" s="1">
        <v>1</v>
      </c>
      <c r="P1691" s="1">
        <v>531.97412501824704</v>
      </c>
      <c r="Q1691" s="1">
        <v>236.24255391967836</v>
      </c>
      <c r="R1691" s="1">
        <v>182.38757050297434</v>
      </c>
      <c r="S1691" s="1">
        <v>123.51747520197628</v>
      </c>
      <c r="T1691" s="1">
        <v>136.71641153119367</v>
      </c>
      <c r="U1691" s="1">
        <v>122.20729021792611</v>
      </c>
      <c r="V1691" s="6"/>
    </row>
    <row r="1692" spans="1:22" x14ac:dyDescent="0.3">
      <c r="A1692" s="1" t="s">
        <v>3394</v>
      </c>
      <c r="B1692" s="1" t="s">
        <v>3394</v>
      </c>
      <c r="C1692" s="8" t="s">
        <v>11950</v>
      </c>
      <c r="D1692">
        <v>-1</v>
      </c>
      <c r="G1692" t="s">
        <v>13554</v>
      </c>
      <c r="H1692" s="1" t="s">
        <v>16</v>
      </c>
      <c r="I1692" s="1" t="s">
        <v>3395</v>
      </c>
      <c r="J1692" s="1">
        <v>183.25532426467339</v>
      </c>
      <c r="K1692" s="1">
        <v>6.1346071589032526E-2</v>
      </c>
      <c r="L1692" s="1">
        <v>1.0434388621089281</v>
      </c>
      <c r="M1692" s="1">
        <v>0.87061052652969995</v>
      </c>
      <c r="N1692" s="1">
        <v>0.95554410877170515</v>
      </c>
      <c r="O1692" s="1">
        <v>1</v>
      </c>
      <c r="P1692" s="1">
        <v>224.20811839786572</v>
      </c>
      <c r="Q1692" s="1">
        <v>173.60248280461212</v>
      </c>
      <c r="R1692" s="1">
        <v>151.9553715915423</v>
      </c>
      <c r="S1692" s="1">
        <v>106.59234011599119</v>
      </c>
      <c r="T1692" s="1">
        <v>201.51286709657904</v>
      </c>
      <c r="U1692" s="1">
        <v>181.51180946217599</v>
      </c>
      <c r="V1692" s="6"/>
    </row>
    <row r="1693" spans="1:22" x14ac:dyDescent="0.3">
      <c r="A1693" s="1" t="s">
        <v>3396</v>
      </c>
      <c r="B1693" s="1" t="s">
        <v>3396</v>
      </c>
      <c r="C1693" s="8" t="s">
        <v>11950</v>
      </c>
      <c r="D1693">
        <v>-1</v>
      </c>
      <c r="G1693" t="s">
        <v>13554</v>
      </c>
      <c r="H1693" s="1" t="s">
        <v>16</v>
      </c>
      <c r="I1693" s="1" t="s">
        <v>3397</v>
      </c>
      <c r="J1693" s="1">
        <v>622.02103542074599</v>
      </c>
      <c r="K1693" s="1">
        <v>0.42727375861610889</v>
      </c>
      <c r="L1693" s="1">
        <v>1.3446901316383408</v>
      </c>
      <c r="M1693" s="1">
        <v>0.37562624006646328</v>
      </c>
      <c r="N1693" s="1">
        <v>0.68359516400023357</v>
      </c>
      <c r="O1693" s="1">
        <v>1</v>
      </c>
      <c r="P1693" s="1">
        <v>593.39416636109229</v>
      </c>
      <c r="Q1693" s="1">
        <v>590.74405528516309</v>
      </c>
      <c r="R1693" s="1">
        <v>412.68529199489234</v>
      </c>
      <c r="S1693" s="1">
        <v>372.89313577739489</v>
      </c>
      <c r="T1693" s="1">
        <v>834.95644116495532</v>
      </c>
      <c r="U1693" s="1">
        <v>658.21352931988781</v>
      </c>
      <c r="V1693" s="7"/>
    </row>
    <row r="1694" spans="1:22" x14ac:dyDescent="0.3">
      <c r="A1694" s="1" t="s">
        <v>3398</v>
      </c>
      <c r="B1694" s="1" t="s">
        <v>12831</v>
      </c>
      <c r="C1694" s="8" t="s">
        <v>11954</v>
      </c>
      <c r="D1694">
        <v>-1</v>
      </c>
      <c r="G1694" t="s">
        <v>13554</v>
      </c>
      <c r="H1694" s="1" t="s">
        <v>16</v>
      </c>
      <c r="I1694" s="1" t="s">
        <v>3399</v>
      </c>
      <c r="J1694" s="1">
        <v>2335.1739643279484</v>
      </c>
      <c r="K1694" s="1">
        <v>0.66581084332547003</v>
      </c>
      <c r="L1694" s="1">
        <v>1.5864596665998372</v>
      </c>
      <c r="M1694" s="1">
        <v>0.10590890418764964</v>
      </c>
      <c r="N1694" s="1">
        <v>0.38542635107515111</v>
      </c>
      <c r="O1694" s="1">
        <v>1</v>
      </c>
      <c r="P1694" s="1">
        <v>1834.6116414114892</v>
      </c>
      <c r="Q1694" s="1">
        <v>1664.9868572870571</v>
      </c>
      <c r="R1694" s="1">
        <v>1608.3828370623057</v>
      </c>
      <c r="S1694" s="1">
        <v>1623.7326404831226</v>
      </c>
      <c r="T1694" s="1">
        <v>2958.0335412756162</v>
      </c>
      <c r="U1694" s="1">
        <v>2423.7557112251061</v>
      </c>
      <c r="V1694" s="6"/>
    </row>
    <row r="1695" spans="1:22" x14ac:dyDescent="0.3">
      <c r="A1695" s="1" t="s">
        <v>3400</v>
      </c>
      <c r="B1695" s="1" t="s">
        <v>12832</v>
      </c>
      <c r="C1695" s="8" t="s">
        <v>11954</v>
      </c>
      <c r="D1695">
        <v>-1</v>
      </c>
      <c r="G1695" t="s">
        <v>13554</v>
      </c>
      <c r="H1695" s="1" t="s">
        <v>16</v>
      </c>
      <c r="I1695" s="1" t="s">
        <v>3401</v>
      </c>
      <c r="J1695" s="1">
        <v>40.454201891499935</v>
      </c>
      <c r="K1695" s="1">
        <v>-0.30155342055565965</v>
      </c>
      <c r="L1695" s="1">
        <v>-1.2324707609009455</v>
      </c>
      <c r="M1695" s="1">
        <v>0.2106968104016822</v>
      </c>
      <c r="N1695" s="1">
        <v>0.51970415258984315</v>
      </c>
      <c r="O1695" s="1">
        <v>1</v>
      </c>
      <c r="P1695" s="1">
        <v>55.26139221090677</v>
      </c>
      <c r="Q1695" s="1">
        <v>38.547736070809989</v>
      </c>
      <c r="R1695" s="1">
        <v>27.553477392783044</v>
      </c>
      <c r="S1695" s="1">
        <v>18.185517486005253</v>
      </c>
      <c r="T1695" s="1">
        <v>34.93255004053546</v>
      </c>
      <c r="U1695" s="1">
        <v>30.118699661124648</v>
      </c>
      <c r="V1695" s="6"/>
    </row>
    <row r="1696" spans="1:22" x14ac:dyDescent="0.3">
      <c r="A1696" s="1" t="s">
        <v>3402</v>
      </c>
      <c r="B1696" s="1" t="s">
        <v>12833</v>
      </c>
      <c r="C1696" s="8" t="s">
        <v>11970</v>
      </c>
      <c r="D1696">
        <v>-1</v>
      </c>
      <c r="E1696" s="15"/>
      <c r="G1696" t="s">
        <v>13554</v>
      </c>
      <c r="H1696" s="1" t="s">
        <v>16</v>
      </c>
      <c r="I1696" s="1" t="s">
        <v>3403</v>
      </c>
      <c r="J1696" s="1">
        <v>8.3883865072398009</v>
      </c>
      <c r="K1696" s="1">
        <v>0.19952832236100429</v>
      </c>
      <c r="L1696" s="1">
        <v>1.1483228586161638</v>
      </c>
      <c r="M1696" s="1">
        <v>0.52293532430211709</v>
      </c>
      <c r="N1696" s="1">
        <v>0.77435644573998219</v>
      </c>
      <c r="O1696" s="1">
        <v>1</v>
      </c>
      <c r="P1696" s="1">
        <v>9.9869985923325491</v>
      </c>
      <c r="Q1696" s="1">
        <v>7.1588652702932833</v>
      </c>
      <c r="R1696" s="1">
        <v>8.0192956590935722</v>
      </c>
      <c r="S1696" s="1">
        <v>3.7811472000604982</v>
      </c>
      <c r="T1696" s="1">
        <v>12.329135308424279</v>
      </c>
      <c r="U1696" s="1">
        <v>8.3959207019949247</v>
      </c>
      <c r="V1696" s="6"/>
    </row>
    <row r="1697" spans="1:22" x14ac:dyDescent="0.3">
      <c r="A1697" s="1" t="s">
        <v>3404</v>
      </c>
      <c r="B1697" s="1" t="s">
        <v>12834</v>
      </c>
      <c r="C1697" s="8" t="s">
        <v>11970</v>
      </c>
      <c r="D1697">
        <v>-1</v>
      </c>
      <c r="E1697" s="15"/>
      <c r="G1697" t="s">
        <v>13554</v>
      </c>
      <c r="H1697" s="1" t="s">
        <v>16</v>
      </c>
      <c r="I1697" s="1" t="s">
        <v>3405</v>
      </c>
      <c r="J1697" s="1">
        <v>20.673659099333818</v>
      </c>
      <c r="K1697" s="1">
        <v>0.17010259440663497</v>
      </c>
      <c r="L1697" s="1">
        <v>1.1251384938443081</v>
      </c>
      <c r="M1697" s="1">
        <v>0.51315036233224876</v>
      </c>
      <c r="N1697" s="1">
        <v>0.76864759241915614</v>
      </c>
      <c r="O1697" s="1">
        <v>1</v>
      </c>
      <c r="P1697" s="1">
        <v>22.470746832748233</v>
      </c>
      <c r="Q1697" s="1">
        <v>16.520458316061422</v>
      </c>
      <c r="R1697" s="1">
        <v>23.0297721491918</v>
      </c>
      <c r="S1697" s="1">
        <v>15.664752685964922</v>
      </c>
      <c r="T1697" s="1">
        <v>21.644481985900402</v>
      </c>
      <c r="U1697" s="1">
        <v>21.456241793987029</v>
      </c>
      <c r="V1697" s="7"/>
    </row>
    <row r="1698" spans="1:22" x14ac:dyDescent="0.3">
      <c r="A1698" s="1" t="s">
        <v>3406</v>
      </c>
      <c r="B1698" s="1" t="s">
        <v>12835</v>
      </c>
      <c r="C1698" s="8" t="s">
        <v>11954</v>
      </c>
      <c r="D1698">
        <v>-1</v>
      </c>
      <c r="F1698" t="s">
        <v>13582</v>
      </c>
      <c r="G1698" t="s">
        <v>13554</v>
      </c>
      <c r="H1698" s="1" t="s">
        <v>16</v>
      </c>
      <c r="I1698" s="1" t="s">
        <v>3407</v>
      </c>
      <c r="J1698" s="1">
        <v>3.7528494048799685</v>
      </c>
      <c r="K1698" s="1">
        <v>0.55802658645508385</v>
      </c>
      <c r="L1698" s="1">
        <v>1.4722539930952914</v>
      </c>
      <c r="M1698" s="1">
        <v>0.12581808033678088</v>
      </c>
      <c r="N1698" s="1">
        <v>0.41744939237567696</v>
      </c>
      <c r="O1698" s="1">
        <v>1</v>
      </c>
      <c r="P1698" s="1">
        <v>4.1612494134718956</v>
      </c>
      <c r="Q1698" s="1">
        <v>2.0650572895076778</v>
      </c>
      <c r="R1698" s="1">
        <v>2.878721518648975</v>
      </c>
      <c r="S1698" s="1">
        <v>3.4210379429118793</v>
      </c>
      <c r="T1698" s="1">
        <v>3.9727213771589343</v>
      </c>
      <c r="U1698" s="1">
        <v>3.864788894569092</v>
      </c>
      <c r="V1698" s="6"/>
    </row>
    <row r="1699" spans="1:22" x14ac:dyDescent="0.3">
      <c r="A1699" s="1" t="s">
        <v>3408</v>
      </c>
      <c r="B1699" s="1" t="s">
        <v>12836</v>
      </c>
      <c r="C1699" s="16" t="s">
        <v>11954</v>
      </c>
      <c r="D1699" s="15">
        <v>-1</v>
      </c>
      <c r="E1699" s="15"/>
      <c r="F1699" t="s">
        <v>13582</v>
      </c>
      <c r="G1699" t="s">
        <v>13554</v>
      </c>
      <c r="H1699" s="1" t="s">
        <v>16</v>
      </c>
      <c r="I1699" s="1" t="s">
        <v>3409</v>
      </c>
      <c r="J1699" s="1">
        <v>111.45040885678668</v>
      </c>
      <c r="K1699" s="1">
        <v>0.36359956432651819</v>
      </c>
      <c r="L1699" s="1">
        <v>1.2866320790317223</v>
      </c>
      <c r="M1699" s="1">
        <v>0.2568760793223922</v>
      </c>
      <c r="N1699" s="1">
        <v>0.56860787514220246</v>
      </c>
      <c r="O1699" s="1">
        <v>1</v>
      </c>
      <c r="P1699" s="1">
        <v>138.48638048034468</v>
      </c>
      <c r="Q1699" s="1">
        <v>105.04258079295722</v>
      </c>
      <c r="R1699" s="1">
        <v>88.417875215647086</v>
      </c>
      <c r="S1699" s="1">
        <v>149.98550560239977</v>
      </c>
      <c r="T1699" s="1">
        <v>100.13997678286832</v>
      </c>
      <c r="U1699" s="1">
        <v>84.225744185091941</v>
      </c>
      <c r="V1699" s="6"/>
    </row>
    <row r="1700" spans="1:22" x14ac:dyDescent="0.3">
      <c r="A1700" s="1" t="s">
        <v>3410</v>
      </c>
      <c r="B1700" s="1" t="s">
        <v>12837</v>
      </c>
      <c r="C1700" s="8" t="s">
        <v>11954</v>
      </c>
      <c r="D1700">
        <v>-1</v>
      </c>
      <c r="E1700" s="15"/>
      <c r="F1700" t="s">
        <v>13582</v>
      </c>
      <c r="G1700" t="s">
        <v>13554</v>
      </c>
      <c r="H1700" s="1" t="s">
        <v>16</v>
      </c>
      <c r="I1700" s="1" t="s">
        <v>3411</v>
      </c>
      <c r="J1700" s="1">
        <v>61.063473725388008</v>
      </c>
      <c r="K1700" s="1">
        <v>0.88918538525143931</v>
      </c>
      <c r="L1700" s="1">
        <v>1.8521300271100301</v>
      </c>
      <c r="M1700" s="1">
        <v>1.257087284461389E-3</v>
      </c>
      <c r="N1700" s="1">
        <v>2.1349177271700201E-2</v>
      </c>
      <c r="O1700" s="1">
        <v>1</v>
      </c>
      <c r="P1700" s="1">
        <v>54.096242375134636</v>
      </c>
      <c r="Q1700" s="1">
        <v>35.931996837433594</v>
      </c>
      <c r="R1700" s="1">
        <v>26.525362564694124</v>
      </c>
      <c r="S1700" s="1">
        <v>37.091253486307743</v>
      </c>
      <c r="T1700" s="1">
        <v>74.933744596756455</v>
      </c>
      <c r="U1700" s="1">
        <v>71.165423093099832</v>
      </c>
      <c r="V1700" s="6"/>
    </row>
    <row r="1701" spans="1:22" x14ac:dyDescent="0.3">
      <c r="A1701" s="1" t="s">
        <v>3412</v>
      </c>
      <c r="B1701" s="1" t="s">
        <v>12838</v>
      </c>
      <c r="C1701" s="8" t="s">
        <v>11977</v>
      </c>
      <c r="D1701">
        <v>-1</v>
      </c>
      <c r="F1701" t="s">
        <v>13582</v>
      </c>
      <c r="G1701" t="s">
        <v>13554</v>
      </c>
      <c r="H1701" s="1" t="s">
        <v>16</v>
      </c>
      <c r="I1701" s="1" t="s">
        <v>3413</v>
      </c>
      <c r="J1701" s="1">
        <v>195.49136823380505</v>
      </c>
      <c r="K1701" s="1">
        <v>1.4488492300040234</v>
      </c>
      <c r="L1701" s="1">
        <v>2.7299021302629933</v>
      </c>
      <c r="M1701" s="1">
        <v>2.4527879147440146E-4</v>
      </c>
      <c r="N1701" s="1">
        <v>5.7155662571476808E-3</v>
      </c>
      <c r="O1701" s="1">
        <v>0.73730804717205078</v>
      </c>
      <c r="P1701" s="1">
        <v>99.869985923325487</v>
      </c>
      <c r="Q1701" s="1">
        <v>81.363257206602512</v>
      </c>
      <c r="R1701" s="1">
        <v>66.621840860161996</v>
      </c>
      <c r="S1701" s="1">
        <v>106.41228548741688</v>
      </c>
      <c r="T1701" s="1">
        <v>246.30872538385393</v>
      </c>
      <c r="U1701" s="1">
        <v>233.75309383014439</v>
      </c>
      <c r="V1701" s="7"/>
    </row>
    <row r="1702" spans="1:22" x14ac:dyDescent="0.3">
      <c r="A1702" s="1" t="s">
        <v>3414</v>
      </c>
      <c r="B1702" s="1" t="s">
        <v>12839</v>
      </c>
      <c r="C1702" s="8" t="s">
        <v>12043</v>
      </c>
      <c r="D1702">
        <v>-1</v>
      </c>
      <c r="E1702" t="s">
        <v>13554</v>
      </c>
      <c r="G1702" t="s">
        <v>13554</v>
      </c>
      <c r="H1702" s="1" t="s">
        <v>16</v>
      </c>
      <c r="I1702" s="1" t="s">
        <v>3415</v>
      </c>
      <c r="J1702" s="1">
        <v>2.6495430734340268</v>
      </c>
      <c r="K1702" s="1">
        <v>0.334631173988511</v>
      </c>
      <c r="L1702" s="1">
        <v>1.2610549780177174</v>
      </c>
      <c r="M1702" s="1">
        <v>0.40010489171799113</v>
      </c>
      <c r="N1702" s="1">
        <v>0.70727046668343851</v>
      </c>
      <c r="O1702" s="1">
        <v>1</v>
      </c>
      <c r="P1702" s="1">
        <v>2.1638496950053856</v>
      </c>
      <c r="Q1702" s="1">
        <v>2.615739233376392</v>
      </c>
      <c r="R1702" s="1">
        <v>2.673098553031191</v>
      </c>
      <c r="S1702" s="1">
        <v>1.9806009143174039</v>
      </c>
      <c r="T1702" s="1">
        <v>3.8357309848431091</v>
      </c>
      <c r="U1702" s="1">
        <v>2.1322973211415679</v>
      </c>
      <c r="V1702" s="6"/>
    </row>
    <row r="1703" spans="1:22" x14ac:dyDescent="0.3">
      <c r="A1703" s="1" t="s">
        <v>3416</v>
      </c>
      <c r="B1703" s="1" t="s">
        <v>3416</v>
      </c>
      <c r="C1703" s="8" t="s">
        <v>11950</v>
      </c>
      <c r="G1703" t="s">
        <v>13554</v>
      </c>
      <c r="H1703" s="1" t="s">
        <v>16</v>
      </c>
      <c r="I1703" s="1" t="s">
        <v>3417</v>
      </c>
      <c r="J1703" s="1">
        <v>2.4096260617397647</v>
      </c>
      <c r="K1703" s="1">
        <v>-9.9283675142928962E-2</v>
      </c>
      <c r="L1703" s="1">
        <v>-1.0712414392159955</v>
      </c>
      <c r="M1703" s="1">
        <v>0.87347362495331482</v>
      </c>
      <c r="N1703" s="1">
        <v>0.95655113350601961</v>
      </c>
      <c r="O1703" s="1">
        <v>1</v>
      </c>
      <c r="P1703" s="1">
        <v>1.9973997184665098</v>
      </c>
      <c r="Q1703" s="1">
        <v>5.2314784667527841</v>
      </c>
      <c r="R1703" s="1">
        <v>0</v>
      </c>
      <c r="S1703" s="1">
        <v>1.9806009143174039</v>
      </c>
      <c r="T1703" s="1">
        <v>1.7808751001057292</v>
      </c>
      <c r="U1703" s="1">
        <v>1.7324915734275239</v>
      </c>
      <c r="V1703" s="6"/>
    </row>
    <row r="1704" spans="1:22" x14ac:dyDescent="0.3">
      <c r="A1704" s="1" t="s">
        <v>3418</v>
      </c>
      <c r="B1704" s="1" t="s">
        <v>12840</v>
      </c>
      <c r="C1704" s="8" t="s">
        <v>11954</v>
      </c>
      <c r="D1704">
        <v>-1</v>
      </c>
      <c r="G1704" t="s">
        <v>13554</v>
      </c>
      <c r="H1704" s="1" t="s">
        <v>16</v>
      </c>
      <c r="I1704" s="1" t="s">
        <v>3419</v>
      </c>
      <c r="J1704" s="1">
        <v>40.158423586616486</v>
      </c>
      <c r="K1704" s="1">
        <v>0.41658060137667546</v>
      </c>
      <c r="L1704" s="1">
        <v>1.3347602254548752</v>
      </c>
      <c r="M1704" s="1">
        <v>6.0364108055260268E-2</v>
      </c>
      <c r="N1704" s="1">
        <v>0.27943632952061659</v>
      </c>
      <c r="O1704" s="1">
        <v>1</v>
      </c>
      <c r="P1704" s="1">
        <v>42.611193993952206</v>
      </c>
      <c r="Q1704" s="1">
        <v>35.931996837433594</v>
      </c>
      <c r="R1704" s="1">
        <v>25.702870702222992</v>
      </c>
      <c r="S1704" s="1">
        <v>21.426500800342826</v>
      </c>
      <c r="T1704" s="1">
        <v>55.070137710961781</v>
      </c>
      <c r="U1704" s="1">
        <v>43.978632248544841</v>
      </c>
      <c r="V1704" s="6"/>
    </row>
    <row r="1705" spans="1:22" x14ac:dyDescent="0.3">
      <c r="A1705" s="1" t="s">
        <v>3420</v>
      </c>
      <c r="B1705" s="1" t="s">
        <v>12841</v>
      </c>
      <c r="C1705" s="8" t="s">
        <v>11954</v>
      </c>
      <c r="D1705">
        <v>1</v>
      </c>
      <c r="G1705" t="s">
        <v>13554</v>
      </c>
      <c r="H1705" s="1" t="s">
        <v>16</v>
      </c>
      <c r="I1705" s="1" t="s">
        <v>3421</v>
      </c>
      <c r="J1705" s="1">
        <v>417.69915419447619</v>
      </c>
      <c r="K1705" s="1">
        <v>0.59069985533638358</v>
      </c>
      <c r="L1705" s="1">
        <v>1.5059771238920008</v>
      </c>
      <c r="M1705" s="1">
        <v>0.20965118649183523</v>
      </c>
      <c r="N1705" s="1">
        <v>0.51970415258984315</v>
      </c>
      <c r="O1705" s="1">
        <v>1</v>
      </c>
      <c r="P1705" s="1">
        <v>336.06250263199024</v>
      </c>
      <c r="Q1705" s="1">
        <v>314.30171946306859</v>
      </c>
      <c r="R1705" s="1">
        <v>326.52926940104084</v>
      </c>
      <c r="S1705" s="1">
        <v>361.18958492006476</v>
      </c>
      <c r="T1705" s="1">
        <v>512.89202883045004</v>
      </c>
      <c r="U1705" s="1">
        <v>379.01584883291372</v>
      </c>
      <c r="V1705" s="7"/>
    </row>
    <row r="1706" spans="1:22" x14ac:dyDescent="0.3">
      <c r="A1706" s="1" t="s">
        <v>3422</v>
      </c>
      <c r="B1706" s="1" t="s">
        <v>12842</v>
      </c>
      <c r="C1706" s="8" t="s">
        <v>11944</v>
      </c>
      <c r="D1706">
        <v>-1</v>
      </c>
      <c r="E1706" t="s">
        <v>13554</v>
      </c>
      <c r="G1706" t="s">
        <v>13554</v>
      </c>
      <c r="H1706" s="1" t="s">
        <v>16</v>
      </c>
      <c r="I1706" s="1" t="s">
        <v>3423</v>
      </c>
      <c r="J1706" s="1">
        <v>10.972811930848643</v>
      </c>
      <c r="K1706" s="1">
        <v>0.93139143909332123</v>
      </c>
      <c r="L1706" s="1">
        <v>1.9071144680342085</v>
      </c>
      <c r="M1706" s="1">
        <v>2.7401450386699278E-3</v>
      </c>
      <c r="N1706" s="1">
        <v>3.5503775802766389E-2</v>
      </c>
      <c r="O1706" s="1">
        <v>1</v>
      </c>
      <c r="P1706" s="1">
        <v>6.6579990615550324</v>
      </c>
      <c r="Q1706" s="1">
        <v>5.506819438687141</v>
      </c>
      <c r="R1706" s="1">
        <v>8.224918624711357</v>
      </c>
      <c r="S1706" s="1">
        <v>6.121857371526521</v>
      </c>
      <c r="T1706" s="1">
        <v>15.068943154740785</v>
      </c>
      <c r="U1706" s="1">
        <v>11.727635266278623</v>
      </c>
      <c r="V1706" s="6"/>
    </row>
    <row r="1707" spans="1:22" x14ac:dyDescent="0.3">
      <c r="A1707" s="1" t="s">
        <v>3424</v>
      </c>
      <c r="B1707" s="1" t="s">
        <v>12843</v>
      </c>
      <c r="C1707" s="8" t="s">
        <v>11944</v>
      </c>
      <c r="D1707">
        <v>-1</v>
      </c>
      <c r="E1707" t="s">
        <v>13554</v>
      </c>
      <c r="G1707" t="s">
        <v>13554</v>
      </c>
      <c r="H1707" s="1" t="s">
        <v>16</v>
      </c>
      <c r="I1707" s="1" t="s">
        <v>3425</v>
      </c>
      <c r="J1707" s="1">
        <v>5.8500628651278213</v>
      </c>
      <c r="K1707" s="1">
        <v>-0.7466648808754176</v>
      </c>
      <c r="L1707" s="1">
        <v>-1.6779094725917389</v>
      </c>
      <c r="M1707" s="1">
        <v>2.4082199332859711E-2</v>
      </c>
      <c r="N1707" s="1">
        <v>0.16051239732722017</v>
      </c>
      <c r="O1707" s="1">
        <v>1</v>
      </c>
      <c r="P1707" s="1">
        <v>6.4915490850161568</v>
      </c>
      <c r="Q1707" s="1">
        <v>5.506819438687141</v>
      </c>
      <c r="R1707" s="1">
        <v>5.551820071680166</v>
      </c>
      <c r="S1707" s="1">
        <v>1.8005462857430945</v>
      </c>
      <c r="T1707" s="1">
        <v>4.5206829464222356</v>
      </c>
      <c r="U1707" s="1">
        <v>2.3988344862842639</v>
      </c>
      <c r="V1707" s="6"/>
    </row>
    <row r="1708" spans="1:22" x14ac:dyDescent="0.3">
      <c r="A1708" s="1" t="s">
        <v>3426</v>
      </c>
      <c r="B1708" s="1" t="s">
        <v>12844</v>
      </c>
      <c r="C1708" s="8" t="s">
        <v>11944</v>
      </c>
      <c r="D1708">
        <v>-1</v>
      </c>
      <c r="E1708" t="s">
        <v>13554</v>
      </c>
      <c r="G1708" t="s">
        <v>13554</v>
      </c>
      <c r="H1708" s="1" t="s">
        <v>16</v>
      </c>
      <c r="I1708" s="1" t="s">
        <v>3427</v>
      </c>
      <c r="J1708" s="1">
        <v>31.55206155306136</v>
      </c>
      <c r="K1708" s="1">
        <v>-5.8361635941688944E-2</v>
      </c>
      <c r="L1708" s="1">
        <v>-1.0412825800840382</v>
      </c>
      <c r="M1708" s="1">
        <v>0.85422020860724435</v>
      </c>
      <c r="N1708" s="1">
        <v>0.95200953340905003</v>
      </c>
      <c r="O1708" s="1">
        <v>1</v>
      </c>
      <c r="P1708" s="1">
        <v>32.624195401619659</v>
      </c>
      <c r="Q1708" s="1">
        <v>32.627905174221311</v>
      </c>
      <c r="R1708" s="1">
        <v>29.404084083343101</v>
      </c>
      <c r="S1708" s="1">
        <v>26.648085028997798</v>
      </c>
      <c r="T1708" s="1">
        <v>27.946040032428364</v>
      </c>
      <c r="U1708" s="1">
        <v>21.722778959129723</v>
      </c>
      <c r="V1708" s="6"/>
    </row>
    <row r="1709" spans="1:22" x14ac:dyDescent="0.3">
      <c r="A1709" s="1" t="s">
        <v>3428</v>
      </c>
      <c r="B1709" s="1" t="s">
        <v>12845</v>
      </c>
      <c r="C1709" s="8" t="s">
        <v>11944</v>
      </c>
      <c r="D1709">
        <v>-1</v>
      </c>
      <c r="E1709" t="s">
        <v>13554</v>
      </c>
      <c r="G1709" t="s">
        <v>13554</v>
      </c>
      <c r="H1709" s="1" t="s">
        <v>16</v>
      </c>
      <c r="I1709" s="1" t="s">
        <v>3429</v>
      </c>
      <c r="J1709" s="1">
        <v>2.4826284905043661</v>
      </c>
      <c r="K1709" s="1">
        <v>-0.93358266111579202</v>
      </c>
      <c r="L1709" s="1">
        <v>-1.9100132694149234</v>
      </c>
      <c r="M1709" s="1">
        <v>7.1473432496334532E-2</v>
      </c>
      <c r="N1709" s="1">
        <v>0.30493834856482749</v>
      </c>
      <c r="O1709" s="1">
        <v>1</v>
      </c>
      <c r="P1709" s="1">
        <v>4.4941493665496468</v>
      </c>
      <c r="Q1709" s="1">
        <v>1.5143753456389639</v>
      </c>
      <c r="R1709" s="1">
        <v>1.4393607593244875</v>
      </c>
      <c r="S1709" s="1">
        <v>1.0803277714458566</v>
      </c>
      <c r="T1709" s="1">
        <v>1.3699039231582533</v>
      </c>
      <c r="U1709" s="1">
        <v>0.79961149542808796</v>
      </c>
      <c r="V1709" s="7"/>
    </row>
    <row r="1710" spans="1:22" x14ac:dyDescent="0.3">
      <c r="A1710" s="1" t="s">
        <v>3430</v>
      </c>
      <c r="B1710" s="1" t="s">
        <v>3430</v>
      </c>
      <c r="C1710" s="8" t="s">
        <v>12462</v>
      </c>
      <c r="D1710">
        <v>-1</v>
      </c>
      <c r="E1710" t="s">
        <v>13554</v>
      </c>
      <c r="G1710" t="s">
        <v>13554</v>
      </c>
      <c r="H1710" s="1" t="s">
        <v>16</v>
      </c>
      <c r="I1710" s="1" t="s">
        <v>3431</v>
      </c>
      <c r="J1710" s="1">
        <v>30.536964124984564</v>
      </c>
      <c r="K1710" s="1">
        <v>0.41647964883363925</v>
      </c>
      <c r="L1710" s="1">
        <v>1.3346668289151211</v>
      </c>
      <c r="M1710" s="1">
        <v>0.22104370080048041</v>
      </c>
      <c r="N1710" s="1">
        <v>0.528605699766304</v>
      </c>
      <c r="O1710" s="1">
        <v>1</v>
      </c>
      <c r="P1710" s="1">
        <v>41.612494134718951</v>
      </c>
      <c r="Q1710" s="1">
        <v>22.164948240715745</v>
      </c>
      <c r="R1710" s="1">
        <v>17.27232911189385</v>
      </c>
      <c r="S1710" s="1">
        <v>16.20491657168785</v>
      </c>
      <c r="T1710" s="1">
        <v>38.357309848431093</v>
      </c>
      <c r="U1710" s="1">
        <v>37.048665954834746</v>
      </c>
      <c r="V1710" s="6"/>
    </row>
    <row r="1711" spans="1:22" x14ac:dyDescent="0.3">
      <c r="A1711" s="1" t="s">
        <v>3432</v>
      </c>
      <c r="B1711" s="1" t="s">
        <v>12846</v>
      </c>
      <c r="C1711" s="8" t="s">
        <v>11952</v>
      </c>
      <c r="D1711">
        <v>-1</v>
      </c>
      <c r="E1711" s="15" t="s">
        <v>13551</v>
      </c>
      <c r="G1711" t="s">
        <v>13554</v>
      </c>
      <c r="H1711" s="1" t="s">
        <v>16</v>
      </c>
      <c r="I1711" s="1" t="s">
        <v>3433</v>
      </c>
      <c r="J1711" s="1">
        <v>16.343908002206021</v>
      </c>
      <c r="K1711" s="1">
        <v>0.18928576505856667</v>
      </c>
      <c r="L1711" s="1">
        <v>1.1401990978229599</v>
      </c>
      <c r="M1711" s="1">
        <v>0.46950608959751039</v>
      </c>
      <c r="N1711" s="1">
        <v>0.74612294477574403</v>
      </c>
      <c r="O1711" s="1">
        <v>1</v>
      </c>
      <c r="P1711" s="1">
        <v>21.472046973514978</v>
      </c>
      <c r="Q1711" s="1">
        <v>17.484151717831672</v>
      </c>
      <c r="R1711" s="1">
        <v>10.075525315271411</v>
      </c>
      <c r="S1711" s="1">
        <v>12.243714743053042</v>
      </c>
      <c r="T1711" s="1">
        <v>20.274578062742147</v>
      </c>
      <c r="U1711" s="1">
        <v>15.725692743419064</v>
      </c>
      <c r="V1711" s="6"/>
    </row>
    <row r="1712" spans="1:22" x14ac:dyDescent="0.3">
      <c r="A1712" s="1" t="s">
        <v>3434</v>
      </c>
      <c r="B1712" s="1" t="s">
        <v>3434</v>
      </c>
      <c r="C1712" s="8" t="s">
        <v>11950</v>
      </c>
      <c r="D1712">
        <v>-1</v>
      </c>
      <c r="G1712" t="s">
        <v>13554</v>
      </c>
      <c r="H1712" s="1" t="s">
        <v>16</v>
      </c>
      <c r="I1712" s="1" t="s">
        <v>3435</v>
      </c>
      <c r="J1712" s="1">
        <v>10.96290884494713</v>
      </c>
      <c r="K1712" s="1">
        <v>7.0259235925120039E-2</v>
      </c>
      <c r="L1712" s="1">
        <v>1.0499053227451036</v>
      </c>
      <c r="M1712" s="1">
        <v>0.80219186837988743</v>
      </c>
      <c r="N1712" s="1">
        <v>0.93067879442298018</v>
      </c>
      <c r="O1712" s="1">
        <v>1</v>
      </c>
      <c r="P1712" s="1">
        <v>11.318598404643556</v>
      </c>
      <c r="Q1712" s="1">
        <v>11.288979849308639</v>
      </c>
      <c r="R1712" s="1">
        <v>10.281148280889196</v>
      </c>
      <c r="S1712" s="1">
        <v>6.121857371526521</v>
      </c>
      <c r="T1712" s="1">
        <v>10.685250600634376</v>
      </c>
      <c r="U1712" s="1">
        <v>12.260709596564016</v>
      </c>
      <c r="V1712" s="6"/>
    </row>
    <row r="1713" spans="1:22" x14ac:dyDescent="0.3">
      <c r="A1713" s="1" t="s">
        <v>3436</v>
      </c>
      <c r="B1713" s="1" t="s">
        <v>12847</v>
      </c>
      <c r="C1713" s="8" t="s">
        <v>12043</v>
      </c>
      <c r="D1713">
        <v>-1</v>
      </c>
      <c r="E1713" t="s">
        <v>13554</v>
      </c>
      <c r="G1713" t="s">
        <v>13554</v>
      </c>
      <c r="H1713" s="1" t="s">
        <v>16</v>
      </c>
      <c r="I1713" s="1" t="s">
        <v>3437</v>
      </c>
      <c r="J1713" s="1">
        <v>4.2345924119110272</v>
      </c>
      <c r="K1713" s="1">
        <v>0.1914400494892462</v>
      </c>
      <c r="L1713" s="1">
        <v>1.1419029561822513</v>
      </c>
      <c r="M1713" s="1">
        <v>0.56671752356127825</v>
      </c>
      <c r="N1713" s="1">
        <v>0.80844397755510322</v>
      </c>
      <c r="O1713" s="1">
        <v>1</v>
      </c>
      <c r="P1713" s="1">
        <v>5.4928492257829014</v>
      </c>
      <c r="Q1713" s="1">
        <v>3.3040916632122848</v>
      </c>
      <c r="R1713" s="1">
        <v>3.9068363467378946</v>
      </c>
      <c r="S1713" s="1">
        <v>2.7008194286146416</v>
      </c>
      <c r="T1713" s="1">
        <v>4.7946637310538867</v>
      </c>
      <c r="U1713" s="1">
        <v>4.5311318074258322</v>
      </c>
      <c r="V1713" s="7"/>
    </row>
    <row r="1714" spans="1:22" x14ac:dyDescent="0.3">
      <c r="A1714" s="1" t="s">
        <v>3438</v>
      </c>
      <c r="B1714" s="1" t="s">
        <v>3438</v>
      </c>
      <c r="C1714" s="8" t="s">
        <v>11950</v>
      </c>
      <c r="D1714">
        <v>-1</v>
      </c>
      <c r="G1714" t="s">
        <v>13554</v>
      </c>
      <c r="H1714" s="1" t="s">
        <v>16</v>
      </c>
      <c r="I1714" s="1" t="s">
        <v>3439</v>
      </c>
      <c r="J1714" s="1">
        <v>2.0128583864427476</v>
      </c>
      <c r="K1714" s="1">
        <v>7.7677555678930796E-2</v>
      </c>
      <c r="L1714" s="1">
        <v>1.0553178262958174</v>
      </c>
      <c r="M1714" s="1">
        <v>0.88155955184125367</v>
      </c>
      <c r="N1714" s="1">
        <v>0.95943809298870697</v>
      </c>
      <c r="O1714" s="1">
        <v>1</v>
      </c>
      <c r="P1714" s="1">
        <v>2.3302996715442612</v>
      </c>
      <c r="Q1714" s="1">
        <v>1.6520458316061424</v>
      </c>
      <c r="R1714" s="1">
        <v>2.0562296561778393</v>
      </c>
      <c r="S1714" s="1">
        <v>1.9806009143174039</v>
      </c>
      <c r="T1714" s="1">
        <v>0.68495196157912663</v>
      </c>
      <c r="U1714" s="1">
        <v>2.5321030688556121</v>
      </c>
      <c r="V1714" s="6"/>
    </row>
    <row r="1715" spans="1:22" x14ac:dyDescent="0.3">
      <c r="A1715" s="1" t="s">
        <v>3440</v>
      </c>
      <c r="B1715" s="1" t="s">
        <v>12848</v>
      </c>
      <c r="C1715" s="8" t="s">
        <v>11952</v>
      </c>
      <c r="D1715">
        <v>-1</v>
      </c>
      <c r="E1715" s="15" t="s">
        <v>13551</v>
      </c>
      <c r="G1715" t="s">
        <v>13554</v>
      </c>
      <c r="H1715" s="1" t="s">
        <v>16</v>
      </c>
      <c r="I1715" s="1" t="s">
        <v>3441</v>
      </c>
      <c r="J1715" s="1">
        <v>5.6291930576284557</v>
      </c>
      <c r="K1715" s="1">
        <v>-0.56759022560628514</v>
      </c>
      <c r="L1715" s="1">
        <v>-1.4820459986126366</v>
      </c>
      <c r="M1715" s="1">
        <v>0.11894734988514533</v>
      </c>
      <c r="N1715" s="1">
        <v>0.40585213820062066</v>
      </c>
      <c r="O1715" s="1">
        <v>1</v>
      </c>
      <c r="P1715" s="1">
        <v>8.9882987330992936</v>
      </c>
      <c r="Q1715" s="1">
        <v>3.9924440930481775</v>
      </c>
      <c r="R1715" s="1">
        <v>3.9068363467378946</v>
      </c>
      <c r="S1715" s="1">
        <v>3.2409833143375701</v>
      </c>
      <c r="T1715" s="1">
        <v>3.0137886309481572</v>
      </c>
      <c r="U1715" s="1">
        <v>3.1984459817123518</v>
      </c>
      <c r="V1715" s="6"/>
    </row>
    <row r="1716" spans="1:22" x14ac:dyDescent="0.3">
      <c r="A1716" s="1" t="s">
        <v>3442</v>
      </c>
      <c r="B1716" s="1" t="s">
        <v>3442</v>
      </c>
      <c r="C1716" s="8" t="s">
        <v>11954</v>
      </c>
      <c r="D1716">
        <v>-1</v>
      </c>
      <c r="G1716" t="s">
        <v>13554</v>
      </c>
      <c r="H1716" s="1" t="s">
        <v>16</v>
      </c>
      <c r="I1716" s="1" t="s">
        <v>3443</v>
      </c>
      <c r="J1716" s="1">
        <v>12.378936330042137</v>
      </c>
      <c r="K1716" s="1">
        <v>4.6216602998966516E-2</v>
      </c>
      <c r="L1716" s="1">
        <v>1.0325535491211661</v>
      </c>
      <c r="M1716" s="1">
        <v>0.86667022252581216</v>
      </c>
      <c r="N1716" s="1">
        <v>0.95412234954597563</v>
      </c>
      <c r="O1716" s="1">
        <v>1</v>
      </c>
      <c r="P1716" s="1">
        <v>18.30949741927634</v>
      </c>
      <c r="Q1716" s="1">
        <v>11.013638877374282</v>
      </c>
      <c r="R1716" s="1">
        <v>7.8136726934757892</v>
      </c>
      <c r="S1716" s="1">
        <v>7.7423490286953065</v>
      </c>
      <c r="T1716" s="1">
        <v>13.151077662319231</v>
      </c>
      <c r="U1716" s="1">
        <v>11.461098101135928</v>
      </c>
      <c r="V1716" s="6"/>
    </row>
    <row r="1717" spans="1:22" x14ac:dyDescent="0.3">
      <c r="A1717" s="1" t="s">
        <v>3444</v>
      </c>
      <c r="B1717" s="1" t="s">
        <v>3444</v>
      </c>
      <c r="C1717" s="8" t="s">
        <v>11950</v>
      </c>
      <c r="D1717">
        <v>-1</v>
      </c>
      <c r="G1717" t="s">
        <v>13554</v>
      </c>
      <c r="H1717" s="1" t="s">
        <v>16</v>
      </c>
      <c r="I1717" s="1" t="s">
        <v>3445</v>
      </c>
      <c r="J1717" s="1">
        <v>4.3526529186410956</v>
      </c>
      <c r="K1717" s="1">
        <v>0.24468406923805491</v>
      </c>
      <c r="L1717" s="1">
        <v>1.1848332800170207</v>
      </c>
      <c r="M1717" s="1">
        <v>0.53724204924923402</v>
      </c>
      <c r="N1717" s="1">
        <v>0.78633711069813161</v>
      </c>
      <c r="O1717" s="1">
        <v>1</v>
      </c>
      <c r="P1717" s="1">
        <v>7.4902489442494113</v>
      </c>
      <c r="Q1717" s="1">
        <v>3.7171031211138201</v>
      </c>
      <c r="R1717" s="1">
        <v>1.8506066905600553</v>
      </c>
      <c r="S1717" s="1">
        <v>1.8005462857430945</v>
      </c>
      <c r="T1717" s="1">
        <v>5.342625300317188</v>
      </c>
      <c r="U1717" s="1">
        <v>5.8638176331393117</v>
      </c>
      <c r="V1717" s="7"/>
    </row>
    <row r="1718" spans="1:22" x14ac:dyDescent="0.3">
      <c r="A1718" s="1" t="s">
        <v>3446</v>
      </c>
      <c r="B1718" s="1" t="s">
        <v>12849</v>
      </c>
      <c r="C1718" s="8" t="s">
        <v>11952</v>
      </c>
      <c r="D1718">
        <v>-1</v>
      </c>
      <c r="E1718" s="15" t="s">
        <v>13551</v>
      </c>
      <c r="G1718" t="s">
        <v>13554</v>
      </c>
      <c r="H1718" s="1" t="s">
        <v>16</v>
      </c>
      <c r="I1718" s="1" t="s">
        <v>3447</v>
      </c>
      <c r="J1718" s="1">
        <v>7.9454974988968745</v>
      </c>
      <c r="K1718" s="1">
        <v>0.28748269667381304</v>
      </c>
      <c r="L1718" s="1">
        <v>1.2205087996028077</v>
      </c>
      <c r="M1718" s="1">
        <v>0.29507818797554242</v>
      </c>
      <c r="N1718" s="1">
        <v>0.60753769387293177</v>
      </c>
      <c r="O1718" s="1">
        <v>1</v>
      </c>
      <c r="P1718" s="1">
        <v>7.9895988738660391</v>
      </c>
      <c r="Q1718" s="1">
        <v>7.8472177001291765</v>
      </c>
      <c r="R1718" s="1">
        <v>6.9911808310046535</v>
      </c>
      <c r="S1718" s="1">
        <v>6.6620212572494495</v>
      </c>
      <c r="T1718" s="1">
        <v>9.1783562851602962</v>
      </c>
      <c r="U1718" s="1">
        <v>7.9961149542808805</v>
      </c>
      <c r="V1718" s="6"/>
    </row>
    <row r="1719" spans="1:22" x14ac:dyDescent="0.3">
      <c r="A1719" s="1" t="s">
        <v>3448</v>
      </c>
      <c r="B1719" s="1" t="s">
        <v>3448</v>
      </c>
      <c r="C1719" s="8" t="s">
        <v>11950</v>
      </c>
      <c r="D1719">
        <v>-1</v>
      </c>
      <c r="G1719" t="s">
        <v>13554</v>
      </c>
      <c r="H1719" s="1" t="s">
        <v>16</v>
      </c>
      <c r="I1719" s="1" t="s">
        <v>3449</v>
      </c>
      <c r="J1719" s="1">
        <v>0.1488639312390018</v>
      </c>
      <c r="K1719" s="1">
        <v>3.1686578002017383</v>
      </c>
      <c r="L1719" s="1">
        <v>8.9920982580791033</v>
      </c>
      <c r="M1719" s="1">
        <v>0.20215073901184843</v>
      </c>
      <c r="N1719" s="1">
        <v>0.51441217832710284</v>
      </c>
      <c r="O1719" s="1">
        <v>1</v>
      </c>
      <c r="P1719" s="1">
        <v>0</v>
      </c>
      <c r="Q1719" s="1">
        <v>0</v>
      </c>
      <c r="R1719" s="1">
        <v>0</v>
      </c>
      <c r="S1719" s="1">
        <v>0.18005462857430946</v>
      </c>
      <c r="T1719" s="1">
        <v>0</v>
      </c>
      <c r="U1719" s="1">
        <v>0.26653716514269599</v>
      </c>
      <c r="V1719" s="6"/>
    </row>
    <row r="1720" spans="1:22" x14ac:dyDescent="0.3">
      <c r="A1720" s="1" t="s">
        <v>3450</v>
      </c>
      <c r="B1720" s="1" t="s">
        <v>3450</v>
      </c>
      <c r="C1720" s="8" t="s">
        <v>11950</v>
      </c>
      <c r="D1720">
        <v>1</v>
      </c>
      <c r="G1720" t="s">
        <v>13554</v>
      </c>
      <c r="H1720" s="1" t="s">
        <v>16</v>
      </c>
      <c r="I1720" s="1" t="s">
        <v>3451</v>
      </c>
      <c r="J1720" s="1">
        <v>7.2015510366001259</v>
      </c>
      <c r="K1720" s="1">
        <v>-0.97156066005612463</v>
      </c>
      <c r="L1720" s="1">
        <v>-1.9609607510692708</v>
      </c>
      <c r="M1720" s="1">
        <v>2.8805442522960134E-2</v>
      </c>
      <c r="N1720" s="1">
        <v>0.17553596011266742</v>
      </c>
      <c r="O1720" s="1">
        <v>1</v>
      </c>
      <c r="P1720" s="1">
        <v>7.656698920788287</v>
      </c>
      <c r="Q1720" s="1">
        <v>7.984888186096355</v>
      </c>
      <c r="R1720" s="1">
        <v>5.9630660029157339</v>
      </c>
      <c r="S1720" s="1">
        <v>5.4016388572292833</v>
      </c>
      <c r="T1720" s="1">
        <v>1.9178654924215546</v>
      </c>
      <c r="U1720" s="1">
        <v>1.1994172431421319</v>
      </c>
      <c r="V1720" s="6"/>
    </row>
    <row r="1721" spans="1:22" x14ac:dyDescent="0.3">
      <c r="A1721" s="1" t="s">
        <v>3452</v>
      </c>
      <c r="B1721" s="1" t="s">
        <v>3452</v>
      </c>
      <c r="C1721" s="8" t="s">
        <v>11987</v>
      </c>
      <c r="D1721" s="15">
        <v>-1</v>
      </c>
      <c r="E1721" s="15"/>
      <c r="F1721" s="15"/>
      <c r="G1721" s="15" t="s">
        <v>13554</v>
      </c>
      <c r="H1721" s="1" t="s">
        <v>16</v>
      </c>
      <c r="I1721" s="1" t="s">
        <v>3453</v>
      </c>
      <c r="J1721" s="1">
        <v>5.1404484526136942</v>
      </c>
      <c r="K1721" s="1">
        <v>-0.15440108450887022</v>
      </c>
      <c r="L1721" s="1">
        <v>-1.1129594921108308</v>
      </c>
      <c r="M1721" s="1">
        <v>0.67506339044199404</v>
      </c>
      <c r="N1721" s="1">
        <v>0.85980627849399149</v>
      </c>
      <c r="O1721" s="1">
        <v>1</v>
      </c>
      <c r="P1721" s="1">
        <v>5.3263992492440257</v>
      </c>
      <c r="Q1721" s="1">
        <v>4.5431260369168918</v>
      </c>
      <c r="R1721" s="1">
        <v>5.551820071680166</v>
      </c>
      <c r="S1721" s="1">
        <v>5.0415296000806649</v>
      </c>
      <c r="T1721" s="1">
        <v>4.3836925541064105</v>
      </c>
      <c r="U1721" s="1">
        <v>2.2655659037129161</v>
      </c>
      <c r="V1721" s="7"/>
    </row>
    <row r="1722" spans="1:22" x14ac:dyDescent="0.3">
      <c r="A1722" s="1" t="s">
        <v>3454</v>
      </c>
      <c r="B1722" s="1" t="s">
        <v>3454</v>
      </c>
      <c r="C1722" s="8" t="s">
        <v>11950</v>
      </c>
      <c r="D1722">
        <v>-1</v>
      </c>
      <c r="G1722" t="s">
        <v>13554</v>
      </c>
      <c r="H1722" s="1" t="s">
        <v>16</v>
      </c>
      <c r="I1722" s="1" t="s">
        <v>3455</v>
      </c>
      <c r="J1722" s="1">
        <v>7.5595140214570025</v>
      </c>
      <c r="K1722" s="1">
        <v>1.2235011770777662</v>
      </c>
      <c r="L1722" s="1">
        <v>2.3351272613936809</v>
      </c>
      <c r="M1722" s="1">
        <v>4.0262807933710842E-4</v>
      </c>
      <c r="N1722" s="1">
        <v>8.6450000463381988E-3</v>
      </c>
      <c r="O1722" s="1">
        <v>1</v>
      </c>
      <c r="P1722" s="1">
        <v>3.8283494603941435</v>
      </c>
      <c r="Q1722" s="1">
        <v>4.2677850649825348</v>
      </c>
      <c r="R1722" s="1">
        <v>3.2899674498845428</v>
      </c>
      <c r="S1722" s="1">
        <v>3.601092571486189</v>
      </c>
      <c r="T1722" s="1">
        <v>10.548260208318549</v>
      </c>
      <c r="U1722" s="1">
        <v>8.5291892845662716</v>
      </c>
      <c r="V1722" s="6"/>
    </row>
    <row r="1723" spans="1:22" x14ac:dyDescent="0.3">
      <c r="A1723" s="1" t="s">
        <v>3456</v>
      </c>
      <c r="B1723" s="1" t="s">
        <v>3456</v>
      </c>
      <c r="C1723" s="8" t="s">
        <v>11955</v>
      </c>
      <c r="D1723">
        <v>-1</v>
      </c>
      <c r="G1723" t="s">
        <v>13554</v>
      </c>
      <c r="H1723" s="1" t="s">
        <v>16</v>
      </c>
      <c r="I1723" s="1" t="s">
        <v>3457</v>
      </c>
      <c r="J1723" s="1">
        <v>3.7568072573253914</v>
      </c>
      <c r="K1723" s="1">
        <v>1.0962964671095849</v>
      </c>
      <c r="L1723" s="1">
        <v>2.1380512968625531</v>
      </c>
      <c r="M1723" s="1">
        <v>7.8355530185445499E-3</v>
      </c>
      <c r="N1723" s="1">
        <v>7.2472838073061277E-2</v>
      </c>
      <c r="O1723" s="1">
        <v>1</v>
      </c>
      <c r="P1723" s="1">
        <v>2.6631996246220129</v>
      </c>
      <c r="Q1723" s="1">
        <v>2.0650572895076778</v>
      </c>
      <c r="R1723" s="1">
        <v>1.4393607593244875</v>
      </c>
      <c r="S1723" s="1">
        <v>2.3407101714660228</v>
      </c>
      <c r="T1723" s="1">
        <v>4.9316541233697118</v>
      </c>
      <c r="U1723" s="1">
        <v>3.9980574771404402</v>
      </c>
      <c r="V1723" s="6"/>
    </row>
    <row r="1724" spans="1:22" x14ac:dyDescent="0.3">
      <c r="A1724" s="1" t="s">
        <v>3458</v>
      </c>
      <c r="B1724" s="1" t="s">
        <v>12850</v>
      </c>
      <c r="C1724" s="8" t="s">
        <v>11950</v>
      </c>
      <c r="D1724">
        <v>-1</v>
      </c>
      <c r="G1724" t="s">
        <v>13554</v>
      </c>
      <c r="H1724" s="1" t="s">
        <v>16</v>
      </c>
      <c r="I1724" s="1" t="s">
        <v>3459</v>
      </c>
      <c r="J1724" s="1">
        <v>1.2410434755055109</v>
      </c>
      <c r="K1724" s="1">
        <v>-1.9771613607875009E-3</v>
      </c>
      <c r="L1724" s="1">
        <v>-1.0013714033374279</v>
      </c>
      <c r="M1724" s="1">
        <v>0.99789556795175549</v>
      </c>
      <c r="N1724" s="1">
        <v>0.99873295779879934</v>
      </c>
      <c r="O1724" s="1">
        <v>1</v>
      </c>
      <c r="P1724" s="1">
        <v>0.49934992961662744</v>
      </c>
      <c r="Q1724" s="1">
        <v>0.55068194386871416</v>
      </c>
      <c r="R1724" s="1">
        <v>2.673098553031191</v>
      </c>
      <c r="S1724" s="1">
        <v>1.6204916571687851</v>
      </c>
      <c r="T1724" s="1">
        <v>0.82194235389495196</v>
      </c>
      <c r="U1724" s="1">
        <v>0.66634291285673997</v>
      </c>
      <c r="V1724" s="6"/>
    </row>
    <row r="1725" spans="1:22" x14ac:dyDescent="0.3">
      <c r="A1725" s="1" t="s">
        <v>3460</v>
      </c>
      <c r="B1725" s="1" t="s">
        <v>3460</v>
      </c>
      <c r="C1725" s="8" t="s">
        <v>11950</v>
      </c>
      <c r="D1725">
        <v>-1</v>
      </c>
      <c r="G1725" t="s">
        <v>13554</v>
      </c>
      <c r="H1725" s="1" t="s">
        <v>16</v>
      </c>
      <c r="I1725" s="1" t="s">
        <v>3461</v>
      </c>
      <c r="J1725" s="1">
        <v>1.7450349224018538</v>
      </c>
      <c r="K1725" s="1">
        <v>-0.64898414942425564</v>
      </c>
      <c r="L1725" s="1">
        <v>-1.5680636800831982</v>
      </c>
      <c r="M1725" s="1">
        <v>0.21127028425308991</v>
      </c>
      <c r="N1725" s="1">
        <v>0.51970415258984315</v>
      </c>
      <c r="O1725" s="1">
        <v>1</v>
      </c>
      <c r="P1725" s="1">
        <v>1.6644997653887581</v>
      </c>
      <c r="Q1725" s="1">
        <v>1.5143753456389639</v>
      </c>
      <c r="R1725" s="1">
        <v>2.0562296561778393</v>
      </c>
      <c r="S1725" s="1">
        <v>0.54016388572292828</v>
      </c>
      <c r="T1725" s="1">
        <v>1.5068943154740786</v>
      </c>
      <c r="U1725" s="1">
        <v>0.66634291285673997</v>
      </c>
      <c r="V1725" s="7"/>
    </row>
    <row r="1726" spans="1:22" x14ac:dyDescent="0.3">
      <c r="A1726" s="1" t="s">
        <v>3462</v>
      </c>
      <c r="B1726" s="1" t="s">
        <v>3462</v>
      </c>
      <c r="C1726" s="8" t="s">
        <v>12003</v>
      </c>
      <c r="D1726">
        <v>-1</v>
      </c>
      <c r="E1726" t="s">
        <v>13552</v>
      </c>
      <c r="G1726" t="s">
        <v>13554</v>
      </c>
      <c r="H1726" s="1" t="s">
        <v>16</v>
      </c>
      <c r="I1726" s="1" t="s">
        <v>3463</v>
      </c>
      <c r="J1726" s="1">
        <v>0.25702681136536493</v>
      </c>
      <c r="K1726" s="1">
        <v>1.2168606942560143</v>
      </c>
      <c r="L1726" s="1">
        <v>2.3244037612052426</v>
      </c>
      <c r="M1726" s="1">
        <v>0.36049043807242642</v>
      </c>
      <c r="N1726" s="1">
        <v>0.66767360249273811</v>
      </c>
      <c r="O1726" s="1">
        <v>1</v>
      </c>
      <c r="P1726" s="1">
        <v>0.1664499765388758</v>
      </c>
      <c r="Q1726" s="1">
        <v>0</v>
      </c>
      <c r="R1726" s="1">
        <v>0.20562296561778393</v>
      </c>
      <c r="S1726" s="1">
        <v>0.36010925714861891</v>
      </c>
      <c r="T1726" s="1">
        <v>0.41097117694747598</v>
      </c>
      <c r="U1726" s="1">
        <v>0</v>
      </c>
      <c r="V1726" s="6"/>
    </row>
    <row r="1727" spans="1:22" x14ac:dyDescent="0.3">
      <c r="A1727" s="1" t="s">
        <v>3464</v>
      </c>
      <c r="B1727" s="1" t="s">
        <v>3464</v>
      </c>
      <c r="C1727" s="8" t="s">
        <v>11950</v>
      </c>
      <c r="D1727">
        <v>-1</v>
      </c>
      <c r="G1727" t="s">
        <v>13554</v>
      </c>
      <c r="H1727" s="1" t="s">
        <v>16</v>
      </c>
      <c r="I1727" s="1" t="s">
        <v>3465</v>
      </c>
      <c r="J1727" s="1">
        <v>3.9287729765685366</v>
      </c>
      <c r="K1727" s="1">
        <v>-0.18498400528964595</v>
      </c>
      <c r="L1727" s="1">
        <v>-1.1368043697703456</v>
      </c>
      <c r="M1727" s="1">
        <v>0.59575648969654504</v>
      </c>
      <c r="N1727" s="1">
        <v>0.82299816545395887</v>
      </c>
      <c r="O1727" s="1">
        <v>1</v>
      </c>
      <c r="P1727" s="1">
        <v>5.3263992492440257</v>
      </c>
      <c r="Q1727" s="1">
        <v>3.9924440930481775</v>
      </c>
      <c r="R1727" s="1">
        <v>2.4674755874134071</v>
      </c>
      <c r="S1727" s="1">
        <v>2.3407101714660228</v>
      </c>
      <c r="T1727" s="1">
        <v>3.9727213771589343</v>
      </c>
      <c r="U1727" s="1">
        <v>2.6653716514269599</v>
      </c>
      <c r="V1727" s="6"/>
    </row>
    <row r="1728" spans="1:22" x14ac:dyDescent="0.3">
      <c r="A1728" s="1" t="s">
        <v>3466</v>
      </c>
      <c r="B1728" s="1" t="s">
        <v>3466</v>
      </c>
      <c r="C1728" s="8" t="s">
        <v>11950</v>
      </c>
      <c r="D1728">
        <v>-1</v>
      </c>
      <c r="G1728" t="s">
        <v>13554</v>
      </c>
      <c r="H1728" s="1" t="s">
        <v>16</v>
      </c>
      <c r="I1728" s="1" t="s">
        <v>3467</v>
      </c>
      <c r="J1728" s="1">
        <v>4.7746690311778748</v>
      </c>
      <c r="K1728" s="1">
        <v>-0.47125652602268348</v>
      </c>
      <c r="L1728" s="1">
        <v>-1.386316365050497</v>
      </c>
      <c r="M1728" s="1">
        <v>0.22369155479392833</v>
      </c>
      <c r="N1728" s="1">
        <v>0.53324093077759604</v>
      </c>
      <c r="O1728" s="1">
        <v>1</v>
      </c>
      <c r="P1728" s="1">
        <v>7.656698920788287</v>
      </c>
      <c r="Q1728" s="1">
        <v>4.4054555509497133</v>
      </c>
      <c r="R1728" s="1">
        <v>2.2618526217956232</v>
      </c>
      <c r="S1728" s="1">
        <v>2.5207648000403324</v>
      </c>
      <c r="T1728" s="1">
        <v>3.1507790232639823</v>
      </c>
      <c r="U1728" s="1">
        <v>3.0651773991410041</v>
      </c>
      <c r="V1728" s="6"/>
    </row>
    <row r="1729" spans="1:22" x14ac:dyDescent="0.3">
      <c r="A1729" s="1" t="s">
        <v>3468</v>
      </c>
      <c r="B1729" s="1"/>
      <c r="C1729" s="15"/>
      <c r="D1729" s="15"/>
      <c r="E1729" s="15"/>
      <c r="F1729" s="15"/>
      <c r="G1729" s="15"/>
      <c r="H1729" s="1" t="s">
        <v>16</v>
      </c>
      <c r="I1729" s="1" t="s">
        <v>3469</v>
      </c>
      <c r="J1729" s="1">
        <v>0</v>
      </c>
      <c r="K1729" s="1" t="e">
        <f>NA()</f>
        <v>#N/A</v>
      </c>
      <c r="L1729" s="1" t="e">
        <f>NA()</f>
        <v>#N/A</v>
      </c>
      <c r="M1729" s="1" t="e">
        <f>NA()</f>
        <v>#N/A</v>
      </c>
      <c r="N1729" s="1" t="e">
        <f>NA()</f>
        <v>#N/A</v>
      </c>
      <c r="O1729" s="1" t="e">
        <f>NA()</f>
        <v>#N/A</v>
      </c>
      <c r="P1729" s="1">
        <v>0</v>
      </c>
      <c r="Q1729" s="1">
        <v>0</v>
      </c>
      <c r="R1729" s="1">
        <v>0</v>
      </c>
      <c r="S1729" s="1">
        <v>0</v>
      </c>
      <c r="T1729" s="1">
        <v>0</v>
      </c>
      <c r="U1729" s="1">
        <v>0</v>
      </c>
      <c r="V1729" s="7"/>
    </row>
    <row r="1730" spans="1:22" x14ac:dyDescent="0.3">
      <c r="A1730" s="1" t="s">
        <v>3470</v>
      </c>
      <c r="B1730" s="1" t="s">
        <v>12851</v>
      </c>
      <c r="C1730" s="8" t="s">
        <v>11970</v>
      </c>
      <c r="D1730">
        <v>-1</v>
      </c>
      <c r="E1730" s="15"/>
      <c r="G1730" t="s">
        <v>13554</v>
      </c>
      <c r="H1730" s="1" t="s">
        <v>16</v>
      </c>
      <c r="I1730" s="1" t="s">
        <v>3471</v>
      </c>
      <c r="J1730" s="1">
        <v>63.560022157142676</v>
      </c>
      <c r="K1730" s="1">
        <v>0.35179387062188511</v>
      </c>
      <c r="L1730" s="1">
        <v>1.2761464225575485</v>
      </c>
      <c r="M1730" s="1">
        <v>0.19491100503561132</v>
      </c>
      <c r="N1730" s="1">
        <v>0.50754301096876298</v>
      </c>
      <c r="O1730" s="1">
        <v>1</v>
      </c>
      <c r="P1730" s="1">
        <v>69.908990146327838</v>
      </c>
      <c r="Q1730" s="1">
        <v>55.481205844772944</v>
      </c>
      <c r="R1730" s="1">
        <v>50.583249541974844</v>
      </c>
      <c r="S1730" s="1">
        <v>50.955459886529574</v>
      </c>
      <c r="T1730" s="1">
        <v>75.755686950651409</v>
      </c>
      <c r="U1730" s="1">
        <v>63.968919634247044</v>
      </c>
      <c r="V1730" s="6"/>
    </row>
    <row r="1731" spans="1:22" x14ac:dyDescent="0.3">
      <c r="A1731" s="1" t="s">
        <v>3472</v>
      </c>
      <c r="B1731" s="1" t="s">
        <v>12852</v>
      </c>
      <c r="C1731" s="8" t="s">
        <v>11961</v>
      </c>
      <c r="D1731">
        <v>-1</v>
      </c>
      <c r="G1731" t="s">
        <v>13554</v>
      </c>
      <c r="H1731" s="1" t="s">
        <v>16</v>
      </c>
      <c r="I1731" s="1" t="s">
        <v>3473</v>
      </c>
      <c r="J1731" s="1">
        <v>14.867496878828375</v>
      </c>
      <c r="K1731" s="1">
        <v>6.2630809551226879E-2</v>
      </c>
      <c r="L1731" s="1">
        <v>1.0443684713075838</v>
      </c>
      <c r="M1731" s="1">
        <v>0.82201861441830193</v>
      </c>
      <c r="N1731" s="1">
        <v>0.94030236001956669</v>
      </c>
      <c r="O1731" s="1">
        <v>1</v>
      </c>
      <c r="P1731" s="1">
        <v>19.308197278509592</v>
      </c>
      <c r="Q1731" s="1">
        <v>16.658128802028603</v>
      </c>
      <c r="R1731" s="1">
        <v>8.6361645559469249</v>
      </c>
      <c r="S1731" s="1">
        <v>8.8226768001411635</v>
      </c>
      <c r="T1731" s="1">
        <v>16.438847077899037</v>
      </c>
      <c r="U1731" s="1">
        <v>14.526275500276933</v>
      </c>
      <c r="V1731" s="6"/>
    </row>
    <row r="1732" spans="1:22" x14ac:dyDescent="0.3">
      <c r="A1732" s="1" t="s">
        <v>3474</v>
      </c>
      <c r="B1732" s="1" t="s">
        <v>3474</v>
      </c>
      <c r="C1732" s="8" t="s">
        <v>11950</v>
      </c>
      <c r="D1732">
        <v>-1</v>
      </c>
      <c r="E1732" s="15"/>
      <c r="G1732" t="s">
        <v>13554</v>
      </c>
      <c r="H1732" s="1" t="s">
        <v>16</v>
      </c>
      <c r="I1732" s="1" t="s">
        <v>3475</v>
      </c>
      <c r="J1732" s="1">
        <v>9.5499069868101856</v>
      </c>
      <c r="K1732" s="1">
        <v>0.20758042241160124</v>
      </c>
      <c r="L1732" s="1">
        <v>1.1547499009287663</v>
      </c>
      <c r="M1732" s="1">
        <v>0.46807215545788816</v>
      </c>
      <c r="N1732" s="1">
        <v>0.74612294477574403</v>
      </c>
      <c r="O1732" s="1">
        <v>1</v>
      </c>
      <c r="P1732" s="1">
        <v>11.48504838118243</v>
      </c>
      <c r="Q1732" s="1">
        <v>6.8835242983589264</v>
      </c>
      <c r="R1732" s="1">
        <v>10.281148280889196</v>
      </c>
      <c r="S1732" s="1">
        <v>6.6620212572494495</v>
      </c>
      <c r="T1732" s="1">
        <v>11.233212169897676</v>
      </c>
      <c r="U1732" s="1">
        <v>9.4620693625657086</v>
      </c>
      <c r="V1732" s="6"/>
    </row>
    <row r="1733" spans="1:22" x14ac:dyDescent="0.3">
      <c r="A1733" s="1" t="s">
        <v>3476</v>
      </c>
      <c r="B1733" s="1" t="s">
        <v>3476</v>
      </c>
      <c r="C1733" s="8" t="s">
        <v>11950</v>
      </c>
      <c r="D1733">
        <v>-1</v>
      </c>
      <c r="G1733" t="s">
        <v>13554</v>
      </c>
      <c r="H1733" s="1" t="s">
        <v>16</v>
      </c>
      <c r="I1733" s="1" t="s">
        <v>3477</v>
      </c>
      <c r="J1733" s="1">
        <v>1.8846656555787276</v>
      </c>
      <c r="K1733" s="1">
        <v>0.54236769105016625</v>
      </c>
      <c r="L1733" s="1">
        <v>1.4563606756323668</v>
      </c>
      <c r="M1733" s="1">
        <v>0.25735753517958115</v>
      </c>
      <c r="N1733" s="1">
        <v>0.56883584613957427</v>
      </c>
      <c r="O1733" s="1">
        <v>1</v>
      </c>
      <c r="P1733" s="1">
        <v>1.3315998123110064</v>
      </c>
      <c r="Q1733" s="1">
        <v>1.6520458316061424</v>
      </c>
      <c r="R1733" s="1">
        <v>1.6449837249422714</v>
      </c>
      <c r="S1733" s="1">
        <v>0.90027314287154725</v>
      </c>
      <c r="T1733" s="1">
        <v>3.2877694155798078</v>
      </c>
      <c r="U1733" s="1">
        <v>1.4659544082848279</v>
      </c>
      <c r="V1733" s="7"/>
    </row>
    <row r="1734" spans="1:22" x14ac:dyDescent="0.3">
      <c r="A1734" s="1" t="s">
        <v>3478</v>
      </c>
      <c r="B1734" s="1" t="s">
        <v>3478</v>
      </c>
      <c r="C1734" s="8" t="s">
        <v>11950</v>
      </c>
      <c r="D1734">
        <v>-1</v>
      </c>
      <c r="G1734" t="s">
        <v>13554</v>
      </c>
      <c r="H1734" s="1" t="s">
        <v>16</v>
      </c>
      <c r="I1734" s="1" t="s">
        <v>3479</v>
      </c>
      <c r="J1734" s="1">
        <v>1.4579811086131251</v>
      </c>
      <c r="K1734" s="1">
        <v>1.7430290962136132</v>
      </c>
      <c r="L1734" s="1">
        <v>3.3473724797218281</v>
      </c>
      <c r="M1734" s="1">
        <v>1.1257490593914787E-2</v>
      </c>
      <c r="N1734" s="1">
        <v>9.4525186383541474E-2</v>
      </c>
      <c r="O1734" s="1">
        <v>1</v>
      </c>
      <c r="P1734" s="1">
        <v>0.33289995307775161</v>
      </c>
      <c r="Q1734" s="1">
        <v>0.82602291580307119</v>
      </c>
      <c r="R1734" s="1">
        <v>0.20562296561778393</v>
      </c>
      <c r="S1734" s="1">
        <v>1.2603824000201662</v>
      </c>
      <c r="T1734" s="1">
        <v>1.7808751001057292</v>
      </c>
      <c r="U1734" s="1">
        <v>1.3326858257134799</v>
      </c>
      <c r="V1734" s="6"/>
    </row>
    <row r="1735" spans="1:22" x14ac:dyDescent="0.3">
      <c r="A1735" s="1" t="s">
        <v>3480</v>
      </c>
      <c r="B1735" s="1" t="s">
        <v>3480</v>
      </c>
      <c r="C1735" s="8" t="s">
        <v>11950</v>
      </c>
      <c r="D1735">
        <v>-1</v>
      </c>
      <c r="G1735" t="s">
        <v>13554</v>
      </c>
      <c r="H1735" s="1" t="s">
        <v>16</v>
      </c>
      <c r="I1735" s="1" t="s">
        <v>3481</v>
      </c>
      <c r="J1735" s="1">
        <v>133.29643962935828</v>
      </c>
      <c r="K1735" s="1">
        <v>-0.39622010985049416</v>
      </c>
      <c r="L1735" s="1">
        <v>-1.316055298324885</v>
      </c>
      <c r="M1735" s="1">
        <v>9.8120805655240062E-2</v>
      </c>
      <c r="N1735" s="1">
        <v>0.37122656654461927</v>
      </c>
      <c r="O1735" s="1">
        <v>1</v>
      </c>
      <c r="P1735" s="1">
        <v>171.27702585850321</v>
      </c>
      <c r="Q1735" s="1">
        <v>118.80962938967507</v>
      </c>
      <c r="R1735" s="1">
        <v>109.80266363989661</v>
      </c>
      <c r="S1735" s="1">
        <v>67.700540343940347</v>
      </c>
      <c r="T1735" s="1">
        <v>104.93464051392219</v>
      </c>
      <c r="U1735" s="1">
        <v>83.825938437377886</v>
      </c>
      <c r="V1735" s="6"/>
    </row>
    <row r="1736" spans="1:22" x14ac:dyDescent="0.3">
      <c r="A1736" s="1" t="s">
        <v>3482</v>
      </c>
      <c r="B1736" s="1" t="s">
        <v>3482</v>
      </c>
      <c r="C1736" s="8" t="s">
        <v>11970</v>
      </c>
      <c r="D1736">
        <v>-1</v>
      </c>
      <c r="E1736" s="15"/>
      <c r="G1736" t="s">
        <v>13554</v>
      </c>
      <c r="H1736" s="1" t="s">
        <v>16</v>
      </c>
      <c r="I1736" s="1" t="s">
        <v>3483</v>
      </c>
      <c r="J1736" s="1">
        <v>58.156832829068343</v>
      </c>
      <c r="K1736" s="1">
        <v>-0.5661793228393508</v>
      </c>
      <c r="L1736" s="1">
        <v>-1.4805973205466485</v>
      </c>
      <c r="M1736" s="1">
        <v>1.028559326243772E-2</v>
      </c>
      <c r="N1736" s="1">
        <v>8.8338552419679389E-2</v>
      </c>
      <c r="O1736" s="1">
        <v>1</v>
      </c>
      <c r="P1736" s="1">
        <v>69.076740263633454</v>
      </c>
      <c r="Q1736" s="1">
        <v>58.922967993952412</v>
      </c>
      <c r="R1736" s="1">
        <v>46.470790229619169</v>
      </c>
      <c r="S1736" s="1">
        <v>25.387702628977632</v>
      </c>
      <c r="T1736" s="1">
        <v>36.439444356009538</v>
      </c>
      <c r="U1736" s="1">
        <v>38.114814615405528</v>
      </c>
      <c r="V1736" s="6"/>
    </row>
    <row r="1737" spans="1:22" x14ac:dyDescent="0.3">
      <c r="A1737" s="1" t="s">
        <v>3484</v>
      </c>
      <c r="B1737" s="1" t="s">
        <v>3484</v>
      </c>
      <c r="C1737" s="8" t="s">
        <v>11950</v>
      </c>
      <c r="D1737">
        <v>-1</v>
      </c>
      <c r="G1737" t="s">
        <v>13554</v>
      </c>
      <c r="H1737" s="1" t="s">
        <v>16</v>
      </c>
      <c r="I1737" s="1" t="s">
        <v>3485</v>
      </c>
      <c r="J1737" s="1">
        <v>14.84994926311847</v>
      </c>
      <c r="K1737" s="1">
        <v>0.63124540137793483</v>
      </c>
      <c r="L1737" s="1">
        <v>1.5489015003194324</v>
      </c>
      <c r="M1737" s="1">
        <v>5.109686695390625E-2</v>
      </c>
      <c r="N1737" s="1">
        <v>0.24853912955249544</v>
      </c>
      <c r="O1737" s="1">
        <v>1</v>
      </c>
      <c r="P1737" s="1">
        <v>14.980497888498823</v>
      </c>
      <c r="Q1737" s="1">
        <v>9.0862520738337835</v>
      </c>
      <c r="R1737" s="1">
        <v>8.8417875215647079</v>
      </c>
      <c r="S1737" s="1">
        <v>5.2215842286549741</v>
      </c>
      <c r="T1737" s="1">
        <v>20.137587670426321</v>
      </c>
      <c r="U1737" s="1">
        <v>19.190675890274111</v>
      </c>
      <c r="V1737" s="7"/>
    </row>
    <row r="1738" spans="1:22" x14ac:dyDescent="0.3">
      <c r="A1738" s="1" t="s">
        <v>3486</v>
      </c>
      <c r="B1738" s="1" t="s">
        <v>12853</v>
      </c>
      <c r="C1738" s="8" t="s">
        <v>11954</v>
      </c>
      <c r="D1738">
        <v>-1</v>
      </c>
      <c r="G1738" t="s">
        <v>13554</v>
      </c>
      <c r="H1738" s="1" t="s">
        <v>16</v>
      </c>
      <c r="I1738" s="1" t="s">
        <v>3487</v>
      </c>
      <c r="J1738" s="1">
        <v>31.106221960276258</v>
      </c>
      <c r="K1738" s="1">
        <v>-0.25815656990884034</v>
      </c>
      <c r="L1738" s="1">
        <v>-1.1959495813468473</v>
      </c>
      <c r="M1738" s="1">
        <v>0.36035924485783422</v>
      </c>
      <c r="N1738" s="1">
        <v>0.66767360249273811</v>
      </c>
      <c r="O1738" s="1">
        <v>1</v>
      </c>
      <c r="P1738" s="1">
        <v>41.446044158180079</v>
      </c>
      <c r="Q1738" s="1">
        <v>29.04847253907467</v>
      </c>
      <c r="R1738" s="1">
        <v>22.824149183574015</v>
      </c>
      <c r="S1738" s="1">
        <v>20.706282286045585</v>
      </c>
      <c r="T1738" s="1">
        <v>25.617203363059335</v>
      </c>
      <c r="U1738" s="1">
        <v>19.190675890274111</v>
      </c>
      <c r="V1738" s="6"/>
    </row>
    <row r="1739" spans="1:22" x14ac:dyDescent="0.3">
      <c r="A1739" s="1" t="s">
        <v>3488</v>
      </c>
      <c r="B1739" s="1"/>
      <c r="C1739" s="15"/>
      <c r="D1739" s="15"/>
      <c r="E1739" s="15"/>
      <c r="F1739" s="15"/>
      <c r="G1739" s="15"/>
      <c r="H1739" s="1" t="s">
        <v>16</v>
      </c>
      <c r="I1739" s="1" t="s">
        <v>3489</v>
      </c>
      <c r="J1739" s="1">
        <v>7.0723391795647395</v>
      </c>
      <c r="K1739" s="1">
        <v>0.41801572339127424</v>
      </c>
      <c r="L1739" s="1">
        <v>1.3360886398389074</v>
      </c>
      <c r="M1739" s="1">
        <v>0.20756698943836538</v>
      </c>
      <c r="N1739" s="1">
        <v>0.51862659965403202</v>
      </c>
      <c r="O1739" s="1">
        <v>1</v>
      </c>
      <c r="P1739" s="1">
        <v>4.6605993430885224</v>
      </c>
      <c r="Q1739" s="1">
        <v>5.3691489527199625</v>
      </c>
      <c r="R1739" s="1">
        <v>8.6361645559469249</v>
      </c>
      <c r="S1739" s="1">
        <v>5.9418027429522118</v>
      </c>
      <c r="T1739" s="1">
        <v>7.9454427543178685</v>
      </c>
      <c r="U1739" s="1">
        <v>7.3297720414241399</v>
      </c>
      <c r="V1739" s="6"/>
    </row>
    <row r="1740" spans="1:22" x14ac:dyDescent="0.3">
      <c r="A1740" s="1" t="s">
        <v>3490</v>
      </c>
      <c r="B1740" s="1" t="s">
        <v>12854</v>
      </c>
      <c r="C1740" s="8" t="s">
        <v>11944</v>
      </c>
      <c r="D1740">
        <v>-1</v>
      </c>
      <c r="E1740" t="s">
        <v>13554</v>
      </c>
      <c r="G1740" t="s">
        <v>13554</v>
      </c>
      <c r="H1740" s="1" t="s">
        <v>16</v>
      </c>
      <c r="I1740" s="1" t="s">
        <v>3491</v>
      </c>
      <c r="J1740" s="1">
        <v>32.219540744379586</v>
      </c>
      <c r="K1740" s="1">
        <v>0.32045294488929082</v>
      </c>
      <c r="L1740" s="1">
        <v>1.2487225331361351</v>
      </c>
      <c r="M1740" s="1">
        <v>0.26923017561356188</v>
      </c>
      <c r="N1740" s="1">
        <v>0.58188179108805094</v>
      </c>
      <c r="O1740" s="1">
        <v>1</v>
      </c>
      <c r="P1740" s="1">
        <v>34.62159512008617</v>
      </c>
      <c r="Q1740" s="1">
        <v>29.874495454877742</v>
      </c>
      <c r="R1740" s="1">
        <v>25.497247736605207</v>
      </c>
      <c r="S1740" s="1">
        <v>17.465298971708016</v>
      </c>
      <c r="T1740" s="1">
        <v>40.412165733168472</v>
      </c>
      <c r="U1740" s="1">
        <v>38.78115752826227</v>
      </c>
      <c r="V1740" s="6"/>
    </row>
    <row r="1741" spans="1:22" x14ac:dyDescent="0.3">
      <c r="A1741" s="1" t="s">
        <v>3492</v>
      </c>
      <c r="B1741" s="1" t="s">
        <v>3492</v>
      </c>
      <c r="C1741" s="8" t="s">
        <v>11950</v>
      </c>
      <c r="D1741">
        <v>-1</v>
      </c>
      <c r="G1741" t="s">
        <v>13554</v>
      </c>
      <c r="H1741" s="1" t="s">
        <v>16</v>
      </c>
      <c r="I1741" s="1" t="s">
        <v>3493</v>
      </c>
      <c r="J1741" s="1">
        <v>5.2308399327198458</v>
      </c>
      <c r="K1741" s="1">
        <v>0.20930855026214282</v>
      </c>
      <c r="L1741" s="1">
        <v>1.1561339433424316</v>
      </c>
      <c r="M1741" s="1">
        <v>0.51598539904209162</v>
      </c>
      <c r="N1741" s="1">
        <v>0.77050906638045624</v>
      </c>
      <c r="O1741" s="1">
        <v>1</v>
      </c>
      <c r="P1741" s="1">
        <v>6.4915490850161568</v>
      </c>
      <c r="Q1741" s="1">
        <v>3.854773607080999</v>
      </c>
      <c r="R1741" s="1">
        <v>5.3461971060623821</v>
      </c>
      <c r="S1741" s="1">
        <v>4.3213110857834263</v>
      </c>
      <c r="T1741" s="1">
        <v>5.342625300317188</v>
      </c>
      <c r="U1741" s="1">
        <v>5.4640118854252684</v>
      </c>
      <c r="V1741" s="7"/>
    </row>
    <row r="1742" spans="1:22" x14ac:dyDescent="0.3">
      <c r="A1742" s="1" t="s">
        <v>3494</v>
      </c>
      <c r="B1742" s="1" t="s">
        <v>12855</v>
      </c>
      <c r="C1742" s="8" t="s">
        <v>12043</v>
      </c>
      <c r="D1742">
        <v>-1</v>
      </c>
      <c r="E1742" t="s">
        <v>13554</v>
      </c>
      <c r="G1742" t="s">
        <v>13554</v>
      </c>
      <c r="H1742" s="1" t="s">
        <v>16</v>
      </c>
      <c r="I1742" s="1" t="s">
        <v>3495</v>
      </c>
      <c r="J1742" s="1">
        <v>61.673642621932778</v>
      </c>
      <c r="K1742" s="1">
        <v>3.2726744333977367E-3</v>
      </c>
      <c r="L1742" s="1">
        <v>1.0022710199245013</v>
      </c>
      <c r="M1742" s="1">
        <v>0.98999732265830331</v>
      </c>
      <c r="N1742" s="1">
        <v>0.99388368523435267</v>
      </c>
      <c r="O1742" s="1">
        <v>1</v>
      </c>
      <c r="P1742" s="1">
        <v>82.725638339821273</v>
      </c>
      <c r="Q1742" s="1">
        <v>55.618876330740129</v>
      </c>
      <c r="R1742" s="1">
        <v>46.676413195236947</v>
      </c>
      <c r="S1742" s="1">
        <v>37.811472000604986</v>
      </c>
      <c r="T1742" s="1">
        <v>65.75538831159615</v>
      </c>
      <c r="U1742" s="1">
        <v>53.174164445967854</v>
      </c>
      <c r="V1742" s="6"/>
    </row>
    <row r="1743" spans="1:22" x14ac:dyDescent="0.3">
      <c r="A1743" s="1" t="s">
        <v>3496</v>
      </c>
      <c r="B1743" s="1" t="s">
        <v>12856</v>
      </c>
      <c r="C1743" s="8" t="s">
        <v>11952</v>
      </c>
      <c r="D1743">
        <v>-1</v>
      </c>
      <c r="E1743" s="15" t="s">
        <v>13551</v>
      </c>
      <c r="G1743" t="s">
        <v>13554</v>
      </c>
      <c r="H1743" s="1" t="s">
        <v>16</v>
      </c>
      <c r="I1743" s="1" t="s">
        <v>3497</v>
      </c>
      <c r="J1743" s="1">
        <v>21.900765858394124</v>
      </c>
      <c r="K1743" s="1">
        <v>7.949341808417848E-2</v>
      </c>
      <c r="L1743" s="1">
        <v>1.0566469488135148</v>
      </c>
      <c r="M1743" s="1">
        <v>0.74197203650838928</v>
      </c>
      <c r="N1743" s="1">
        <v>0.89645013735700085</v>
      </c>
      <c r="O1743" s="1">
        <v>1</v>
      </c>
      <c r="P1743" s="1">
        <v>26.132646316603502</v>
      </c>
      <c r="Q1743" s="1">
        <v>21.063584352978314</v>
      </c>
      <c r="R1743" s="1">
        <v>18.506066905600552</v>
      </c>
      <c r="S1743" s="1">
        <v>13.684151771647517</v>
      </c>
      <c r="T1743" s="1">
        <v>24.384289832216908</v>
      </c>
      <c r="U1743" s="1">
        <v>20.656630298558941</v>
      </c>
      <c r="V1743" s="6"/>
    </row>
    <row r="1744" spans="1:22" x14ac:dyDescent="0.3">
      <c r="A1744" s="1" t="s">
        <v>3498</v>
      </c>
      <c r="B1744" s="1" t="s">
        <v>3498</v>
      </c>
      <c r="C1744" s="8" t="s">
        <v>11950</v>
      </c>
      <c r="D1744">
        <v>1</v>
      </c>
      <c r="G1744" t="s">
        <v>13554</v>
      </c>
      <c r="H1744" s="1" t="s">
        <v>16</v>
      </c>
      <c r="I1744" s="1" t="s">
        <v>3499</v>
      </c>
      <c r="J1744" s="1">
        <v>20.132495890515088</v>
      </c>
      <c r="K1744" s="1">
        <v>0.48130046509041641</v>
      </c>
      <c r="L1744" s="1">
        <v>1.3960014742318252</v>
      </c>
      <c r="M1744" s="1">
        <v>6.364199691858774E-2</v>
      </c>
      <c r="N1744" s="1">
        <v>0.28724901311903112</v>
      </c>
      <c r="O1744" s="1">
        <v>1</v>
      </c>
      <c r="P1744" s="1">
        <v>21.139147020437228</v>
      </c>
      <c r="Q1744" s="1">
        <v>15.832105886225531</v>
      </c>
      <c r="R1744" s="1">
        <v>14.393607593244875</v>
      </c>
      <c r="S1744" s="1">
        <v>13.324042514498899</v>
      </c>
      <c r="T1744" s="1">
        <v>25.617203363059335</v>
      </c>
      <c r="U1744" s="1">
        <v>21.456241793987029</v>
      </c>
      <c r="V1744" s="6"/>
    </row>
    <row r="1745" spans="1:22" x14ac:dyDescent="0.3">
      <c r="A1745" s="1" t="s">
        <v>3500</v>
      </c>
      <c r="B1745" s="1" t="s">
        <v>3500</v>
      </c>
      <c r="C1745" s="8" t="s">
        <v>11950</v>
      </c>
      <c r="D1745">
        <v>-1</v>
      </c>
      <c r="G1745" t="s">
        <v>13554</v>
      </c>
      <c r="H1745" s="1" t="s">
        <v>16</v>
      </c>
      <c r="I1745" s="1" t="s">
        <v>3501</v>
      </c>
      <c r="J1745" s="1">
        <v>47.624233991021356</v>
      </c>
      <c r="K1745" s="1">
        <v>-1.4738465835085355</v>
      </c>
      <c r="L1745" s="1">
        <v>-2.7776148836788059</v>
      </c>
      <c r="M1745" s="1">
        <v>5.139969967216107E-5</v>
      </c>
      <c r="N1745" s="1">
        <v>1.5000727884904484E-3</v>
      </c>
      <c r="O1745" s="1">
        <v>0.15450749721451618</v>
      </c>
      <c r="P1745" s="1">
        <v>43.276993900107712</v>
      </c>
      <c r="Q1745" s="1">
        <v>49.423704462217096</v>
      </c>
      <c r="R1745" s="1">
        <v>50.172003610739274</v>
      </c>
      <c r="S1745" s="1">
        <v>18.365572114579564</v>
      </c>
      <c r="T1745" s="1">
        <v>16.027875900951564</v>
      </c>
      <c r="U1745" s="1">
        <v>8.1293835368522274</v>
      </c>
      <c r="V1745" s="7"/>
    </row>
    <row r="1746" spans="1:22" x14ac:dyDescent="0.3">
      <c r="A1746" s="1" t="s">
        <v>3502</v>
      </c>
      <c r="B1746" s="1" t="s">
        <v>12857</v>
      </c>
      <c r="C1746" s="8" t="s">
        <v>11950</v>
      </c>
      <c r="D1746">
        <v>-1</v>
      </c>
      <c r="G1746" t="s">
        <v>13554</v>
      </c>
      <c r="H1746" s="1" t="s">
        <v>16</v>
      </c>
      <c r="I1746" s="1" t="s">
        <v>3503</v>
      </c>
      <c r="J1746" s="1">
        <v>17.693559729103637</v>
      </c>
      <c r="K1746" s="1">
        <v>-1.0480570478546303</v>
      </c>
      <c r="L1746" s="1">
        <v>-2.0677432347394586</v>
      </c>
      <c r="M1746" s="1">
        <v>3.2189657378226544E-3</v>
      </c>
      <c r="N1746" s="1">
        <v>4.016686652010619E-2</v>
      </c>
      <c r="O1746" s="1">
        <v>1</v>
      </c>
      <c r="P1746" s="1">
        <v>13.315998123110065</v>
      </c>
      <c r="Q1746" s="1">
        <v>18.585515605569103</v>
      </c>
      <c r="R1746" s="1">
        <v>21.179165458631743</v>
      </c>
      <c r="S1746" s="1">
        <v>10.08305920016133</v>
      </c>
      <c r="T1746" s="1">
        <v>7.123500400422917</v>
      </c>
      <c r="U1746" s="1">
        <v>3.9980574771404402</v>
      </c>
      <c r="V1746" s="6"/>
    </row>
    <row r="1747" spans="1:22" x14ac:dyDescent="0.3">
      <c r="A1747" s="1" t="s">
        <v>3504</v>
      </c>
      <c r="B1747" s="1" t="s">
        <v>12858</v>
      </c>
      <c r="C1747" s="8" t="s">
        <v>11963</v>
      </c>
      <c r="D1747">
        <v>-1</v>
      </c>
      <c r="G1747" t="s">
        <v>13554</v>
      </c>
      <c r="H1747" s="1" t="s">
        <v>16</v>
      </c>
      <c r="I1747" s="1" t="s">
        <v>3505</v>
      </c>
      <c r="J1747" s="1">
        <v>48.472648937884664</v>
      </c>
      <c r="K1747" s="1">
        <v>-0.12376566104484731</v>
      </c>
      <c r="L1747" s="1">
        <v>-1.0895751166424872</v>
      </c>
      <c r="M1747" s="1">
        <v>0.57396276701000526</v>
      </c>
      <c r="N1747" s="1">
        <v>0.81001505992116241</v>
      </c>
      <c r="O1747" s="1">
        <v>1</v>
      </c>
      <c r="P1747" s="1">
        <v>47.937593243196233</v>
      </c>
      <c r="Q1747" s="1">
        <v>51.626432237691951</v>
      </c>
      <c r="R1747" s="1">
        <v>45.853921332765815</v>
      </c>
      <c r="S1747" s="1">
        <v>35.470761829138958</v>
      </c>
      <c r="T1747" s="1">
        <v>47.535666133591384</v>
      </c>
      <c r="U1747" s="1">
        <v>30.651773991410039</v>
      </c>
      <c r="V1747" s="6"/>
    </row>
    <row r="1748" spans="1:22" x14ac:dyDescent="0.3">
      <c r="A1748" s="1" t="s">
        <v>3506</v>
      </c>
      <c r="B1748" s="1" t="s">
        <v>3506</v>
      </c>
      <c r="C1748" s="8" t="s">
        <v>11950</v>
      </c>
      <c r="D1748">
        <v>-1</v>
      </c>
      <c r="G1748" t="s">
        <v>13554</v>
      </c>
      <c r="H1748" s="1" t="s">
        <v>16</v>
      </c>
      <c r="I1748" s="1" t="s">
        <v>3507</v>
      </c>
      <c r="J1748" s="1">
        <v>0.10568167363004492</v>
      </c>
      <c r="K1748" s="1">
        <v>0.81763044443995148</v>
      </c>
      <c r="L1748" s="1">
        <v>1.7625087800905312</v>
      </c>
      <c r="M1748" s="1">
        <v>0.60606818761843206</v>
      </c>
      <c r="N1748" s="1">
        <v>0.82675612223875028</v>
      </c>
      <c r="O1748" s="1">
        <v>1</v>
      </c>
      <c r="P1748" s="1">
        <v>0</v>
      </c>
      <c r="Q1748" s="1">
        <v>0</v>
      </c>
      <c r="R1748" s="1">
        <v>0.20562296561778393</v>
      </c>
      <c r="S1748" s="1">
        <v>0.18005462857430946</v>
      </c>
      <c r="T1748" s="1">
        <v>0.13699039231582533</v>
      </c>
      <c r="U1748" s="1">
        <v>0</v>
      </c>
      <c r="V1748" s="6"/>
    </row>
    <row r="1749" spans="1:22" x14ac:dyDescent="0.3">
      <c r="A1749" s="1" t="s">
        <v>3508</v>
      </c>
      <c r="B1749" s="1" t="s">
        <v>12859</v>
      </c>
      <c r="C1749" s="8" t="s">
        <v>11950</v>
      </c>
      <c r="D1749">
        <v>1</v>
      </c>
      <c r="G1749" t="s">
        <v>13554</v>
      </c>
      <c r="H1749" s="1" t="s">
        <v>16</v>
      </c>
      <c r="I1749" s="1" t="s">
        <v>3509</v>
      </c>
      <c r="J1749" s="1">
        <v>57.995287529378338</v>
      </c>
      <c r="K1749" s="1">
        <v>-2.1002242408224889E-2</v>
      </c>
      <c r="L1749" s="1">
        <v>-1.0146641236913185</v>
      </c>
      <c r="M1749" s="1">
        <v>0.93427625131712477</v>
      </c>
      <c r="N1749" s="1">
        <v>0.98030844293451225</v>
      </c>
      <c r="O1749" s="1">
        <v>1</v>
      </c>
      <c r="P1749" s="1">
        <v>72.572189770949848</v>
      </c>
      <c r="Q1749" s="1">
        <v>57.821604106214984</v>
      </c>
      <c r="R1749" s="1">
        <v>43.592068710970189</v>
      </c>
      <c r="S1749" s="1">
        <v>38.351635886327912</v>
      </c>
      <c r="T1749" s="1">
        <v>52.330329864645272</v>
      </c>
      <c r="U1749" s="1">
        <v>53.707238776253241</v>
      </c>
      <c r="V1749" s="7"/>
    </row>
    <row r="1750" spans="1:22" x14ac:dyDescent="0.3">
      <c r="A1750" s="1" t="s">
        <v>3510</v>
      </c>
      <c r="B1750" s="1" t="s">
        <v>12860</v>
      </c>
      <c r="C1750" s="8" t="s">
        <v>11970</v>
      </c>
      <c r="D1750">
        <v>-1</v>
      </c>
      <c r="E1750" s="15"/>
      <c r="G1750" t="s">
        <v>13554</v>
      </c>
      <c r="H1750" s="1" t="s">
        <v>16</v>
      </c>
      <c r="I1750" s="1" t="s">
        <v>3511</v>
      </c>
      <c r="J1750" s="1">
        <v>38.871983225356018</v>
      </c>
      <c r="K1750" s="1">
        <v>-0.24319213464346648</v>
      </c>
      <c r="L1750" s="1">
        <v>-1.1836086413987477</v>
      </c>
      <c r="M1750" s="1">
        <v>0.29961286627063621</v>
      </c>
      <c r="N1750" s="1">
        <v>0.61267773878199483</v>
      </c>
      <c r="O1750" s="1">
        <v>1</v>
      </c>
      <c r="P1750" s="1">
        <v>43.110543923568834</v>
      </c>
      <c r="Q1750" s="1">
        <v>38.960747528711522</v>
      </c>
      <c r="R1750" s="1">
        <v>34.5446582237877</v>
      </c>
      <c r="S1750" s="1">
        <v>27.188248914720727</v>
      </c>
      <c r="T1750" s="1">
        <v>30.959828663376523</v>
      </c>
      <c r="U1750" s="1">
        <v>25.587567853698815</v>
      </c>
      <c r="V1750" s="6"/>
    </row>
    <row r="1751" spans="1:22" x14ac:dyDescent="0.3">
      <c r="A1751" s="1" t="s">
        <v>3512</v>
      </c>
      <c r="B1751" s="1" t="s">
        <v>3512</v>
      </c>
      <c r="C1751" s="8" t="s">
        <v>11950</v>
      </c>
      <c r="D1751">
        <v>-1</v>
      </c>
      <c r="G1751" t="s">
        <v>13554</v>
      </c>
      <c r="H1751" s="1" t="s">
        <v>16</v>
      </c>
      <c r="I1751" s="1" t="s">
        <v>3513</v>
      </c>
      <c r="J1751" s="1">
        <v>1.9383628275122291</v>
      </c>
      <c r="K1751" s="1">
        <v>1.8744964051412598</v>
      </c>
      <c r="L1751" s="1">
        <v>3.6667360188874376</v>
      </c>
      <c r="M1751" s="1">
        <v>7.7297265396469861E-4</v>
      </c>
      <c r="N1751" s="1">
        <v>1.4522223736361774E-2</v>
      </c>
      <c r="O1751" s="1">
        <v>1</v>
      </c>
      <c r="P1751" s="1">
        <v>0.66579990615550322</v>
      </c>
      <c r="Q1751" s="1">
        <v>0.41301145790153559</v>
      </c>
      <c r="R1751" s="1">
        <v>0.8224918624711357</v>
      </c>
      <c r="S1751" s="1">
        <v>1.6204916571687851</v>
      </c>
      <c r="T1751" s="1">
        <v>2.3288366693690303</v>
      </c>
      <c r="U1751" s="1">
        <v>1.8657601559988719</v>
      </c>
      <c r="V1751" s="6"/>
    </row>
    <row r="1752" spans="1:22" x14ac:dyDescent="0.3">
      <c r="A1752" s="1" t="s">
        <v>3514</v>
      </c>
      <c r="B1752" s="1"/>
      <c r="C1752" s="15"/>
      <c r="D1752" s="15"/>
      <c r="E1752" s="15"/>
      <c r="F1752" s="15"/>
      <c r="G1752" s="15"/>
      <c r="H1752" s="1" t="s">
        <v>16</v>
      </c>
      <c r="I1752" s="1" t="s">
        <v>3515</v>
      </c>
      <c r="J1752" s="1">
        <v>9574.0968021957142</v>
      </c>
      <c r="K1752" s="1">
        <v>0.78256021785291818</v>
      </c>
      <c r="L1752" s="1">
        <v>1.7201808121152753</v>
      </c>
      <c r="M1752" s="1">
        <v>2.4867355889346965E-2</v>
      </c>
      <c r="N1752" s="1">
        <v>0.16336240628337786</v>
      </c>
      <c r="O1752" s="1">
        <v>1</v>
      </c>
      <c r="P1752" s="1">
        <v>6263.5126171578968</v>
      </c>
      <c r="Q1752" s="1">
        <v>7546.1323473189568</v>
      </c>
      <c r="R1752" s="1">
        <v>6677.1945625062972</v>
      </c>
      <c r="S1752" s="1">
        <v>11063.096543491296</v>
      </c>
      <c r="T1752" s="1">
        <v>8482.7190729805352</v>
      </c>
      <c r="U1752" s="1">
        <v>9176.4747901153096</v>
      </c>
      <c r="V1752" s="6"/>
    </row>
    <row r="1753" spans="1:22" x14ac:dyDescent="0.3">
      <c r="A1753" s="1" t="s">
        <v>3516</v>
      </c>
      <c r="B1753" s="1" t="s">
        <v>12861</v>
      </c>
      <c r="C1753" s="8" t="s">
        <v>12862</v>
      </c>
      <c r="D1753">
        <v>-1</v>
      </c>
      <c r="G1753" t="s">
        <v>13554</v>
      </c>
      <c r="H1753" s="1" t="s">
        <v>16</v>
      </c>
      <c r="I1753" s="1" t="s">
        <v>3517</v>
      </c>
      <c r="J1753" s="1">
        <v>27.330087931632288</v>
      </c>
      <c r="K1753" s="1">
        <v>0.19744976292326782</v>
      </c>
      <c r="L1753" s="1">
        <v>1.1466696064431738</v>
      </c>
      <c r="M1753" s="1">
        <v>0.47905619449117254</v>
      </c>
      <c r="N1753" s="1">
        <v>0.74612294477574403</v>
      </c>
      <c r="O1753" s="1">
        <v>1</v>
      </c>
      <c r="P1753" s="1">
        <v>34.455145143547291</v>
      </c>
      <c r="Q1753" s="1">
        <v>24.505346502157778</v>
      </c>
      <c r="R1753" s="1">
        <v>23.0297721491918</v>
      </c>
      <c r="S1753" s="1">
        <v>16.925135085985087</v>
      </c>
      <c r="T1753" s="1">
        <v>35.480511609798761</v>
      </c>
      <c r="U1753" s="1">
        <v>26.920253679412298</v>
      </c>
      <c r="V1753" s="7"/>
    </row>
    <row r="1754" spans="1:22" x14ac:dyDescent="0.3">
      <c r="A1754" s="1" t="s">
        <v>3518</v>
      </c>
      <c r="B1754" s="1" t="s">
        <v>12863</v>
      </c>
      <c r="C1754" s="8" t="s">
        <v>11954</v>
      </c>
      <c r="D1754">
        <v>-1</v>
      </c>
      <c r="G1754" t="s">
        <v>13554</v>
      </c>
      <c r="H1754" s="1" t="s">
        <v>16</v>
      </c>
      <c r="I1754" s="1" t="s">
        <v>3519</v>
      </c>
      <c r="J1754" s="1">
        <v>4.0319106238547286</v>
      </c>
      <c r="K1754" s="1">
        <v>0.33115788845126759</v>
      </c>
      <c r="L1754" s="1">
        <v>1.2580226422185523</v>
      </c>
      <c r="M1754" s="1">
        <v>0.35707393219475092</v>
      </c>
      <c r="N1754" s="1">
        <v>0.66573743855485423</v>
      </c>
      <c r="O1754" s="1">
        <v>1</v>
      </c>
      <c r="P1754" s="1">
        <v>5.8257491788606535</v>
      </c>
      <c r="Q1754" s="1">
        <v>3.1664211772451063</v>
      </c>
      <c r="R1754" s="1">
        <v>2.2618526217956232</v>
      </c>
      <c r="S1754" s="1">
        <v>2.8808740571889513</v>
      </c>
      <c r="T1754" s="1">
        <v>5.6166060849488382</v>
      </c>
      <c r="U1754" s="1">
        <v>3.598251729426396</v>
      </c>
      <c r="V1754" s="6"/>
    </row>
    <row r="1755" spans="1:22" x14ac:dyDescent="0.3">
      <c r="A1755" s="1" t="s">
        <v>3520</v>
      </c>
      <c r="B1755" s="1"/>
      <c r="C1755" s="15"/>
      <c r="D1755" s="15"/>
      <c r="E1755" s="15"/>
      <c r="F1755" s="15"/>
      <c r="G1755" s="15"/>
      <c r="H1755" s="1" t="s">
        <v>16</v>
      </c>
      <c r="I1755" s="1" t="s">
        <v>3521</v>
      </c>
      <c r="J1755" s="1">
        <v>66.562914152534987</v>
      </c>
      <c r="K1755" s="1">
        <v>-0.35021509944773671</v>
      </c>
      <c r="L1755" s="1">
        <v>-1.2747506728369271</v>
      </c>
      <c r="M1755" s="1">
        <v>0.20583379590793904</v>
      </c>
      <c r="N1755" s="1">
        <v>0.5177710380746986</v>
      </c>
      <c r="O1755" s="1">
        <v>1</v>
      </c>
      <c r="P1755" s="1">
        <v>69.576090193250081</v>
      </c>
      <c r="Q1755" s="1">
        <v>69.248254441490801</v>
      </c>
      <c r="R1755" s="1">
        <v>60.864397822864042</v>
      </c>
      <c r="S1755" s="1">
        <v>47.714476572192005</v>
      </c>
      <c r="T1755" s="1">
        <v>42.193040833274196</v>
      </c>
      <c r="U1755" s="1">
        <v>38.914426110833617</v>
      </c>
      <c r="V1755" s="6"/>
    </row>
    <row r="1756" spans="1:22" x14ac:dyDescent="0.3">
      <c r="A1756" s="1" t="s">
        <v>3522</v>
      </c>
      <c r="B1756" s="1" t="s">
        <v>12864</v>
      </c>
      <c r="C1756" s="8" t="s">
        <v>11987</v>
      </c>
      <c r="D1756" s="15">
        <v>-1</v>
      </c>
      <c r="E1756" s="15"/>
      <c r="F1756" s="15"/>
      <c r="G1756" s="15" t="s">
        <v>13554</v>
      </c>
      <c r="H1756" s="1" t="s">
        <v>16</v>
      </c>
      <c r="I1756" s="1" t="s">
        <v>3523</v>
      </c>
      <c r="J1756" s="1">
        <v>113.62575118088436</v>
      </c>
      <c r="K1756" s="1">
        <v>0.35510577797240317</v>
      </c>
      <c r="L1756" s="1">
        <v>1.2790793595586756</v>
      </c>
      <c r="M1756" s="1">
        <v>0.20347560889241734</v>
      </c>
      <c r="N1756" s="1">
        <v>0.51572317059916228</v>
      </c>
      <c r="O1756" s="1">
        <v>1</v>
      </c>
      <c r="P1756" s="1">
        <v>145.1443795418997</v>
      </c>
      <c r="Q1756" s="1">
        <v>97.195363092828046</v>
      </c>
      <c r="R1756" s="1">
        <v>67.649955688250913</v>
      </c>
      <c r="S1756" s="1">
        <v>57.437426515204713</v>
      </c>
      <c r="T1756" s="1">
        <v>151.23739311667114</v>
      </c>
      <c r="U1756" s="1">
        <v>132.20243391077722</v>
      </c>
      <c r="V1756" s="6"/>
    </row>
    <row r="1757" spans="1:22" x14ac:dyDescent="0.3">
      <c r="A1757" s="1" t="s">
        <v>3524</v>
      </c>
      <c r="B1757" s="1" t="s">
        <v>12865</v>
      </c>
      <c r="C1757" s="8" t="s">
        <v>11963</v>
      </c>
      <c r="D1757">
        <v>-1</v>
      </c>
      <c r="G1757" t="s">
        <v>13554</v>
      </c>
      <c r="H1757" s="1" t="s">
        <v>16</v>
      </c>
      <c r="I1757" s="1" t="s">
        <v>3525</v>
      </c>
      <c r="J1757" s="1">
        <v>41.907636839007878</v>
      </c>
      <c r="K1757" s="1">
        <v>3.7203358431724724E-2</v>
      </c>
      <c r="L1757" s="1">
        <v>1.0261227746636141</v>
      </c>
      <c r="M1757" s="1">
        <v>0.88796285860142721</v>
      </c>
      <c r="N1757" s="1">
        <v>0.96118701942956075</v>
      </c>
      <c r="O1757" s="1">
        <v>1</v>
      </c>
      <c r="P1757" s="1">
        <v>61.752941295922923</v>
      </c>
      <c r="Q1757" s="1">
        <v>37.033360725171022</v>
      </c>
      <c r="R1757" s="1">
        <v>26.936608495929693</v>
      </c>
      <c r="S1757" s="1">
        <v>16.024861943113542</v>
      </c>
      <c r="T1757" s="1">
        <v>50.960425941487017</v>
      </c>
      <c r="U1757" s="1">
        <v>44.378437996258882</v>
      </c>
      <c r="V1757" s="7"/>
    </row>
    <row r="1758" spans="1:22" x14ac:dyDescent="0.3">
      <c r="A1758" s="1" t="s">
        <v>3526</v>
      </c>
      <c r="B1758" s="1" t="s">
        <v>12866</v>
      </c>
      <c r="C1758" s="8" t="s">
        <v>11963</v>
      </c>
      <c r="D1758">
        <v>-1</v>
      </c>
      <c r="G1758" t="s">
        <v>13554</v>
      </c>
      <c r="H1758" s="1" t="s">
        <v>16</v>
      </c>
      <c r="I1758" s="1" t="s">
        <v>3527</v>
      </c>
      <c r="J1758" s="1">
        <v>118.4650823121239</v>
      </c>
      <c r="K1758" s="1">
        <v>-3.9514213037897254E-2</v>
      </c>
      <c r="L1758" s="1">
        <v>-1.0277676965309015</v>
      </c>
      <c r="M1758" s="1">
        <v>0.87085724492826388</v>
      </c>
      <c r="N1758" s="1">
        <v>0.95554410877170515</v>
      </c>
      <c r="O1758" s="1">
        <v>1</v>
      </c>
      <c r="P1758" s="1">
        <v>155.46427808730999</v>
      </c>
      <c r="Q1758" s="1">
        <v>111.51309363341461</v>
      </c>
      <c r="R1758" s="1">
        <v>88.417875215647086</v>
      </c>
      <c r="S1758" s="1">
        <v>72.742069944021011</v>
      </c>
      <c r="T1758" s="1">
        <v>121.78445876876872</v>
      </c>
      <c r="U1758" s="1">
        <v>97.552602442226743</v>
      </c>
      <c r="V1758" s="6"/>
    </row>
    <row r="1759" spans="1:22" x14ac:dyDescent="0.3">
      <c r="A1759" s="1" t="s">
        <v>3528</v>
      </c>
      <c r="B1759" s="1" t="s">
        <v>12867</v>
      </c>
      <c r="C1759" s="8" t="s">
        <v>11961</v>
      </c>
      <c r="D1759">
        <v>-1</v>
      </c>
      <c r="G1759" t="s">
        <v>13554</v>
      </c>
      <c r="H1759" s="1" t="s">
        <v>16</v>
      </c>
      <c r="I1759" s="1" t="s">
        <v>3529</v>
      </c>
      <c r="J1759" s="1">
        <v>14.685846823812716</v>
      </c>
      <c r="K1759" s="1">
        <v>0.37699605661276758</v>
      </c>
      <c r="L1759" s="1">
        <v>1.2986350531038426</v>
      </c>
      <c r="M1759" s="1">
        <v>0.14725351905756889</v>
      </c>
      <c r="N1759" s="1">
        <v>0.44497306593792629</v>
      </c>
      <c r="O1759" s="1">
        <v>1</v>
      </c>
      <c r="P1759" s="1">
        <v>17.144347583504207</v>
      </c>
      <c r="Q1759" s="1">
        <v>12.528014223013246</v>
      </c>
      <c r="R1759" s="1">
        <v>10.075525315271411</v>
      </c>
      <c r="S1759" s="1">
        <v>11.163386971607185</v>
      </c>
      <c r="T1759" s="1">
        <v>18.76768374726807</v>
      </c>
      <c r="U1759" s="1">
        <v>14.126469752562889</v>
      </c>
      <c r="V1759" s="6"/>
    </row>
    <row r="1760" spans="1:22" x14ac:dyDescent="0.3">
      <c r="A1760" s="1" t="s">
        <v>3530</v>
      </c>
      <c r="B1760" s="1" t="s">
        <v>12868</v>
      </c>
      <c r="C1760" s="8" t="s">
        <v>11944</v>
      </c>
      <c r="D1760">
        <v>-1</v>
      </c>
      <c r="E1760" t="s">
        <v>13554</v>
      </c>
      <c r="H1760" s="1" t="s">
        <v>16</v>
      </c>
      <c r="I1760" s="1" t="s">
        <v>3531</v>
      </c>
      <c r="J1760" s="1">
        <v>16.981126797324926</v>
      </c>
      <c r="K1760" s="1">
        <v>0.53753664554391312</v>
      </c>
      <c r="L1760" s="1">
        <v>1.4514920252252497</v>
      </c>
      <c r="M1760" s="1">
        <v>3.8026555059012646E-2</v>
      </c>
      <c r="N1760" s="1">
        <v>0.21377093292001761</v>
      </c>
      <c r="O1760" s="1">
        <v>1</v>
      </c>
      <c r="P1760" s="1">
        <v>17.643697513120834</v>
      </c>
      <c r="Q1760" s="1">
        <v>12.941025680914782</v>
      </c>
      <c r="R1760" s="1">
        <v>10.692394212124764</v>
      </c>
      <c r="S1760" s="1">
        <v>9.1827860572897819</v>
      </c>
      <c r="T1760" s="1">
        <v>21.370501201268752</v>
      </c>
      <c r="U1760" s="1">
        <v>20.390093133416244</v>
      </c>
      <c r="V1760" s="6"/>
    </row>
    <row r="1761" spans="1:22" x14ac:dyDescent="0.3">
      <c r="A1761" s="1" t="s">
        <v>3532</v>
      </c>
      <c r="B1761" s="1" t="s">
        <v>12869</v>
      </c>
      <c r="C1761" s="8" t="s">
        <v>11955</v>
      </c>
      <c r="D1761">
        <v>-1</v>
      </c>
      <c r="H1761" s="1" t="s">
        <v>16</v>
      </c>
      <c r="I1761" s="1" t="s">
        <v>3533</v>
      </c>
      <c r="J1761" s="1">
        <v>175.96467108848333</v>
      </c>
      <c r="K1761" s="1">
        <v>7.7942472402994456E-2</v>
      </c>
      <c r="L1761" s="1">
        <v>1.0555116281758807</v>
      </c>
      <c r="M1761" s="1">
        <v>0.85605522160530367</v>
      </c>
      <c r="N1761" s="1">
        <v>0.95200953340905003</v>
      </c>
      <c r="O1761" s="1">
        <v>1</v>
      </c>
      <c r="P1761" s="1">
        <v>273.47731145337298</v>
      </c>
      <c r="Q1761" s="1">
        <v>158.59639983418967</v>
      </c>
      <c r="R1761" s="1">
        <v>95.820301977887311</v>
      </c>
      <c r="S1761" s="1">
        <v>87.686604115688695</v>
      </c>
      <c r="T1761" s="1">
        <v>192.19752041910291</v>
      </c>
      <c r="U1761" s="1">
        <v>187.77543284302934</v>
      </c>
      <c r="V1761" s="7"/>
    </row>
    <row r="1762" spans="1:22" x14ac:dyDescent="0.3">
      <c r="A1762" s="1" t="s">
        <v>3534</v>
      </c>
      <c r="B1762" s="1" t="s">
        <v>12870</v>
      </c>
      <c r="C1762" s="8" t="s">
        <v>11950</v>
      </c>
      <c r="D1762">
        <v>-1</v>
      </c>
      <c r="H1762" s="1" t="s">
        <v>16</v>
      </c>
      <c r="I1762" s="1" t="s">
        <v>3535</v>
      </c>
      <c r="J1762" s="1">
        <v>63.81303548652334</v>
      </c>
      <c r="K1762" s="1">
        <v>-0.10726310483530622</v>
      </c>
      <c r="L1762" s="1">
        <v>-1.077182804512921</v>
      </c>
      <c r="M1762" s="1">
        <v>0.67216107319025209</v>
      </c>
      <c r="N1762" s="1">
        <v>0.85788142056348482</v>
      </c>
      <c r="O1762" s="1">
        <v>1</v>
      </c>
      <c r="P1762" s="1">
        <v>69.576090193250081</v>
      </c>
      <c r="Q1762" s="1">
        <v>63.4660940308693</v>
      </c>
      <c r="R1762" s="1">
        <v>58.396922235450631</v>
      </c>
      <c r="S1762" s="1">
        <v>41.412564572091171</v>
      </c>
      <c r="T1762" s="1">
        <v>65.481407526964503</v>
      </c>
      <c r="U1762" s="1">
        <v>44.911512326544276</v>
      </c>
      <c r="V1762" s="6"/>
    </row>
    <row r="1763" spans="1:22" x14ac:dyDescent="0.3">
      <c r="A1763" s="1" t="s">
        <v>3536</v>
      </c>
      <c r="B1763" s="1" t="s">
        <v>12871</v>
      </c>
      <c r="C1763" s="8" t="s">
        <v>11970</v>
      </c>
      <c r="D1763">
        <v>-1</v>
      </c>
      <c r="E1763" s="15"/>
      <c r="H1763" s="1" t="s">
        <v>16</v>
      </c>
      <c r="I1763" s="1" t="s">
        <v>3537</v>
      </c>
      <c r="J1763" s="1">
        <v>60.981059234768914</v>
      </c>
      <c r="K1763" s="1">
        <v>-0.88363923835636637</v>
      </c>
      <c r="L1763" s="1">
        <v>-1.8450235593361552</v>
      </c>
      <c r="M1763" s="1">
        <v>6.4470380480907696E-4</v>
      </c>
      <c r="N1763" s="1">
        <v>1.274986603457951E-2</v>
      </c>
      <c r="O1763" s="1">
        <v>1</v>
      </c>
      <c r="P1763" s="1">
        <v>53.763342422056887</v>
      </c>
      <c r="Q1763" s="1">
        <v>59.473649937821122</v>
      </c>
      <c r="R1763" s="1">
        <v>69.706185344428746</v>
      </c>
      <c r="S1763" s="1">
        <v>30.789341486206915</v>
      </c>
      <c r="T1763" s="1">
        <v>31.233809448008174</v>
      </c>
      <c r="U1763" s="1">
        <v>21.456241793987029</v>
      </c>
      <c r="V1763" s="6"/>
    </row>
    <row r="1764" spans="1:22" x14ac:dyDescent="0.3">
      <c r="A1764" s="1" t="s">
        <v>3538</v>
      </c>
      <c r="B1764" s="1" t="s">
        <v>12872</v>
      </c>
      <c r="C1764" s="8" t="s">
        <v>11970</v>
      </c>
      <c r="D1764">
        <v>-1</v>
      </c>
      <c r="E1764" s="15"/>
      <c r="H1764" s="1" t="s">
        <v>16</v>
      </c>
      <c r="I1764" s="1" t="s">
        <v>3539</v>
      </c>
      <c r="J1764" s="1">
        <v>10.033013133822292</v>
      </c>
      <c r="K1764" s="1">
        <v>-0.76228259457997771</v>
      </c>
      <c r="L1764" s="1">
        <v>-1.6961721423107763</v>
      </c>
      <c r="M1764" s="1">
        <v>5.123075010827649E-3</v>
      </c>
      <c r="N1764" s="1">
        <v>5.4804140507287942E-2</v>
      </c>
      <c r="O1764" s="1">
        <v>1</v>
      </c>
      <c r="P1764" s="1">
        <v>12.650198216954561</v>
      </c>
      <c r="Q1764" s="1">
        <v>9.2239225598009611</v>
      </c>
      <c r="R1764" s="1">
        <v>8.224918624711357</v>
      </c>
      <c r="S1764" s="1">
        <v>4.6814203429320456</v>
      </c>
      <c r="T1764" s="1">
        <v>5.205634908001362</v>
      </c>
      <c r="U1764" s="1">
        <v>5.3307433028539197</v>
      </c>
      <c r="V1764" s="6"/>
    </row>
    <row r="1765" spans="1:22" x14ac:dyDescent="0.3">
      <c r="A1765" s="1" t="s">
        <v>3540</v>
      </c>
      <c r="B1765" s="1" t="s">
        <v>12873</v>
      </c>
      <c r="C1765" s="8" t="s">
        <v>11944</v>
      </c>
      <c r="D1765">
        <v>-1</v>
      </c>
      <c r="E1765" s="15" t="s">
        <v>13554</v>
      </c>
      <c r="H1765" s="1" t="s">
        <v>16</v>
      </c>
      <c r="I1765" s="1" t="s">
        <v>3541</v>
      </c>
      <c r="J1765" s="1">
        <v>18.127987170106909</v>
      </c>
      <c r="K1765" s="1">
        <v>-0.94387599823939083</v>
      </c>
      <c r="L1765" s="1">
        <v>-1.9236895582767664</v>
      </c>
      <c r="M1765" s="1">
        <v>1.9337319598290437E-3</v>
      </c>
      <c r="N1765" s="1">
        <v>2.7812431919837826E-2</v>
      </c>
      <c r="O1765" s="1">
        <v>1</v>
      </c>
      <c r="P1765" s="1">
        <v>30.959695636230901</v>
      </c>
      <c r="Q1765" s="1">
        <v>12.115002765111711</v>
      </c>
      <c r="R1765" s="1">
        <v>11.309263108978115</v>
      </c>
      <c r="S1765" s="1">
        <v>5.4016388572292833</v>
      </c>
      <c r="T1765" s="1">
        <v>9.1783562851602962</v>
      </c>
      <c r="U1765" s="1">
        <v>8.6624578671376202</v>
      </c>
      <c r="V1765" s="7"/>
    </row>
    <row r="1766" spans="1:22" x14ac:dyDescent="0.3">
      <c r="A1766" s="1" t="s">
        <v>3542</v>
      </c>
      <c r="B1766" s="1" t="s">
        <v>12874</v>
      </c>
      <c r="C1766" s="8" t="s">
        <v>11944</v>
      </c>
      <c r="D1766">
        <v>-1</v>
      </c>
      <c r="E1766" s="15" t="s">
        <v>13554</v>
      </c>
      <c r="H1766" s="1" t="s">
        <v>16</v>
      </c>
      <c r="I1766" s="1" t="s">
        <v>3543</v>
      </c>
      <c r="J1766" s="1">
        <v>12.615037759068054</v>
      </c>
      <c r="K1766" s="1">
        <v>-0.76893931797907167</v>
      </c>
      <c r="L1766" s="1">
        <v>-1.7040165150295041</v>
      </c>
      <c r="M1766" s="1">
        <v>1.1895764576016377E-2</v>
      </c>
      <c r="N1766" s="1">
        <v>9.8238099767871498E-2</v>
      </c>
      <c r="O1766" s="1">
        <v>1</v>
      </c>
      <c r="P1766" s="1">
        <v>18.475947395815215</v>
      </c>
      <c r="Q1766" s="1">
        <v>9.499263531735318</v>
      </c>
      <c r="R1766" s="1">
        <v>9.8699023496536284</v>
      </c>
      <c r="S1766" s="1">
        <v>4.3213110857834263</v>
      </c>
      <c r="T1766" s="1">
        <v>8.7673851082128209</v>
      </c>
      <c r="U1766" s="1">
        <v>5.5972804679966162</v>
      </c>
      <c r="V1766" s="6"/>
    </row>
    <row r="1767" spans="1:22" x14ac:dyDescent="0.3">
      <c r="A1767" s="1" t="s">
        <v>3544</v>
      </c>
      <c r="B1767" s="1" t="s">
        <v>12875</v>
      </c>
      <c r="C1767" s="8" t="s">
        <v>11952</v>
      </c>
      <c r="D1767">
        <v>-1</v>
      </c>
      <c r="E1767" s="15" t="s">
        <v>13551</v>
      </c>
      <c r="H1767" s="1" t="s">
        <v>16</v>
      </c>
      <c r="I1767" s="1" t="s">
        <v>3545</v>
      </c>
      <c r="J1767" s="1">
        <v>10.7537078566021</v>
      </c>
      <c r="K1767" s="1">
        <v>0.22865823355203113</v>
      </c>
      <c r="L1767" s="1">
        <v>1.1717446709841974</v>
      </c>
      <c r="M1767" s="1">
        <v>0.42779515169093485</v>
      </c>
      <c r="N1767" s="1">
        <v>0.72570667380527665</v>
      </c>
      <c r="O1767" s="1">
        <v>1</v>
      </c>
      <c r="P1767" s="1">
        <v>14.814047911959946</v>
      </c>
      <c r="Q1767" s="1">
        <v>8.8109111018994266</v>
      </c>
      <c r="R1767" s="1">
        <v>8.6361645559469249</v>
      </c>
      <c r="S1767" s="1">
        <v>6.121857371526521</v>
      </c>
      <c r="T1767" s="1">
        <v>15.342923939372437</v>
      </c>
      <c r="U1767" s="1">
        <v>10.528218023136493</v>
      </c>
      <c r="V1767" s="6"/>
    </row>
    <row r="1768" spans="1:22" x14ac:dyDescent="0.3">
      <c r="A1768" s="1" t="s">
        <v>3546</v>
      </c>
      <c r="B1768" s="1" t="s">
        <v>12876</v>
      </c>
      <c r="C1768" s="8" t="s">
        <v>11954</v>
      </c>
      <c r="D1768">
        <v>-1</v>
      </c>
      <c r="H1768" s="1" t="s">
        <v>16</v>
      </c>
      <c r="I1768" s="1" t="s">
        <v>3547</v>
      </c>
      <c r="J1768" s="1">
        <v>21.791286354109985</v>
      </c>
      <c r="K1768" s="1">
        <v>-0.22244247768198841</v>
      </c>
      <c r="L1768" s="1">
        <v>-1.1667071465194927</v>
      </c>
      <c r="M1768" s="1">
        <v>0.44958266099827082</v>
      </c>
      <c r="N1768" s="1">
        <v>0.73881432988281814</v>
      </c>
      <c r="O1768" s="1">
        <v>1</v>
      </c>
      <c r="P1768" s="1">
        <v>26.63199624622013</v>
      </c>
      <c r="Q1768" s="1">
        <v>19.824549979273709</v>
      </c>
      <c r="R1768" s="1">
        <v>18.917312836836121</v>
      </c>
      <c r="S1768" s="1">
        <v>17.825408228856634</v>
      </c>
      <c r="T1768" s="1">
        <v>13.973020016214182</v>
      </c>
      <c r="U1768" s="1">
        <v>13.99320116999154</v>
      </c>
      <c r="V1768" s="6"/>
    </row>
    <row r="1769" spans="1:22" x14ac:dyDescent="0.3">
      <c r="A1769" s="1" t="s">
        <v>3548</v>
      </c>
      <c r="B1769" s="1"/>
      <c r="C1769" s="15"/>
      <c r="D1769" s="15"/>
      <c r="E1769" s="15"/>
      <c r="F1769" s="15"/>
      <c r="G1769" s="15"/>
      <c r="H1769" s="1" t="s">
        <v>16</v>
      </c>
      <c r="I1769" s="1" t="s">
        <v>3549</v>
      </c>
      <c r="J1769" s="1">
        <v>5.6828125536056335</v>
      </c>
      <c r="K1769" s="1">
        <v>-0.2249818934530233</v>
      </c>
      <c r="L1769" s="1">
        <v>-1.1687625799121153</v>
      </c>
      <c r="M1769" s="1">
        <v>0.47577610611791721</v>
      </c>
      <c r="N1769" s="1">
        <v>0.74612294477574403</v>
      </c>
      <c r="O1769" s="1">
        <v>1</v>
      </c>
      <c r="P1769" s="1">
        <v>7.1573489911716601</v>
      </c>
      <c r="Q1769" s="1">
        <v>4.9561374948184271</v>
      </c>
      <c r="R1769" s="1">
        <v>4.9349511748268142</v>
      </c>
      <c r="S1769" s="1">
        <v>4.6814203429320456</v>
      </c>
      <c r="T1769" s="1">
        <v>4.1097117694747594</v>
      </c>
      <c r="U1769" s="1">
        <v>3.864788894569092</v>
      </c>
      <c r="V1769" s="7"/>
    </row>
    <row r="1770" spans="1:22" x14ac:dyDescent="0.3">
      <c r="A1770" s="1" t="s">
        <v>3550</v>
      </c>
      <c r="B1770" s="1" t="s">
        <v>12877</v>
      </c>
      <c r="C1770" s="8" t="s">
        <v>11954</v>
      </c>
      <c r="D1770">
        <v>-1</v>
      </c>
      <c r="H1770" s="1" t="s">
        <v>16</v>
      </c>
      <c r="I1770" s="1" t="s">
        <v>3551</v>
      </c>
      <c r="J1770" s="1">
        <v>1558.5857399110917</v>
      </c>
      <c r="K1770" s="1">
        <v>-8.7019922405288497E-2</v>
      </c>
      <c r="L1770" s="1">
        <v>-1.0621738541217949</v>
      </c>
      <c r="M1770" s="1">
        <v>0.86589253115898424</v>
      </c>
      <c r="N1770" s="1">
        <v>0.95412234954597563</v>
      </c>
      <c r="O1770" s="1">
        <v>1</v>
      </c>
      <c r="P1770" s="1">
        <v>1756.7130523912954</v>
      </c>
      <c r="Q1770" s="1">
        <v>1592.1591702104197</v>
      </c>
      <c r="R1770" s="1">
        <v>1326.8849971315597</v>
      </c>
      <c r="S1770" s="1">
        <v>1492.6528708810254</v>
      </c>
      <c r="T1770" s="1">
        <v>1119.0745148279771</v>
      </c>
      <c r="U1770" s="1">
        <v>890.63393732431871</v>
      </c>
      <c r="V1770" s="6"/>
    </row>
    <row r="1771" spans="1:22" x14ac:dyDescent="0.3">
      <c r="A1771" s="1" t="s">
        <v>3552</v>
      </c>
      <c r="B1771" s="1" t="s">
        <v>3552</v>
      </c>
      <c r="C1771" s="8" t="s">
        <v>11950</v>
      </c>
      <c r="D1771">
        <v>-1</v>
      </c>
      <c r="H1771" s="1" t="s">
        <v>16</v>
      </c>
      <c r="I1771" s="1" t="s">
        <v>3553</v>
      </c>
      <c r="J1771" s="1">
        <v>301.66467744018769</v>
      </c>
      <c r="K1771" s="1">
        <v>-4.0647719633690453E-2</v>
      </c>
      <c r="L1771" s="1">
        <v>-1.0285755174529601</v>
      </c>
      <c r="M1771" s="1">
        <v>0.89005634525429711</v>
      </c>
      <c r="N1771" s="1">
        <v>0.96208384963017735</v>
      </c>
      <c r="O1771" s="1">
        <v>1</v>
      </c>
      <c r="P1771" s="1">
        <v>337.89345237391791</v>
      </c>
      <c r="Q1771" s="1">
        <v>302.87506912779276</v>
      </c>
      <c r="R1771" s="1">
        <v>264.22551081885234</v>
      </c>
      <c r="S1771" s="1">
        <v>207.96309600332742</v>
      </c>
      <c r="T1771" s="1">
        <v>317.54372938808308</v>
      </c>
      <c r="U1771" s="1">
        <v>222.55853289415117</v>
      </c>
      <c r="V1771" s="6"/>
    </row>
    <row r="1772" spans="1:22" x14ac:dyDescent="0.3">
      <c r="A1772" s="1" t="s">
        <v>3554</v>
      </c>
      <c r="B1772" s="1" t="s">
        <v>12878</v>
      </c>
      <c r="C1772" s="8" t="s">
        <v>11954</v>
      </c>
      <c r="D1772">
        <v>-1</v>
      </c>
      <c r="H1772" s="1" t="s">
        <v>16</v>
      </c>
      <c r="I1772" s="1" t="s">
        <v>3555</v>
      </c>
      <c r="J1772" s="1">
        <v>211.41646372975598</v>
      </c>
      <c r="K1772" s="1">
        <v>0.53920005759940937</v>
      </c>
      <c r="L1772" s="1">
        <v>1.453166545276638</v>
      </c>
      <c r="M1772" s="1">
        <v>0.16160022211211889</v>
      </c>
      <c r="N1772" s="1">
        <v>0.46839410874958254</v>
      </c>
      <c r="O1772" s="1">
        <v>1</v>
      </c>
      <c r="P1772" s="1">
        <v>176.27052515466949</v>
      </c>
      <c r="Q1772" s="1">
        <v>153.2272508814697</v>
      </c>
      <c r="R1772" s="1">
        <v>163.05901173490264</v>
      </c>
      <c r="S1772" s="1">
        <v>115.59507154470667</v>
      </c>
      <c r="T1772" s="1">
        <v>298.22808407155173</v>
      </c>
      <c r="U1772" s="1">
        <v>220.42623557300959</v>
      </c>
      <c r="V1772" s="6"/>
    </row>
    <row r="1773" spans="1:22" x14ac:dyDescent="0.3">
      <c r="A1773" s="1" t="s">
        <v>3556</v>
      </c>
      <c r="B1773" s="1"/>
      <c r="C1773" s="15"/>
      <c r="D1773" s="15"/>
      <c r="E1773" s="15"/>
      <c r="F1773" s="15"/>
      <c r="G1773" s="15"/>
      <c r="H1773" s="1" t="s">
        <v>16</v>
      </c>
      <c r="I1773" s="1" t="s">
        <v>3557</v>
      </c>
      <c r="J1773" s="1">
        <v>137.22646174209885</v>
      </c>
      <c r="K1773" s="1">
        <v>0.17044036390217357</v>
      </c>
      <c r="L1773" s="1">
        <v>1.1254019465783349</v>
      </c>
      <c r="M1773" s="1">
        <v>0.63909353764283483</v>
      </c>
      <c r="N1773" s="1">
        <v>0.84199021660070916</v>
      </c>
      <c r="O1773" s="1">
        <v>1</v>
      </c>
      <c r="P1773" s="1">
        <v>124.67103242761797</v>
      </c>
      <c r="Q1773" s="1">
        <v>134.6417352759006</v>
      </c>
      <c r="R1773" s="1">
        <v>152.36661752277789</v>
      </c>
      <c r="S1773" s="1">
        <v>136.48140845932656</v>
      </c>
      <c r="T1773" s="1">
        <v>144.38787350087989</v>
      </c>
      <c r="U1773" s="1">
        <v>108.34735763050593</v>
      </c>
      <c r="V1773" s="7"/>
    </row>
    <row r="1774" spans="1:22" x14ac:dyDescent="0.3">
      <c r="A1774" s="1" t="s">
        <v>3558</v>
      </c>
      <c r="B1774" s="1" t="s">
        <v>12879</v>
      </c>
      <c r="C1774" s="8" t="s">
        <v>12151</v>
      </c>
      <c r="D1774">
        <v>-1</v>
      </c>
      <c r="E1774" t="s">
        <v>13556</v>
      </c>
      <c r="H1774" s="1" t="s">
        <v>16</v>
      </c>
      <c r="I1774" s="1" t="s">
        <v>3559</v>
      </c>
      <c r="J1774" s="1">
        <v>8.9159939723690034</v>
      </c>
      <c r="K1774" s="1">
        <v>-0.43210063888490607</v>
      </c>
      <c r="L1774" s="1">
        <v>-1.3491966477222985</v>
      </c>
      <c r="M1774" s="1">
        <v>0.12157322724323849</v>
      </c>
      <c r="N1774" s="1">
        <v>0.41125268317977914</v>
      </c>
      <c r="O1774" s="1">
        <v>1</v>
      </c>
      <c r="P1774" s="1">
        <v>12.317298263876809</v>
      </c>
      <c r="Q1774" s="1">
        <v>8.6732406159322473</v>
      </c>
      <c r="R1774" s="1">
        <v>5.7574430372979499</v>
      </c>
      <c r="S1774" s="1">
        <v>3.7811472000604982</v>
      </c>
      <c r="T1774" s="1">
        <v>6.5755388311596157</v>
      </c>
      <c r="U1774" s="1">
        <v>6.5301605459960523</v>
      </c>
      <c r="V1774" s="6"/>
    </row>
    <row r="1775" spans="1:22" x14ac:dyDescent="0.3">
      <c r="A1775" s="1" t="s">
        <v>3560</v>
      </c>
      <c r="B1775" s="1" t="s">
        <v>12880</v>
      </c>
      <c r="C1775" s="8" t="s">
        <v>12151</v>
      </c>
      <c r="D1775">
        <v>-1</v>
      </c>
      <c r="E1775" t="s">
        <v>13556</v>
      </c>
      <c r="H1775" s="1" t="s">
        <v>16</v>
      </c>
      <c r="I1775" s="1" t="s">
        <v>3561</v>
      </c>
      <c r="J1775" s="1">
        <v>6.6961707458318145</v>
      </c>
      <c r="K1775" s="1">
        <v>0.25767836682103162</v>
      </c>
      <c r="L1775" s="1">
        <v>1.1955532314646107</v>
      </c>
      <c r="M1775" s="1">
        <v>0.37810295588381826</v>
      </c>
      <c r="N1775" s="1">
        <v>0.68652711148230072</v>
      </c>
      <c r="O1775" s="1">
        <v>1</v>
      </c>
      <c r="P1775" s="1">
        <v>7.656698920788287</v>
      </c>
      <c r="Q1775" s="1">
        <v>6.0575013825558557</v>
      </c>
      <c r="R1775" s="1">
        <v>6.3743119341513017</v>
      </c>
      <c r="S1775" s="1">
        <v>4.6814203429320456</v>
      </c>
      <c r="T1775" s="1">
        <v>7.5344715773703923</v>
      </c>
      <c r="U1775" s="1">
        <v>7.8628463717095318</v>
      </c>
      <c r="V1775" s="6"/>
    </row>
    <row r="1776" spans="1:22" x14ac:dyDescent="0.3">
      <c r="A1776" s="1" t="s">
        <v>3562</v>
      </c>
      <c r="B1776" s="1"/>
      <c r="C1776" s="15"/>
      <c r="D1776" s="15"/>
      <c r="E1776" s="15"/>
      <c r="F1776" s="15"/>
      <c r="G1776" s="15"/>
      <c r="H1776" s="1" t="s">
        <v>16</v>
      </c>
      <c r="I1776" s="1" t="s">
        <v>3563</v>
      </c>
      <c r="J1776" s="1">
        <v>19.243840170058732</v>
      </c>
      <c r="K1776" s="1">
        <v>-7.9718480992099328E-2</v>
      </c>
      <c r="L1776" s="1">
        <v>-1.0568118004132729</v>
      </c>
      <c r="M1776" s="1">
        <v>0.85501760623172562</v>
      </c>
      <c r="N1776" s="1">
        <v>0.95200953340905003</v>
      </c>
      <c r="O1776" s="1">
        <v>1</v>
      </c>
      <c r="P1776" s="1">
        <v>17.144347583504207</v>
      </c>
      <c r="Q1776" s="1">
        <v>18.585515605569103</v>
      </c>
      <c r="R1776" s="1">
        <v>22.001657321102879</v>
      </c>
      <c r="S1776" s="1">
        <v>25.207648000403321</v>
      </c>
      <c r="T1776" s="1">
        <v>11.781173739160979</v>
      </c>
      <c r="U1776" s="1">
        <v>5.4640118854252684</v>
      </c>
      <c r="V1776" s="6"/>
    </row>
    <row r="1777" spans="1:22" x14ac:dyDescent="0.3">
      <c r="A1777" s="1" t="s">
        <v>3564</v>
      </c>
      <c r="B1777" s="1" t="s">
        <v>3564</v>
      </c>
      <c r="C1777" s="8" t="s">
        <v>11950</v>
      </c>
      <c r="D1777">
        <v>-1</v>
      </c>
      <c r="H1777" s="1" t="s">
        <v>16</v>
      </c>
      <c r="I1777" s="1" t="s">
        <v>3565</v>
      </c>
      <c r="J1777" s="1">
        <v>0</v>
      </c>
      <c r="K1777" s="1" t="e">
        <f>NA()</f>
        <v>#N/A</v>
      </c>
      <c r="L1777" s="1" t="e">
        <f>NA()</f>
        <v>#N/A</v>
      </c>
      <c r="M1777" s="1" t="e">
        <f>NA()</f>
        <v>#N/A</v>
      </c>
      <c r="N1777" s="1" t="e">
        <f>NA()</f>
        <v>#N/A</v>
      </c>
      <c r="O1777" s="1" t="e">
        <f>NA()</f>
        <v>#N/A</v>
      </c>
      <c r="P1777" s="1">
        <v>0</v>
      </c>
      <c r="Q1777" s="1">
        <v>0</v>
      </c>
      <c r="R1777" s="1">
        <v>0</v>
      </c>
      <c r="S1777" s="1">
        <v>0</v>
      </c>
      <c r="T1777" s="1">
        <v>0</v>
      </c>
      <c r="U1777" s="1">
        <v>0</v>
      </c>
      <c r="V1777" s="7"/>
    </row>
    <row r="1778" spans="1:22" x14ac:dyDescent="0.3">
      <c r="A1778" s="1" t="s">
        <v>3566</v>
      </c>
      <c r="B1778" s="1" t="s">
        <v>3566</v>
      </c>
      <c r="C1778" s="8" t="s">
        <v>11950</v>
      </c>
      <c r="D1778">
        <v>-1</v>
      </c>
      <c r="H1778" s="1" t="s">
        <v>16</v>
      </c>
      <c r="I1778" s="1" t="s">
        <v>3567</v>
      </c>
      <c r="J1778" s="1">
        <v>4.8675572082602878</v>
      </c>
      <c r="K1778" s="1">
        <v>1.2404600144458673</v>
      </c>
      <c r="L1778" s="1">
        <v>2.3627385801893079</v>
      </c>
      <c r="M1778" s="1">
        <v>5.6010555807706197E-4</v>
      </c>
      <c r="N1778" s="1">
        <v>1.1330828209411807E-2</v>
      </c>
      <c r="O1778" s="1">
        <v>1</v>
      </c>
      <c r="P1778" s="1">
        <v>2.6631996246220129</v>
      </c>
      <c r="Q1778" s="1">
        <v>2.4780687474092136</v>
      </c>
      <c r="R1778" s="1">
        <v>2.0562296561778393</v>
      </c>
      <c r="S1778" s="1">
        <v>3.7811472000604982</v>
      </c>
      <c r="T1778" s="1">
        <v>5.8905868695804893</v>
      </c>
      <c r="U1778" s="1">
        <v>4.9309375551398764</v>
      </c>
      <c r="V1778" s="6"/>
    </row>
    <row r="1779" spans="1:22" x14ac:dyDescent="0.3">
      <c r="A1779" s="1" t="s">
        <v>3568</v>
      </c>
      <c r="B1779" s="1"/>
      <c r="C1779" s="15"/>
      <c r="D1779" s="15"/>
      <c r="E1779" s="15"/>
      <c r="F1779" s="15"/>
      <c r="G1779" s="15"/>
      <c r="H1779" s="1" t="s">
        <v>16</v>
      </c>
      <c r="I1779" s="1" t="s">
        <v>3569</v>
      </c>
      <c r="J1779" s="1">
        <v>57.106643899410528</v>
      </c>
      <c r="K1779" s="1">
        <v>-7.9346722760118255E-2</v>
      </c>
      <c r="L1779" s="1">
        <v>-1.0565395128815456</v>
      </c>
      <c r="M1779" s="1">
        <v>0.83388707860964939</v>
      </c>
      <c r="N1779" s="1">
        <v>0.94662558848210199</v>
      </c>
      <c r="O1779" s="1">
        <v>1</v>
      </c>
      <c r="P1779" s="1">
        <v>54.096242375134636</v>
      </c>
      <c r="Q1779" s="1">
        <v>52.452455153495023</v>
      </c>
      <c r="R1779" s="1">
        <v>64.771234169601939</v>
      </c>
      <c r="S1779" s="1">
        <v>66.080048686771562</v>
      </c>
      <c r="T1779" s="1">
        <v>29.315943955586619</v>
      </c>
      <c r="U1779" s="1">
        <v>31.451385486838127</v>
      </c>
      <c r="V1779" s="6"/>
    </row>
    <row r="1780" spans="1:22" x14ac:dyDescent="0.3">
      <c r="A1780" s="1" t="s">
        <v>3570</v>
      </c>
      <c r="B1780" s="1" t="s">
        <v>3570</v>
      </c>
      <c r="C1780" s="8" t="s">
        <v>11950</v>
      </c>
      <c r="H1780" s="1" t="s">
        <v>16</v>
      </c>
      <c r="I1780" s="1" t="s">
        <v>3571</v>
      </c>
      <c r="J1780" s="1">
        <v>0</v>
      </c>
      <c r="K1780" s="1" t="e">
        <f>NA()</f>
        <v>#N/A</v>
      </c>
      <c r="L1780" s="1" t="e">
        <f>NA()</f>
        <v>#N/A</v>
      </c>
      <c r="M1780" s="1" t="e">
        <f>NA()</f>
        <v>#N/A</v>
      </c>
      <c r="N1780" s="1" t="e">
        <f>NA()</f>
        <v>#N/A</v>
      </c>
      <c r="O1780" s="1" t="e">
        <f>NA()</f>
        <v>#N/A</v>
      </c>
      <c r="P1780" s="1">
        <v>0</v>
      </c>
      <c r="Q1780" s="1">
        <v>0</v>
      </c>
      <c r="R1780" s="1">
        <v>0</v>
      </c>
      <c r="S1780" s="1">
        <v>0</v>
      </c>
      <c r="T1780" s="1">
        <v>0</v>
      </c>
      <c r="U1780" s="1">
        <v>0</v>
      </c>
      <c r="V1780" s="6"/>
    </row>
    <row r="1781" spans="1:22" x14ac:dyDescent="0.3">
      <c r="A1781" s="1" t="s">
        <v>3572</v>
      </c>
      <c r="B1781" s="1" t="s">
        <v>3572</v>
      </c>
      <c r="C1781" s="8" t="s">
        <v>11950</v>
      </c>
      <c r="D1781">
        <v>-1</v>
      </c>
      <c r="H1781" s="1" t="s">
        <v>16</v>
      </c>
      <c r="I1781" s="1" t="s">
        <v>3573</v>
      </c>
      <c r="J1781" s="1">
        <v>21.087995903026762</v>
      </c>
      <c r="K1781" s="1">
        <v>3.9428397847726573E-2</v>
      </c>
      <c r="L1781" s="1">
        <v>1.0277065640983654</v>
      </c>
      <c r="M1781" s="1">
        <v>0.88235912280797879</v>
      </c>
      <c r="N1781" s="1">
        <v>0.95947769311065545</v>
      </c>
      <c r="O1781" s="1">
        <v>1</v>
      </c>
      <c r="P1781" s="1">
        <v>17.976597466198587</v>
      </c>
      <c r="Q1781" s="1">
        <v>27.809438165370064</v>
      </c>
      <c r="R1781" s="1">
        <v>17.477952077511635</v>
      </c>
      <c r="S1781" s="1">
        <v>11.343441600181496</v>
      </c>
      <c r="T1781" s="1">
        <v>25.069241793796035</v>
      </c>
      <c r="U1781" s="1">
        <v>20.523361715987591</v>
      </c>
      <c r="V1781" s="7"/>
    </row>
    <row r="1782" spans="1:22" x14ac:dyDescent="0.3">
      <c r="A1782" s="1" t="s">
        <v>3574</v>
      </c>
      <c r="B1782" s="1" t="s">
        <v>12881</v>
      </c>
      <c r="C1782" s="16" t="s">
        <v>11944</v>
      </c>
      <c r="D1782" s="15">
        <v>-1</v>
      </c>
      <c r="E1782" s="15" t="s">
        <v>13554</v>
      </c>
      <c r="H1782" s="1" t="s">
        <v>16</v>
      </c>
      <c r="I1782" s="1" t="s">
        <v>3575</v>
      </c>
      <c r="J1782" s="1">
        <v>0.7555045745031862</v>
      </c>
      <c r="K1782" s="1">
        <v>-0.66646378906898918</v>
      </c>
      <c r="L1782" s="1">
        <v>-1.5871778409221668</v>
      </c>
      <c r="M1782" s="1">
        <v>0.40558683850758914</v>
      </c>
      <c r="N1782" s="1">
        <v>0.71012011942659425</v>
      </c>
      <c r="O1782" s="1">
        <v>1</v>
      </c>
      <c r="P1782" s="1">
        <v>1.1651498357721306</v>
      </c>
      <c r="Q1782" s="1">
        <v>1.1013638877374283</v>
      </c>
      <c r="R1782" s="1">
        <v>0</v>
      </c>
      <c r="S1782" s="1">
        <v>0.54016388572292828</v>
      </c>
      <c r="T1782" s="1">
        <v>0.27398078463165065</v>
      </c>
      <c r="U1782" s="1">
        <v>0.53307433028539197</v>
      </c>
      <c r="V1782" s="6"/>
    </row>
    <row r="1783" spans="1:22" x14ac:dyDescent="0.3">
      <c r="A1783" s="1" t="s">
        <v>3576</v>
      </c>
      <c r="B1783" s="1" t="s">
        <v>12882</v>
      </c>
      <c r="C1783" s="16" t="s">
        <v>11944</v>
      </c>
      <c r="D1783" s="15">
        <v>-1</v>
      </c>
      <c r="E1783" t="s">
        <v>13554</v>
      </c>
      <c r="H1783" s="1" t="s">
        <v>16</v>
      </c>
      <c r="I1783" s="1" t="s">
        <v>3577</v>
      </c>
      <c r="J1783" s="1">
        <v>0.75300387893212284</v>
      </c>
      <c r="K1783" s="1">
        <v>0.24778817805767567</v>
      </c>
      <c r="L1783" s="1">
        <v>1.1873853168713824</v>
      </c>
      <c r="M1783" s="1">
        <v>0.73295637286845161</v>
      </c>
      <c r="N1783" s="1">
        <v>0.89183486690585667</v>
      </c>
      <c r="O1783" s="1">
        <v>1</v>
      </c>
      <c r="P1783" s="1">
        <v>0.66579990615550322</v>
      </c>
      <c r="Q1783" s="1">
        <v>0.68835242983589262</v>
      </c>
      <c r="R1783" s="1">
        <v>0.8224918624711357</v>
      </c>
      <c r="S1783" s="1">
        <v>0.90027314287154725</v>
      </c>
      <c r="T1783" s="1">
        <v>0.95893274621077729</v>
      </c>
      <c r="U1783" s="1">
        <v>0.39980574771404398</v>
      </c>
      <c r="V1783" s="6"/>
    </row>
    <row r="1784" spans="1:22" x14ac:dyDescent="0.3">
      <c r="A1784" s="1" t="s">
        <v>3578</v>
      </c>
      <c r="B1784" s="1" t="s">
        <v>3578</v>
      </c>
      <c r="C1784" s="8" t="s">
        <v>11950</v>
      </c>
      <c r="D1784">
        <v>1</v>
      </c>
      <c r="H1784" s="1" t="s">
        <v>16</v>
      </c>
      <c r="I1784" s="1" t="s">
        <v>3579</v>
      </c>
      <c r="J1784" s="1">
        <v>5.5483325512958599E-2</v>
      </c>
      <c r="K1784" s="1">
        <v>-1.8847556443578366</v>
      </c>
      <c r="L1784" s="1">
        <v>-3.6929037065044139</v>
      </c>
      <c r="M1784" s="1">
        <v>0.48359611116807477</v>
      </c>
      <c r="N1784" s="1">
        <v>0.74612294477574403</v>
      </c>
      <c r="O1784" s="1">
        <v>1</v>
      </c>
      <c r="P1784" s="1">
        <v>0.1664499765388758</v>
      </c>
      <c r="Q1784" s="1">
        <v>0</v>
      </c>
      <c r="R1784" s="1">
        <v>0</v>
      </c>
      <c r="S1784" s="1">
        <v>0</v>
      </c>
      <c r="T1784" s="1">
        <v>0</v>
      </c>
      <c r="U1784" s="1">
        <v>0</v>
      </c>
      <c r="V1784" s="6"/>
    </row>
    <row r="1785" spans="1:22" x14ac:dyDescent="0.3">
      <c r="A1785" s="1" t="s">
        <v>3580</v>
      </c>
      <c r="B1785" s="1" t="s">
        <v>12883</v>
      </c>
      <c r="C1785" s="8" t="s">
        <v>12043</v>
      </c>
      <c r="D1785">
        <v>-1</v>
      </c>
      <c r="E1785" t="s">
        <v>13554</v>
      </c>
      <c r="G1785" t="s">
        <v>13094</v>
      </c>
      <c r="H1785" s="1" t="s">
        <v>16</v>
      </c>
      <c r="I1785" s="1" t="s">
        <v>3581</v>
      </c>
      <c r="J1785" s="1">
        <v>71.966099187168851</v>
      </c>
      <c r="K1785" s="1">
        <v>-0.29963468568041596</v>
      </c>
      <c r="L1785" s="1">
        <v>-1.2308327066203089</v>
      </c>
      <c r="M1785" s="1">
        <v>0.28484540063480679</v>
      </c>
      <c r="N1785" s="1">
        <v>0.60117343619988495</v>
      </c>
      <c r="O1785" s="1">
        <v>1</v>
      </c>
      <c r="P1785" s="1">
        <v>106.52798498488052</v>
      </c>
      <c r="Q1785" s="1">
        <v>59.198308965886767</v>
      </c>
      <c r="R1785" s="1">
        <v>50.172003610739274</v>
      </c>
      <c r="S1785" s="1">
        <v>37.811472000604986</v>
      </c>
      <c r="T1785" s="1">
        <v>54.111204964751003</v>
      </c>
      <c r="U1785" s="1">
        <v>53.040895863396507</v>
      </c>
      <c r="V1785" s="7"/>
    </row>
    <row r="1786" spans="1:22" x14ac:dyDescent="0.3">
      <c r="A1786" s="1" t="s">
        <v>3582</v>
      </c>
      <c r="B1786" s="1" t="s">
        <v>12884</v>
      </c>
      <c r="C1786" s="8" t="s">
        <v>11954</v>
      </c>
      <c r="D1786">
        <v>-1</v>
      </c>
      <c r="G1786" t="s">
        <v>13094</v>
      </c>
      <c r="H1786" s="1" t="s">
        <v>16</v>
      </c>
      <c r="I1786" s="1" t="s">
        <v>3583</v>
      </c>
      <c r="J1786" s="1">
        <v>45.831650410992665</v>
      </c>
      <c r="K1786" s="1">
        <v>-0.17311481173888862</v>
      </c>
      <c r="L1786" s="1">
        <v>-1.1274901358560276</v>
      </c>
      <c r="M1786" s="1">
        <v>0.40783497849189621</v>
      </c>
      <c r="N1786" s="1">
        <v>0.71012011942659425</v>
      </c>
      <c r="O1786" s="1">
        <v>1</v>
      </c>
      <c r="P1786" s="1">
        <v>61.586491319384045</v>
      </c>
      <c r="Q1786" s="1">
        <v>39.924440930481772</v>
      </c>
      <c r="R1786" s="1">
        <v>35.984018983112186</v>
      </c>
      <c r="S1786" s="1">
        <v>24.487429486106084</v>
      </c>
      <c r="T1786" s="1">
        <v>42.877992794853327</v>
      </c>
      <c r="U1786" s="1">
        <v>35.582711546549916</v>
      </c>
      <c r="V1786" s="6"/>
    </row>
    <row r="1787" spans="1:22" x14ac:dyDescent="0.3">
      <c r="A1787" s="1" t="s">
        <v>3584</v>
      </c>
      <c r="B1787" s="1"/>
      <c r="C1787" s="15"/>
      <c r="D1787" s="15"/>
      <c r="E1787" s="15"/>
      <c r="F1787" s="15"/>
      <c r="G1787" s="15"/>
      <c r="H1787" s="1" t="s">
        <v>16</v>
      </c>
      <c r="I1787" s="1" t="s">
        <v>3585</v>
      </c>
      <c r="J1787" s="1">
        <v>8.62985937213673</v>
      </c>
      <c r="K1787" s="1">
        <v>0.19596133949710196</v>
      </c>
      <c r="L1787" s="1">
        <v>1.1454872014684461</v>
      </c>
      <c r="M1787" s="1">
        <v>0.54915480965415309</v>
      </c>
      <c r="N1787" s="1">
        <v>0.79531961334791335</v>
      </c>
      <c r="O1787" s="1">
        <v>1</v>
      </c>
      <c r="P1787" s="1">
        <v>6.824449038093908</v>
      </c>
      <c r="Q1787" s="1">
        <v>10.462956933505568</v>
      </c>
      <c r="R1787" s="1">
        <v>8.4305415903291401</v>
      </c>
      <c r="S1787" s="1">
        <v>5.9418027429522118</v>
      </c>
      <c r="T1787" s="1">
        <v>13.151077662319231</v>
      </c>
      <c r="U1787" s="1">
        <v>6.7966977111387479</v>
      </c>
      <c r="V1787" s="6"/>
    </row>
    <row r="1788" spans="1:22" x14ac:dyDescent="0.3">
      <c r="A1788" s="1" t="s">
        <v>3586</v>
      </c>
      <c r="B1788" s="1" t="s">
        <v>12885</v>
      </c>
      <c r="C1788" s="8" t="s">
        <v>11944</v>
      </c>
      <c r="D1788">
        <v>1</v>
      </c>
      <c r="E1788" t="s">
        <v>13554</v>
      </c>
      <c r="G1788" t="s">
        <v>13554</v>
      </c>
      <c r="H1788" s="1" t="s">
        <v>16</v>
      </c>
      <c r="I1788" s="1" t="s">
        <v>3587</v>
      </c>
      <c r="J1788" s="1">
        <v>22.209131570951673</v>
      </c>
      <c r="K1788" s="1">
        <v>0.14797324206476356</v>
      </c>
      <c r="L1788" s="1">
        <v>1.108011797171941</v>
      </c>
      <c r="M1788" s="1">
        <v>0.59015626742045835</v>
      </c>
      <c r="N1788" s="1">
        <v>0.81978268940198595</v>
      </c>
      <c r="O1788" s="1">
        <v>1</v>
      </c>
      <c r="P1788" s="1">
        <v>21.305596996976103</v>
      </c>
      <c r="Q1788" s="1">
        <v>19.824549979273709</v>
      </c>
      <c r="R1788" s="1">
        <v>25.497247736605207</v>
      </c>
      <c r="S1788" s="1">
        <v>17.465298971708016</v>
      </c>
      <c r="T1788" s="1">
        <v>25.754193755375159</v>
      </c>
      <c r="U1788" s="1">
        <v>19.723750220559506</v>
      </c>
      <c r="V1788" s="6"/>
    </row>
    <row r="1789" spans="1:22" x14ac:dyDescent="0.3">
      <c r="A1789" s="1" t="s">
        <v>3588</v>
      </c>
      <c r="B1789" s="1" t="s">
        <v>3588</v>
      </c>
      <c r="C1789" s="8" t="s">
        <v>11950</v>
      </c>
      <c r="D1789">
        <v>-1</v>
      </c>
      <c r="G1789" t="s">
        <v>13094</v>
      </c>
      <c r="H1789" s="1" t="s">
        <v>16</v>
      </c>
      <c r="I1789" s="1" t="s">
        <v>3589</v>
      </c>
      <c r="J1789" s="1">
        <v>33.710304539104371</v>
      </c>
      <c r="K1789" s="1">
        <v>0.20888484784994707</v>
      </c>
      <c r="L1789" s="1">
        <v>1.1557944503787629</v>
      </c>
      <c r="M1789" s="1">
        <v>0.361821139340745</v>
      </c>
      <c r="N1789" s="1">
        <v>0.66877792432193928</v>
      </c>
      <c r="O1789" s="1">
        <v>1</v>
      </c>
      <c r="P1789" s="1">
        <v>38.283494603941435</v>
      </c>
      <c r="Q1789" s="1">
        <v>30.97585934261517</v>
      </c>
      <c r="R1789" s="1">
        <v>31.871559670756508</v>
      </c>
      <c r="S1789" s="1">
        <v>22.506828571788681</v>
      </c>
      <c r="T1789" s="1">
        <v>38.768281025378563</v>
      </c>
      <c r="U1789" s="1">
        <v>36.782128789692045</v>
      </c>
      <c r="V1789" s="7"/>
    </row>
    <row r="1790" spans="1:22" x14ac:dyDescent="0.3">
      <c r="A1790" s="1" t="s">
        <v>3590</v>
      </c>
      <c r="B1790" s="1" t="s">
        <v>3590</v>
      </c>
      <c r="C1790" s="8" t="s">
        <v>11950</v>
      </c>
      <c r="D1790">
        <v>-1</v>
      </c>
      <c r="G1790" t="s">
        <v>13094</v>
      </c>
      <c r="H1790" s="1" t="s">
        <v>16</v>
      </c>
      <c r="I1790" s="1" t="s">
        <v>3591</v>
      </c>
      <c r="J1790" s="1">
        <v>0.83824581225235029</v>
      </c>
      <c r="K1790" s="1">
        <v>1.1792794907521813</v>
      </c>
      <c r="L1790" s="1">
        <v>2.2646364857383596</v>
      </c>
      <c r="M1790" s="1">
        <v>0.12367235122189169</v>
      </c>
      <c r="N1790" s="1">
        <v>0.41537328242794014</v>
      </c>
      <c r="O1790" s="1">
        <v>1</v>
      </c>
      <c r="P1790" s="1">
        <v>0.66579990615550322</v>
      </c>
      <c r="Q1790" s="1">
        <v>0.27534097193435708</v>
      </c>
      <c r="R1790" s="1">
        <v>0.41124593123556785</v>
      </c>
      <c r="S1790" s="1">
        <v>0.36010925714861891</v>
      </c>
      <c r="T1790" s="1">
        <v>0.82194235389495196</v>
      </c>
      <c r="U1790" s="1">
        <v>1.3326858257134799</v>
      </c>
      <c r="V1790" s="6"/>
    </row>
    <row r="1791" spans="1:22" x14ac:dyDescent="0.3">
      <c r="A1791" s="1" t="s">
        <v>3592</v>
      </c>
      <c r="B1791" s="1" t="s">
        <v>12886</v>
      </c>
      <c r="C1791" s="8" t="s">
        <v>12043</v>
      </c>
      <c r="D1791">
        <v>-1</v>
      </c>
      <c r="E1791" t="s">
        <v>13554</v>
      </c>
      <c r="G1791" t="s">
        <v>13554</v>
      </c>
      <c r="H1791" s="1" t="s">
        <v>16</v>
      </c>
      <c r="I1791" s="1" t="s">
        <v>3593</v>
      </c>
      <c r="J1791" s="1">
        <v>166.98789557352995</v>
      </c>
      <c r="K1791" s="1">
        <v>0.29972491984199201</v>
      </c>
      <c r="L1791" s="1">
        <v>1.2309096921421967</v>
      </c>
      <c r="M1791" s="1">
        <v>0.42884567991719114</v>
      </c>
      <c r="N1791" s="1">
        <v>0.72591217532961994</v>
      </c>
      <c r="O1791" s="1">
        <v>1</v>
      </c>
      <c r="P1791" s="1">
        <v>188.92072337162404</v>
      </c>
      <c r="Q1791" s="1">
        <v>148.68412484455283</v>
      </c>
      <c r="R1791" s="1">
        <v>142.70233813874205</v>
      </c>
      <c r="S1791" s="1">
        <v>139.00217325936688</v>
      </c>
      <c r="T1791" s="1">
        <v>206.17054043531712</v>
      </c>
      <c r="U1791" s="1">
        <v>155.7909730259058</v>
      </c>
      <c r="V1791" s="6"/>
    </row>
    <row r="1792" spans="1:22" x14ac:dyDescent="0.3">
      <c r="A1792" s="1" t="s">
        <v>3594</v>
      </c>
      <c r="B1792" s="1" t="s">
        <v>12887</v>
      </c>
      <c r="C1792" s="8" t="s">
        <v>12043</v>
      </c>
      <c r="D1792">
        <v>-1</v>
      </c>
      <c r="E1792" t="s">
        <v>13554</v>
      </c>
      <c r="G1792" t="s">
        <v>13554</v>
      </c>
      <c r="H1792" s="1" t="s">
        <v>16</v>
      </c>
      <c r="I1792" s="1" t="s">
        <v>3595</v>
      </c>
      <c r="J1792" s="1">
        <v>34.334708457710441</v>
      </c>
      <c r="K1792" s="1">
        <v>0.46990655397104369</v>
      </c>
      <c r="L1792" s="1">
        <v>1.3850197549116137</v>
      </c>
      <c r="M1792" s="1">
        <v>5.2938973849159576E-2</v>
      </c>
      <c r="N1792" s="1">
        <v>0.25420855493701866</v>
      </c>
      <c r="O1792" s="1">
        <v>1</v>
      </c>
      <c r="P1792" s="1">
        <v>35.453845002780547</v>
      </c>
      <c r="Q1792" s="1">
        <v>30.425177398746456</v>
      </c>
      <c r="R1792" s="1">
        <v>21.384788424249528</v>
      </c>
      <c r="S1792" s="1">
        <v>20.886336914619896</v>
      </c>
      <c r="T1792" s="1">
        <v>40.138184948536818</v>
      </c>
      <c r="U1792" s="1">
        <v>41.979603509974623</v>
      </c>
      <c r="V1792" s="6"/>
    </row>
    <row r="1793" spans="1:22" x14ac:dyDescent="0.3">
      <c r="A1793" s="1" t="s">
        <v>3596</v>
      </c>
      <c r="B1793" s="1" t="s">
        <v>12888</v>
      </c>
      <c r="C1793" s="8" t="s">
        <v>12043</v>
      </c>
      <c r="D1793">
        <v>-1</v>
      </c>
      <c r="E1793" t="s">
        <v>13554</v>
      </c>
      <c r="G1793" t="s">
        <v>13554</v>
      </c>
      <c r="H1793" s="1" t="s">
        <v>16</v>
      </c>
      <c r="I1793" s="1" t="s">
        <v>3597</v>
      </c>
      <c r="J1793" s="1">
        <v>9.3409843783893418</v>
      </c>
      <c r="K1793" s="1">
        <v>0.20961381952279384</v>
      </c>
      <c r="L1793" s="1">
        <v>1.1563786031536436</v>
      </c>
      <c r="M1793" s="1">
        <v>0.49514409183549546</v>
      </c>
      <c r="N1793" s="1">
        <v>0.75400361705040486</v>
      </c>
      <c r="O1793" s="1">
        <v>1</v>
      </c>
      <c r="P1793" s="1">
        <v>14.148248005804444</v>
      </c>
      <c r="Q1793" s="1">
        <v>6.8835242983589264</v>
      </c>
      <c r="R1793" s="1">
        <v>6.9911808310046535</v>
      </c>
      <c r="S1793" s="1">
        <v>5.0415296000806649</v>
      </c>
      <c r="T1793" s="1">
        <v>12.466125700740104</v>
      </c>
      <c r="U1793" s="1">
        <v>9.8618751102797528</v>
      </c>
      <c r="V1793" s="7"/>
    </row>
    <row r="1794" spans="1:22" x14ac:dyDescent="0.3">
      <c r="A1794" s="1" t="s">
        <v>3598</v>
      </c>
      <c r="B1794" s="1" t="s">
        <v>12889</v>
      </c>
      <c r="C1794" s="8" t="s">
        <v>12043</v>
      </c>
      <c r="D1794">
        <v>-1</v>
      </c>
      <c r="E1794" t="s">
        <v>13554</v>
      </c>
      <c r="G1794" t="s">
        <v>13554</v>
      </c>
      <c r="H1794" s="1" t="s">
        <v>16</v>
      </c>
      <c r="I1794" s="1" t="s">
        <v>3599</v>
      </c>
      <c r="J1794" s="1">
        <v>48.974326826425035</v>
      </c>
      <c r="K1794" s="1">
        <v>-5.7710660979548051E-2</v>
      </c>
      <c r="L1794" s="1">
        <v>-1.0408128370254168</v>
      </c>
      <c r="M1794" s="1">
        <v>0.79084227327769752</v>
      </c>
      <c r="N1794" s="1">
        <v>0.92285398814936281</v>
      </c>
      <c r="O1794" s="1">
        <v>1</v>
      </c>
      <c r="P1794" s="1">
        <v>68.743840310555711</v>
      </c>
      <c r="Q1794" s="1">
        <v>41.98949821998945</v>
      </c>
      <c r="R1794" s="1">
        <v>36.189641948729971</v>
      </c>
      <c r="S1794" s="1">
        <v>32.4098331433757</v>
      </c>
      <c r="T1794" s="1">
        <v>46.713723779696437</v>
      </c>
      <c r="U1794" s="1">
        <v>38.78115752826227</v>
      </c>
      <c r="V1794" s="6"/>
    </row>
    <row r="1795" spans="1:22" x14ac:dyDescent="0.3">
      <c r="A1795" s="1" t="s">
        <v>3600</v>
      </c>
      <c r="B1795" s="1" t="s">
        <v>12890</v>
      </c>
      <c r="C1795" s="8" t="s">
        <v>11976</v>
      </c>
      <c r="D1795">
        <v>-1</v>
      </c>
      <c r="E1795" s="15"/>
      <c r="G1795" t="s">
        <v>13554</v>
      </c>
      <c r="H1795" s="1" t="s">
        <v>16</v>
      </c>
      <c r="I1795" s="1" t="s">
        <v>3601</v>
      </c>
      <c r="J1795" s="1">
        <v>60.021616374760868</v>
      </c>
      <c r="K1795" s="1">
        <v>0.21645267489971104</v>
      </c>
      <c r="L1795" s="1">
        <v>1.1618732360866582</v>
      </c>
      <c r="M1795" s="1">
        <v>0.47589502416199014</v>
      </c>
      <c r="N1795" s="1">
        <v>0.74612294477574403</v>
      </c>
      <c r="O1795" s="1">
        <v>1</v>
      </c>
      <c r="P1795" s="1">
        <v>86.553987800215424</v>
      </c>
      <c r="Q1795" s="1">
        <v>53.003137097363734</v>
      </c>
      <c r="R1795" s="1">
        <v>40.507724226703431</v>
      </c>
      <c r="S1795" s="1">
        <v>32.229778514801389</v>
      </c>
      <c r="T1795" s="1">
        <v>82.194235389495191</v>
      </c>
      <c r="U1795" s="1">
        <v>64.901799712246472</v>
      </c>
      <c r="V1795" s="6"/>
    </row>
    <row r="1796" spans="1:22" x14ac:dyDescent="0.3">
      <c r="A1796" s="1" t="s">
        <v>3602</v>
      </c>
      <c r="B1796" s="1" t="s">
        <v>12891</v>
      </c>
      <c r="C1796" s="8" t="s">
        <v>12043</v>
      </c>
      <c r="D1796">
        <v>-1</v>
      </c>
      <c r="E1796" t="s">
        <v>13554</v>
      </c>
      <c r="G1796" t="s">
        <v>13554</v>
      </c>
      <c r="H1796" s="1" t="s">
        <v>16</v>
      </c>
      <c r="I1796" s="1" t="s">
        <v>3603</v>
      </c>
      <c r="J1796" s="1">
        <v>207.64328234004748</v>
      </c>
      <c r="K1796" s="1">
        <v>-4.9455505461117211E-2</v>
      </c>
      <c r="L1796" s="1">
        <v>-1.0348742732041354</v>
      </c>
      <c r="M1796" s="1">
        <v>0.89774212266442677</v>
      </c>
      <c r="N1796" s="1">
        <v>0.96724473861264038</v>
      </c>
      <c r="O1796" s="1">
        <v>1</v>
      </c>
      <c r="P1796" s="1">
        <v>285.46170976417199</v>
      </c>
      <c r="Q1796" s="1">
        <v>201.9626029138509</v>
      </c>
      <c r="R1796" s="1">
        <v>135.5055343421196</v>
      </c>
      <c r="S1796" s="1">
        <v>124.41774834484782</v>
      </c>
      <c r="T1796" s="1">
        <v>219.04763731300469</v>
      </c>
      <c r="U1796" s="1">
        <v>162.05459640675917</v>
      </c>
      <c r="V1796" s="6"/>
    </row>
    <row r="1797" spans="1:22" x14ac:dyDescent="0.3">
      <c r="A1797" s="1" t="s">
        <v>3604</v>
      </c>
      <c r="B1797" s="1" t="s">
        <v>12892</v>
      </c>
      <c r="C1797" s="8" t="s">
        <v>11954</v>
      </c>
      <c r="D1797">
        <v>-1</v>
      </c>
      <c r="G1797" t="s">
        <v>13554</v>
      </c>
      <c r="H1797" s="1" t="s">
        <v>16</v>
      </c>
      <c r="I1797" s="1" t="s">
        <v>3605</v>
      </c>
      <c r="J1797" s="1">
        <v>3.9929222429790472</v>
      </c>
      <c r="K1797" s="1">
        <v>0.43285191821808472</v>
      </c>
      <c r="L1797" s="1">
        <v>1.349899421001266</v>
      </c>
      <c r="M1797" s="1">
        <v>0.24188304502320879</v>
      </c>
      <c r="N1797" s="1">
        <v>0.55503529160130882</v>
      </c>
      <c r="O1797" s="1">
        <v>1</v>
      </c>
      <c r="P1797" s="1">
        <v>3.3289995307775162</v>
      </c>
      <c r="Q1797" s="1">
        <v>3.0287506912779278</v>
      </c>
      <c r="R1797" s="1">
        <v>4.1124593123556785</v>
      </c>
      <c r="S1797" s="1">
        <v>4.1412564572091171</v>
      </c>
      <c r="T1797" s="1">
        <v>3.9727213771589343</v>
      </c>
      <c r="U1797" s="1">
        <v>3.864788894569092</v>
      </c>
      <c r="V1797" s="7"/>
    </row>
    <row r="1798" spans="1:22" x14ac:dyDescent="0.3">
      <c r="A1798" s="1" t="s">
        <v>3606</v>
      </c>
      <c r="B1798" s="1" t="s">
        <v>12893</v>
      </c>
      <c r="C1798" s="8" t="s">
        <v>11954</v>
      </c>
      <c r="D1798">
        <v>-1</v>
      </c>
      <c r="G1798" t="s">
        <v>13554</v>
      </c>
      <c r="H1798" s="1" t="s">
        <v>16</v>
      </c>
      <c r="I1798" s="1" t="s">
        <v>3607</v>
      </c>
      <c r="J1798" s="1">
        <v>121.24028376973168</v>
      </c>
      <c r="K1798" s="1">
        <v>0.17121606481261889</v>
      </c>
      <c r="L1798" s="1">
        <v>1.1260072096591343</v>
      </c>
      <c r="M1798" s="1">
        <v>0.59051864166053392</v>
      </c>
      <c r="N1798" s="1">
        <v>0.81990717636561894</v>
      </c>
      <c r="O1798" s="1">
        <v>1</v>
      </c>
      <c r="P1798" s="1">
        <v>145.1443795418997</v>
      </c>
      <c r="Q1798" s="1">
        <v>112.06377557728332</v>
      </c>
      <c r="R1798" s="1">
        <v>106.51269619001206</v>
      </c>
      <c r="S1798" s="1">
        <v>100.29042811589036</v>
      </c>
      <c r="T1798" s="1">
        <v>126.5791224998226</v>
      </c>
      <c r="U1798" s="1">
        <v>116.74327833250085</v>
      </c>
      <c r="V1798" s="6"/>
    </row>
    <row r="1799" spans="1:22" x14ac:dyDescent="0.3">
      <c r="A1799" s="1" t="s">
        <v>3608</v>
      </c>
      <c r="B1799" s="1" t="s">
        <v>12894</v>
      </c>
      <c r="C1799" s="16" t="s">
        <v>12151</v>
      </c>
      <c r="D1799" s="15">
        <v>-1</v>
      </c>
      <c r="E1799" t="s">
        <v>13556</v>
      </c>
      <c r="G1799" t="s">
        <v>13554</v>
      </c>
      <c r="H1799" s="1" t="s">
        <v>16</v>
      </c>
      <c r="I1799" s="1" t="s">
        <v>3609</v>
      </c>
      <c r="J1799" s="1">
        <v>86.198510908760454</v>
      </c>
      <c r="K1799" s="1">
        <v>0.43506756499075888</v>
      </c>
      <c r="L1799" s="1">
        <v>1.3519741478516107</v>
      </c>
      <c r="M1799" s="1">
        <v>0.1844933560666866</v>
      </c>
      <c r="N1799" s="1">
        <v>0.49384419264154933</v>
      </c>
      <c r="O1799" s="1">
        <v>1</v>
      </c>
      <c r="P1799" s="1">
        <v>91.048137166765073</v>
      </c>
      <c r="Q1799" s="1">
        <v>71.588652702932833</v>
      </c>
      <c r="R1799" s="1">
        <v>60.453151891628472</v>
      </c>
      <c r="S1799" s="1">
        <v>53.116115429421285</v>
      </c>
      <c r="T1799" s="1">
        <v>112.05814091434512</v>
      </c>
      <c r="U1799" s="1">
        <v>93.421276382514947</v>
      </c>
      <c r="V1799" s="6"/>
    </row>
    <row r="1800" spans="1:22" x14ac:dyDescent="0.3">
      <c r="A1800" s="1" t="s">
        <v>3610</v>
      </c>
      <c r="B1800" s="1" t="s">
        <v>3610</v>
      </c>
      <c r="C1800" s="8" t="s">
        <v>11950</v>
      </c>
      <c r="D1800">
        <v>-1</v>
      </c>
      <c r="E1800" s="15"/>
      <c r="G1800" t="s">
        <v>13554</v>
      </c>
      <c r="H1800" s="1" t="s">
        <v>16</v>
      </c>
      <c r="I1800" s="1" t="s">
        <v>3611</v>
      </c>
      <c r="J1800" s="1">
        <v>0.93181790425827327</v>
      </c>
      <c r="K1800" s="1">
        <v>0.81961473145077612</v>
      </c>
      <c r="L1800" s="1">
        <v>1.7649346077235561</v>
      </c>
      <c r="M1800" s="1">
        <v>0.30031019739629439</v>
      </c>
      <c r="N1800" s="1">
        <v>0.61326932973726966</v>
      </c>
      <c r="O1800" s="1">
        <v>1</v>
      </c>
      <c r="P1800" s="1">
        <v>1.1651498357721306</v>
      </c>
      <c r="Q1800" s="1">
        <v>0.27534097193435708</v>
      </c>
      <c r="R1800" s="1">
        <v>0.41124593123556785</v>
      </c>
      <c r="S1800" s="1">
        <v>1.4404370285944756</v>
      </c>
      <c r="T1800" s="1">
        <v>0.82194235389495196</v>
      </c>
      <c r="U1800" s="1">
        <v>0.53307433028539197</v>
      </c>
      <c r="V1800" s="6"/>
    </row>
    <row r="1801" spans="1:22" x14ac:dyDescent="0.3">
      <c r="A1801" s="1" t="s">
        <v>3612</v>
      </c>
      <c r="B1801" s="1" t="s">
        <v>3612</v>
      </c>
      <c r="C1801" s="8" t="s">
        <v>11950</v>
      </c>
      <c r="D1801">
        <v>-1</v>
      </c>
      <c r="G1801" t="s">
        <v>13554</v>
      </c>
      <c r="H1801" s="1" t="s">
        <v>16</v>
      </c>
      <c r="I1801" s="1" t="s">
        <v>3613</v>
      </c>
      <c r="J1801" s="1">
        <v>11.330558002851419</v>
      </c>
      <c r="K1801" s="1">
        <v>0.33994341101664322</v>
      </c>
      <c r="L1801" s="1">
        <v>1.2657069462817285</v>
      </c>
      <c r="M1801" s="1">
        <v>0.21320146748522661</v>
      </c>
      <c r="N1801" s="1">
        <v>0.52169302189183298</v>
      </c>
      <c r="O1801" s="1">
        <v>1</v>
      </c>
      <c r="P1801" s="1">
        <v>11.984398310799058</v>
      </c>
      <c r="Q1801" s="1">
        <v>11.564320821242996</v>
      </c>
      <c r="R1801" s="1">
        <v>8.0192956590935722</v>
      </c>
      <c r="S1801" s="1">
        <v>6.6620212572494495</v>
      </c>
      <c r="T1801" s="1">
        <v>15.068943154740785</v>
      </c>
      <c r="U1801" s="1">
        <v>12.260709596564016</v>
      </c>
      <c r="V1801" s="7"/>
    </row>
    <row r="1802" spans="1:22" x14ac:dyDescent="0.3">
      <c r="A1802" s="1" t="s">
        <v>3614</v>
      </c>
      <c r="B1802" s="1" t="s">
        <v>3614</v>
      </c>
      <c r="C1802" s="8" t="s">
        <v>11950</v>
      </c>
      <c r="D1802">
        <v>-1</v>
      </c>
      <c r="G1802" t="s">
        <v>13554</v>
      </c>
      <c r="H1802" s="1" t="s">
        <v>16</v>
      </c>
      <c r="I1802" s="1" t="s">
        <v>3615</v>
      </c>
      <c r="J1802" s="1">
        <v>2.368409166070701</v>
      </c>
      <c r="K1802" s="1">
        <v>-2.5270697443366491E-2</v>
      </c>
      <c r="L1802" s="1">
        <v>-1.0176706229542949</v>
      </c>
      <c r="M1802" s="1">
        <v>0.96226212119867205</v>
      </c>
      <c r="N1802" s="1">
        <v>0.99026358655364877</v>
      </c>
      <c r="O1802" s="1">
        <v>1</v>
      </c>
      <c r="P1802" s="1">
        <v>3.3289995307775162</v>
      </c>
      <c r="Q1802" s="1">
        <v>1.5143753456389639</v>
      </c>
      <c r="R1802" s="1">
        <v>2.2618526217956232</v>
      </c>
      <c r="S1802" s="1">
        <v>3.0609286857632605</v>
      </c>
      <c r="T1802" s="1">
        <v>1.9178654924215546</v>
      </c>
      <c r="U1802" s="1">
        <v>0.66634291285673997</v>
      </c>
      <c r="V1802" s="6"/>
    </row>
    <row r="1803" spans="1:22" x14ac:dyDescent="0.3">
      <c r="A1803" s="1" t="s">
        <v>3616</v>
      </c>
      <c r="B1803" s="1" t="s">
        <v>3616</v>
      </c>
      <c r="C1803" s="8" t="s">
        <v>11950</v>
      </c>
      <c r="D1803">
        <v>1</v>
      </c>
      <c r="G1803" t="s">
        <v>13554</v>
      </c>
      <c r="H1803" s="1" t="s">
        <v>16</v>
      </c>
      <c r="I1803" s="1" t="s">
        <v>3617</v>
      </c>
      <c r="J1803" s="1">
        <v>2.5972714671273427</v>
      </c>
      <c r="K1803" s="1">
        <v>-0.27762070100567093</v>
      </c>
      <c r="L1803" s="1">
        <v>-1.212194079183702</v>
      </c>
      <c r="M1803" s="1">
        <v>0.64331588866883038</v>
      </c>
      <c r="N1803" s="1">
        <v>0.84274682662667533</v>
      </c>
      <c r="O1803" s="1">
        <v>1</v>
      </c>
      <c r="P1803" s="1">
        <v>3.3289995307775162</v>
      </c>
      <c r="Q1803" s="1">
        <v>1.7897163175733208</v>
      </c>
      <c r="R1803" s="1">
        <v>2.673098553031191</v>
      </c>
      <c r="S1803" s="1">
        <v>3.4210379429118793</v>
      </c>
      <c r="T1803" s="1">
        <v>0.95893274621077729</v>
      </c>
      <c r="U1803" s="1">
        <v>0.53307433028539197</v>
      </c>
      <c r="V1803" s="6"/>
    </row>
    <row r="1804" spans="1:22" x14ac:dyDescent="0.3">
      <c r="A1804" s="1" t="s">
        <v>3618</v>
      </c>
      <c r="B1804" s="1" t="s">
        <v>12895</v>
      </c>
      <c r="C1804" s="16" t="s">
        <v>11954</v>
      </c>
      <c r="D1804" s="15">
        <v>-1</v>
      </c>
      <c r="G1804" t="s">
        <v>13554</v>
      </c>
      <c r="H1804" s="1" t="s">
        <v>16</v>
      </c>
      <c r="I1804" s="1" t="s">
        <v>3619</v>
      </c>
      <c r="J1804" s="1">
        <v>123.96190582786225</v>
      </c>
      <c r="K1804" s="1">
        <v>-8.6139635808890738E-2</v>
      </c>
      <c r="L1804" s="1">
        <v>-1.0615259471286924</v>
      </c>
      <c r="M1804" s="1">
        <v>0.75022671388850348</v>
      </c>
      <c r="N1804" s="1">
        <v>0.90187989686233005</v>
      </c>
      <c r="O1804" s="1">
        <v>1</v>
      </c>
      <c r="P1804" s="1">
        <v>173.44087555350859</v>
      </c>
      <c r="Q1804" s="1">
        <v>116.60690161420021</v>
      </c>
      <c r="R1804" s="1">
        <v>81.837940315878001</v>
      </c>
      <c r="S1804" s="1">
        <v>77.063381029804447</v>
      </c>
      <c r="T1804" s="1">
        <v>110.82522738350268</v>
      </c>
      <c r="U1804" s="1">
        <v>102.35027141479526</v>
      </c>
      <c r="V1804" s="6"/>
    </row>
    <row r="1805" spans="1:22" x14ac:dyDescent="0.3">
      <c r="A1805" s="1" t="s">
        <v>3620</v>
      </c>
      <c r="B1805" s="1" t="s">
        <v>12896</v>
      </c>
      <c r="C1805" s="8" t="s">
        <v>11954</v>
      </c>
      <c r="D1805">
        <v>-1</v>
      </c>
      <c r="G1805" t="s">
        <v>13554</v>
      </c>
      <c r="H1805" s="1" t="s">
        <v>16</v>
      </c>
      <c r="I1805" s="1" t="s">
        <v>3621</v>
      </c>
      <c r="J1805" s="1">
        <v>20.833199661302107</v>
      </c>
      <c r="K1805" s="1">
        <v>0.15943273981178019</v>
      </c>
      <c r="L1805" s="1">
        <v>1.1168479129354807</v>
      </c>
      <c r="M1805" s="1">
        <v>0.52248338913110226</v>
      </c>
      <c r="N1805" s="1">
        <v>0.77406854003356007</v>
      </c>
      <c r="O1805" s="1">
        <v>1</v>
      </c>
      <c r="P1805" s="1">
        <v>27.464246128914507</v>
      </c>
      <c r="Q1805" s="1">
        <v>18.585515605569103</v>
      </c>
      <c r="R1805" s="1">
        <v>16.449837249422714</v>
      </c>
      <c r="S1805" s="1">
        <v>12.963933257350281</v>
      </c>
      <c r="T1805" s="1">
        <v>24.384289832216908</v>
      </c>
      <c r="U1805" s="1">
        <v>21.456241793987029</v>
      </c>
      <c r="V1805" s="7"/>
    </row>
    <row r="1806" spans="1:22" x14ac:dyDescent="0.3">
      <c r="A1806" s="1" t="s">
        <v>3622</v>
      </c>
      <c r="B1806" s="1" t="s">
        <v>12897</v>
      </c>
      <c r="C1806" s="16" t="s">
        <v>11954</v>
      </c>
      <c r="D1806" s="15">
        <v>-1</v>
      </c>
      <c r="G1806" t="s">
        <v>13554</v>
      </c>
      <c r="H1806" s="1" t="s">
        <v>16</v>
      </c>
      <c r="I1806" s="1" t="s">
        <v>3623</v>
      </c>
      <c r="J1806" s="1">
        <v>78.679096552084431</v>
      </c>
      <c r="K1806" s="1">
        <v>-0.2068346270256898</v>
      </c>
      <c r="L1806" s="1">
        <v>-1.1541531118893902</v>
      </c>
      <c r="M1806" s="1">
        <v>0.57842233845559132</v>
      </c>
      <c r="N1806" s="1">
        <v>0.81249418196145218</v>
      </c>
      <c r="O1806" s="1">
        <v>1</v>
      </c>
      <c r="P1806" s="1">
        <v>93.544886814848198</v>
      </c>
      <c r="Q1806" s="1">
        <v>79.160529431127657</v>
      </c>
      <c r="R1806" s="1">
        <v>63.331873410277446</v>
      </c>
      <c r="S1806" s="1">
        <v>33.130051657672936</v>
      </c>
      <c r="T1806" s="1">
        <v>77.125590873809657</v>
      </c>
      <c r="U1806" s="1">
        <v>66.101216955388608</v>
      </c>
      <c r="V1806" s="6"/>
    </row>
    <row r="1807" spans="1:22" x14ac:dyDescent="0.3">
      <c r="A1807" s="1" t="s">
        <v>3624</v>
      </c>
      <c r="B1807" s="1"/>
      <c r="C1807" s="15"/>
      <c r="D1807" s="15"/>
      <c r="E1807" s="15"/>
      <c r="F1807" s="15"/>
      <c r="G1807" s="15"/>
      <c r="H1807" s="1" t="s">
        <v>16</v>
      </c>
      <c r="I1807" s="1" t="s">
        <v>3625</v>
      </c>
      <c r="J1807" s="1">
        <v>19.9021891221503</v>
      </c>
      <c r="K1807" s="1">
        <v>-0.27374274967477957</v>
      </c>
      <c r="L1807" s="1">
        <v>-1.2089400876798366</v>
      </c>
      <c r="M1807" s="1">
        <v>0.32856483414860982</v>
      </c>
      <c r="N1807" s="1">
        <v>0.6417582140680449</v>
      </c>
      <c r="O1807" s="1">
        <v>1</v>
      </c>
      <c r="P1807" s="1">
        <v>20.140447161203973</v>
      </c>
      <c r="Q1807" s="1">
        <v>20.237561437175245</v>
      </c>
      <c r="R1807" s="1">
        <v>19.328558768071687</v>
      </c>
      <c r="S1807" s="1">
        <v>14.764479543093374</v>
      </c>
      <c r="T1807" s="1">
        <v>12.877096877687579</v>
      </c>
      <c r="U1807" s="1">
        <v>13.726664004848844</v>
      </c>
      <c r="V1807" s="6"/>
    </row>
    <row r="1808" spans="1:22" x14ac:dyDescent="0.3">
      <c r="A1808" s="1" t="s">
        <v>3626</v>
      </c>
      <c r="B1808" s="1" t="s">
        <v>12898</v>
      </c>
      <c r="C1808" s="8" t="s">
        <v>11952</v>
      </c>
      <c r="D1808">
        <v>-1</v>
      </c>
      <c r="E1808" t="s">
        <v>13551</v>
      </c>
      <c r="G1808" t="s">
        <v>13554</v>
      </c>
      <c r="H1808" s="1" t="s">
        <v>16</v>
      </c>
      <c r="I1808" s="1" t="s">
        <v>3627</v>
      </c>
      <c r="J1808" s="1">
        <v>34.879832732587055</v>
      </c>
      <c r="K1808" s="1">
        <v>-0.57701281608853539</v>
      </c>
      <c r="L1808" s="1">
        <v>-1.4917572785623703</v>
      </c>
      <c r="M1808" s="1">
        <v>6.8876278793439161E-2</v>
      </c>
      <c r="N1808" s="1">
        <v>0.29887983262589263</v>
      </c>
      <c r="O1808" s="1">
        <v>1</v>
      </c>
      <c r="P1808" s="1">
        <v>37.118344768169308</v>
      </c>
      <c r="Q1808" s="1">
        <v>34.004610033893094</v>
      </c>
      <c r="R1808" s="1">
        <v>33.516543395698775</v>
      </c>
      <c r="S1808" s="1">
        <v>18.365572114579564</v>
      </c>
      <c r="T1808" s="1">
        <v>26.028174540006813</v>
      </c>
      <c r="U1808" s="1">
        <v>15.592424160847717</v>
      </c>
      <c r="V1808" s="6"/>
    </row>
    <row r="1809" spans="1:22" x14ac:dyDescent="0.3">
      <c r="A1809" s="1" t="s">
        <v>3628</v>
      </c>
      <c r="B1809" s="1"/>
      <c r="C1809" s="15"/>
      <c r="D1809" s="15"/>
      <c r="E1809" s="15"/>
      <c r="F1809" s="15"/>
      <c r="G1809" s="15"/>
      <c r="H1809" s="1" t="s">
        <v>16</v>
      </c>
      <c r="I1809" s="1" t="s">
        <v>3629</v>
      </c>
      <c r="J1809" s="1">
        <v>6.2206827742835857</v>
      </c>
      <c r="K1809" s="1">
        <v>1.1204700566282364</v>
      </c>
      <c r="L1809" s="1">
        <v>2.174177996915867</v>
      </c>
      <c r="M1809" s="1">
        <v>1.5212750660937857E-3</v>
      </c>
      <c r="N1809" s="1">
        <v>2.3884180714401619E-2</v>
      </c>
      <c r="O1809" s="1">
        <v>1</v>
      </c>
      <c r="P1809" s="1">
        <v>5.4928492257829014</v>
      </c>
      <c r="Q1809" s="1">
        <v>2.2027277754748567</v>
      </c>
      <c r="R1809" s="1">
        <v>2.673098553031191</v>
      </c>
      <c r="S1809" s="1">
        <v>4.5013657143577364</v>
      </c>
      <c r="T1809" s="1">
        <v>6.1645676542121395</v>
      </c>
      <c r="U1809" s="1">
        <v>7.9961149542808805</v>
      </c>
      <c r="V1809" s="7"/>
    </row>
    <row r="1810" spans="1:22" x14ac:dyDescent="0.3">
      <c r="A1810" s="1" t="s">
        <v>3630</v>
      </c>
      <c r="B1810" s="1" t="s">
        <v>12899</v>
      </c>
      <c r="C1810" s="8" t="s">
        <v>11954</v>
      </c>
      <c r="D1810">
        <v>-1</v>
      </c>
      <c r="G1810" t="s">
        <v>13554</v>
      </c>
      <c r="H1810" s="1" t="s">
        <v>16</v>
      </c>
      <c r="I1810" s="1" t="s">
        <v>3631</v>
      </c>
      <c r="J1810" s="1">
        <v>85.605218350368986</v>
      </c>
      <c r="K1810" s="1">
        <v>-0.13148352571301358</v>
      </c>
      <c r="L1810" s="1">
        <v>-1.0954195440498349</v>
      </c>
      <c r="M1810" s="1">
        <v>0.75709387000266215</v>
      </c>
      <c r="N1810" s="1">
        <v>0.90506395060855593</v>
      </c>
      <c r="O1810" s="1">
        <v>1</v>
      </c>
      <c r="P1810" s="1">
        <v>129.16518179416764</v>
      </c>
      <c r="Q1810" s="1">
        <v>70.487288815195413</v>
      </c>
      <c r="R1810" s="1">
        <v>57.16318444174393</v>
      </c>
      <c r="S1810" s="1">
        <v>35.290707200564654</v>
      </c>
      <c r="T1810" s="1">
        <v>88.495793436023163</v>
      </c>
      <c r="U1810" s="1">
        <v>76.09636064823971</v>
      </c>
      <c r="V1810" s="6"/>
    </row>
    <row r="1811" spans="1:22" x14ac:dyDescent="0.3">
      <c r="A1811" s="1" t="s">
        <v>3632</v>
      </c>
      <c r="B1811" s="1"/>
      <c r="C1811" s="15"/>
      <c r="D1811" s="15"/>
      <c r="E1811" s="15"/>
      <c r="F1811" s="15"/>
      <c r="G1811" s="15"/>
      <c r="H1811" s="1" t="s">
        <v>16</v>
      </c>
      <c r="I1811" s="1" t="s">
        <v>3633</v>
      </c>
      <c r="J1811" s="1">
        <v>36.298453464292443</v>
      </c>
      <c r="K1811" s="1">
        <v>1.3265245097775137E-2</v>
      </c>
      <c r="L1811" s="1">
        <v>1.0092371689696247</v>
      </c>
      <c r="M1811" s="1">
        <v>0.94957524441150898</v>
      </c>
      <c r="N1811" s="1">
        <v>0.98561547865233734</v>
      </c>
      <c r="O1811" s="1">
        <v>1</v>
      </c>
      <c r="P1811" s="1">
        <v>35.620294979319425</v>
      </c>
      <c r="Q1811" s="1">
        <v>33.178587118090029</v>
      </c>
      <c r="R1811" s="1">
        <v>40.096478295467861</v>
      </c>
      <c r="S1811" s="1">
        <v>25.027593371829013</v>
      </c>
      <c r="T1811" s="1">
        <v>40.686146517800118</v>
      </c>
      <c r="U1811" s="1">
        <v>28.652745252839821</v>
      </c>
      <c r="V1811" s="6"/>
    </row>
    <row r="1812" spans="1:22" x14ac:dyDescent="0.3">
      <c r="A1812" s="1" t="s">
        <v>3634</v>
      </c>
      <c r="B1812" s="1" t="s">
        <v>3634</v>
      </c>
      <c r="C1812" s="8" t="s">
        <v>11950</v>
      </c>
      <c r="D1812">
        <v>-1</v>
      </c>
      <c r="G1812" t="s">
        <v>13554</v>
      </c>
      <c r="H1812" s="1" t="s">
        <v>16</v>
      </c>
      <c r="I1812" s="1" t="s">
        <v>3635</v>
      </c>
      <c r="J1812" s="1">
        <v>0</v>
      </c>
      <c r="K1812" s="1" t="e">
        <f>NA()</f>
        <v>#N/A</v>
      </c>
      <c r="L1812" s="1" t="e">
        <f>NA()</f>
        <v>#N/A</v>
      </c>
      <c r="M1812" s="1" t="e">
        <f>NA()</f>
        <v>#N/A</v>
      </c>
      <c r="N1812" s="1" t="e">
        <f>NA()</f>
        <v>#N/A</v>
      </c>
      <c r="O1812" s="1" t="e">
        <f>NA()</f>
        <v>#N/A</v>
      </c>
      <c r="P1812" s="1">
        <v>0</v>
      </c>
      <c r="Q1812" s="1">
        <v>0</v>
      </c>
      <c r="R1812" s="1">
        <v>0</v>
      </c>
      <c r="S1812" s="1">
        <v>0</v>
      </c>
      <c r="T1812" s="1">
        <v>0</v>
      </c>
      <c r="U1812" s="1">
        <v>0</v>
      </c>
      <c r="V1812" s="6"/>
    </row>
    <row r="1813" spans="1:22" x14ac:dyDescent="0.3">
      <c r="A1813" s="1" t="s">
        <v>3636</v>
      </c>
      <c r="B1813" s="1" t="s">
        <v>12900</v>
      </c>
      <c r="C1813" s="8" t="s">
        <v>11944</v>
      </c>
      <c r="D1813">
        <v>-1</v>
      </c>
      <c r="E1813" t="s">
        <v>13554</v>
      </c>
      <c r="G1813" t="s">
        <v>13554</v>
      </c>
      <c r="H1813" s="1" t="s">
        <v>16</v>
      </c>
      <c r="I1813" s="1" t="s">
        <v>3637</v>
      </c>
      <c r="J1813" s="1">
        <v>27.931663017208749</v>
      </c>
      <c r="K1813" s="1">
        <v>-0.3661700258581243</v>
      </c>
      <c r="L1813" s="1">
        <v>-1.2889265253200552</v>
      </c>
      <c r="M1813" s="1">
        <v>0.20203305506321578</v>
      </c>
      <c r="N1813" s="1">
        <v>0.51441217832710284</v>
      </c>
      <c r="O1813" s="1">
        <v>1</v>
      </c>
      <c r="P1813" s="1">
        <v>40.447344298946824</v>
      </c>
      <c r="Q1813" s="1">
        <v>22.990971156518814</v>
      </c>
      <c r="R1813" s="1">
        <v>20.356673596160608</v>
      </c>
      <c r="S1813" s="1">
        <v>17.825408228856634</v>
      </c>
      <c r="T1813" s="1">
        <v>20.959530024321275</v>
      </c>
      <c r="U1813" s="1">
        <v>14.792812665419628</v>
      </c>
      <c r="V1813" s="7"/>
    </row>
    <row r="1814" spans="1:22" x14ac:dyDescent="0.3">
      <c r="A1814" s="1" t="s">
        <v>3638</v>
      </c>
      <c r="B1814" s="1" t="s">
        <v>12901</v>
      </c>
      <c r="C1814" s="8" t="s">
        <v>11944</v>
      </c>
      <c r="D1814">
        <v>-1</v>
      </c>
      <c r="E1814" t="s">
        <v>13554</v>
      </c>
      <c r="G1814" t="s">
        <v>13554</v>
      </c>
      <c r="H1814" s="1" t="s">
        <v>16</v>
      </c>
      <c r="I1814" s="1" t="s">
        <v>3639</v>
      </c>
      <c r="J1814" s="1">
        <v>41.46019221217697</v>
      </c>
      <c r="K1814" s="1">
        <v>-0.52041778943433137</v>
      </c>
      <c r="L1814" s="1">
        <v>-1.4343705666303788</v>
      </c>
      <c r="M1814" s="1">
        <v>7.0213772434184252E-2</v>
      </c>
      <c r="N1814" s="1">
        <v>0.30151799991022554</v>
      </c>
      <c r="O1814" s="1">
        <v>1</v>
      </c>
      <c r="P1814" s="1">
        <v>63.916790990928313</v>
      </c>
      <c r="Q1814" s="1">
        <v>34.555291977761811</v>
      </c>
      <c r="R1814" s="1">
        <v>25.908493667840773</v>
      </c>
      <c r="S1814" s="1">
        <v>11.883605485904424</v>
      </c>
      <c r="T1814" s="1">
        <v>32.740703763482252</v>
      </c>
      <c r="U1814" s="1">
        <v>29.185819583125213</v>
      </c>
      <c r="V1814" s="6"/>
    </row>
    <row r="1815" spans="1:22" x14ac:dyDescent="0.3">
      <c r="A1815" s="1" t="s">
        <v>3640</v>
      </c>
      <c r="B1815" s="1" t="s">
        <v>12902</v>
      </c>
      <c r="C1815" s="8" t="s">
        <v>11961</v>
      </c>
      <c r="D1815">
        <v>-1</v>
      </c>
      <c r="G1815" t="s">
        <v>13554</v>
      </c>
      <c r="H1815" s="1" t="s">
        <v>16</v>
      </c>
      <c r="I1815" s="1" t="s">
        <v>3641</v>
      </c>
      <c r="J1815" s="1">
        <v>15.888517851213143</v>
      </c>
      <c r="K1815" s="1">
        <v>-0.1325387769961596</v>
      </c>
      <c r="L1815" s="1">
        <v>-1.0962210756998119</v>
      </c>
      <c r="M1815" s="1">
        <v>0.60954349445691047</v>
      </c>
      <c r="N1815" s="1">
        <v>0.82984046392095701</v>
      </c>
      <c r="O1815" s="1">
        <v>1</v>
      </c>
      <c r="P1815" s="1">
        <v>17.643697513120834</v>
      </c>
      <c r="Q1815" s="1">
        <v>16.245117344127067</v>
      </c>
      <c r="R1815" s="1">
        <v>13.776738696391522</v>
      </c>
      <c r="S1815" s="1">
        <v>7.5622944001209964</v>
      </c>
      <c r="T1815" s="1">
        <v>15.342923939372437</v>
      </c>
      <c r="U1815" s="1">
        <v>13.726664004848844</v>
      </c>
      <c r="V1815" s="6"/>
    </row>
    <row r="1816" spans="1:22" x14ac:dyDescent="0.3">
      <c r="A1816" s="1" t="s">
        <v>3642</v>
      </c>
      <c r="B1816" s="1" t="s">
        <v>12903</v>
      </c>
      <c r="C1816" s="8" t="s">
        <v>12003</v>
      </c>
      <c r="D1816">
        <v>-1</v>
      </c>
      <c r="E1816" t="s">
        <v>13552</v>
      </c>
      <c r="G1816" t="s">
        <v>13554</v>
      </c>
      <c r="H1816" s="1" t="s">
        <v>16</v>
      </c>
      <c r="I1816" s="1" t="s">
        <v>3643</v>
      </c>
      <c r="J1816" s="1">
        <v>15.415871756537774</v>
      </c>
      <c r="K1816" s="1">
        <v>-9.1049904880537453E-3</v>
      </c>
      <c r="L1816" s="1">
        <v>-1.0063310554291907</v>
      </c>
      <c r="M1816" s="1">
        <v>0.97300323420499202</v>
      </c>
      <c r="N1816" s="1">
        <v>0.99315712122927202</v>
      </c>
      <c r="O1816" s="1">
        <v>1</v>
      </c>
      <c r="P1816" s="1">
        <v>15.812747771193202</v>
      </c>
      <c r="Q1816" s="1">
        <v>16.658128802028603</v>
      </c>
      <c r="R1816" s="1">
        <v>13.776738696391522</v>
      </c>
      <c r="S1816" s="1">
        <v>6.8420758858237587</v>
      </c>
      <c r="T1816" s="1">
        <v>17.808751001057292</v>
      </c>
      <c r="U1816" s="1">
        <v>14.526275500276933</v>
      </c>
      <c r="V1816" s="6"/>
    </row>
    <row r="1817" spans="1:22" x14ac:dyDescent="0.3">
      <c r="A1817" s="1" t="s">
        <v>3644</v>
      </c>
      <c r="B1817" s="1" t="s">
        <v>12904</v>
      </c>
      <c r="C1817" s="8" t="s">
        <v>12043</v>
      </c>
      <c r="D1817">
        <v>-1</v>
      </c>
      <c r="E1817" t="s">
        <v>13554</v>
      </c>
      <c r="G1817" t="s">
        <v>13554</v>
      </c>
      <c r="H1817" s="1" t="s">
        <v>16</v>
      </c>
      <c r="I1817" s="1" t="s">
        <v>3645</v>
      </c>
      <c r="J1817" s="1">
        <v>57.047300734798455</v>
      </c>
      <c r="K1817" s="1">
        <v>-0.29141710535923471</v>
      </c>
      <c r="L1817" s="1">
        <v>-1.2238418215100755</v>
      </c>
      <c r="M1817" s="1">
        <v>0.21013020494358192</v>
      </c>
      <c r="N1817" s="1">
        <v>0.51970415258984315</v>
      </c>
      <c r="O1817" s="1">
        <v>1</v>
      </c>
      <c r="P1817" s="1">
        <v>78.397938949810509</v>
      </c>
      <c r="Q1817" s="1">
        <v>49.974386406085806</v>
      </c>
      <c r="R1817" s="1">
        <v>42.769576848499057</v>
      </c>
      <c r="S1817" s="1">
        <v>34.390434057693106</v>
      </c>
      <c r="T1817" s="1">
        <v>47.535666133591384</v>
      </c>
      <c r="U1817" s="1">
        <v>34.783100051121828</v>
      </c>
      <c r="V1817" s="7"/>
    </row>
    <row r="1818" spans="1:22" x14ac:dyDescent="0.3">
      <c r="A1818" s="1" t="s">
        <v>3646</v>
      </c>
      <c r="B1818" s="1" t="s">
        <v>12905</v>
      </c>
      <c r="C1818" s="8" t="s">
        <v>11944</v>
      </c>
      <c r="D1818">
        <v>-1</v>
      </c>
      <c r="E1818" t="s">
        <v>13554</v>
      </c>
      <c r="G1818" t="s">
        <v>13554</v>
      </c>
      <c r="H1818" s="1" t="s">
        <v>16</v>
      </c>
      <c r="I1818" s="1" t="s">
        <v>3647</v>
      </c>
      <c r="J1818" s="1">
        <v>11.517628576851871</v>
      </c>
      <c r="K1818" s="1">
        <v>-0.62732425335355535</v>
      </c>
      <c r="L1818" s="1">
        <v>-1.5446974060968657</v>
      </c>
      <c r="M1818" s="1">
        <v>3.6196538251720423E-2</v>
      </c>
      <c r="N1818" s="1">
        <v>0.20607347345581739</v>
      </c>
      <c r="O1818" s="1">
        <v>1</v>
      </c>
      <c r="P1818" s="1">
        <v>16.145647724270955</v>
      </c>
      <c r="Q1818" s="1">
        <v>8.9485815878666042</v>
      </c>
      <c r="R1818" s="1">
        <v>9.4586564184180606</v>
      </c>
      <c r="S1818" s="1">
        <v>5.0415296000806649</v>
      </c>
      <c r="T1818" s="1">
        <v>8.3564139312653438</v>
      </c>
      <c r="U1818" s="1">
        <v>5.4640118854252684</v>
      </c>
      <c r="V1818" s="6"/>
    </row>
    <row r="1819" spans="1:22" x14ac:dyDescent="0.3">
      <c r="A1819" s="1" t="s">
        <v>3648</v>
      </c>
      <c r="B1819" s="1" t="s">
        <v>12906</v>
      </c>
      <c r="C1819" s="8" t="s">
        <v>11944</v>
      </c>
      <c r="D1819">
        <v>-1</v>
      </c>
      <c r="E1819" t="s">
        <v>13554</v>
      </c>
      <c r="G1819" t="s">
        <v>13554</v>
      </c>
      <c r="H1819" s="1" t="s">
        <v>16</v>
      </c>
      <c r="I1819" s="1" t="s">
        <v>3649</v>
      </c>
      <c r="J1819" s="1">
        <v>57.737516994170129</v>
      </c>
      <c r="K1819" s="1">
        <v>0.19791658345906452</v>
      </c>
      <c r="L1819" s="1">
        <v>1.1470407004841017</v>
      </c>
      <c r="M1819" s="1">
        <v>0.47663831143432189</v>
      </c>
      <c r="N1819" s="1">
        <v>0.74612294477574403</v>
      </c>
      <c r="O1819" s="1">
        <v>1</v>
      </c>
      <c r="P1819" s="1">
        <v>80.39533866827702</v>
      </c>
      <c r="Q1819" s="1">
        <v>51.075750293823234</v>
      </c>
      <c r="R1819" s="1">
        <v>41.741462020410133</v>
      </c>
      <c r="S1819" s="1">
        <v>31.689614629078463</v>
      </c>
      <c r="T1819" s="1">
        <v>74.248792635177324</v>
      </c>
      <c r="U1819" s="1">
        <v>63.968919634247044</v>
      </c>
      <c r="V1819" s="6"/>
    </row>
    <row r="1820" spans="1:22" x14ac:dyDescent="0.3">
      <c r="A1820" s="1" t="s">
        <v>3650</v>
      </c>
      <c r="B1820" s="1" t="s">
        <v>3650</v>
      </c>
      <c r="C1820" s="8" t="s">
        <v>11950</v>
      </c>
      <c r="D1820">
        <v>-1</v>
      </c>
      <c r="G1820" t="s">
        <v>13554</v>
      </c>
      <c r="H1820" s="1" t="s">
        <v>16</v>
      </c>
      <c r="I1820" s="1" t="s">
        <v>3651</v>
      </c>
      <c r="J1820" s="1">
        <v>17.134744383491714</v>
      </c>
      <c r="K1820" s="1">
        <v>-0.42588269269392376</v>
      </c>
      <c r="L1820" s="1">
        <v>-1.3433941882484799</v>
      </c>
      <c r="M1820" s="1">
        <v>0.10564836267710498</v>
      </c>
      <c r="N1820" s="1">
        <v>0.38494421600894252</v>
      </c>
      <c r="O1820" s="1">
        <v>1</v>
      </c>
      <c r="P1820" s="1">
        <v>21.305596996976103</v>
      </c>
      <c r="Q1820" s="1">
        <v>18.172504147667567</v>
      </c>
      <c r="R1820" s="1">
        <v>11.926132005831468</v>
      </c>
      <c r="S1820" s="1">
        <v>8.8226768001411635</v>
      </c>
      <c r="T1820" s="1">
        <v>11.918164131476804</v>
      </c>
      <c r="U1820" s="1">
        <v>12.260709596564016</v>
      </c>
      <c r="V1820" s="6"/>
    </row>
    <row r="1821" spans="1:22" x14ac:dyDescent="0.3">
      <c r="A1821" s="1" t="s">
        <v>3652</v>
      </c>
      <c r="B1821" s="1" t="s">
        <v>12907</v>
      </c>
      <c r="C1821" s="8" t="s">
        <v>11963</v>
      </c>
      <c r="D1821">
        <v>-1</v>
      </c>
      <c r="G1821" t="s">
        <v>13554</v>
      </c>
      <c r="H1821" s="1" t="s">
        <v>16</v>
      </c>
      <c r="I1821" s="1" t="s">
        <v>3653</v>
      </c>
      <c r="J1821" s="1">
        <v>55.506949108322317</v>
      </c>
      <c r="K1821" s="1">
        <v>0.53857665301854174</v>
      </c>
      <c r="L1821" s="1">
        <v>1.452538751490311</v>
      </c>
      <c r="M1821" s="1">
        <v>4.6042180269184274E-2</v>
      </c>
      <c r="N1821" s="1">
        <v>0.23634445317290279</v>
      </c>
      <c r="O1821" s="1">
        <v>1</v>
      </c>
      <c r="P1821" s="1">
        <v>62.085841249000673</v>
      </c>
      <c r="Q1821" s="1">
        <v>40.47512287435049</v>
      </c>
      <c r="R1821" s="1">
        <v>32.282805601992074</v>
      </c>
      <c r="S1821" s="1">
        <v>33.490160914821558</v>
      </c>
      <c r="T1821" s="1">
        <v>69.728109688755083</v>
      </c>
      <c r="U1821" s="1">
        <v>63.302576721390302</v>
      </c>
      <c r="V1821" s="7"/>
    </row>
    <row r="1822" spans="1:22" x14ac:dyDescent="0.3">
      <c r="A1822" s="1" t="s">
        <v>3654</v>
      </c>
      <c r="B1822" s="1" t="s">
        <v>12908</v>
      </c>
      <c r="C1822" s="8" t="s">
        <v>11983</v>
      </c>
      <c r="D1822">
        <v>-1</v>
      </c>
      <c r="E1822" s="15"/>
      <c r="G1822" t="s">
        <v>13554</v>
      </c>
      <c r="H1822" s="1" t="s">
        <v>16</v>
      </c>
      <c r="I1822" s="1" t="s">
        <v>3655</v>
      </c>
      <c r="J1822" s="1">
        <v>22.566009672966953</v>
      </c>
      <c r="K1822" s="1">
        <v>0.86236813210420449</v>
      </c>
      <c r="L1822" s="1">
        <v>1.818020077407458</v>
      </c>
      <c r="M1822" s="1">
        <v>1.5334819953025658E-3</v>
      </c>
      <c r="N1822" s="1">
        <v>2.3884180714401619E-2</v>
      </c>
      <c r="O1822" s="1">
        <v>1</v>
      </c>
      <c r="P1822" s="1">
        <v>17.144347583504207</v>
      </c>
      <c r="Q1822" s="1">
        <v>14.180060054619389</v>
      </c>
      <c r="R1822" s="1">
        <v>11.720509040213683</v>
      </c>
      <c r="S1822" s="1">
        <v>12.423769371627351</v>
      </c>
      <c r="T1822" s="1">
        <v>33.151674940429729</v>
      </c>
      <c r="U1822" s="1">
        <v>22.122584706843767</v>
      </c>
      <c r="V1822" s="6"/>
    </row>
    <row r="1823" spans="1:22" x14ac:dyDescent="0.3">
      <c r="A1823" s="1" t="s">
        <v>3656</v>
      </c>
      <c r="B1823" s="1" t="s">
        <v>3656</v>
      </c>
      <c r="C1823" s="8" t="s">
        <v>11950</v>
      </c>
      <c r="D1823">
        <v>1</v>
      </c>
      <c r="H1823" s="1" t="s">
        <v>16</v>
      </c>
      <c r="I1823" s="1" t="s">
        <v>3657</v>
      </c>
      <c r="J1823" s="1">
        <v>4.5663464105275109E-2</v>
      </c>
      <c r="K1823" s="1">
        <v>1.8654013408986128</v>
      </c>
      <c r="L1823" s="1">
        <v>3.6436928261485009</v>
      </c>
      <c r="M1823" s="1">
        <v>0.47794403690480014</v>
      </c>
      <c r="N1823" s="1">
        <v>0.74612294477574403</v>
      </c>
      <c r="O1823" s="1">
        <v>1</v>
      </c>
      <c r="P1823" s="1">
        <v>0</v>
      </c>
      <c r="Q1823" s="1">
        <v>0</v>
      </c>
      <c r="R1823" s="1">
        <v>0</v>
      </c>
      <c r="S1823" s="1">
        <v>0</v>
      </c>
      <c r="T1823" s="1">
        <v>0.13699039231582533</v>
      </c>
      <c r="U1823" s="1">
        <v>0</v>
      </c>
      <c r="V1823" s="6"/>
    </row>
    <row r="1824" spans="1:22" x14ac:dyDescent="0.3">
      <c r="A1824" s="1" t="s">
        <v>3658</v>
      </c>
      <c r="B1824" s="1" t="s">
        <v>12909</v>
      </c>
      <c r="C1824" s="16" t="s">
        <v>12003</v>
      </c>
      <c r="D1824" s="15">
        <v>-1</v>
      </c>
      <c r="E1824" t="s">
        <v>13552</v>
      </c>
      <c r="G1824" t="s">
        <v>13554</v>
      </c>
      <c r="H1824" s="1" t="s">
        <v>16</v>
      </c>
      <c r="I1824" s="1" t="s">
        <v>3659</v>
      </c>
      <c r="J1824" s="1">
        <v>18.158452038076806</v>
      </c>
      <c r="K1824" s="1">
        <v>0.43485394633115459</v>
      </c>
      <c r="L1824" s="1">
        <v>1.3517739769794204</v>
      </c>
      <c r="M1824" s="1">
        <v>0.13332132119455442</v>
      </c>
      <c r="N1824" s="1">
        <v>0.42770959606278613</v>
      </c>
      <c r="O1824" s="1">
        <v>1</v>
      </c>
      <c r="P1824" s="1">
        <v>14.148248005804444</v>
      </c>
      <c r="Q1824" s="1">
        <v>14.04238956865221</v>
      </c>
      <c r="R1824" s="1">
        <v>17.683575043129416</v>
      </c>
      <c r="S1824" s="1">
        <v>9.1827860572897819</v>
      </c>
      <c r="T1824" s="1">
        <v>23.836328262953607</v>
      </c>
      <c r="U1824" s="1">
        <v>21.456241793987029</v>
      </c>
      <c r="V1824" s="6"/>
    </row>
    <row r="1825" spans="1:22" x14ac:dyDescent="0.3">
      <c r="A1825" s="1" t="s">
        <v>3660</v>
      </c>
      <c r="B1825" s="1" t="s">
        <v>12910</v>
      </c>
      <c r="C1825" s="8" t="s">
        <v>12003</v>
      </c>
      <c r="D1825">
        <v>-1</v>
      </c>
      <c r="E1825" t="s">
        <v>13552</v>
      </c>
      <c r="G1825" t="s">
        <v>13554</v>
      </c>
      <c r="H1825" s="1" t="s">
        <v>16</v>
      </c>
      <c r="I1825" s="1" t="s">
        <v>3661</v>
      </c>
      <c r="J1825" s="1">
        <v>6.9187488780340471</v>
      </c>
      <c r="K1825" s="1">
        <v>0.25190858730835441</v>
      </c>
      <c r="L1825" s="1">
        <v>1.1907813961484861</v>
      </c>
      <c r="M1825" s="1">
        <v>0.3860811510151837</v>
      </c>
      <c r="N1825" s="1">
        <v>0.69287160594127895</v>
      </c>
      <c r="O1825" s="1">
        <v>1</v>
      </c>
      <c r="P1825" s="1">
        <v>8.1560488504049147</v>
      </c>
      <c r="Q1825" s="1">
        <v>7.5718767281948187</v>
      </c>
      <c r="R1825" s="1">
        <v>4.5237052435912464</v>
      </c>
      <c r="S1825" s="1">
        <v>4.6814203429320456</v>
      </c>
      <c r="T1825" s="1">
        <v>7.9454427543178685</v>
      </c>
      <c r="U1825" s="1">
        <v>8.1293835368522274</v>
      </c>
      <c r="V1825" s="7"/>
    </row>
    <row r="1826" spans="1:22" x14ac:dyDescent="0.3">
      <c r="A1826" s="1" t="s">
        <v>3662</v>
      </c>
      <c r="B1826" s="1" t="s">
        <v>12911</v>
      </c>
      <c r="C1826" s="8" t="s">
        <v>11952</v>
      </c>
      <c r="D1826">
        <v>1</v>
      </c>
      <c r="E1826" t="s">
        <v>13551</v>
      </c>
      <c r="G1826" t="s">
        <v>13554</v>
      </c>
      <c r="H1826" s="1" t="s">
        <v>16</v>
      </c>
      <c r="I1826" s="1" t="s">
        <v>3663</v>
      </c>
      <c r="J1826" s="1">
        <v>628.3718554224896</v>
      </c>
      <c r="K1826" s="1">
        <v>-0.11740848998205977</v>
      </c>
      <c r="L1826" s="1">
        <v>-1.0847845152423432</v>
      </c>
      <c r="M1826" s="1">
        <v>0.80548613030395066</v>
      </c>
      <c r="N1826" s="1">
        <v>0.93198279741865886</v>
      </c>
      <c r="O1826" s="1">
        <v>1</v>
      </c>
      <c r="P1826" s="1">
        <v>664.63475631973108</v>
      </c>
      <c r="Q1826" s="1">
        <v>666.73816353904567</v>
      </c>
      <c r="R1826" s="1">
        <v>553.74264640869205</v>
      </c>
      <c r="S1826" s="1">
        <v>399.72127543496697</v>
      </c>
      <c r="T1826" s="1">
        <v>587.14082146562737</v>
      </c>
      <c r="U1826" s="1">
        <v>490.56165244513198</v>
      </c>
      <c r="V1826" s="6"/>
    </row>
    <row r="1827" spans="1:22" x14ac:dyDescent="0.3">
      <c r="A1827" s="1" t="s">
        <v>3664</v>
      </c>
      <c r="B1827" s="1" t="s">
        <v>3664</v>
      </c>
      <c r="C1827" s="8" t="s">
        <v>13587</v>
      </c>
      <c r="G1827" t="s">
        <v>13554</v>
      </c>
      <c r="H1827" s="1" t="s">
        <v>16</v>
      </c>
      <c r="I1827" s="1" t="s">
        <v>3665</v>
      </c>
      <c r="J1827" s="1">
        <v>0.54548036276698308</v>
      </c>
      <c r="K1827" s="1">
        <v>0.51381953635247379</v>
      </c>
      <c r="L1827" s="1">
        <v>1.4278253648825749</v>
      </c>
      <c r="M1827" s="1">
        <v>0.59851890402116326</v>
      </c>
      <c r="N1827" s="1">
        <v>0.8247761225562269</v>
      </c>
      <c r="O1827" s="1">
        <v>1</v>
      </c>
      <c r="P1827" s="1">
        <v>0.99869985923325488</v>
      </c>
      <c r="Q1827" s="1">
        <v>0.27534097193435708</v>
      </c>
      <c r="R1827" s="1">
        <v>0</v>
      </c>
      <c r="S1827" s="1">
        <v>0</v>
      </c>
      <c r="T1827" s="1">
        <v>1.3699039231582533</v>
      </c>
      <c r="U1827" s="1">
        <v>0.26653716514269599</v>
      </c>
      <c r="V1827" s="6"/>
    </row>
    <row r="1828" spans="1:22" x14ac:dyDescent="0.3">
      <c r="A1828" s="1" t="s">
        <v>3666</v>
      </c>
      <c r="B1828" s="1"/>
      <c r="C1828" s="15"/>
      <c r="D1828" s="15"/>
      <c r="E1828" s="15"/>
      <c r="F1828" s="15"/>
      <c r="G1828" s="15"/>
      <c r="H1828" s="1" t="s">
        <v>16</v>
      </c>
      <c r="I1828" s="1" t="s">
        <v>3667</v>
      </c>
      <c r="J1828" s="1">
        <v>1.9517130123845103</v>
      </c>
      <c r="K1828" s="1">
        <v>0.22909313810346774</v>
      </c>
      <c r="L1828" s="1">
        <v>1.1720979500165343</v>
      </c>
      <c r="M1828" s="1">
        <v>0.62632910778452677</v>
      </c>
      <c r="N1828" s="1">
        <v>0.83603254795749882</v>
      </c>
      <c r="O1828" s="1">
        <v>1</v>
      </c>
      <c r="P1828" s="1">
        <v>2.8296496011608889</v>
      </c>
      <c r="Q1828" s="1">
        <v>2.2027277754748567</v>
      </c>
      <c r="R1828" s="1">
        <v>0.8224918624711357</v>
      </c>
      <c r="S1828" s="1">
        <v>0.72021851429723782</v>
      </c>
      <c r="T1828" s="1">
        <v>2.602817454000681</v>
      </c>
      <c r="U1828" s="1">
        <v>2.5321030688556121</v>
      </c>
      <c r="V1828" s="6"/>
    </row>
    <row r="1829" spans="1:22" x14ac:dyDescent="0.3">
      <c r="A1829" s="1" t="s">
        <v>3668</v>
      </c>
      <c r="B1829" s="1" t="s">
        <v>12912</v>
      </c>
      <c r="C1829" s="8" t="s">
        <v>12003</v>
      </c>
      <c r="D1829">
        <v>-1</v>
      </c>
      <c r="E1829" t="s">
        <v>13552</v>
      </c>
      <c r="G1829" t="s">
        <v>13554</v>
      </c>
      <c r="H1829" s="1" t="s">
        <v>16</v>
      </c>
      <c r="I1829" s="1" t="s">
        <v>3669</v>
      </c>
      <c r="J1829" s="1">
        <v>746.9706553807215</v>
      </c>
      <c r="K1829" s="1">
        <v>0.37391938586018919</v>
      </c>
      <c r="L1829" s="1">
        <v>1.295868553562165</v>
      </c>
      <c r="M1829" s="1">
        <v>0.44547879118006228</v>
      </c>
      <c r="N1829" s="1">
        <v>0.73638914995352855</v>
      </c>
      <c r="O1829" s="1">
        <v>1</v>
      </c>
      <c r="P1829" s="1">
        <v>907.81817204302865</v>
      </c>
      <c r="Q1829" s="1">
        <v>601.7576941625374</v>
      </c>
      <c r="R1829" s="1">
        <v>509.12246286963301</v>
      </c>
      <c r="S1829" s="1">
        <v>444.01471406424707</v>
      </c>
      <c r="T1829" s="1">
        <v>967.70013131899009</v>
      </c>
      <c r="U1829" s="1">
        <v>829.19712075892721</v>
      </c>
      <c r="V1829" s="7"/>
    </row>
    <row r="1830" spans="1:22" x14ac:dyDescent="0.3">
      <c r="A1830" s="1" t="s">
        <v>3670</v>
      </c>
      <c r="B1830" s="1" t="s">
        <v>12913</v>
      </c>
      <c r="C1830" s="8" t="s">
        <v>12003</v>
      </c>
      <c r="D1830">
        <v>-1</v>
      </c>
      <c r="E1830" t="s">
        <v>13552</v>
      </c>
      <c r="G1830" t="s">
        <v>13554</v>
      </c>
      <c r="H1830" s="1" t="s">
        <v>16</v>
      </c>
      <c r="I1830" s="1" t="s">
        <v>3671</v>
      </c>
      <c r="J1830" s="1">
        <v>52.129484560601121</v>
      </c>
      <c r="K1830" s="1">
        <v>7.2841852194361748E-2</v>
      </c>
      <c r="L1830" s="1">
        <v>1.0517864763603739</v>
      </c>
      <c r="M1830" s="1">
        <v>0.78940006678803087</v>
      </c>
      <c r="N1830" s="1">
        <v>0.92246459379228696</v>
      </c>
      <c r="O1830" s="1">
        <v>1</v>
      </c>
      <c r="P1830" s="1">
        <v>73.570889630183103</v>
      </c>
      <c r="Q1830" s="1">
        <v>36.758019753236667</v>
      </c>
      <c r="R1830" s="1">
        <v>46.059544298383599</v>
      </c>
      <c r="S1830" s="1">
        <v>30.609286857632604</v>
      </c>
      <c r="T1830" s="1">
        <v>61.371695757489746</v>
      </c>
      <c r="U1830" s="1">
        <v>47.976689725685283</v>
      </c>
      <c r="V1830" s="6"/>
    </row>
    <row r="1831" spans="1:22" x14ac:dyDescent="0.3">
      <c r="A1831" s="1" t="s">
        <v>3672</v>
      </c>
      <c r="B1831" s="1" t="s">
        <v>12914</v>
      </c>
      <c r="C1831" s="8" t="s">
        <v>12044</v>
      </c>
      <c r="D1831">
        <v>-1</v>
      </c>
      <c r="E1831" t="s">
        <v>13565</v>
      </c>
      <c r="G1831" t="s">
        <v>13554</v>
      </c>
      <c r="H1831" s="1" t="s">
        <v>16</v>
      </c>
      <c r="I1831" s="1" t="s">
        <v>3673</v>
      </c>
      <c r="J1831" s="1">
        <v>48.099294182884229</v>
      </c>
      <c r="K1831" s="1">
        <v>8.1795423332501251E-3</v>
      </c>
      <c r="L1831" s="1">
        <v>1.0056857294578716</v>
      </c>
      <c r="M1831" s="1">
        <v>0.97127006458570075</v>
      </c>
      <c r="N1831" s="1">
        <v>0.99273642099442927</v>
      </c>
      <c r="O1831" s="1">
        <v>1</v>
      </c>
      <c r="P1831" s="1">
        <v>68.577390334016826</v>
      </c>
      <c r="Q1831" s="1">
        <v>44.054555509497128</v>
      </c>
      <c r="R1831" s="1">
        <v>31.665936705138723</v>
      </c>
      <c r="S1831" s="1">
        <v>26.28797577184918</v>
      </c>
      <c r="T1831" s="1">
        <v>50.412464372223717</v>
      </c>
      <c r="U1831" s="1">
        <v>45.577855239401018</v>
      </c>
      <c r="V1831" s="6"/>
    </row>
    <row r="1832" spans="1:22" x14ac:dyDescent="0.3">
      <c r="A1832" s="1" t="s">
        <v>3674</v>
      </c>
      <c r="B1832" s="1" t="s">
        <v>12915</v>
      </c>
      <c r="C1832" s="8" t="s">
        <v>12044</v>
      </c>
      <c r="D1832">
        <v>-1</v>
      </c>
      <c r="E1832" t="s">
        <v>13565</v>
      </c>
      <c r="G1832" t="s">
        <v>13554</v>
      </c>
      <c r="H1832" s="1" t="s">
        <v>16</v>
      </c>
      <c r="I1832" s="1" t="s">
        <v>3675</v>
      </c>
      <c r="J1832" s="1">
        <v>30.037870648555955</v>
      </c>
      <c r="K1832" s="1">
        <v>-8.8332644589773773E-2</v>
      </c>
      <c r="L1832" s="1">
        <v>-1.0631407762337848</v>
      </c>
      <c r="M1832" s="1">
        <v>0.75401474138326097</v>
      </c>
      <c r="N1832" s="1">
        <v>0.90315914457206714</v>
      </c>
      <c r="O1832" s="1">
        <v>1</v>
      </c>
      <c r="P1832" s="1">
        <v>38.782844533558062</v>
      </c>
      <c r="Q1832" s="1">
        <v>30.562847884713634</v>
      </c>
      <c r="R1832" s="1">
        <v>20.767919527396177</v>
      </c>
      <c r="S1832" s="1">
        <v>17.645353600282327</v>
      </c>
      <c r="T1832" s="1">
        <v>30.959828663376523</v>
      </c>
      <c r="U1832" s="1">
        <v>23.855076280271291</v>
      </c>
      <c r="V1832" s="6"/>
    </row>
    <row r="1833" spans="1:22" x14ac:dyDescent="0.3">
      <c r="A1833" s="1" t="s">
        <v>3676</v>
      </c>
      <c r="B1833" s="1" t="s">
        <v>3676</v>
      </c>
      <c r="C1833" s="8" t="s">
        <v>12003</v>
      </c>
      <c r="D1833">
        <v>-1</v>
      </c>
      <c r="E1833" t="s">
        <v>13552</v>
      </c>
      <c r="G1833" t="s">
        <v>13554</v>
      </c>
      <c r="H1833" s="1" t="s">
        <v>16</v>
      </c>
      <c r="I1833" s="1" t="s">
        <v>3677</v>
      </c>
      <c r="J1833" s="1">
        <v>38.429180115804819</v>
      </c>
      <c r="K1833" s="1">
        <v>-3.1167449375733946E-3</v>
      </c>
      <c r="L1833" s="1">
        <v>-1.0021626982314469</v>
      </c>
      <c r="M1833" s="1">
        <v>0.98764424393632655</v>
      </c>
      <c r="N1833" s="1">
        <v>0.99388368523435267</v>
      </c>
      <c r="O1833" s="1">
        <v>1</v>
      </c>
      <c r="P1833" s="1">
        <v>44.941493665496466</v>
      </c>
      <c r="Q1833" s="1">
        <v>37.446372183072562</v>
      </c>
      <c r="R1833" s="1">
        <v>32.899674498845428</v>
      </c>
      <c r="S1833" s="1">
        <v>21.426500800342826</v>
      </c>
      <c r="T1833" s="1">
        <v>40.412165733168472</v>
      </c>
      <c r="U1833" s="1">
        <v>35.316174381407222</v>
      </c>
      <c r="V1833" s="7"/>
    </row>
    <row r="1834" spans="1:22" x14ac:dyDescent="0.3">
      <c r="A1834" s="1" t="s">
        <v>3678</v>
      </c>
      <c r="B1834" s="1" t="s">
        <v>12916</v>
      </c>
      <c r="C1834" s="8" t="s">
        <v>11944</v>
      </c>
      <c r="D1834">
        <v>-1</v>
      </c>
      <c r="E1834" t="s">
        <v>13554</v>
      </c>
      <c r="G1834" t="s">
        <v>13554</v>
      </c>
      <c r="H1834" s="1" t="s">
        <v>16</v>
      </c>
      <c r="I1834" s="1" t="s">
        <v>3679</v>
      </c>
      <c r="J1834" s="1">
        <v>46.601440999773963</v>
      </c>
      <c r="K1834" s="1">
        <v>-0.25960736952126701</v>
      </c>
      <c r="L1834" s="1">
        <v>-1.1971528542822636</v>
      </c>
      <c r="M1834" s="1">
        <v>0.24185166876616015</v>
      </c>
      <c r="N1834" s="1">
        <v>0.55503529160130882</v>
      </c>
      <c r="O1834" s="1">
        <v>1</v>
      </c>
      <c r="P1834" s="1">
        <v>68.078040404400198</v>
      </c>
      <c r="Q1834" s="1">
        <v>39.649099958547417</v>
      </c>
      <c r="R1834" s="1">
        <v>32.077182636374289</v>
      </c>
      <c r="S1834" s="1">
        <v>21.606555428917133</v>
      </c>
      <c r="T1834" s="1">
        <v>41.782069656326726</v>
      </c>
      <c r="U1834" s="1">
        <v>34.916368633693175</v>
      </c>
      <c r="V1834" s="6"/>
    </row>
    <row r="1835" spans="1:22" x14ac:dyDescent="0.3">
      <c r="A1835" s="1" t="s">
        <v>3680</v>
      </c>
      <c r="B1835" s="1" t="s">
        <v>12917</v>
      </c>
      <c r="C1835" s="8" t="s">
        <v>11970</v>
      </c>
      <c r="D1835">
        <v>-1</v>
      </c>
      <c r="E1835" s="15"/>
      <c r="G1835" t="s">
        <v>13554</v>
      </c>
      <c r="H1835" s="1" t="s">
        <v>16</v>
      </c>
      <c r="I1835" s="1" t="s">
        <v>3681</v>
      </c>
      <c r="J1835" s="1">
        <v>12.577155310991301</v>
      </c>
      <c r="K1835" s="1">
        <v>6.1002543541716088E-2</v>
      </c>
      <c r="L1835" s="1">
        <v>1.0431904327238453</v>
      </c>
      <c r="M1835" s="1">
        <v>0.8155126235963035</v>
      </c>
      <c r="N1835" s="1">
        <v>0.93500274137244432</v>
      </c>
      <c r="O1835" s="1">
        <v>1</v>
      </c>
      <c r="P1835" s="1">
        <v>15.812747771193202</v>
      </c>
      <c r="Q1835" s="1">
        <v>12.665684708980425</v>
      </c>
      <c r="R1835" s="1">
        <v>9.2530334528002758</v>
      </c>
      <c r="S1835" s="1">
        <v>7.0221305143980688</v>
      </c>
      <c r="T1835" s="1">
        <v>13.699039231582532</v>
      </c>
      <c r="U1835" s="1">
        <v>12.66051534427806</v>
      </c>
      <c r="V1835" s="6"/>
    </row>
    <row r="1836" spans="1:22" x14ac:dyDescent="0.3">
      <c r="A1836" s="1" t="s">
        <v>3682</v>
      </c>
      <c r="B1836" s="1" t="s">
        <v>3682</v>
      </c>
      <c r="C1836" s="8" t="s">
        <v>11950</v>
      </c>
      <c r="D1836">
        <v>-1</v>
      </c>
      <c r="G1836" t="s">
        <v>13554</v>
      </c>
      <c r="H1836" s="1" t="s">
        <v>16</v>
      </c>
      <c r="I1836" s="1" t="s">
        <v>3683</v>
      </c>
      <c r="J1836" s="1">
        <v>55.888765404987474</v>
      </c>
      <c r="K1836" s="1">
        <v>-0.45003679966676452</v>
      </c>
      <c r="L1836" s="1">
        <v>-1.3660751015871198</v>
      </c>
      <c r="M1836" s="1">
        <v>4.8783557891659113E-2</v>
      </c>
      <c r="N1836" s="1">
        <v>0.24318967665394245</v>
      </c>
      <c r="O1836" s="1">
        <v>1</v>
      </c>
      <c r="P1836" s="1">
        <v>64.416140920544933</v>
      </c>
      <c r="Q1836" s="1">
        <v>54.517512443002701</v>
      </c>
      <c r="R1836" s="1">
        <v>48.732642851414788</v>
      </c>
      <c r="S1836" s="1">
        <v>35.290707200564654</v>
      </c>
      <c r="T1836" s="1">
        <v>34.93255004053546</v>
      </c>
      <c r="U1836" s="1">
        <v>31.717922651980825</v>
      </c>
      <c r="V1836" s="6"/>
    </row>
    <row r="1837" spans="1:22" x14ac:dyDescent="0.3">
      <c r="A1837" s="1" t="s">
        <v>3684</v>
      </c>
      <c r="B1837" s="1" t="s">
        <v>12918</v>
      </c>
      <c r="C1837" s="8" t="s">
        <v>11977</v>
      </c>
      <c r="D1837">
        <v>1</v>
      </c>
      <c r="G1837" t="s">
        <v>13554</v>
      </c>
      <c r="H1837" s="1" t="s">
        <v>16</v>
      </c>
      <c r="I1837" s="1" t="s">
        <v>3685</v>
      </c>
      <c r="J1837" s="1">
        <v>141.4618466884663</v>
      </c>
      <c r="K1837" s="1">
        <v>5.2556794933774804E-2</v>
      </c>
      <c r="L1837" s="1">
        <v>1.0371012835303377</v>
      </c>
      <c r="M1837" s="1">
        <v>0.87457874331740348</v>
      </c>
      <c r="N1837" s="1">
        <v>0.95655113350601961</v>
      </c>
      <c r="O1837" s="1">
        <v>1</v>
      </c>
      <c r="P1837" s="1">
        <v>140.15088024573342</v>
      </c>
      <c r="Q1837" s="1">
        <v>143.17730540586567</v>
      </c>
      <c r="R1837" s="1">
        <v>141.05735441379977</v>
      </c>
      <c r="S1837" s="1">
        <v>143.86364823087325</v>
      </c>
      <c r="T1837" s="1">
        <v>132.74369015403474</v>
      </c>
      <c r="U1837" s="1">
        <v>84.625549932805981</v>
      </c>
      <c r="V1837" s="7"/>
    </row>
    <row r="1838" spans="1:22" x14ac:dyDescent="0.3">
      <c r="A1838" s="1" t="s">
        <v>3686</v>
      </c>
      <c r="B1838" s="1" t="s">
        <v>3686</v>
      </c>
      <c r="C1838" s="8" t="s">
        <v>11950</v>
      </c>
      <c r="D1838">
        <v>-1</v>
      </c>
      <c r="G1838" t="s">
        <v>13554</v>
      </c>
      <c r="H1838" s="1" t="s">
        <v>16</v>
      </c>
      <c r="I1838" s="1" t="s">
        <v>3687</v>
      </c>
      <c r="J1838" s="1">
        <v>66.937686063999976</v>
      </c>
      <c r="K1838" s="1">
        <v>9.1129296643848889E-2</v>
      </c>
      <c r="L1838" s="1">
        <v>1.0652036643768075</v>
      </c>
      <c r="M1838" s="1">
        <v>0.78106780219214267</v>
      </c>
      <c r="N1838" s="1">
        <v>0.91906758885756501</v>
      </c>
      <c r="O1838" s="1">
        <v>1</v>
      </c>
      <c r="P1838" s="1">
        <v>69.576090193250081</v>
      </c>
      <c r="Q1838" s="1">
        <v>75.718767281948189</v>
      </c>
      <c r="R1838" s="1">
        <v>55.518200716801658</v>
      </c>
      <c r="S1838" s="1">
        <v>45.373766400725984</v>
      </c>
      <c r="T1838" s="1">
        <v>80.68734107402112</v>
      </c>
      <c r="U1838" s="1">
        <v>57.971833418536377</v>
      </c>
      <c r="V1838" s="6"/>
    </row>
    <row r="1839" spans="1:22" x14ac:dyDescent="0.3">
      <c r="A1839" s="1" t="s">
        <v>3688</v>
      </c>
      <c r="B1839" s="1" t="s">
        <v>12919</v>
      </c>
      <c r="C1839" s="8" t="s">
        <v>11950</v>
      </c>
      <c r="D1839">
        <v>1</v>
      </c>
      <c r="G1839" t="s">
        <v>13554</v>
      </c>
      <c r="H1839" s="1" t="s">
        <v>16</v>
      </c>
      <c r="I1839" s="1" t="s">
        <v>3689</v>
      </c>
      <c r="J1839" s="1">
        <v>30.937184363319641</v>
      </c>
      <c r="K1839" s="1">
        <v>0.3365219208847513</v>
      </c>
      <c r="L1839" s="1">
        <v>1.2627087571015785</v>
      </c>
      <c r="M1839" s="1">
        <v>0.32699585615435423</v>
      </c>
      <c r="N1839" s="1">
        <v>0.64035800885992755</v>
      </c>
      <c r="O1839" s="1">
        <v>1</v>
      </c>
      <c r="P1839" s="1">
        <v>38.449944580480313</v>
      </c>
      <c r="Q1839" s="1">
        <v>27.121085735534169</v>
      </c>
      <c r="R1839" s="1">
        <v>18.917312836836121</v>
      </c>
      <c r="S1839" s="1">
        <v>13.14398788592459</v>
      </c>
      <c r="T1839" s="1">
        <v>43.151973579484974</v>
      </c>
      <c r="U1839" s="1">
        <v>36.515591624549351</v>
      </c>
      <c r="V1839" s="6"/>
    </row>
    <row r="1840" spans="1:22" x14ac:dyDescent="0.3">
      <c r="A1840" s="1" t="s">
        <v>3690</v>
      </c>
      <c r="B1840" s="1" t="s">
        <v>3690</v>
      </c>
      <c r="C1840" s="8" t="s">
        <v>11950</v>
      </c>
      <c r="D1840">
        <v>-1</v>
      </c>
      <c r="G1840" t="s">
        <v>13554</v>
      </c>
      <c r="H1840" s="1" t="s">
        <v>16</v>
      </c>
      <c r="I1840" s="1" t="s">
        <v>3691</v>
      </c>
      <c r="J1840" s="1">
        <v>0.45415343455643287</v>
      </c>
      <c r="K1840" s="1">
        <v>2.0330927425777232</v>
      </c>
      <c r="L1840" s="1">
        <v>4.0928129739192718</v>
      </c>
      <c r="M1840" s="1">
        <v>0.1055929109357906</v>
      </c>
      <c r="N1840" s="1">
        <v>0.38494421600894252</v>
      </c>
      <c r="O1840" s="1">
        <v>1</v>
      </c>
      <c r="P1840" s="1">
        <v>0</v>
      </c>
      <c r="Q1840" s="1">
        <v>0.13767048596717854</v>
      </c>
      <c r="R1840" s="1">
        <v>0.20562296561778393</v>
      </c>
      <c r="S1840" s="1">
        <v>0</v>
      </c>
      <c r="T1840" s="1">
        <v>1.0959231385266026</v>
      </c>
      <c r="U1840" s="1">
        <v>0.26653716514269599</v>
      </c>
      <c r="V1840" s="6"/>
    </row>
    <row r="1841" spans="1:22" x14ac:dyDescent="0.3">
      <c r="A1841" s="1" t="s">
        <v>3692</v>
      </c>
      <c r="B1841" s="1" t="s">
        <v>12920</v>
      </c>
      <c r="C1841" s="8" t="s">
        <v>12003</v>
      </c>
      <c r="D1841">
        <v>-1</v>
      </c>
      <c r="E1841" t="s">
        <v>13552</v>
      </c>
      <c r="G1841" t="s">
        <v>13554</v>
      </c>
      <c r="H1841" s="1" t="s">
        <v>16</v>
      </c>
      <c r="I1841" s="1" t="s">
        <v>3693</v>
      </c>
      <c r="J1841" s="1">
        <v>12.484726254096216</v>
      </c>
      <c r="K1841" s="1">
        <v>0.46026709351243222</v>
      </c>
      <c r="L1841" s="1">
        <v>1.375796502807364</v>
      </c>
      <c r="M1841" s="1">
        <v>9.0223354870711314E-2</v>
      </c>
      <c r="N1841" s="1">
        <v>0.35588737159488271</v>
      </c>
      <c r="O1841" s="1">
        <v>1</v>
      </c>
      <c r="P1841" s="1">
        <v>10.486348521949175</v>
      </c>
      <c r="Q1841" s="1">
        <v>10.325286447538391</v>
      </c>
      <c r="R1841" s="1">
        <v>11.5148860745959</v>
      </c>
      <c r="S1841" s="1">
        <v>7.0221305143980688</v>
      </c>
      <c r="T1841" s="1">
        <v>16.438847077899037</v>
      </c>
      <c r="U1841" s="1">
        <v>13.99320116999154</v>
      </c>
      <c r="V1841" s="7"/>
    </row>
    <row r="1842" spans="1:22" x14ac:dyDescent="0.3">
      <c r="A1842" s="1" t="s">
        <v>3694</v>
      </c>
      <c r="B1842" s="1" t="s">
        <v>12921</v>
      </c>
      <c r="C1842" s="8" t="s">
        <v>11977</v>
      </c>
      <c r="D1842">
        <v>1</v>
      </c>
      <c r="G1842" t="s">
        <v>13554</v>
      </c>
      <c r="H1842" s="1" t="s">
        <v>16</v>
      </c>
      <c r="I1842" s="1" t="s">
        <v>3695</v>
      </c>
      <c r="J1842" s="1">
        <v>564.03106616361265</v>
      </c>
      <c r="K1842" s="1">
        <v>0.43914079693555641</v>
      </c>
      <c r="L1842" s="1">
        <v>1.3557966366033221</v>
      </c>
      <c r="M1842" s="1">
        <v>0.36301970667582295</v>
      </c>
      <c r="N1842" s="1">
        <v>0.66988166867251298</v>
      </c>
      <c r="O1842" s="1">
        <v>1</v>
      </c>
      <c r="P1842" s="1">
        <v>478.0443326196513</v>
      </c>
      <c r="Q1842" s="1">
        <v>512.54721925580566</v>
      </c>
      <c r="R1842" s="1">
        <v>448.8749339436223</v>
      </c>
      <c r="S1842" s="1">
        <v>387.65761532048822</v>
      </c>
      <c r="T1842" s="1">
        <v>706.45945317271116</v>
      </c>
      <c r="U1842" s="1">
        <v>597.97612999763851</v>
      </c>
      <c r="V1842" s="6"/>
    </row>
    <row r="1843" spans="1:22" x14ac:dyDescent="0.3">
      <c r="A1843" s="1" t="s">
        <v>3696</v>
      </c>
      <c r="B1843" s="1" t="s">
        <v>12922</v>
      </c>
      <c r="C1843" s="16" t="s">
        <v>12003</v>
      </c>
      <c r="D1843" s="15">
        <v>-1</v>
      </c>
      <c r="E1843" t="s">
        <v>13552</v>
      </c>
      <c r="G1843" t="s">
        <v>13554</v>
      </c>
      <c r="H1843" s="1" t="s">
        <v>16</v>
      </c>
      <c r="I1843" s="1" t="s">
        <v>3697</v>
      </c>
      <c r="J1843" s="1">
        <v>392.09477451774387</v>
      </c>
      <c r="K1843" s="1">
        <v>0.53670895602043711</v>
      </c>
      <c r="L1843" s="1">
        <v>1.4506595276073009</v>
      </c>
      <c r="M1843" s="1">
        <v>0.25230754913055964</v>
      </c>
      <c r="N1843" s="1">
        <v>0.56389330311261143</v>
      </c>
      <c r="O1843" s="1">
        <v>1</v>
      </c>
      <c r="P1843" s="1">
        <v>330.73610338274625</v>
      </c>
      <c r="Q1843" s="1">
        <v>325.31535834044286</v>
      </c>
      <c r="R1843" s="1">
        <v>287.04966000242638</v>
      </c>
      <c r="S1843" s="1">
        <v>294.20926309042164</v>
      </c>
      <c r="T1843" s="1">
        <v>509.05629784560688</v>
      </c>
      <c r="U1843" s="1">
        <v>373.01876261720304</v>
      </c>
      <c r="V1843" s="6"/>
    </row>
    <row r="1844" spans="1:22" x14ac:dyDescent="0.3">
      <c r="A1844" s="1" t="s">
        <v>3698</v>
      </c>
      <c r="B1844" s="1" t="s">
        <v>3698</v>
      </c>
      <c r="C1844" s="8" t="s">
        <v>11944</v>
      </c>
      <c r="D1844">
        <v>-1</v>
      </c>
      <c r="E1844" t="s">
        <v>13554</v>
      </c>
      <c r="G1844" t="s">
        <v>13554</v>
      </c>
      <c r="H1844" s="1" t="s">
        <v>16</v>
      </c>
      <c r="I1844" s="1" t="s">
        <v>3699</v>
      </c>
      <c r="J1844" s="1">
        <v>6.7520307541387732</v>
      </c>
      <c r="K1844" s="1">
        <v>0.17629827808153573</v>
      </c>
      <c r="L1844" s="1">
        <v>1.1299808146449288</v>
      </c>
      <c r="M1844" s="1">
        <v>0.57136646806396918</v>
      </c>
      <c r="N1844" s="1">
        <v>0.80862881497188854</v>
      </c>
      <c r="O1844" s="1">
        <v>1</v>
      </c>
      <c r="P1844" s="1">
        <v>8.9882987330992936</v>
      </c>
      <c r="Q1844" s="1">
        <v>6.3328423544902126</v>
      </c>
      <c r="R1844" s="1">
        <v>4.9349511748268142</v>
      </c>
      <c r="S1844" s="1">
        <v>4.5013657143577364</v>
      </c>
      <c r="T1844" s="1">
        <v>9.8633082467394235</v>
      </c>
      <c r="U1844" s="1">
        <v>5.197474720282572</v>
      </c>
      <c r="V1844" s="6"/>
    </row>
    <row r="1845" spans="1:22" x14ac:dyDescent="0.3">
      <c r="A1845" s="1" t="s">
        <v>3700</v>
      </c>
      <c r="B1845" s="1" t="s">
        <v>12923</v>
      </c>
      <c r="C1845" s="8" t="s">
        <v>12137</v>
      </c>
      <c r="D1845">
        <v>-1</v>
      </c>
      <c r="G1845" t="s">
        <v>13554</v>
      </c>
      <c r="H1845" s="1" t="s">
        <v>16</v>
      </c>
      <c r="I1845" s="1" t="s">
        <v>3701</v>
      </c>
      <c r="J1845" s="1">
        <v>167.75441692381722</v>
      </c>
      <c r="K1845" s="1">
        <v>0.50515287463209757</v>
      </c>
      <c r="L1845" s="1">
        <v>1.4192737410354594</v>
      </c>
      <c r="M1845" s="1">
        <v>0.19991636000150836</v>
      </c>
      <c r="N1845" s="1">
        <v>0.51231762844376316</v>
      </c>
      <c r="O1845" s="1">
        <v>1</v>
      </c>
      <c r="P1845" s="1">
        <v>133.32643120763953</v>
      </c>
      <c r="Q1845" s="1">
        <v>144.00332832166873</v>
      </c>
      <c r="R1845" s="1">
        <v>132.00994392661727</v>
      </c>
      <c r="S1845" s="1">
        <v>115.59507154470667</v>
      </c>
      <c r="T1845" s="1">
        <v>210.55423298942353</v>
      </c>
      <c r="U1845" s="1">
        <v>177.1139462373215</v>
      </c>
      <c r="V1845" s="7"/>
    </row>
    <row r="1846" spans="1:22" x14ac:dyDescent="0.3">
      <c r="A1846" s="1" t="s">
        <v>3702</v>
      </c>
      <c r="B1846" s="1" t="s">
        <v>3702</v>
      </c>
      <c r="C1846" s="8" t="s">
        <v>11950</v>
      </c>
      <c r="D1846">
        <v>-1</v>
      </c>
      <c r="G1846" t="s">
        <v>13554</v>
      </c>
      <c r="H1846" s="1" t="s">
        <v>16</v>
      </c>
      <c r="I1846" s="1" t="s">
        <v>3703</v>
      </c>
      <c r="J1846" s="1">
        <v>3.6830118301891885</v>
      </c>
      <c r="K1846" s="1">
        <v>-0.2270125266231667</v>
      </c>
      <c r="L1846" s="1">
        <v>-1.1704088038484606</v>
      </c>
      <c r="M1846" s="1">
        <v>0.58312636765046966</v>
      </c>
      <c r="N1846" s="1">
        <v>0.81609751645608553</v>
      </c>
      <c r="O1846" s="1">
        <v>1</v>
      </c>
      <c r="P1846" s="1">
        <v>4.6605993430885224</v>
      </c>
      <c r="Q1846" s="1">
        <v>3.3040916632122848</v>
      </c>
      <c r="R1846" s="1">
        <v>3.0843444842667589</v>
      </c>
      <c r="S1846" s="1">
        <v>3.4210379429118793</v>
      </c>
      <c r="T1846" s="1">
        <v>3.2877694155798078</v>
      </c>
      <c r="U1846" s="1">
        <v>1.4659544082848279</v>
      </c>
      <c r="V1846" s="6"/>
    </row>
    <row r="1847" spans="1:22" x14ac:dyDescent="0.3">
      <c r="A1847" s="1" t="s">
        <v>3704</v>
      </c>
      <c r="B1847" s="1" t="s">
        <v>12924</v>
      </c>
      <c r="C1847" s="8" t="s">
        <v>12043</v>
      </c>
      <c r="D1847">
        <v>-1</v>
      </c>
      <c r="E1847" t="s">
        <v>13554</v>
      </c>
      <c r="G1847" t="s">
        <v>13554</v>
      </c>
      <c r="H1847" s="1" t="s">
        <v>16</v>
      </c>
      <c r="I1847" s="1" t="s">
        <v>3705</v>
      </c>
      <c r="J1847" s="1">
        <v>18.044571658400873</v>
      </c>
      <c r="K1847" s="1">
        <v>-1.0098566138564848</v>
      </c>
      <c r="L1847" s="1">
        <v>-2.0137109520652516</v>
      </c>
      <c r="M1847" s="1">
        <v>9.5420845555438394E-4</v>
      </c>
      <c r="N1847" s="1">
        <v>1.6872650690567519E-2</v>
      </c>
      <c r="O1847" s="1">
        <v>1</v>
      </c>
      <c r="P1847" s="1">
        <v>25.633296386986874</v>
      </c>
      <c r="Q1847" s="1">
        <v>13.07869616688196</v>
      </c>
      <c r="R1847" s="1">
        <v>15.421722421333794</v>
      </c>
      <c r="S1847" s="1">
        <v>9.0027314287154727</v>
      </c>
      <c r="T1847" s="1">
        <v>7.6714619696862183</v>
      </c>
      <c r="U1847" s="1">
        <v>5.197474720282572</v>
      </c>
      <c r="V1847" s="6"/>
    </row>
    <row r="1848" spans="1:22" x14ac:dyDescent="0.3">
      <c r="A1848" s="1" t="s">
        <v>3706</v>
      </c>
      <c r="B1848" s="1" t="s">
        <v>12925</v>
      </c>
      <c r="C1848" s="8" t="s">
        <v>11952</v>
      </c>
      <c r="D1848">
        <v>-1</v>
      </c>
      <c r="E1848" t="s">
        <v>13551</v>
      </c>
      <c r="G1848" t="s">
        <v>13554</v>
      </c>
      <c r="H1848" s="1" t="s">
        <v>16</v>
      </c>
      <c r="I1848" s="1" t="s">
        <v>3707</v>
      </c>
      <c r="J1848" s="1">
        <v>3.0423150890083228</v>
      </c>
      <c r="K1848" s="1">
        <v>-0.20235236910777998</v>
      </c>
      <c r="L1848" s="1">
        <v>-1.1505728791584171</v>
      </c>
      <c r="M1848" s="1">
        <v>0.61890185329413816</v>
      </c>
      <c r="N1848" s="1">
        <v>0.83432881214185961</v>
      </c>
      <c r="O1848" s="1">
        <v>1</v>
      </c>
      <c r="P1848" s="1">
        <v>4.6605993430885224</v>
      </c>
      <c r="Q1848" s="1">
        <v>2.615739233376392</v>
      </c>
      <c r="R1848" s="1">
        <v>1.8506066905600553</v>
      </c>
      <c r="S1848" s="1">
        <v>1.6204916571687851</v>
      </c>
      <c r="T1848" s="1">
        <v>3.2877694155798078</v>
      </c>
      <c r="U1848" s="1">
        <v>1.8657601559988719</v>
      </c>
      <c r="V1848" s="6"/>
    </row>
    <row r="1849" spans="1:22" x14ac:dyDescent="0.3">
      <c r="A1849" s="1" t="s">
        <v>3708</v>
      </c>
      <c r="B1849" s="1" t="s">
        <v>3708</v>
      </c>
      <c r="C1849" s="8" t="s">
        <v>11950</v>
      </c>
      <c r="D1849">
        <v>1</v>
      </c>
      <c r="G1849" t="s">
        <v>13554</v>
      </c>
      <c r="H1849" s="1" t="s">
        <v>16</v>
      </c>
      <c r="I1849" s="1" t="s">
        <v>3709</v>
      </c>
      <c r="J1849" s="1">
        <v>0</v>
      </c>
      <c r="K1849" s="1" t="e">
        <f>NA()</f>
        <v>#N/A</v>
      </c>
      <c r="L1849" s="1" t="e">
        <f>NA()</f>
        <v>#N/A</v>
      </c>
      <c r="M1849" s="1" t="e">
        <f>NA()</f>
        <v>#N/A</v>
      </c>
      <c r="N1849" s="1" t="e">
        <f>NA()</f>
        <v>#N/A</v>
      </c>
      <c r="O1849" s="1" t="e">
        <f>NA()</f>
        <v>#N/A</v>
      </c>
      <c r="P1849" s="1">
        <v>0</v>
      </c>
      <c r="Q1849" s="1">
        <v>0</v>
      </c>
      <c r="R1849" s="1">
        <v>0</v>
      </c>
      <c r="S1849" s="1">
        <v>0</v>
      </c>
      <c r="T1849" s="1">
        <v>0</v>
      </c>
      <c r="U1849" s="1">
        <v>0</v>
      </c>
      <c r="V1849" s="7"/>
    </row>
    <row r="1850" spans="1:22" x14ac:dyDescent="0.3">
      <c r="A1850" s="1" t="s">
        <v>3710</v>
      </c>
      <c r="B1850" s="1" t="s">
        <v>12926</v>
      </c>
      <c r="C1850" s="8" t="s">
        <v>12151</v>
      </c>
      <c r="D1850">
        <v>-1</v>
      </c>
      <c r="E1850" t="s">
        <v>13556</v>
      </c>
      <c r="G1850" t="s">
        <v>13554</v>
      </c>
      <c r="H1850" s="1" t="s">
        <v>16</v>
      </c>
      <c r="I1850" s="1" t="s">
        <v>3711</v>
      </c>
      <c r="J1850" s="1">
        <v>436.05067144563168</v>
      </c>
      <c r="K1850" s="1">
        <v>-0.15755557949777671</v>
      </c>
      <c r="L1850" s="1">
        <v>-1.1153956730785048</v>
      </c>
      <c r="M1850" s="1">
        <v>0.7468246652767967</v>
      </c>
      <c r="N1850" s="1">
        <v>0.89978154061004045</v>
      </c>
      <c r="O1850" s="1">
        <v>1</v>
      </c>
      <c r="P1850" s="1">
        <v>665.13410624934772</v>
      </c>
      <c r="Q1850" s="1">
        <v>376.94179057813483</v>
      </c>
      <c r="R1850" s="1">
        <v>266.07611750941237</v>
      </c>
      <c r="S1850" s="1">
        <v>192.47839794593679</v>
      </c>
      <c r="T1850" s="1">
        <v>426.99905284842754</v>
      </c>
      <c r="U1850" s="1">
        <v>370.61992813091877</v>
      </c>
      <c r="V1850" s="6"/>
    </row>
    <row r="1851" spans="1:22" x14ac:dyDescent="0.3">
      <c r="A1851" s="1" t="s">
        <v>3712</v>
      </c>
      <c r="B1851" s="1" t="s">
        <v>3712</v>
      </c>
      <c r="C1851" s="8" t="s">
        <v>12151</v>
      </c>
      <c r="D1851">
        <v>1</v>
      </c>
      <c r="E1851" s="15" t="s">
        <v>13556</v>
      </c>
      <c r="G1851" t="s">
        <v>13554</v>
      </c>
      <c r="H1851" s="1" t="s">
        <v>16</v>
      </c>
      <c r="I1851" s="1" t="s">
        <v>3713</v>
      </c>
      <c r="J1851" s="1">
        <v>15.969414470665205</v>
      </c>
      <c r="K1851" s="1">
        <v>-0.20359125593308766</v>
      </c>
      <c r="L1851" s="1">
        <v>-1.1515613360024326</v>
      </c>
      <c r="M1851" s="1">
        <v>0.45250498533176498</v>
      </c>
      <c r="N1851" s="1">
        <v>0.7409648382031675</v>
      </c>
      <c r="O1851" s="1">
        <v>1</v>
      </c>
      <c r="P1851" s="1">
        <v>20.639797090820601</v>
      </c>
      <c r="Q1851" s="1">
        <v>13.491707624783496</v>
      </c>
      <c r="R1851" s="1">
        <v>13.776738696391522</v>
      </c>
      <c r="S1851" s="1">
        <v>11.883605485904424</v>
      </c>
      <c r="T1851" s="1">
        <v>13.151077662319231</v>
      </c>
      <c r="U1851" s="1">
        <v>10.128412275422448</v>
      </c>
      <c r="V1851" s="6"/>
    </row>
    <row r="1852" spans="1:22" x14ac:dyDescent="0.3">
      <c r="A1852" s="1" t="s">
        <v>3714</v>
      </c>
      <c r="B1852" s="1"/>
      <c r="C1852" s="15"/>
      <c r="D1852" s="15"/>
      <c r="E1852" s="15"/>
      <c r="F1852" s="15"/>
      <c r="G1852" s="15"/>
      <c r="H1852" s="1" t="s">
        <v>16</v>
      </c>
      <c r="I1852" s="1" t="s">
        <v>3715</v>
      </c>
      <c r="J1852" s="1">
        <v>213.04444239774838</v>
      </c>
      <c r="K1852" s="1">
        <v>1.0691994308376694E-2</v>
      </c>
      <c r="L1852" s="1">
        <v>1.0074386560698518</v>
      </c>
      <c r="M1852" s="1">
        <v>0.97874039849243499</v>
      </c>
      <c r="N1852" s="1">
        <v>0.99388368523435267</v>
      </c>
      <c r="O1852" s="1">
        <v>1</v>
      </c>
      <c r="P1852" s="1">
        <v>207.56312074397812</v>
      </c>
      <c r="Q1852" s="1">
        <v>200.86123902611348</v>
      </c>
      <c r="R1852" s="1">
        <v>230.70896742315355</v>
      </c>
      <c r="S1852" s="1">
        <v>204.90216731756414</v>
      </c>
      <c r="T1852" s="1">
        <v>181.64926021078438</v>
      </c>
      <c r="U1852" s="1">
        <v>143.79680059448449</v>
      </c>
      <c r="V1852" s="6"/>
    </row>
    <row r="1853" spans="1:22" x14ac:dyDescent="0.3">
      <c r="A1853" s="1" t="s">
        <v>3716</v>
      </c>
      <c r="B1853" s="1" t="s">
        <v>12927</v>
      </c>
      <c r="C1853" s="8" t="s">
        <v>11954</v>
      </c>
      <c r="D1853">
        <v>1</v>
      </c>
      <c r="G1853" t="s">
        <v>13554</v>
      </c>
      <c r="H1853" s="1" t="s">
        <v>16</v>
      </c>
      <c r="I1853" s="1" t="s">
        <v>3717</v>
      </c>
      <c r="J1853" s="1">
        <v>957.24755227611615</v>
      </c>
      <c r="K1853" s="1">
        <v>0.20477929582633544</v>
      </c>
      <c r="L1853" s="1">
        <v>1.1525100217806692</v>
      </c>
      <c r="M1853" s="1">
        <v>0.67531690736005123</v>
      </c>
      <c r="N1853" s="1">
        <v>0.85980627849399149</v>
      </c>
      <c r="O1853" s="1">
        <v>1</v>
      </c>
      <c r="P1853" s="1">
        <v>1126.8663411681891</v>
      </c>
      <c r="Q1853" s="1">
        <v>1032.8039857257734</v>
      </c>
      <c r="R1853" s="1">
        <v>712.07232993438572</v>
      </c>
      <c r="S1853" s="1">
        <v>584.4573243522085</v>
      </c>
      <c r="T1853" s="1">
        <v>1231.2696461346379</v>
      </c>
      <c r="U1853" s="1">
        <v>1035.4968865793739</v>
      </c>
      <c r="V1853" s="7"/>
    </row>
    <row r="1854" spans="1:22" x14ac:dyDescent="0.3">
      <c r="A1854" s="1" t="s">
        <v>3718</v>
      </c>
      <c r="B1854" s="1" t="s">
        <v>3718</v>
      </c>
      <c r="C1854" s="8" t="s">
        <v>11950</v>
      </c>
      <c r="D1854">
        <v>1</v>
      </c>
      <c r="H1854" s="1" t="s">
        <v>16</v>
      </c>
      <c r="I1854" s="1" t="s">
        <v>3719</v>
      </c>
      <c r="J1854" s="1">
        <v>6.8540988539261313E-2</v>
      </c>
      <c r="K1854" s="1">
        <v>-1.8849695127569914</v>
      </c>
      <c r="L1854" s="1">
        <v>-3.6934511915410888</v>
      </c>
      <c r="M1854" s="1">
        <v>0.48353976791597375</v>
      </c>
      <c r="N1854" s="1">
        <v>0.74612294477574403</v>
      </c>
      <c r="O1854" s="1">
        <v>1</v>
      </c>
      <c r="P1854" s="1">
        <v>0</v>
      </c>
      <c r="Q1854" s="1">
        <v>0</v>
      </c>
      <c r="R1854" s="1">
        <v>0.20562296561778393</v>
      </c>
      <c r="S1854" s="1">
        <v>0</v>
      </c>
      <c r="T1854" s="1">
        <v>0</v>
      </c>
      <c r="U1854" s="1">
        <v>0</v>
      </c>
      <c r="V1854" s="6"/>
    </row>
    <row r="1855" spans="1:22" x14ac:dyDescent="0.3">
      <c r="A1855" s="1" t="s">
        <v>3720</v>
      </c>
      <c r="B1855" s="1" t="s">
        <v>3720</v>
      </c>
      <c r="C1855" s="8" t="s">
        <v>12003</v>
      </c>
      <c r="D1855">
        <v>-1</v>
      </c>
      <c r="E1855" t="s">
        <v>13552</v>
      </c>
      <c r="G1855" t="s">
        <v>13554</v>
      </c>
      <c r="H1855" s="1" t="s">
        <v>16</v>
      </c>
      <c r="I1855" s="1" t="s">
        <v>3721</v>
      </c>
      <c r="J1855" s="1">
        <v>3.1061162573980567</v>
      </c>
      <c r="K1855" s="1">
        <v>-4.9578350431960148E-2</v>
      </c>
      <c r="L1855" s="1">
        <v>-1.0349623961330754</v>
      </c>
      <c r="M1855" s="1">
        <v>0.9108745570869613</v>
      </c>
      <c r="N1855" s="1">
        <v>0.9718664935994169</v>
      </c>
      <c r="O1855" s="1">
        <v>1</v>
      </c>
      <c r="P1855" s="1">
        <v>2.9960995776997645</v>
      </c>
      <c r="Q1855" s="1">
        <v>3.854773607080999</v>
      </c>
      <c r="R1855" s="1">
        <v>2.4674755874134071</v>
      </c>
      <c r="S1855" s="1">
        <v>3.4210379429118793</v>
      </c>
      <c r="T1855" s="1">
        <v>1.9178654924215546</v>
      </c>
      <c r="U1855" s="1">
        <v>2.3988344862842639</v>
      </c>
      <c r="V1855" s="6"/>
    </row>
    <row r="1856" spans="1:22" x14ac:dyDescent="0.3">
      <c r="A1856" s="1" t="s">
        <v>3722</v>
      </c>
      <c r="B1856" s="1" t="s">
        <v>3722</v>
      </c>
      <c r="C1856" s="8" t="s">
        <v>11977</v>
      </c>
      <c r="D1856">
        <v>1</v>
      </c>
      <c r="G1856" t="s">
        <v>13554</v>
      </c>
      <c r="H1856" s="1" t="s">
        <v>16</v>
      </c>
      <c r="I1856" s="1" t="s">
        <v>3723</v>
      </c>
      <c r="J1856" s="1">
        <v>15.813471515858387</v>
      </c>
      <c r="K1856" s="1">
        <v>0.22507568789957219</v>
      </c>
      <c r="L1856" s="1">
        <v>1.1688385675600894</v>
      </c>
      <c r="M1856" s="1">
        <v>0.37115677326776375</v>
      </c>
      <c r="N1856" s="1">
        <v>0.67906102278934743</v>
      </c>
      <c r="O1856" s="1">
        <v>1</v>
      </c>
      <c r="P1856" s="1">
        <v>15.979197747732078</v>
      </c>
      <c r="Q1856" s="1">
        <v>16.245117344127067</v>
      </c>
      <c r="R1856" s="1">
        <v>15.216099455716011</v>
      </c>
      <c r="S1856" s="1">
        <v>13.864206400221827</v>
      </c>
      <c r="T1856" s="1">
        <v>17.123799039478165</v>
      </c>
      <c r="U1856" s="1">
        <v>16.392035656275805</v>
      </c>
      <c r="V1856" s="6"/>
    </row>
    <row r="1857" spans="1:22" x14ac:dyDescent="0.3">
      <c r="A1857" s="1" t="s">
        <v>3724</v>
      </c>
      <c r="B1857" s="1" t="s">
        <v>3724</v>
      </c>
      <c r="C1857" s="8" t="s">
        <v>11952</v>
      </c>
      <c r="D1857">
        <v>1</v>
      </c>
      <c r="E1857" t="s">
        <v>13551</v>
      </c>
      <c r="G1857" t="s">
        <v>13554</v>
      </c>
      <c r="H1857" s="1" t="s">
        <v>16</v>
      </c>
      <c r="I1857" s="1" t="s">
        <v>3725</v>
      </c>
      <c r="J1857" s="1">
        <v>17.625988296326224</v>
      </c>
      <c r="K1857" s="1">
        <v>-0.29171557131856424</v>
      </c>
      <c r="L1857" s="1">
        <v>-1.2240950371237627</v>
      </c>
      <c r="M1857" s="1">
        <v>0.24943515715793174</v>
      </c>
      <c r="N1857" s="1">
        <v>0.56073658952783989</v>
      </c>
      <c r="O1857" s="1">
        <v>1</v>
      </c>
      <c r="P1857" s="1">
        <v>23.469446691981489</v>
      </c>
      <c r="Q1857" s="1">
        <v>17.071140259930139</v>
      </c>
      <c r="R1857" s="1">
        <v>12.337377937067036</v>
      </c>
      <c r="S1857" s="1">
        <v>6.4819666286751403</v>
      </c>
      <c r="T1857" s="1">
        <v>16.164866293267387</v>
      </c>
      <c r="U1857" s="1">
        <v>13.99320116999154</v>
      </c>
      <c r="V1857" s="7"/>
    </row>
    <row r="1858" spans="1:22" x14ac:dyDescent="0.3">
      <c r="A1858" s="1" t="s">
        <v>3726</v>
      </c>
      <c r="B1858" s="1" t="s">
        <v>12928</v>
      </c>
      <c r="C1858" s="8" t="s">
        <v>11952</v>
      </c>
      <c r="D1858">
        <v>1</v>
      </c>
      <c r="E1858" t="s">
        <v>13551</v>
      </c>
      <c r="G1858" t="s">
        <v>13554</v>
      </c>
      <c r="H1858" s="1" t="s">
        <v>16</v>
      </c>
      <c r="I1858" s="1" t="s">
        <v>3727</v>
      </c>
      <c r="J1858" s="1">
        <v>22.633097651287983</v>
      </c>
      <c r="K1858" s="1">
        <v>-0.5148946400129607</v>
      </c>
      <c r="L1858" s="1">
        <v>-1.4288897841411525</v>
      </c>
      <c r="M1858" s="1">
        <v>4.2462682826579612E-2</v>
      </c>
      <c r="N1858" s="1">
        <v>0.22671904898170217</v>
      </c>
      <c r="O1858" s="1">
        <v>1</v>
      </c>
      <c r="P1858" s="1">
        <v>27.630696105453385</v>
      </c>
      <c r="Q1858" s="1">
        <v>24.230005530223423</v>
      </c>
      <c r="R1858" s="1">
        <v>16.038591318187144</v>
      </c>
      <c r="S1858" s="1">
        <v>8.1024582858439249</v>
      </c>
      <c r="T1858" s="1">
        <v>17.945741393373119</v>
      </c>
      <c r="U1858" s="1">
        <v>14.393006917705584</v>
      </c>
      <c r="V1858" s="6"/>
    </row>
    <row r="1859" spans="1:22" x14ac:dyDescent="0.3">
      <c r="A1859" s="1" t="s">
        <v>3728</v>
      </c>
      <c r="B1859" s="1" t="s">
        <v>3728</v>
      </c>
      <c r="C1859" s="8" t="s">
        <v>11950</v>
      </c>
      <c r="D1859">
        <v>1</v>
      </c>
      <c r="G1859" t="s">
        <v>13554</v>
      </c>
      <c r="H1859" s="1" t="s">
        <v>16</v>
      </c>
      <c r="I1859" s="1" t="s">
        <v>3729</v>
      </c>
      <c r="J1859" s="1">
        <v>4.5663464105275109E-2</v>
      </c>
      <c r="K1859" s="1">
        <v>1.8654013408986128</v>
      </c>
      <c r="L1859" s="1">
        <v>3.6436928261485009</v>
      </c>
      <c r="M1859" s="1">
        <v>0.47794403690478215</v>
      </c>
      <c r="N1859" s="1">
        <v>0.74612294477574403</v>
      </c>
      <c r="O1859" s="1">
        <v>1</v>
      </c>
      <c r="P1859" s="1">
        <v>0</v>
      </c>
      <c r="Q1859" s="1">
        <v>0</v>
      </c>
      <c r="R1859" s="1">
        <v>0</v>
      </c>
      <c r="S1859" s="1">
        <v>0</v>
      </c>
      <c r="T1859" s="1">
        <v>0.13699039231582533</v>
      </c>
      <c r="U1859" s="1">
        <v>0</v>
      </c>
      <c r="V1859" s="6"/>
    </row>
    <row r="1860" spans="1:22" x14ac:dyDescent="0.3">
      <c r="A1860" s="1" t="s">
        <v>3730</v>
      </c>
      <c r="B1860" s="1" t="s">
        <v>3730</v>
      </c>
      <c r="C1860" s="16" t="s">
        <v>11952</v>
      </c>
      <c r="D1860" s="15">
        <v>-1</v>
      </c>
      <c r="E1860" t="s">
        <v>13551</v>
      </c>
      <c r="G1860" t="s">
        <v>13554</v>
      </c>
      <c r="H1860" s="1" t="s">
        <v>16</v>
      </c>
      <c r="I1860" s="1" t="s">
        <v>3731</v>
      </c>
      <c r="J1860" s="1">
        <v>48.41457236576133</v>
      </c>
      <c r="K1860" s="1">
        <v>-0.27643154557769628</v>
      </c>
      <c r="L1860" s="1">
        <v>-1.2111953280883838</v>
      </c>
      <c r="M1860" s="1">
        <v>0.19223861676887388</v>
      </c>
      <c r="N1860" s="1">
        <v>0.50418649195853105</v>
      </c>
      <c r="O1860" s="1">
        <v>1</v>
      </c>
      <c r="P1860" s="1">
        <v>56.260092070140026</v>
      </c>
      <c r="Q1860" s="1">
        <v>52.177114181560661</v>
      </c>
      <c r="R1860" s="1">
        <v>36.806510845583318</v>
      </c>
      <c r="S1860" s="1">
        <v>22.146719314640062</v>
      </c>
      <c r="T1860" s="1">
        <v>41.782069656326726</v>
      </c>
      <c r="U1860" s="1">
        <v>38.248083197976875</v>
      </c>
      <c r="V1860" s="6"/>
    </row>
    <row r="1861" spans="1:22" x14ac:dyDescent="0.3">
      <c r="A1861" s="1" t="s">
        <v>3732</v>
      </c>
      <c r="B1861" s="1" t="s">
        <v>12929</v>
      </c>
      <c r="C1861" s="8" t="s">
        <v>12003</v>
      </c>
      <c r="D1861">
        <v>-1</v>
      </c>
      <c r="E1861" t="s">
        <v>13552</v>
      </c>
      <c r="G1861" t="s">
        <v>13554</v>
      </c>
      <c r="H1861" s="1" t="s">
        <v>16</v>
      </c>
      <c r="I1861" s="1" t="s">
        <v>3733</v>
      </c>
      <c r="J1861" s="1">
        <v>94.918838158689482</v>
      </c>
      <c r="K1861" s="1">
        <v>-4.2045712071749126E-2</v>
      </c>
      <c r="L1861" s="1">
        <v>-1.0295727051277213</v>
      </c>
      <c r="M1861" s="1">
        <v>0.88237721097476651</v>
      </c>
      <c r="N1861" s="1">
        <v>0.95947769311065545</v>
      </c>
      <c r="O1861" s="1">
        <v>1</v>
      </c>
      <c r="P1861" s="1">
        <v>122.34073275607372</v>
      </c>
      <c r="Q1861" s="1">
        <v>90.036497822534756</v>
      </c>
      <c r="R1861" s="1">
        <v>72.379283897459942</v>
      </c>
      <c r="S1861" s="1">
        <v>50.955459886529574</v>
      </c>
      <c r="T1861" s="1">
        <v>96.167255405709369</v>
      </c>
      <c r="U1861" s="1">
        <v>87.690727331946988</v>
      </c>
      <c r="V1861" s="7"/>
    </row>
    <row r="1862" spans="1:22" x14ac:dyDescent="0.3">
      <c r="A1862" s="1" t="s">
        <v>3734</v>
      </c>
      <c r="B1862" s="1" t="s">
        <v>3734</v>
      </c>
      <c r="C1862" s="8" t="s">
        <v>12044</v>
      </c>
      <c r="D1862">
        <v>-1</v>
      </c>
      <c r="E1862" t="s">
        <v>13565</v>
      </c>
      <c r="G1862" t="s">
        <v>13554</v>
      </c>
      <c r="H1862" s="1" t="s">
        <v>16</v>
      </c>
      <c r="I1862" s="1" t="s">
        <v>3735</v>
      </c>
      <c r="J1862" s="1">
        <v>26.35452910496808</v>
      </c>
      <c r="K1862" s="1">
        <v>0.20421174591823252</v>
      </c>
      <c r="L1862" s="1">
        <v>1.1520567185572721</v>
      </c>
      <c r="M1862" s="1">
        <v>0.44544375909618539</v>
      </c>
      <c r="N1862" s="1">
        <v>0.73638914995352855</v>
      </c>
      <c r="O1862" s="1">
        <v>1</v>
      </c>
      <c r="P1862" s="1">
        <v>29.461645847381018</v>
      </c>
      <c r="Q1862" s="1">
        <v>26.983415249566992</v>
      </c>
      <c r="R1862" s="1">
        <v>22.61852621795623</v>
      </c>
      <c r="S1862" s="1">
        <v>17.645353600282327</v>
      </c>
      <c r="T1862" s="1">
        <v>32.877694155798075</v>
      </c>
      <c r="U1862" s="1">
        <v>26.786985096840947</v>
      </c>
      <c r="V1862" s="6"/>
    </row>
    <row r="1863" spans="1:22" x14ac:dyDescent="0.3">
      <c r="A1863" s="1" t="s">
        <v>3736</v>
      </c>
      <c r="B1863" s="1" t="s">
        <v>12930</v>
      </c>
      <c r="C1863" s="8" t="s">
        <v>11950</v>
      </c>
      <c r="D1863">
        <v>1</v>
      </c>
      <c r="G1863" t="s">
        <v>13554</v>
      </c>
      <c r="H1863" s="1" t="s">
        <v>16</v>
      </c>
      <c r="I1863" s="1" t="s">
        <v>3737</v>
      </c>
      <c r="J1863" s="1">
        <v>180.07492152970522</v>
      </c>
      <c r="K1863" s="1">
        <v>-0.31190154710295986</v>
      </c>
      <c r="L1863" s="1">
        <v>-1.2413427764898264</v>
      </c>
      <c r="M1863" s="1">
        <v>0.4567711302935431</v>
      </c>
      <c r="N1863" s="1">
        <v>0.74460630025075414</v>
      </c>
      <c r="O1863" s="1">
        <v>1</v>
      </c>
      <c r="P1863" s="1">
        <v>198.74127198741772</v>
      </c>
      <c r="Q1863" s="1">
        <v>179.24697272926645</v>
      </c>
      <c r="R1863" s="1">
        <v>162.2365198724315</v>
      </c>
      <c r="S1863" s="1">
        <v>149.44534171667684</v>
      </c>
      <c r="T1863" s="1">
        <v>113.29105444518754</v>
      </c>
      <c r="U1863" s="1">
        <v>85.425161428234063</v>
      </c>
      <c r="V1863" s="6"/>
    </row>
    <row r="1864" spans="1:22" x14ac:dyDescent="0.3">
      <c r="A1864" s="1" t="s">
        <v>3738</v>
      </c>
      <c r="B1864" s="1" t="s">
        <v>12931</v>
      </c>
      <c r="C1864" s="8" t="s">
        <v>11954</v>
      </c>
      <c r="D1864">
        <v>-1</v>
      </c>
      <c r="G1864" t="s">
        <v>13554</v>
      </c>
      <c r="H1864" s="1" t="s">
        <v>16</v>
      </c>
      <c r="I1864" s="1" t="s">
        <v>3739</v>
      </c>
      <c r="J1864" s="1">
        <v>41.189720129850912</v>
      </c>
      <c r="K1864" s="1">
        <v>0.37979239195654751</v>
      </c>
      <c r="L1864" s="1">
        <v>1.3011546020095108</v>
      </c>
      <c r="M1864" s="1">
        <v>6.4418750936219404E-2</v>
      </c>
      <c r="N1864" s="1">
        <v>0.29031898847717469</v>
      </c>
      <c r="O1864" s="1">
        <v>1</v>
      </c>
      <c r="P1864" s="1">
        <v>44.109243782802089</v>
      </c>
      <c r="Q1864" s="1">
        <v>36.758019753236667</v>
      </c>
      <c r="R1864" s="1">
        <v>31.460313739520938</v>
      </c>
      <c r="S1864" s="1">
        <v>26.468030400423487</v>
      </c>
      <c r="T1864" s="1">
        <v>52.056349080013625</v>
      </c>
      <c r="U1864" s="1">
        <v>45.044780909115623</v>
      </c>
      <c r="V1864" s="6"/>
    </row>
    <row r="1865" spans="1:22" x14ac:dyDescent="0.3">
      <c r="A1865" s="1" t="s">
        <v>3740</v>
      </c>
      <c r="B1865" s="1"/>
      <c r="C1865" s="15"/>
      <c r="D1865" s="15"/>
      <c r="E1865" s="15"/>
      <c r="F1865" s="15"/>
      <c r="G1865" s="15"/>
      <c r="H1865" s="1" t="s">
        <v>16</v>
      </c>
      <c r="I1865" s="1" t="s">
        <v>3741</v>
      </c>
      <c r="J1865" s="1">
        <v>6.6022363507023272</v>
      </c>
      <c r="K1865" s="1">
        <v>0.39896480956760283</v>
      </c>
      <c r="L1865" s="1">
        <v>1.318561451552716</v>
      </c>
      <c r="M1865" s="1">
        <v>0.22071746149329119</v>
      </c>
      <c r="N1865" s="1">
        <v>0.52824577169493092</v>
      </c>
      <c r="O1865" s="1">
        <v>1</v>
      </c>
      <c r="P1865" s="1">
        <v>8.3224988269437912</v>
      </c>
      <c r="Q1865" s="1">
        <v>4.4054555509497133</v>
      </c>
      <c r="R1865" s="1">
        <v>5.3461971060623821</v>
      </c>
      <c r="S1865" s="1">
        <v>3.9612018286348079</v>
      </c>
      <c r="T1865" s="1">
        <v>9.3153466774761213</v>
      </c>
      <c r="U1865" s="1">
        <v>6.5301605459960523</v>
      </c>
      <c r="V1865" s="7"/>
    </row>
    <row r="1866" spans="1:22" x14ac:dyDescent="0.3">
      <c r="A1866" s="1" t="s">
        <v>3742</v>
      </c>
      <c r="B1866" s="1" t="s">
        <v>12932</v>
      </c>
      <c r="C1866" s="8" t="s">
        <v>12005</v>
      </c>
      <c r="D1866">
        <v>1</v>
      </c>
      <c r="E1866" t="s">
        <v>13578</v>
      </c>
      <c r="G1866" t="s">
        <v>13554</v>
      </c>
      <c r="H1866" s="1" t="s">
        <v>16</v>
      </c>
      <c r="I1866" s="1" t="s">
        <v>3743</v>
      </c>
      <c r="J1866" s="1">
        <v>17.848721933361368</v>
      </c>
      <c r="K1866" s="1">
        <v>-0.81614259692175406</v>
      </c>
      <c r="L1866" s="1">
        <v>-1.7606920464799094</v>
      </c>
      <c r="M1866" s="1">
        <v>2.5738957419121355E-3</v>
      </c>
      <c r="N1866" s="1">
        <v>3.408427577175277E-2</v>
      </c>
      <c r="O1866" s="1">
        <v>1</v>
      </c>
      <c r="P1866" s="1">
        <v>22.970096762364861</v>
      </c>
      <c r="Q1866" s="1">
        <v>17.621822203798853</v>
      </c>
      <c r="R1866" s="1">
        <v>12.954246833920386</v>
      </c>
      <c r="S1866" s="1">
        <v>7.5622944001209964</v>
      </c>
      <c r="T1866" s="1">
        <v>10.411269816002724</v>
      </c>
      <c r="U1866" s="1">
        <v>8.262652119423576</v>
      </c>
      <c r="V1866" s="6"/>
    </row>
    <row r="1867" spans="1:22" x14ac:dyDescent="0.3">
      <c r="A1867" s="1" t="s">
        <v>3744</v>
      </c>
      <c r="B1867" s="1" t="s">
        <v>3744</v>
      </c>
      <c r="C1867" s="8" t="s">
        <v>11950</v>
      </c>
      <c r="D1867">
        <v>-1</v>
      </c>
      <c r="G1867" t="s">
        <v>13554</v>
      </c>
      <c r="H1867" s="1" t="s">
        <v>16</v>
      </c>
      <c r="I1867" s="1" t="s">
        <v>3745</v>
      </c>
      <c r="J1867" s="1">
        <v>5.5483325512958599E-2</v>
      </c>
      <c r="K1867" s="1">
        <v>-1.8847556443578366</v>
      </c>
      <c r="L1867" s="1">
        <v>-3.6929037065044139</v>
      </c>
      <c r="M1867" s="1">
        <v>0.48359611116789991</v>
      </c>
      <c r="N1867" s="1">
        <v>0.74612294477574403</v>
      </c>
      <c r="O1867" s="1">
        <v>1</v>
      </c>
      <c r="P1867" s="1">
        <v>0.1664499765388758</v>
      </c>
      <c r="Q1867" s="1">
        <v>0</v>
      </c>
      <c r="R1867" s="1">
        <v>0</v>
      </c>
      <c r="S1867" s="1">
        <v>0</v>
      </c>
      <c r="T1867" s="1">
        <v>0</v>
      </c>
      <c r="U1867" s="1">
        <v>0</v>
      </c>
      <c r="V1867" s="6"/>
    </row>
    <row r="1868" spans="1:22" x14ac:dyDescent="0.3">
      <c r="A1868" s="1" t="s">
        <v>3746</v>
      </c>
      <c r="B1868" s="1" t="s">
        <v>12933</v>
      </c>
      <c r="C1868" s="8" t="s">
        <v>11990</v>
      </c>
      <c r="D1868">
        <v>-1</v>
      </c>
      <c r="G1868" t="s">
        <v>13554</v>
      </c>
      <c r="H1868" s="1" t="s">
        <v>16</v>
      </c>
      <c r="I1868" s="1" t="s">
        <v>3747</v>
      </c>
      <c r="J1868" s="1">
        <v>1.7177251691757538</v>
      </c>
      <c r="K1868" s="1">
        <v>0.34162996263546425</v>
      </c>
      <c r="L1868" s="1">
        <v>1.267187458986053</v>
      </c>
      <c r="M1868" s="1">
        <v>0.48132154921317516</v>
      </c>
      <c r="N1868" s="1">
        <v>0.74612294477574403</v>
      </c>
      <c r="O1868" s="1">
        <v>1</v>
      </c>
      <c r="P1868" s="1">
        <v>2.3302996715442612</v>
      </c>
      <c r="Q1868" s="1">
        <v>1.3767048596717852</v>
      </c>
      <c r="R1868" s="1">
        <v>1.2337377937067036</v>
      </c>
      <c r="S1868" s="1">
        <v>0.54016388572292828</v>
      </c>
      <c r="T1868" s="1">
        <v>3.0137886309481572</v>
      </c>
      <c r="U1868" s="1">
        <v>1.5992229908561759</v>
      </c>
      <c r="V1868" s="6"/>
    </row>
    <row r="1869" spans="1:22" x14ac:dyDescent="0.3">
      <c r="A1869" s="1" t="s">
        <v>3748</v>
      </c>
      <c r="B1869" s="1" t="s">
        <v>3748</v>
      </c>
      <c r="C1869" s="8" t="s">
        <v>11950</v>
      </c>
      <c r="D1869">
        <v>1</v>
      </c>
      <c r="G1869" t="s">
        <v>13554</v>
      </c>
      <c r="H1869" s="1" t="s">
        <v>16</v>
      </c>
      <c r="I1869" s="1" t="s">
        <v>3749</v>
      </c>
      <c r="J1869" s="1">
        <v>0</v>
      </c>
      <c r="K1869" s="1" t="e">
        <f>NA()</f>
        <v>#N/A</v>
      </c>
      <c r="L1869" s="1" t="e">
        <f>NA()</f>
        <v>#N/A</v>
      </c>
      <c r="M1869" s="1" t="e">
        <f>NA()</f>
        <v>#N/A</v>
      </c>
      <c r="N1869" s="1" t="e">
        <f>NA()</f>
        <v>#N/A</v>
      </c>
      <c r="O1869" s="1" t="e">
        <f>NA()</f>
        <v>#N/A</v>
      </c>
      <c r="P1869" s="1">
        <v>0</v>
      </c>
      <c r="Q1869" s="1">
        <v>0</v>
      </c>
      <c r="R1869" s="1">
        <v>0</v>
      </c>
      <c r="S1869" s="1">
        <v>0</v>
      </c>
      <c r="T1869" s="1">
        <v>0</v>
      </c>
      <c r="U1869" s="1">
        <v>0</v>
      </c>
      <c r="V1869" s="7"/>
    </row>
    <row r="1870" spans="1:22" x14ac:dyDescent="0.3">
      <c r="A1870" s="1" t="s">
        <v>3750</v>
      </c>
      <c r="B1870" s="1"/>
      <c r="C1870" s="15"/>
      <c r="D1870" s="15"/>
      <c r="E1870" s="15"/>
      <c r="F1870" s="15"/>
      <c r="G1870" s="15"/>
      <c r="H1870" s="1" t="s">
        <v>16</v>
      </c>
      <c r="I1870" s="1" t="s">
        <v>3751</v>
      </c>
      <c r="J1870" s="1">
        <v>0</v>
      </c>
      <c r="K1870" s="1" t="e">
        <f>NA()</f>
        <v>#N/A</v>
      </c>
      <c r="L1870" s="1" t="e">
        <f>NA()</f>
        <v>#N/A</v>
      </c>
      <c r="M1870" s="1" t="e">
        <f>NA()</f>
        <v>#N/A</v>
      </c>
      <c r="N1870" s="1" t="e">
        <f>NA()</f>
        <v>#N/A</v>
      </c>
      <c r="O1870" s="1" t="e">
        <f>NA()</f>
        <v>#N/A</v>
      </c>
      <c r="P1870" s="1">
        <v>0</v>
      </c>
      <c r="Q1870" s="1">
        <v>0</v>
      </c>
      <c r="R1870" s="1">
        <v>0</v>
      </c>
      <c r="S1870" s="1">
        <v>0</v>
      </c>
      <c r="T1870" s="1">
        <v>0</v>
      </c>
      <c r="U1870" s="1">
        <v>0</v>
      </c>
      <c r="V1870" s="6"/>
    </row>
    <row r="1871" spans="1:22" x14ac:dyDescent="0.3">
      <c r="A1871" s="1" t="s">
        <v>3752</v>
      </c>
      <c r="B1871" s="1" t="s">
        <v>12934</v>
      </c>
      <c r="C1871" s="16" t="s">
        <v>12490</v>
      </c>
      <c r="D1871" s="15">
        <v>-1</v>
      </c>
      <c r="E1871" t="s">
        <v>13555</v>
      </c>
      <c r="G1871" t="s">
        <v>13554</v>
      </c>
      <c r="H1871" s="1" t="s">
        <v>16</v>
      </c>
      <c r="I1871" s="1" t="s">
        <v>3753</v>
      </c>
      <c r="J1871" s="1">
        <v>174.9749696645431</v>
      </c>
      <c r="K1871" s="1">
        <v>-0.26610349559742819</v>
      </c>
      <c r="L1871" s="1">
        <v>-1.2025555143484425</v>
      </c>
      <c r="M1871" s="1">
        <v>0.49576816580386251</v>
      </c>
      <c r="N1871" s="1">
        <v>0.75422789317697281</v>
      </c>
      <c r="O1871" s="1">
        <v>1</v>
      </c>
      <c r="P1871" s="1">
        <v>203.40187133050622</v>
      </c>
      <c r="Q1871" s="1">
        <v>159.69776372192709</v>
      </c>
      <c r="R1871" s="1">
        <v>161.82527394119595</v>
      </c>
      <c r="S1871" s="1">
        <v>117.75572708759837</v>
      </c>
      <c r="T1871" s="1">
        <v>132.33271897708727</v>
      </c>
      <c r="U1871" s="1">
        <v>112.74522085536042</v>
      </c>
      <c r="V1871" s="6"/>
    </row>
    <row r="1872" spans="1:22" x14ac:dyDescent="0.3">
      <c r="A1872" s="1" t="s">
        <v>3754</v>
      </c>
      <c r="B1872" s="1" t="s">
        <v>12935</v>
      </c>
      <c r="C1872" s="8" t="s">
        <v>12003</v>
      </c>
      <c r="D1872">
        <v>-1</v>
      </c>
      <c r="E1872" t="s">
        <v>13552</v>
      </c>
      <c r="F1872" t="s">
        <v>13551</v>
      </c>
      <c r="G1872" t="s">
        <v>13554</v>
      </c>
      <c r="H1872" s="1" t="s">
        <v>16</v>
      </c>
      <c r="I1872" s="1" t="s">
        <v>3755</v>
      </c>
      <c r="J1872" s="1">
        <v>4.1601345854449256</v>
      </c>
      <c r="K1872" s="1">
        <v>-0.66245008140910266</v>
      </c>
      <c r="L1872" s="1">
        <v>-1.5827683057940243</v>
      </c>
      <c r="M1872" s="1">
        <v>0.10771284152638017</v>
      </c>
      <c r="N1872" s="1">
        <v>0.38929853746415155</v>
      </c>
      <c r="O1872" s="1">
        <v>1</v>
      </c>
      <c r="P1872" s="1">
        <v>3.8283494603941435</v>
      </c>
      <c r="Q1872" s="1">
        <v>3.7171031211138201</v>
      </c>
      <c r="R1872" s="1">
        <v>4.9349511748268142</v>
      </c>
      <c r="S1872" s="1">
        <v>2.7008194286146416</v>
      </c>
      <c r="T1872" s="1">
        <v>2.0548558847373797</v>
      </c>
      <c r="U1872" s="1">
        <v>1.9990287385702201</v>
      </c>
      <c r="V1872" s="6"/>
    </row>
    <row r="1873" spans="1:22" x14ac:dyDescent="0.3">
      <c r="A1873" s="1" t="s">
        <v>3756</v>
      </c>
      <c r="B1873" s="1" t="s">
        <v>12936</v>
      </c>
      <c r="C1873" s="8" t="s">
        <v>12003</v>
      </c>
      <c r="D1873">
        <v>1</v>
      </c>
      <c r="E1873" t="s">
        <v>13552</v>
      </c>
      <c r="F1873" t="s">
        <v>13551</v>
      </c>
      <c r="G1873" t="s">
        <v>13554</v>
      </c>
      <c r="H1873" s="1" t="s">
        <v>16</v>
      </c>
      <c r="I1873" s="1" t="s">
        <v>3757</v>
      </c>
      <c r="J1873" s="1">
        <v>9.7708433481390813</v>
      </c>
      <c r="K1873" s="1">
        <v>-1.0432866932826916</v>
      </c>
      <c r="L1873" s="1">
        <v>-2.060917413378716</v>
      </c>
      <c r="M1873" s="1">
        <v>8.948488796414189E-4</v>
      </c>
      <c r="N1873" s="1">
        <v>1.610727983354554E-2</v>
      </c>
      <c r="O1873" s="1">
        <v>1</v>
      </c>
      <c r="P1873" s="1">
        <v>9.3211986861770448</v>
      </c>
      <c r="Q1873" s="1">
        <v>10.738297905439925</v>
      </c>
      <c r="R1873" s="1">
        <v>9.2530334528002758</v>
      </c>
      <c r="S1873" s="1">
        <v>2.1606555428917131</v>
      </c>
      <c r="T1873" s="1">
        <v>4.6576733387380607</v>
      </c>
      <c r="U1873" s="1">
        <v>5.0642061377112242</v>
      </c>
      <c r="V1873" s="7"/>
    </row>
    <row r="1874" spans="1:22" x14ac:dyDescent="0.3">
      <c r="A1874" s="1" t="s">
        <v>3758</v>
      </c>
      <c r="B1874" s="1" t="s">
        <v>12937</v>
      </c>
      <c r="C1874" s="8" t="s">
        <v>12003</v>
      </c>
      <c r="D1874">
        <v>1</v>
      </c>
      <c r="E1874" t="s">
        <v>13552</v>
      </c>
      <c r="F1874" t="s">
        <v>13551</v>
      </c>
      <c r="G1874" t="s">
        <v>13554</v>
      </c>
      <c r="H1874" s="1" t="s">
        <v>16</v>
      </c>
      <c r="I1874" s="1" t="s">
        <v>3759</v>
      </c>
      <c r="J1874" s="1">
        <v>16.388032637529111</v>
      </c>
      <c r="K1874" s="1">
        <v>-0.27737002543941652</v>
      </c>
      <c r="L1874" s="1">
        <v>-1.2119834726238441</v>
      </c>
      <c r="M1874" s="1">
        <v>0.31808938720969182</v>
      </c>
      <c r="N1874" s="1">
        <v>0.63133341352027894</v>
      </c>
      <c r="O1874" s="1">
        <v>1</v>
      </c>
      <c r="P1874" s="1">
        <v>21.472046973514978</v>
      </c>
      <c r="Q1874" s="1">
        <v>16.382787830094244</v>
      </c>
      <c r="R1874" s="1">
        <v>11.309263108978115</v>
      </c>
      <c r="S1874" s="1">
        <v>11.883605485904424</v>
      </c>
      <c r="T1874" s="1">
        <v>12.329135308424279</v>
      </c>
      <c r="U1874" s="1">
        <v>9.9951436928510997</v>
      </c>
      <c r="V1874" s="6"/>
    </row>
    <row r="1875" spans="1:22" x14ac:dyDescent="0.3">
      <c r="A1875" s="1" t="s">
        <v>3760</v>
      </c>
      <c r="B1875" s="1" t="s">
        <v>12938</v>
      </c>
      <c r="C1875" s="16" t="s">
        <v>11963</v>
      </c>
      <c r="D1875" s="15">
        <v>-1</v>
      </c>
      <c r="G1875" t="s">
        <v>13554</v>
      </c>
      <c r="H1875" s="1" t="s">
        <v>16</v>
      </c>
      <c r="I1875" s="1" t="s">
        <v>3761</v>
      </c>
      <c r="J1875" s="1">
        <v>50.203810641921869</v>
      </c>
      <c r="K1875" s="1">
        <v>9.6992860608609829E-2</v>
      </c>
      <c r="L1875" s="1">
        <v>1.0695417950852</v>
      </c>
      <c r="M1875" s="1">
        <v>0.72493042298030286</v>
      </c>
      <c r="N1875" s="1">
        <v>0.88763374805653372</v>
      </c>
      <c r="O1875" s="1">
        <v>1</v>
      </c>
      <c r="P1875" s="1">
        <v>56.093642093601147</v>
      </c>
      <c r="Q1875" s="1">
        <v>48.046999602545306</v>
      </c>
      <c r="R1875" s="1">
        <v>46.470790229619169</v>
      </c>
      <c r="S1875" s="1">
        <v>23.767210971808847</v>
      </c>
      <c r="T1875" s="1">
        <v>63.563542034542948</v>
      </c>
      <c r="U1875" s="1">
        <v>53.707238776253241</v>
      </c>
      <c r="V1875" s="6"/>
    </row>
    <row r="1876" spans="1:22" x14ac:dyDescent="0.3">
      <c r="A1876" s="1" t="s">
        <v>3762</v>
      </c>
      <c r="B1876" s="1" t="s">
        <v>3762</v>
      </c>
      <c r="C1876" s="8" t="s">
        <v>11950</v>
      </c>
      <c r="D1876">
        <v>-1</v>
      </c>
      <c r="G1876" t="s">
        <v>13554</v>
      </c>
      <c r="H1876" s="1" t="s">
        <v>16</v>
      </c>
      <c r="I1876" s="1" t="s">
        <v>3763</v>
      </c>
      <c r="J1876" s="1">
        <v>1.980025887479991</v>
      </c>
      <c r="K1876" s="1">
        <v>-1.4680018805474282</v>
      </c>
      <c r="L1876" s="1">
        <v>-2.7663848639915933</v>
      </c>
      <c r="M1876" s="1">
        <v>1.1646852679875641E-2</v>
      </c>
      <c r="N1876" s="1">
        <v>9.7397463793366584E-2</v>
      </c>
      <c r="O1876" s="1">
        <v>1</v>
      </c>
      <c r="P1876" s="1">
        <v>2.1638496950053856</v>
      </c>
      <c r="Q1876" s="1">
        <v>1.5143753456389639</v>
      </c>
      <c r="R1876" s="1">
        <v>2.2618526217956232</v>
      </c>
      <c r="S1876" s="1">
        <v>0.90027314287154725</v>
      </c>
      <c r="T1876" s="1">
        <v>0.27398078463165065</v>
      </c>
      <c r="U1876" s="1">
        <v>0.66634291285673997</v>
      </c>
      <c r="V1876" s="6"/>
    </row>
    <row r="1877" spans="1:22" x14ac:dyDescent="0.3">
      <c r="A1877" s="1" t="s">
        <v>3764</v>
      </c>
      <c r="B1877" s="1" t="s">
        <v>12939</v>
      </c>
      <c r="C1877" s="8" t="s">
        <v>11952</v>
      </c>
      <c r="D1877">
        <v>-1</v>
      </c>
      <c r="E1877" t="s">
        <v>13551</v>
      </c>
      <c r="G1877" t="s">
        <v>13554</v>
      </c>
      <c r="H1877" s="1" t="s">
        <v>16</v>
      </c>
      <c r="I1877" s="1" t="s">
        <v>3765</v>
      </c>
      <c r="J1877" s="1">
        <v>80.16574411779682</v>
      </c>
      <c r="K1877" s="1">
        <v>-0.48473761523922043</v>
      </c>
      <c r="L1877" s="1">
        <v>-1.3993313443000774</v>
      </c>
      <c r="M1877" s="1">
        <v>0.14769893930231737</v>
      </c>
      <c r="N1877" s="1">
        <v>0.44497306593792629</v>
      </c>
      <c r="O1877" s="1">
        <v>1</v>
      </c>
      <c r="P1877" s="1">
        <v>81.22758855097139</v>
      </c>
      <c r="Q1877" s="1">
        <v>75.581096795981011</v>
      </c>
      <c r="R1877" s="1">
        <v>83.688547006438057</v>
      </c>
      <c r="S1877" s="1">
        <v>44.833602515003051</v>
      </c>
      <c r="T1877" s="1">
        <v>57.946935949594113</v>
      </c>
      <c r="U1877" s="1">
        <v>43.312289335688099</v>
      </c>
      <c r="V1877" s="7"/>
    </row>
    <row r="1878" spans="1:22" x14ac:dyDescent="0.3">
      <c r="A1878" s="1" t="s">
        <v>3766</v>
      </c>
      <c r="B1878" s="1" t="s">
        <v>3766</v>
      </c>
      <c r="C1878" s="8" t="s">
        <v>11950</v>
      </c>
      <c r="D1878">
        <v>-1</v>
      </c>
      <c r="G1878" t="s">
        <v>13554</v>
      </c>
      <c r="H1878" s="1" t="s">
        <v>16</v>
      </c>
      <c r="I1878" s="1" t="s">
        <v>3767</v>
      </c>
      <c r="J1878" s="1">
        <v>6.0018209524769821E-2</v>
      </c>
      <c r="K1878" s="1">
        <v>1.8657271589926741</v>
      </c>
      <c r="L1878" s="1">
        <v>3.644515810275307</v>
      </c>
      <c r="M1878" s="1">
        <v>0.47785617509382461</v>
      </c>
      <c r="N1878" s="1">
        <v>0.74612294477574403</v>
      </c>
      <c r="O1878" s="1">
        <v>1</v>
      </c>
      <c r="P1878" s="1">
        <v>0</v>
      </c>
      <c r="Q1878" s="1">
        <v>0</v>
      </c>
      <c r="R1878" s="1">
        <v>0</v>
      </c>
      <c r="S1878" s="1">
        <v>0.18005462857430946</v>
      </c>
      <c r="T1878" s="1">
        <v>0</v>
      </c>
      <c r="U1878" s="1">
        <v>0</v>
      </c>
      <c r="V1878" s="6"/>
    </row>
    <row r="1879" spans="1:22" x14ac:dyDescent="0.3">
      <c r="A1879" s="1" t="s">
        <v>3768</v>
      </c>
      <c r="B1879" s="1" t="s">
        <v>3768</v>
      </c>
      <c r="C1879" s="8" t="s">
        <v>11950</v>
      </c>
      <c r="D1879">
        <v>-1</v>
      </c>
      <c r="G1879" t="s">
        <v>13554</v>
      </c>
      <c r="H1879" s="1" t="s">
        <v>16</v>
      </c>
      <c r="I1879" s="1" t="s">
        <v>3769</v>
      </c>
      <c r="J1879" s="1">
        <v>19.267146059327121</v>
      </c>
      <c r="K1879" s="1">
        <v>1.8804921785412269E-2</v>
      </c>
      <c r="L1879" s="1">
        <v>1.0131198989369825</v>
      </c>
      <c r="M1879" s="1">
        <v>0.94036380375111739</v>
      </c>
      <c r="N1879" s="1">
        <v>0.98218679432795652</v>
      </c>
      <c r="O1879" s="1">
        <v>1</v>
      </c>
      <c r="P1879" s="1">
        <v>17.47724753658196</v>
      </c>
      <c r="Q1879" s="1">
        <v>21.201254838945495</v>
      </c>
      <c r="R1879" s="1">
        <v>19.122935802453906</v>
      </c>
      <c r="S1879" s="1">
        <v>14.764479543093374</v>
      </c>
      <c r="T1879" s="1">
        <v>18.76768374726807</v>
      </c>
      <c r="U1879" s="1">
        <v>16.525304238847152</v>
      </c>
      <c r="V1879" s="6"/>
    </row>
    <row r="1880" spans="1:22" x14ac:dyDescent="0.3">
      <c r="A1880" s="1" t="s">
        <v>3770</v>
      </c>
      <c r="B1880" s="1" t="s">
        <v>3770</v>
      </c>
      <c r="C1880" s="8" t="s">
        <v>11950</v>
      </c>
      <c r="D1880">
        <v>-1</v>
      </c>
      <c r="E1880" s="15"/>
      <c r="G1880" t="s">
        <v>13554</v>
      </c>
      <c r="H1880" s="1" t="s">
        <v>16</v>
      </c>
      <c r="I1880" s="1" t="s">
        <v>3771</v>
      </c>
      <c r="J1880" s="1">
        <v>216.76371435188585</v>
      </c>
      <c r="K1880" s="1">
        <v>9.3471977676883491E-2</v>
      </c>
      <c r="L1880" s="1">
        <v>1.0669347714487445</v>
      </c>
      <c r="M1880" s="1">
        <v>0.80519316070955771</v>
      </c>
      <c r="N1880" s="1">
        <v>0.93198279741865886</v>
      </c>
      <c r="O1880" s="1">
        <v>1</v>
      </c>
      <c r="P1880" s="1">
        <v>235.69316677904814</v>
      </c>
      <c r="Q1880" s="1">
        <v>238.99596363902194</v>
      </c>
      <c r="R1880" s="1">
        <v>175.60201263758748</v>
      </c>
      <c r="S1880" s="1">
        <v>123.51747520197628</v>
      </c>
      <c r="T1880" s="1">
        <v>270.55602482375502</v>
      </c>
      <c r="U1880" s="1">
        <v>208.83186888930231</v>
      </c>
      <c r="V1880" s="6"/>
    </row>
    <row r="1881" spans="1:22" x14ac:dyDescent="0.3">
      <c r="A1881" s="1" t="s">
        <v>3772</v>
      </c>
      <c r="B1881" s="1" t="s">
        <v>12940</v>
      </c>
      <c r="C1881" s="8" t="s">
        <v>12005</v>
      </c>
      <c r="D1881">
        <v>-1</v>
      </c>
      <c r="E1881" t="s">
        <v>13578</v>
      </c>
      <c r="G1881" t="s">
        <v>13554</v>
      </c>
      <c r="H1881" s="1" t="s">
        <v>16</v>
      </c>
      <c r="I1881" s="1" t="s">
        <v>3773</v>
      </c>
      <c r="J1881" s="1">
        <v>28.245344894198421</v>
      </c>
      <c r="K1881" s="1">
        <v>0.10070787909642441</v>
      </c>
      <c r="L1881" s="1">
        <v>1.0722994726557453</v>
      </c>
      <c r="M1881" s="1">
        <v>0.74301720510578351</v>
      </c>
      <c r="N1881" s="1">
        <v>0.89735223726315205</v>
      </c>
      <c r="O1881" s="1">
        <v>1</v>
      </c>
      <c r="P1881" s="1">
        <v>39.448644439713568</v>
      </c>
      <c r="Q1881" s="1">
        <v>27.809438165370064</v>
      </c>
      <c r="R1881" s="1">
        <v>17.477952077511635</v>
      </c>
      <c r="S1881" s="1">
        <v>14.404370285944756</v>
      </c>
      <c r="T1881" s="1">
        <v>38.905271417694394</v>
      </c>
      <c r="U1881" s="1">
        <v>24.921224940842077</v>
      </c>
      <c r="V1881" s="7"/>
    </row>
    <row r="1882" spans="1:22" x14ac:dyDescent="0.3">
      <c r="A1882" s="1" t="s">
        <v>3774</v>
      </c>
      <c r="B1882" s="1" t="s">
        <v>12941</v>
      </c>
      <c r="C1882" s="8" t="s">
        <v>12151</v>
      </c>
      <c r="D1882">
        <v>-1</v>
      </c>
      <c r="E1882" s="15" t="s">
        <v>13556</v>
      </c>
      <c r="G1882" t="s">
        <v>13554</v>
      </c>
      <c r="H1882" s="1" t="s">
        <v>16</v>
      </c>
      <c r="I1882" s="1" t="s">
        <v>3775</v>
      </c>
      <c r="J1882" s="1">
        <v>24.683085120219488</v>
      </c>
      <c r="K1882" s="1">
        <v>0.11069189020605866</v>
      </c>
      <c r="L1882" s="1">
        <v>1.0797459387963382</v>
      </c>
      <c r="M1882" s="1">
        <v>0.65001244363884392</v>
      </c>
      <c r="N1882" s="1">
        <v>0.84403343653493079</v>
      </c>
      <c r="O1882" s="1">
        <v>1</v>
      </c>
      <c r="P1882" s="1">
        <v>30.293895730075398</v>
      </c>
      <c r="Q1882" s="1">
        <v>22.164948240715745</v>
      </c>
      <c r="R1882" s="1">
        <v>21.590411389867313</v>
      </c>
      <c r="S1882" s="1">
        <v>14.584424914519065</v>
      </c>
      <c r="T1882" s="1">
        <v>28.494001601691668</v>
      </c>
      <c r="U1882" s="1">
        <v>23.988344862842641</v>
      </c>
      <c r="V1882" s="6"/>
    </row>
    <row r="1883" spans="1:22" x14ac:dyDescent="0.3">
      <c r="A1883" s="1" t="s">
        <v>3776</v>
      </c>
      <c r="B1883" s="1" t="s">
        <v>3776</v>
      </c>
      <c r="C1883" s="8" t="s">
        <v>11954</v>
      </c>
      <c r="D1883">
        <v>-1</v>
      </c>
      <c r="G1883" t="s">
        <v>13554</v>
      </c>
      <c r="H1883" s="1" t="s">
        <v>16</v>
      </c>
      <c r="I1883" s="1" t="s">
        <v>3777</v>
      </c>
      <c r="J1883" s="1">
        <v>6.3465681455225011</v>
      </c>
      <c r="K1883" s="1">
        <v>0.50466647840007361</v>
      </c>
      <c r="L1883" s="1">
        <v>1.418795321810955</v>
      </c>
      <c r="M1883" s="1">
        <v>0.13902265686925286</v>
      </c>
      <c r="N1883" s="1">
        <v>0.43295004773662293</v>
      </c>
      <c r="O1883" s="1">
        <v>1</v>
      </c>
      <c r="P1883" s="1">
        <v>6.824449038093908</v>
      </c>
      <c r="Q1883" s="1">
        <v>5.3691489527199625</v>
      </c>
      <c r="R1883" s="1">
        <v>3.2899674498845428</v>
      </c>
      <c r="S1883" s="1">
        <v>6.4819666286751403</v>
      </c>
      <c r="T1883" s="1">
        <v>6.0275772618963144</v>
      </c>
      <c r="U1883" s="1">
        <v>6.5301605459960523</v>
      </c>
      <c r="V1883" s="6"/>
    </row>
    <row r="1884" spans="1:22" x14ac:dyDescent="0.3">
      <c r="A1884" s="1" t="s">
        <v>3778</v>
      </c>
      <c r="B1884" s="1" t="s">
        <v>3778</v>
      </c>
      <c r="C1884" s="16" t="s">
        <v>12043</v>
      </c>
      <c r="D1884" s="15">
        <v>-1</v>
      </c>
      <c r="E1884" t="s">
        <v>13554</v>
      </c>
      <c r="G1884" t="s">
        <v>13554</v>
      </c>
      <c r="H1884" s="1" t="s">
        <v>16</v>
      </c>
      <c r="I1884" s="1" t="s">
        <v>3779</v>
      </c>
      <c r="J1884" s="1">
        <v>5.0469613403388021</v>
      </c>
      <c r="K1884" s="1">
        <v>0.74384764793867819</v>
      </c>
      <c r="L1884" s="1">
        <v>1.6746361200825137</v>
      </c>
      <c r="M1884" s="1">
        <v>4.6224376500528019E-2</v>
      </c>
      <c r="N1884" s="1">
        <v>0.23634445317290279</v>
      </c>
      <c r="O1884" s="1">
        <v>1</v>
      </c>
      <c r="P1884" s="1">
        <v>4.827049319627398</v>
      </c>
      <c r="Q1884" s="1">
        <v>3.0287506912779278</v>
      </c>
      <c r="R1884" s="1">
        <v>2.673098553031191</v>
      </c>
      <c r="S1884" s="1">
        <v>1.6204916571687851</v>
      </c>
      <c r="T1884" s="1">
        <v>7.123500400422917</v>
      </c>
      <c r="U1884" s="1">
        <v>6.3968919634247037</v>
      </c>
      <c r="V1884" s="6"/>
    </row>
    <row r="1885" spans="1:22" x14ac:dyDescent="0.3">
      <c r="A1885" s="1" t="s">
        <v>3780</v>
      </c>
      <c r="B1885" s="1" t="s">
        <v>3780</v>
      </c>
      <c r="C1885" s="8" t="s">
        <v>11950</v>
      </c>
      <c r="D1885">
        <v>-1</v>
      </c>
      <c r="G1885" t="s">
        <v>13554</v>
      </c>
      <c r="H1885" s="1" t="s">
        <v>16</v>
      </c>
      <c r="I1885" s="1" t="s">
        <v>3781</v>
      </c>
      <c r="J1885" s="1">
        <v>74.619241518878994</v>
      </c>
      <c r="K1885" s="1">
        <v>-0.80014185529031223</v>
      </c>
      <c r="L1885" s="1">
        <v>-1.7412723315536165</v>
      </c>
      <c r="M1885" s="1">
        <v>4.6825544442916645E-3</v>
      </c>
      <c r="N1885" s="1">
        <v>5.1559555529453266E-2</v>
      </c>
      <c r="O1885" s="1">
        <v>1</v>
      </c>
      <c r="P1885" s="1">
        <v>97.040336322164592</v>
      </c>
      <c r="Q1885" s="1">
        <v>68.009220067786188</v>
      </c>
      <c r="R1885" s="1">
        <v>58.808168166686201</v>
      </c>
      <c r="S1885" s="1">
        <v>39.972127543496697</v>
      </c>
      <c r="T1885" s="1">
        <v>37.261386709904485</v>
      </c>
      <c r="U1885" s="1">
        <v>26.786985096840947</v>
      </c>
      <c r="V1885" s="7"/>
    </row>
    <row r="1886" spans="1:22" x14ac:dyDescent="0.3">
      <c r="A1886" s="1" t="s">
        <v>3782</v>
      </c>
      <c r="B1886" s="1" t="s">
        <v>3782</v>
      </c>
      <c r="C1886" s="8" t="s">
        <v>11954</v>
      </c>
      <c r="D1886">
        <v>-1</v>
      </c>
      <c r="E1886" s="12"/>
      <c r="G1886" t="s">
        <v>13554</v>
      </c>
      <c r="H1886" s="1" t="s">
        <v>16</v>
      </c>
      <c r="I1886" s="1" t="s">
        <v>3783</v>
      </c>
      <c r="J1886" s="1">
        <v>38.291085977648329</v>
      </c>
      <c r="K1886" s="1">
        <v>-0.1356736830305551</v>
      </c>
      <c r="L1886" s="1">
        <v>-1.0986057005869436</v>
      </c>
      <c r="M1886" s="1">
        <v>0.49963555591727282</v>
      </c>
      <c r="N1886" s="1">
        <v>0.75777219025596476</v>
      </c>
      <c r="O1886" s="1">
        <v>1</v>
      </c>
      <c r="P1886" s="1">
        <v>47.271793337040727</v>
      </c>
      <c r="Q1886" s="1">
        <v>36.758019753236667</v>
      </c>
      <c r="R1886" s="1">
        <v>30.843444842667587</v>
      </c>
      <c r="S1886" s="1">
        <v>22.32677394321437</v>
      </c>
      <c r="T1886" s="1">
        <v>32.055751801903128</v>
      </c>
      <c r="U1886" s="1">
        <v>33.983488555693739</v>
      </c>
      <c r="V1886" s="6"/>
    </row>
    <row r="1887" spans="1:22" x14ac:dyDescent="0.3">
      <c r="A1887" s="1" t="s">
        <v>3784</v>
      </c>
      <c r="B1887" s="1" t="s">
        <v>3784</v>
      </c>
      <c r="C1887" s="8" t="s">
        <v>11950</v>
      </c>
      <c r="D1887">
        <v>1</v>
      </c>
      <c r="G1887" t="s">
        <v>13554</v>
      </c>
      <c r="H1887" s="1" t="s">
        <v>16</v>
      </c>
      <c r="I1887" s="1" t="s">
        <v>3785</v>
      </c>
      <c r="J1887" s="1">
        <v>19.085485958849439</v>
      </c>
      <c r="K1887" s="1">
        <v>0.31604059575614735</v>
      </c>
      <c r="L1887" s="1">
        <v>1.2449092651843727</v>
      </c>
      <c r="M1887" s="1">
        <v>0.23492882806243442</v>
      </c>
      <c r="N1887" s="1">
        <v>0.5453251406607551</v>
      </c>
      <c r="O1887" s="1">
        <v>1</v>
      </c>
      <c r="P1887" s="1">
        <v>16.145647724270955</v>
      </c>
      <c r="Q1887" s="1">
        <v>21.47659581087985</v>
      </c>
      <c r="R1887" s="1">
        <v>15.421722421333794</v>
      </c>
      <c r="S1887" s="1">
        <v>12.063660114478733</v>
      </c>
      <c r="T1887" s="1">
        <v>25.069241793796035</v>
      </c>
      <c r="U1887" s="1">
        <v>20.12355596827355</v>
      </c>
      <c r="V1887" s="6"/>
    </row>
    <row r="1888" spans="1:22" x14ac:dyDescent="0.3">
      <c r="A1888" s="1" t="s">
        <v>3786</v>
      </c>
      <c r="B1888" s="1" t="s">
        <v>3786</v>
      </c>
      <c r="C1888" s="8" t="s">
        <v>11950</v>
      </c>
      <c r="D1888">
        <v>-1</v>
      </c>
      <c r="G1888" t="s">
        <v>13554</v>
      </c>
      <c r="H1888" s="1" t="s">
        <v>16</v>
      </c>
      <c r="I1888" s="1" t="s">
        <v>3787</v>
      </c>
      <c r="J1888" s="1">
        <v>11.36206230483905</v>
      </c>
      <c r="K1888" s="1">
        <v>0.21157534274913328</v>
      </c>
      <c r="L1888" s="1">
        <v>1.1579519129082003</v>
      </c>
      <c r="M1888" s="1">
        <v>0.42095481133607948</v>
      </c>
      <c r="N1888" s="1">
        <v>0.71846846168580969</v>
      </c>
      <c r="O1888" s="1">
        <v>1</v>
      </c>
      <c r="P1888" s="1">
        <v>12.650198216954561</v>
      </c>
      <c r="Q1888" s="1">
        <v>11.977332279144532</v>
      </c>
      <c r="R1888" s="1">
        <v>9.4586564184180606</v>
      </c>
      <c r="S1888" s="1">
        <v>8.1024582858439249</v>
      </c>
      <c r="T1888" s="1">
        <v>13.562048839266707</v>
      </c>
      <c r="U1888" s="1">
        <v>11.994172431421321</v>
      </c>
      <c r="V1888" s="6"/>
    </row>
    <row r="1889" spans="1:22" x14ac:dyDescent="0.3">
      <c r="A1889" s="1" t="s">
        <v>3788</v>
      </c>
      <c r="B1889" s="1"/>
      <c r="C1889" s="15"/>
      <c r="D1889" s="15"/>
      <c r="E1889" s="15"/>
      <c r="F1889" s="15"/>
      <c r="G1889" s="15"/>
      <c r="H1889" s="1" t="s">
        <v>16</v>
      </c>
      <c r="I1889" s="1" t="s">
        <v>3789</v>
      </c>
      <c r="J1889" s="1">
        <v>6.0018209524769821E-2</v>
      </c>
      <c r="K1889" s="1">
        <v>2.4144680054656309E-2</v>
      </c>
      <c r="L1889" s="1">
        <v>1.0168766452178755</v>
      </c>
      <c r="M1889" s="1">
        <v>0.98893694947816324</v>
      </c>
      <c r="N1889" s="1">
        <v>0.99388368523435267</v>
      </c>
      <c r="O1889" s="1">
        <v>1</v>
      </c>
      <c r="P1889" s="1">
        <v>0</v>
      </c>
      <c r="Q1889" s="1">
        <v>0.13767048596717854</v>
      </c>
      <c r="R1889" s="1">
        <v>0</v>
      </c>
      <c r="S1889" s="1">
        <v>0.18005462857430946</v>
      </c>
      <c r="T1889" s="1">
        <v>0</v>
      </c>
      <c r="U1889" s="1">
        <v>0</v>
      </c>
      <c r="V1889" s="7"/>
    </row>
    <row r="1890" spans="1:22" x14ac:dyDescent="0.3">
      <c r="A1890" s="1" t="s">
        <v>3790</v>
      </c>
      <c r="B1890" s="1" t="s">
        <v>12942</v>
      </c>
      <c r="C1890" s="8" t="s">
        <v>11954</v>
      </c>
      <c r="D1890">
        <v>-1</v>
      </c>
      <c r="E1890" s="12"/>
      <c r="G1890" t="s">
        <v>13554</v>
      </c>
      <c r="H1890" s="1" t="s">
        <v>16</v>
      </c>
      <c r="I1890" s="1" t="s">
        <v>3791</v>
      </c>
      <c r="J1890" s="1">
        <v>98.931821384111004</v>
      </c>
      <c r="K1890" s="1">
        <v>0.66344383044416944</v>
      </c>
      <c r="L1890" s="1">
        <v>1.5838589148733324</v>
      </c>
      <c r="M1890" s="1">
        <v>6.4578743990517662E-3</v>
      </c>
      <c r="N1890" s="1">
        <v>6.3439119096567353E-2</v>
      </c>
      <c r="O1890" s="1">
        <v>1</v>
      </c>
      <c r="P1890" s="1">
        <v>83.8907881755934</v>
      </c>
      <c r="Q1890" s="1">
        <v>72.965357562604623</v>
      </c>
      <c r="R1890" s="1">
        <v>62.920627479041876</v>
      </c>
      <c r="S1890" s="1">
        <v>68.420758858237591</v>
      </c>
      <c r="T1890" s="1">
        <v>130.68883426929736</v>
      </c>
      <c r="U1890" s="1">
        <v>97.685871024798089</v>
      </c>
      <c r="V1890" s="6"/>
    </row>
    <row r="1891" spans="1:22" x14ac:dyDescent="0.3">
      <c r="A1891" s="1" t="s">
        <v>3792</v>
      </c>
      <c r="B1891" s="15" t="s">
        <v>3792</v>
      </c>
      <c r="C1891" s="8" t="s">
        <v>11950</v>
      </c>
      <c r="D1891">
        <v>-1</v>
      </c>
      <c r="G1891" t="s">
        <v>13554</v>
      </c>
      <c r="H1891" s="1" t="s">
        <v>16</v>
      </c>
      <c r="I1891" s="1" t="s">
        <v>3793</v>
      </c>
      <c r="J1891" s="1">
        <v>88.730383598492622</v>
      </c>
      <c r="K1891" s="1">
        <v>0.70422066281545348</v>
      </c>
      <c r="L1891" s="1">
        <v>1.6292643060056318</v>
      </c>
      <c r="M1891" s="1">
        <v>6.2540021801925749E-2</v>
      </c>
      <c r="N1891" s="1">
        <v>0.28484138778239521</v>
      </c>
      <c r="O1891" s="1">
        <v>1</v>
      </c>
      <c r="P1891" s="1">
        <v>70.574790052483337</v>
      </c>
      <c r="Q1891" s="1">
        <v>64.29211694667238</v>
      </c>
      <c r="R1891" s="1">
        <v>51.816987335681546</v>
      </c>
      <c r="S1891" s="1">
        <v>49.515022857935101</v>
      </c>
      <c r="T1891" s="1">
        <v>126.85310328445425</v>
      </c>
      <c r="U1891" s="1">
        <v>89.823024653088552</v>
      </c>
      <c r="V1891" s="6"/>
    </row>
    <row r="1892" spans="1:22" x14ac:dyDescent="0.3">
      <c r="A1892" s="1" t="s">
        <v>3794</v>
      </c>
      <c r="B1892" s="15" t="s">
        <v>12943</v>
      </c>
      <c r="C1892" s="8" t="s">
        <v>11952</v>
      </c>
      <c r="D1892">
        <v>-1</v>
      </c>
      <c r="E1892" t="s">
        <v>13551</v>
      </c>
      <c r="G1892" t="s">
        <v>13554</v>
      </c>
      <c r="H1892" s="1" t="s">
        <v>16</v>
      </c>
      <c r="I1892" s="1" t="s">
        <v>3795</v>
      </c>
      <c r="J1892" s="1">
        <v>47.392112524360321</v>
      </c>
      <c r="K1892" s="1">
        <v>6.9421489572630432E-2</v>
      </c>
      <c r="L1892" s="1">
        <v>1.0492958390991425</v>
      </c>
      <c r="M1892" s="1">
        <v>0.75753190277149929</v>
      </c>
      <c r="N1892" s="1">
        <v>0.90506395060855593</v>
      </c>
      <c r="O1892" s="1">
        <v>1</v>
      </c>
      <c r="P1892" s="1">
        <v>65.581290756317074</v>
      </c>
      <c r="Q1892" s="1">
        <v>40.199781902416127</v>
      </c>
      <c r="R1892" s="1">
        <v>36.395264914347756</v>
      </c>
      <c r="S1892" s="1">
        <v>25.207648000403321</v>
      </c>
      <c r="T1892" s="1">
        <v>56.166060849488382</v>
      </c>
      <c r="U1892" s="1">
        <v>45.844392404543711</v>
      </c>
      <c r="V1892" s="6"/>
    </row>
    <row r="1893" spans="1:22" x14ac:dyDescent="0.3">
      <c r="A1893" s="1" t="s">
        <v>3796</v>
      </c>
      <c r="B1893" s="15" t="s">
        <v>3796</v>
      </c>
      <c r="C1893" s="8" t="s">
        <v>11950</v>
      </c>
      <c r="D1893">
        <v>-1</v>
      </c>
      <c r="G1893" t="s">
        <v>13554</v>
      </c>
      <c r="H1893" s="1" t="s">
        <v>16</v>
      </c>
      <c r="I1893" s="1" t="s">
        <v>3797</v>
      </c>
      <c r="J1893" s="1">
        <v>124.78951762972461</v>
      </c>
      <c r="K1893" s="1">
        <v>-0.23640605062283576</v>
      </c>
      <c r="L1893" s="1">
        <v>-1.1780543096754543</v>
      </c>
      <c r="M1893" s="1">
        <v>0.33357000112317703</v>
      </c>
      <c r="N1893" s="1">
        <v>0.64607694805172045</v>
      </c>
      <c r="O1893" s="1">
        <v>1</v>
      </c>
      <c r="P1893" s="1">
        <v>156.13007799346551</v>
      </c>
      <c r="Q1893" s="1">
        <v>113.16513946502076</v>
      </c>
      <c r="R1893" s="1">
        <v>105.07333543068758</v>
      </c>
      <c r="S1893" s="1">
        <v>68.600813486811901</v>
      </c>
      <c r="T1893" s="1">
        <v>103.83871737539559</v>
      </c>
      <c r="U1893" s="1">
        <v>95.686842286227858</v>
      </c>
      <c r="V1893" s="7"/>
    </row>
    <row r="1894" spans="1:22" x14ac:dyDescent="0.3">
      <c r="A1894" s="1" t="s">
        <v>3798</v>
      </c>
      <c r="B1894" s="1" t="s">
        <v>3798</v>
      </c>
      <c r="C1894" s="16" t="s">
        <v>11950</v>
      </c>
      <c r="D1894" s="15">
        <v>-1</v>
      </c>
      <c r="E1894" s="15"/>
      <c r="G1894" t="s">
        <v>13554</v>
      </c>
      <c r="H1894" s="1" t="s">
        <v>16</v>
      </c>
      <c r="I1894" s="1" t="s">
        <v>3799</v>
      </c>
      <c r="J1894" s="1">
        <v>11.150031307288309</v>
      </c>
      <c r="K1894" s="1">
        <v>0.25971066472142079</v>
      </c>
      <c r="L1894" s="1">
        <v>1.1972385720308216</v>
      </c>
      <c r="M1894" s="1">
        <v>0.4377342034832209</v>
      </c>
      <c r="N1894" s="1">
        <v>0.7334585915645484</v>
      </c>
      <c r="O1894" s="1">
        <v>1</v>
      </c>
      <c r="P1894" s="1">
        <v>17.47724753658196</v>
      </c>
      <c r="Q1894" s="1">
        <v>8.8109111018994266</v>
      </c>
      <c r="R1894" s="1">
        <v>6.1686889685335178</v>
      </c>
      <c r="S1894" s="1">
        <v>4.8614749715063548</v>
      </c>
      <c r="T1894" s="1">
        <v>17.260789431793992</v>
      </c>
      <c r="U1894" s="1">
        <v>11.327829518564579</v>
      </c>
      <c r="V1894" s="6"/>
    </row>
    <row r="1895" spans="1:22" x14ac:dyDescent="0.3">
      <c r="A1895" s="1" t="s">
        <v>3800</v>
      </c>
      <c r="B1895" s="1" t="s">
        <v>3800</v>
      </c>
      <c r="C1895" s="8" t="s">
        <v>11961</v>
      </c>
      <c r="D1895">
        <v>-1</v>
      </c>
      <c r="G1895" t="s">
        <v>13554</v>
      </c>
      <c r="H1895" s="1" t="s">
        <v>16</v>
      </c>
      <c r="I1895" s="1" t="s">
        <v>3801</v>
      </c>
      <c r="J1895" s="1">
        <v>16.901860823084291</v>
      </c>
      <c r="K1895" s="1">
        <v>-0.44749869676988629</v>
      </c>
      <c r="L1895" s="1">
        <v>-1.3636739073347139</v>
      </c>
      <c r="M1895" s="1">
        <v>9.8533779193184401E-2</v>
      </c>
      <c r="N1895" s="1">
        <v>0.37122656654461927</v>
      </c>
      <c r="O1895" s="1">
        <v>1</v>
      </c>
      <c r="P1895" s="1">
        <v>23.302996715442614</v>
      </c>
      <c r="Q1895" s="1">
        <v>12.803355194947603</v>
      </c>
      <c r="R1895" s="1">
        <v>14.599230558862658</v>
      </c>
      <c r="S1895" s="1">
        <v>6.4819666286751403</v>
      </c>
      <c r="T1895" s="1">
        <v>13.562048839266707</v>
      </c>
      <c r="U1895" s="1">
        <v>11.194560935993232</v>
      </c>
      <c r="V1895" s="6"/>
    </row>
    <row r="1896" spans="1:22" x14ac:dyDescent="0.3">
      <c r="A1896" s="1" t="s">
        <v>3802</v>
      </c>
      <c r="B1896" s="1" t="s">
        <v>3802</v>
      </c>
      <c r="C1896" s="8" t="s">
        <v>12005</v>
      </c>
      <c r="D1896">
        <v>-1</v>
      </c>
      <c r="E1896" s="15" t="s">
        <v>13578</v>
      </c>
      <c r="G1896" t="s">
        <v>13554</v>
      </c>
      <c r="H1896" s="1" t="s">
        <v>16</v>
      </c>
      <c r="I1896" s="1" t="s">
        <v>3803</v>
      </c>
      <c r="J1896" s="1">
        <v>34.021617160184384</v>
      </c>
      <c r="K1896" s="1">
        <v>-8.0658049078380312E-2</v>
      </c>
      <c r="L1896" s="1">
        <v>-1.0575002827436533</v>
      </c>
      <c r="M1896" s="1">
        <v>0.78370652373127025</v>
      </c>
      <c r="N1896" s="1">
        <v>0.92092889886592155</v>
      </c>
      <c r="O1896" s="1">
        <v>1</v>
      </c>
      <c r="P1896" s="1">
        <v>42.444744017413328</v>
      </c>
      <c r="Q1896" s="1">
        <v>29.599154482943383</v>
      </c>
      <c r="R1896" s="1">
        <v>30.020952980196451</v>
      </c>
      <c r="S1896" s="1">
        <v>15.124588800241993</v>
      </c>
      <c r="T1896" s="1">
        <v>36.576434748325362</v>
      </c>
      <c r="U1896" s="1">
        <v>30.918311156552736</v>
      </c>
      <c r="V1896" s="6"/>
    </row>
    <row r="1897" spans="1:22" x14ac:dyDescent="0.3">
      <c r="A1897" s="1" t="s">
        <v>3804</v>
      </c>
      <c r="B1897" s="1" t="s">
        <v>3804</v>
      </c>
      <c r="C1897" s="8" t="s">
        <v>11950</v>
      </c>
      <c r="D1897">
        <v>1</v>
      </c>
      <c r="G1897" t="s">
        <v>13554</v>
      </c>
      <c r="H1897" s="1" t="s">
        <v>16</v>
      </c>
      <c r="I1897" s="1" t="s">
        <v>3805</v>
      </c>
      <c r="J1897" s="1">
        <v>4.8659743694921813</v>
      </c>
      <c r="K1897" s="1">
        <v>0.10985410744771476</v>
      </c>
      <c r="L1897" s="1">
        <v>1.0791191050548883</v>
      </c>
      <c r="M1897" s="1">
        <v>0.73499380299457195</v>
      </c>
      <c r="N1897" s="1">
        <v>0.89183486690585667</v>
      </c>
      <c r="O1897" s="1">
        <v>1</v>
      </c>
      <c r="P1897" s="1">
        <v>4.4941493665496468</v>
      </c>
      <c r="Q1897" s="1">
        <v>6.6081833264245695</v>
      </c>
      <c r="R1897" s="1">
        <v>3.4955904155023267</v>
      </c>
      <c r="S1897" s="1">
        <v>3.0609286857632605</v>
      </c>
      <c r="T1897" s="1">
        <v>6.4385484388437897</v>
      </c>
      <c r="U1897" s="1">
        <v>4.2645946422831358</v>
      </c>
      <c r="V1897" s="7"/>
    </row>
    <row r="1898" spans="1:22" x14ac:dyDescent="0.3">
      <c r="A1898" s="1" t="s">
        <v>3806</v>
      </c>
      <c r="B1898" s="1" t="s">
        <v>12944</v>
      </c>
      <c r="C1898" s="8" t="s">
        <v>11987</v>
      </c>
      <c r="D1898" s="15">
        <v>-1</v>
      </c>
      <c r="E1898" s="15"/>
      <c r="F1898" s="15"/>
      <c r="G1898" s="15" t="s">
        <v>13554</v>
      </c>
      <c r="H1898" s="1" t="s">
        <v>16</v>
      </c>
      <c r="I1898" s="1" t="s">
        <v>3807</v>
      </c>
      <c r="J1898" s="1">
        <v>2.7418709520993283</v>
      </c>
      <c r="K1898" s="1">
        <v>-0.49824399510721168</v>
      </c>
      <c r="L1898" s="1">
        <v>-1.4124932714324783</v>
      </c>
      <c r="M1898" s="1">
        <v>0.30573070094119392</v>
      </c>
      <c r="N1898" s="1">
        <v>0.62054455572534029</v>
      </c>
      <c r="O1898" s="1">
        <v>1</v>
      </c>
      <c r="P1898" s="1">
        <v>2.6631996246220129</v>
      </c>
      <c r="Q1898" s="1">
        <v>2.4780687474092136</v>
      </c>
      <c r="R1898" s="1">
        <v>3.0843444842667589</v>
      </c>
      <c r="S1898" s="1">
        <v>0.54016388572292828</v>
      </c>
      <c r="T1898" s="1">
        <v>3.4247598078956329</v>
      </c>
      <c r="U1898" s="1">
        <v>1.0661486605707839</v>
      </c>
      <c r="V1898" s="6"/>
    </row>
    <row r="1899" spans="1:22" x14ac:dyDescent="0.3">
      <c r="A1899" s="1" t="s">
        <v>3808</v>
      </c>
      <c r="B1899" s="1" t="s">
        <v>3808</v>
      </c>
      <c r="C1899" s="8" t="s">
        <v>11977</v>
      </c>
      <c r="D1899">
        <v>-1</v>
      </c>
      <c r="G1899" t="s">
        <v>13554</v>
      </c>
      <c r="H1899" s="1" t="s">
        <v>16</v>
      </c>
      <c r="I1899" s="1" t="s">
        <v>3809</v>
      </c>
      <c r="J1899" s="1">
        <v>10.416707925737976</v>
      </c>
      <c r="K1899" s="1">
        <v>-1.1179094996187517</v>
      </c>
      <c r="L1899" s="1">
        <v>-2.1703225949744356</v>
      </c>
      <c r="M1899" s="1">
        <v>2.1799691207697869E-3</v>
      </c>
      <c r="N1899" s="1">
        <v>3.0651730344180467E-2</v>
      </c>
      <c r="O1899" s="1">
        <v>1</v>
      </c>
      <c r="P1899" s="1">
        <v>17.643697513120834</v>
      </c>
      <c r="Q1899" s="1">
        <v>8.260229158030711</v>
      </c>
      <c r="R1899" s="1">
        <v>5.3461971060623821</v>
      </c>
      <c r="S1899" s="1">
        <v>4.5013657143577364</v>
      </c>
      <c r="T1899" s="1">
        <v>3.8357309848431091</v>
      </c>
      <c r="U1899" s="1">
        <v>3.1984459817123518</v>
      </c>
      <c r="V1899" s="6"/>
    </row>
    <row r="1900" spans="1:22" x14ac:dyDescent="0.3">
      <c r="A1900" s="1" t="s">
        <v>3810</v>
      </c>
      <c r="B1900" s="1" t="s">
        <v>12945</v>
      </c>
      <c r="C1900" s="8" t="s">
        <v>11954</v>
      </c>
      <c r="D1900">
        <v>-1</v>
      </c>
      <c r="E1900" s="12"/>
      <c r="G1900" t="s">
        <v>13554</v>
      </c>
      <c r="H1900" s="1" t="s">
        <v>16</v>
      </c>
      <c r="I1900" s="1" t="s">
        <v>3811</v>
      </c>
      <c r="J1900" s="1">
        <v>37.90795361799043</v>
      </c>
      <c r="K1900" s="1">
        <v>-0.25803912010595187</v>
      </c>
      <c r="L1900" s="1">
        <v>-1.1958522230547763</v>
      </c>
      <c r="M1900" s="1">
        <v>0.40893784057448179</v>
      </c>
      <c r="N1900" s="1">
        <v>0.71012011942659425</v>
      </c>
      <c r="O1900" s="1">
        <v>1</v>
      </c>
      <c r="P1900" s="1">
        <v>61.586491319384045</v>
      </c>
      <c r="Q1900" s="1">
        <v>26.845744763599814</v>
      </c>
      <c r="R1900" s="1">
        <v>25.291624770987422</v>
      </c>
      <c r="S1900" s="1">
        <v>17.105189714559398</v>
      </c>
      <c r="T1900" s="1">
        <v>33.973617294324683</v>
      </c>
      <c r="U1900" s="1">
        <v>28.386208087697124</v>
      </c>
      <c r="V1900" s="6"/>
    </row>
    <row r="1901" spans="1:22" x14ac:dyDescent="0.3">
      <c r="A1901" s="1" t="s">
        <v>3812</v>
      </c>
      <c r="B1901" s="1"/>
      <c r="C1901" s="15"/>
      <c r="D1901" s="15"/>
      <c r="E1901" s="15"/>
      <c r="F1901" s="15"/>
      <c r="G1901" s="15"/>
      <c r="H1901" s="1" t="s">
        <v>16</v>
      </c>
      <c r="I1901" s="1" t="s">
        <v>3813</v>
      </c>
      <c r="J1901" s="1">
        <v>39.587510111717798</v>
      </c>
      <c r="K1901" s="1">
        <v>-2.1819653305850055E-2</v>
      </c>
      <c r="L1901" s="1">
        <v>-1.0152391811327992</v>
      </c>
      <c r="M1901" s="1">
        <v>0.91757419597495271</v>
      </c>
      <c r="N1901" s="1">
        <v>0.97395057665985441</v>
      </c>
      <c r="O1901" s="1">
        <v>1</v>
      </c>
      <c r="P1901" s="1">
        <v>36.95189479163043</v>
      </c>
      <c r="Q1901" s="1">
        <v>41.714157248055095</v>
      </c>
      <c r="R1901" s="1">
        <v>40.096478295467861</v>
      </c>
      <c r="S1901" s="1">
        <v>22.866937828937299</v>
      </c>
      <c r="T1901" s="1">
        <v>41.645079264010896</v>
      </c>
      <c r="U1901" s="1">
        <v>36.249054459406658</v>
      </c>
      <c r="V1901" s="7"/>
    </row>
    <row r="1902" spans="1:22" x14ac:dyDescent="0.3">
      <c r="A1902" s="1" t="s">
        <v>3814</v>
      </c>
      <c r="B1902" s="1" t="s">
        <v>3814</v>
      </c>
      <c r="C1902" s="8" t="s">
        <v>11987</v>
      </c>
      <c r="D1902" s="15">
        <v>-1</v>
      </c>
      <c r="E1902" s="15"/>
      <c r="F1902" s="15"/>
      <c r="G1902" s="15" t="s">
        <v>13554</v>
      </c>
      <c r="H1902" s="1" t="s">
        <v>16</v>
      </c>
      <c r="I1902" s="1" t="s">
        <v>3815</v>
      </c>
      <c r="J1902" s="1">
        <v>12.211356305121262</v>
      </c>
      <c r="K1902" s="1">
        <v>0.19914814792280539</v>
      </c>
      <c r="L1902" s="1">
        <v>1.1480202960721229</v>
      </c>
      <c r="M1902" s="1">
        <v>0.4479762969161446</v>
      </c>
      <c r="N1902" s="1">
        <v>0.73846767699827376</v>
      </c>
      <c r="O1902" s="1">
        <v>1</v>
      </c>
      <c r="P1902" s="1">
        <v>14.31469798234332</v>
      </c>
      <c r="Q1902" s="1">
        <v>10.187615961571211</v>
      </c>
      <c r="R1902" s="1">
        <v>12.131754971449251</v>
      </c>
      <c r="S1902" s="1">
        <v>7.0221305143980688</v>
      </c>
      <c r="T1902" s="1">
        <v>16.986808647162341</v>
      </c>
      <c r="U1902" s="1">
        <v>11.327829518564579</v>
      </c>
      <c r="V1902" s="6"/>
    </row>
    <row r="1903" spans="1:22" x14ac:dyDescent="0.3">
      <c r="A1903" s="1" t="s">
        <v>3816</v>
      </c>
      <c r="B1903" s="1" t="s">
        <v>3816</v>
      </c>
      <c r="C1903" s="8" t="s">
        <v>11950</v>
      </c>
      <c r="D1903">
        <v>1</v>
      </c>
      <c r="G1903" t="s">
        <v>13554</v>
      </c>
      <c r="H1903" s="1" t="s">
        <v>16</v>
      </c>
      <c r="I1903" s="1" t="s">
        <v>3817</v>
      </c>
      <c r="J1903" s="1">
        <v>18.082898888040905</v>
      </c>
      <c r="K1903" s="1">
        <v>0.43250098540765775</v>
      </c>
      <c r="L1903" s="1">
        <v>1.3495711004812505</v>
      </c>
      <c r="M1903" s="1">
        <v>0.10706787651715899</v>
      </c>
      <c r="N1903" s="1">
        <v>0.38864335525470883</v>
      </c>
      <c r="O1903" s="1">
        <v>1</v>
      </c>
      <c r="P1903" s="1">
        <v>15.313397841576574</v>
      </c>
      <c r="Q1903" s="1">
        <v>15.419094428323996</v>
      </c>
      <c r="R1903" s="1">
        <v>16.449837249422714</v>
      </c>
      <c r="S1903" s="1">
        <v>10.803277714458567</v>
      </c>
      <c r="T1903" s="1">
        <v>24.521280224532731</v>
      </c>
      <c r="U1903" s="1">
        <v>18.924138725131417</v>
      </c>
      <c r="V1903" s="6"/>
    </row>
    <row r="1904" spans="1:22" x14ac:dyDescent="0.3">
      <c r="A1904" s="1" t="s">
        <v>3818</v>
      </c>
      <c r="B1904" s="1" t="s">
        <v>3818</v>
      </c>
      <c r="C1904" s="8" t="s">
        <v>11950</v>
      </c>
      <c r="D1904">
        <v>1</v>
      </c>
      <c r="G1904" t="s">
        <v>13554</v>
      </c>
      <c r="H1904" s="1" t="s">
        <v>16</v>
      </c>
      <c r="I1904" s="1" t="s">
        <v>3819</v>
      </c>
      <c r="J1904" s="1">
        <v>21.340180622037042</v>
      </c>
      <c r="K1904" s="1">
        <v>-0.14044355579235462</v>
      </c>
      <c r="L1904" s="1">
        <v>-1.1022439480792317</v>
      </c>
      <c r="M1904" s="1">
        <v>0.57511455758605656</v>
      </c>
      <c r="N1904" s="1">
        <v>0.81049899676684767</v>
      </c>
      <c r="O1904" s="1">
        <v>1</v>
      </c>
      <c r="P1904" s="1">
        <v>25.133946457370246</v>
      </c>
      <c r="Q1904" s="1">
        <v>21.614266296847028</v>
      </c>
      <c r="R1904" s="1">
        <v>17.27232911189385</v>
      </c>
      <c r="S1904" s="1">
        <v>11.343441600181496</v>
      </c>
      <c r="T1904" s="1">
        <v>21.507491593584575</v>
      </c>
      <c r="U1904" s="1">
        <v>16.525304238847152</v>
      </c>
      <c r="V1904" s="6"/>
    </row>
    <row r="1905" spans="1:22" x14ac:dyDescent="0.3">
      <c r="A1905" s="1" t="s">
        <v>3820</v>
      </c>
      <c r="B1905" s="1" t="s">
        <v>12946</v>
      </c>
      <c r="C1905" s="8" t="s">
        <v>11963</v>
      </c>
      <c r="D1905">
        <v>-1</v>
      </c>
      <c r="G1905" t="s">
        <v>13554</v>
      </c>
      <c r="H1905" s="1" t="s">
        <v>16</v>
      </c>
      <c r="I1905" s="1" t="s">
        <v>3821</v>
      </c>
      <c r="J1905" s="1">
        <v>361.91036065669169</v>
      </c>
      <c r="K1905" s="1">
        <v>-0.76674085516640544</v>
      </c>
      <c r="L1905" s="1">
        <v>-1.7014218128008272</v>
      </c>
      <c r="M1905" s="1">
        <v>7.047019497323781E-3</v>
      </c>
      <c r="N1905" s="1">
        <v>6.7248700345889784E-2</v>
      </c>
      <c r="O1905" s="1">
        <v>1</v>
      </c>
      <c r="P1905" s="1">
        <v>398.48124383406866</v>
      </c>
      <c r="Q1905" s="1">
        <v>414.38816276120735</v>
      </c>
      <c r="R1905" s="1">
        <v>272.86167537479923</v>
      </c>
      <c r="S1905" s="1">
        <v>120.45654651621302</v>
      </c>
      <c r="T1905" s="1">
        <v>256.58300480754082</v>
      </c>
      <c r="U1905" s="1">
        <v>175.24818608132261</v>
      </c>
      <c r="V1905" s="7"/>
    </row>
    <row r="1906" spans="1:22" x14ac:dyDescent="0.3">
      <c r="A1906" s="1" t="s">
        <v>3822</v>
      </c>
      <c r="B1906" s="1" t="s">
        <v>3822</v>
      </c>
      <c r="C1906" s="8" t="s">
        <v>13587</v>
      </c>
      <c r="D1906">
        <v>-1</v>
      </c>
      <c r="G1906" t="s">
        <v>13554</v>
      </c>
      <c r="H1906" s="1" t="s">
        <v>16</v>
      </c>
      <c r="I1906" s="1" t="s">
        <v>3823</v>
      </c>
      <c r="J1906" s="1">
        <v>2.718207964471159</v>
      </c>
      <c r="K1906" s="1">
        <v>-1.2609665554465541</v>
      </c>
      <c r="L1906" s="1">
        <v>-2.3965624849283147</v>
      </c>
      <c r="M1906" s="1">
        <v>2.0500585634451896E-2</v>
      </c>
      <c r="N1906" s="1">
        <v>0.14080139624333574</v>
      </c>
      <c r="O1906" s="1">
        <v>1</v>
      </c>
      <c r="P1906" s="1">
        <v>4.9934992961662745</v>
      </c>
      <c r="Q1906" s="1">
        <v>1.9273868035404995</v>
      </c>
      <c r="R1906" s="1">
        <v>1.2337377937067036</v>
      </c>
      <c r="S1906" s="1">
        <v>0.90027314287154725</v>
      </c>
      <c r="T1906" s="1">
        <v>0.82194235389495196</v>
      </c>
      <c r="U1906" s="1">
        <v>1.0661486605707839</v>
      </c>
      <c r="V1906" s="6"/>
    </row>
    <row r="1907" spans="1:22" x14ac:dyDescent="0.3">
      <c r="A1907" s="1" t="s">
        <v>3824</v>
      </c>
      <c r="B1907" s="1" t="s">
        <v>3824</v>
      </c>
      <c r="C1907" s="8" t="s">
        <v>12044</v>
      </c>
      <c r="D1907">
        <v>-1</v>
      </c>
      <c r="E1907" t="s">
        <v>13565</v>
      </c>
      <c r="G1907" t="s">
        <v>13554</v>
      </c>
      <c r="H1907" s="1" t="s">
        <v>16</v>
      </c>
      <c r="I1907" s="1" t="s">
        <v>3825</v>
      </c>
      <c r="J1907" s="1">
        <v>40.825417032795201</v>
      </c>
      <c r="K1907" s="1">
        <v>0.77373142072035672</v>
      </c>
      <c r="L1907" s="1">
        <v>1.7096860425039067</v>
      </c>
      <c r="M1907" s="1">
        <v>1.6239658943069113E-3</v>
      </c>
      <c r="N1907" s="1">
        <v>2.5034058863008076E-2</v>
      </c>
      <c r="O1907" s="1">
        <v>1</v>
      </c>
      <c r="P1907" s="1">
        <v>26.63199624622013</v>
      </c>
      <c r="Q1907" s="1">
        <v>28.910802053107492</v>
      </c>
      <c r="R1907" s="1">
        <v>24.263509942898501</v>
      </c>
      <c r="S1907" s="1">
        <v>17.285244343133705</v>
      </c>
      <c r="T1907" s="1">
        <v>60.412763011278969</v>
      </c>
      <c r="U1907" s="1">
        <v>44.778243743972929</v>
      </c>
      <c r="V1907" s="6"/>
    </row>
    <row r="1908" spans="1:22" x14ac:dyDescent="0.3">
      <c r="A1908" s="1" t="s">
        <v>3826</v>
      </c>
      <c r="B1908" s="1" t="s">
        <v>3826</v>
      </c>
      <c r="C1908" s="8" t="s">
        <v>11950</v>
      </c>
      <c r="D1908">
        <v>-1</v>
      </c>
      <c r="G1908" t="s">
        <v>13554</v>
      </c>
      <c r="H1908" s="1" t="s">
        <v>16</v>
      </c>
      <c r="I1908" s="1" t="s">
        <v>3827</v>
      </c>
      <c r="J1908" s="1">
        <v>4.5890161989059514E-2</v>
      </c>
      <c r="K1908" s="1">
        <v>-1.8847359056774771</v>
      </c>
      <c r="L1908" s="1">
        <v>-3.6928531812408325</v>
      </c>
      <c r="M1908" s="1">
        <v>0.48360131142357277</v>
      </c>
      <c r="N1908" s="1">
        <v>0.74612294477574403</v>
      </c>
      <c r="O1908" s="1">
        <v>1</v>
      </c>
      <c r="P1908" s="1">
        <v>0</v>
      </c>
      <c r="Q1908" s="1">
        <v>0.13767048596717854</v>
      </c>
      <c r="R1908" s="1">
        <v>0</v>
      </c>
      <c r="S1908" s="1">
        <v>0</v>
      </c>
      <c r="T1908" s="1">
        <v>0</v>
      </c>
      <c r="U1908" s="1">
        <v>0</v>
      </c>
      <c r="V1908" s="6"/>
    </row>
    <row r="1909" spans="1:22" x14ac:dyDescent="0.3">
      <c r="A1909" s="1" t="s">
        <v>3828</v>
      </c>
      <c r="B1909" s="1" t="s">
        <v>12947</v>
      </c>
      <c r="C1909" s="8" t="s">
        <v>11952</v>
      </c>
      <c r="D1909">
        <v>1</v>
      </c>
      <c r="E1909" s="15" t="s">
        <v>13551</v>
      </c>
      <c r="G1909" t="s">
        <v>13554</v>
      </c>
      <c r="H1909" s="1" t="s">
        <v>16</v>
      </c>
      <c r="I1909" s="1" t="s">
        <v>3829</v>
      </c>
      <c r="J1909" s="1">
        <v>37.526525415035401</v>
      </c>
      <c r="K1909" s="1">
        <v>-0.10243028022783317</v>
      </c>
      <c r="L1909" s="1">
        <v>-1.0735804313583031</v>
      </c>
      <c r="M1909" s="1">
        <v>0.67050526363896457</v>
      </c>
      <c r="N1909" s="1">
        <v>0.85650532108359667</v>
      </c>
      <c r="O1909" s="1">
        <v>1</v>
      </c>
      <c r="P1909" s="1">
        <v>40.447344298946824</v>
      </c>
      <c r="Q1909" s="1">
        <v>38.410065584842812</v>
      </c>
      <c r="R1909" s="1">
        <v>33.72216636131656</v>
      </c>
      <c r="S1909" s="1">
        <v>16.565025828836468</v>
      </c>
      <c r="T1909" s="1">
        <v>41.91906004864255</v>
      </c>
      <c r="U1909" s="1">
        <v>32.250996982266216</v>
      </c>
      <c r="V1909" s="7"/>
    </row>
    <row r="1910" spans="1:22" x14ac:dyDescent="0.3">
      <c r="A1910" s="1" t="s">
        <v>3830</v>
      </c>
      <c r="B1910" s="1" t="s">
        <v>12948</v>
      </c>
      <c r="C1910" s="16" t="s">
        <v>12043</v>
      </c>
      <c r="D1910" s="15">
        <v>-1</v>
      </c>
      <c r="E1910" t="s">
        <v>13554</v>
      </c>
      <c r="G1910" t="s">
        <v>13554</v>
      </c>
      <c r="H1910" s="1" t="s">
        <v>16</v>
      </c>
      <c r="I1910" s="1" t="s">
        <v>3831</v>
      </c>
      <c r="J1910" s="1">
        <v>16.549986369053396</v>
      </c>
      <c r="K1910" s="1">
        <v>-0.25222837407436127</v>
      </c>
      <c r="L1910" s="1">
        <v>-1.1910453731689383</v>
      </c>
      <c r="M1910" s="1">
        <v>0.34855337142788467</v>
      </c>
      <c r="N1910" s="1">
        <v>0.65958105819758173</v>
      </c>
      <c r="O1910" s="1">
        <v>1</v>
      </c>
      <c r="P1910" s="1">
        <v>20.806247067359475</v>
      </c>
      <c r="Q1910" s="1">
        <v>13.216366652849139</v>
      </c>
      <c r="R1910" s="1">
        <v>15.627345386951578</v>
      </c>
      <c r="S1910" s="1">
        <v>10.08305920016133</v>
      </c>
      <c r="T1910" s="1">
        <v>13.699039231582532</v>
      </c>
      <c r="U1910" s="1">
        <v>11.327829518564579</v>
      </c>
      <c r="V1910" s="6"/>
    </row>
    <row r="1911" spans="1:22" x14ac:dyDescent="0.3">
      <c r="A1911" s="1" t="s">
        <v>3832</v>
      </c>
      <c r="B1911" s="1" t="s">
        <v>12949</v>
      </c>
      <c r="C1911" s="16" t="s">
        <v>12043</v>
      </c>
      <c r="D1911" s="15">
        <v>-1</v>
      </c>
      <c r="E1911" t="s">
        <v>13554</v>
      </c>
      <c r="G1911" t="s">
        <v>13554</v>
      </c>
      <c r="H1911" s="1" t="s">
        <v>16</v>
      </c>
      <c r="I1911" s="1" t="s">
        <v>3833</v>
      </c>
      <c r="J1911" s="1">
        <v>13.532515649529744</v>
      </c>
      <c r="K1911" s="1">
        <v>-0.28274029070050344</v>
      </c>
      <c r="L1911" s="1">
        <v>-1.2165033479200398</v>
      </c>
      <c r="M1911" s="1">
        <v>0.38534902971923879</v>
      </c>
      <c r="N1911" s="1">
        <v>0.69197083831304163</v>
      </c>
      <c r="O1911" s="1">
        <v>1</v>
      </c>
      <c r="P1911" s="1">
        <v>22.803646785825986</v>
      </c>
      <c r="Q1911" s="1">
        <v>9.7746045036696749</v>
      </c>
      <c r="R1911" s="1">
        <v>8.0192956590935722</v>
      </c>
      <c r="S1911" s="1">
        <v>5.5816934858035925</v>
      </c>
      <c r="T1911" s="1">
        <v>10.411269816002724</v>
      </c>
      <c r="U1911" s="1">
        <v>11.594366683707277</v>
      </c>
      <c r="V1911" s="6"/>
    </row>
    <row r="1912" spans="1:22" x14ac:dyDescent="0.3">
      <c r="A1912" s="1" t="s">
        <v>3834</v>
      </c>
      <c r="B1912" s="1" t="s">
        <v>12950</v>
      </c>
      <c r="C1912" s="16" t="s">
        <v>12043</v>
      </c>
      <c r="D1912" s="15">
        <v>-1</v>
      </c>
      <c r="E1912" t="s">
        <v>13554</v>
      </c>
      <c r="G1912" t="s">
        <v>13554</v>
      </c>
      <c r="H1912" s="1" t="s">
        <v>16</v>
      </c>
      <c r="I1912" s="1" t="s">
        <v>3835</v>
      </c>
      <c r="J1912" s="1">
        <v>7.8585111448197296</v>
      </c>
      <c r="K1912" s="1">
        <v>-0.48145037096760579</v>
      </c>
      <c r="L1912" s="1">
        <v>-1.3961465358645531</v>
      </c>
      <c r="M1912" s="1">
        <v>0.19473666876568385</v>
      </c>
      <c r="N1912" s="1">
        <v>0.50754301096876298</v>
      </c>
      <c r="O1912" s="1">
        <v>1</v>
      </c>
      <c r="P1912" s="1">
        <v>11.817948334260182</v>
      </c>
      <c r="Q1912" s="1">
        <v>8.6732406159322473</v>
      </c>
      <c r="R1912" s="1">
        <v>3.0843444842667589</v>
      </c>
      <c r="S1912" s="1">
        <v>3.601092571486189</v>
      </c>
      <c r="T1912" s="1">
        <v>5.8905868695804893</v>
      </c>
      <c r="U1912" s="1">
        <v>4.66440038999718</v>
      </c>
      <c r="V1912" s="6"/>
    </row>
    <row r="1913" spans="1:22" x14ac:dyDescent="0.3">
      <c r="A1913" s="1" t="s">
        <v>3836</v>
      </c>
      <c r="B1913" s="1" t="s">
        <v>12951</v>
      </c>
      <c r="C1913" s="16" t="s">
        <v>12043</v>
      </c>
      <c r="D1913" s="15">
        <v>-1</v>
      </c>
      <c r="E1913" t="s">
        <v>13554</v>
      </c>
      <c r="G1913" t="s">
        <v>13554</v>
      </c>
      <c r="H1913" s="1" t="s">
        <v>16</v>
      </c>
      <c r="I1913" s="1" t="s">
        <v>3837</v>
      </c>
      <c r="J1913" s="1">
        <v>40.025648683107377</v>
      </c>
      <c r="K1913" s="1">
        <v>-0.28499588216893285</v>
      </c>
      <c r="L1913" s="1">
        <v>-1.2184067860168268</v>
      </c>
      <c r="M1913" s="1">
        <v>0.24546028444464918</v>
      </c>
      <c r="N1913" s="1">
        <v>0.55855686225633261</v>
      </c>
      <c r="O1913" s="1">
        <v>1</v>
      </c>
      <c r="P1913" s="1">
        <v>51.765942703590376</v>
      </c>
      <c r="Q1913" s="1">
        <v>42.40250967789099</v>
      </c>
      <c r="R1913" s="1">
        <v>25.908493667840773</v>
      </c>
      <c r="S1913" s="1">
        <v>24.307374857531777</v>
      </c>
      <c r="T1913" s="1">
        <v>28.083030424744191</v>
      </c>
      <c r="U1913" s="1">
        <v>29.319088165696559</v>
      </c>
      <c r="V1913" s="7"/>
    </row>
    <row r="1914" spans="1:22" x14ac:dyDescent="0.3">
      <c r="A1914" s="1" t="s">
        <v>3838</v>
      </c>
      <c r="B1914" s="1"/>
      <c r="C1914" s="15"/>
      <c r="D1914" s="15"/>
      <c r="E1914" s="15"/>
      <c r="F1914" s="15"/>
      <c r="G1914" s="15"/>
      <c r="H1914" s="1" t="s">
        <v>16</v>
      </c>
      <c r="I1914" s="1" t="s">
        <v>3839</v>
      </c>
      <c r="J1914" s="1">
        <v>94.023560292949313</v>
      </c>
      <c r="K1914" s="1">
        <v>0.56525365791215154</v>
      </c>
      <c r="L1914" s="1">
        <v>1.479647641381785</v>
      </c>
      <c r="M1914" s="1">
        <v>4.6163941196422753E-2</v>
      </c>
      <c r="N1914" s="1">
        <v>0.23634445317290279</v>
      </c>
      <c r="O1914" s="1">
        <v>1</v>
      </c>
      <c r="P1914" s="1">
        <v>76.733439184421741</v>
      </c>
      <c r="Q1914" s="1">
        <v>69.936606871326688</v>
      </c>
      <c r="R1914" s="1">
        <v>75.874874312962262</v>
      </c>
      <c r="S1914" s="1">
        <v>66.980321829643117</v>
      </c>
      <c r="T1914" s="1">
        <v>117.53775660697812</v>
      </c>
      <c r="U1914" s="1">
        <v>97.552602442226743</v>
      </c>
      <c r="V1914" s="6"/>
    </row>
    <row r="1915" spans="1:22" x14ac:dyDescent="0.3">
      <c r="A1915" s="1" t="s">
        <v>3840</v>
      </c>
      <c r="B1915" s="1" t="s">
        <v>3840</v>
      </c>
      <c r="C1915" s="16" t="s">
        <v>11950</v>
      </c>
      <c r="D1915" s="15">
        <v>-1</v>
      </c>
      <c r="G1915" t="s">
        <v>13554</v>
      </c>
      <c r="H1915" s="1" t="s">
        <v>16</v>
      </c>
      <c r="I1915" s="1" t="s">
        <v>3841</v>
      </c>
      <c r="J1915" s="1">
        <v>3.3042217151223774</v>
      </c>
      <c r="K1915" s="1">
        <v>7.3774054696756186E-2</v>
      </c>
      <c r="L1915" s="1">
        <v>1.0524663115267445</v>
      </c>
      <c r="M1915" s="1">
        <v>0.85552218357336551</v>
      </c>
      <c r="N1915" s="1">
        <v>0.95200953340905003</v>
      </c>
      <c r="O1915" s="1">
        <v>1</v>
      </c>
      <c r="P1915" s="1">
        <v>3.6618994838552679</v>
      </c>
      <c r="Q1915" s="1">
        <v>3.1664211772451063</v>
      </c>
      <c r="R1915" s="1">
        <v>3.0843444842667589</v>
      </c>
      <c r="S1915" s="1">
        <v>3.601092571486189</v>
      </c>
      <c r="T1915" s="1">
        <v>3.2877694155798078</v>
      </c>
      <c r="U1915" s="1">
        <v>2.2655659037129161</v>
      </c>
      <c r="V1915" s="6"/>
    </row>
    <row r="1916" spans="1:22" x14ac:dyDescent="0.3">
      <c r="A1916" s="1" t="s">
        <v>3842</v>
      </c>
      <c r="B1916" s="1" t="s">
        <v>12952</v>
      </c>
      <c r="C1916" s="8" t="s">
        <v>11987</v>
      </c>
      <c r="D1916" s="15">
        <v>1</v>
      </c>
      <c r="E1916" s="15"/>
      <c r="F1916" s="15"/>
      <c r="G1916" s="15" t="s">
        <v>13554</v>
      </c>
      <c r="H1916" s="1" t="s">
        <v>16</v>
      </c>
      <c r="I1916" s="1" t="s">
        <v>3843</v>
      </c>
      <c r="J1916" s="1">
        <v>5.4002324537020003</v>
      </c>
      <c r="K1916" s="1">
        <v>-0.18092665516903042</v>
      </c>
      <c r="L1916" s="1">
        <v>-1.1336117798930627</v>
      </c>
      <c r="M1916" s="1">
        <v>0.56410280360692999</v>
      </c>
      <c r="N1916" s="1">
        <v>0.80555488249046636</v>
      </c>
      <c r="O1916" s="1">
        <v>1</v>
      </c>
      <c r="P1916" s="1">
        <v>6.9908990146327836</v>
      </c>
      <c r="Q1916" s="1">
        <v>5.9198308965886772</v>
      </c>
      <c r="R1916" s="1">
        <v>3.2899674498845428</v>
      </c>
      <c r="S1916" s="1">
        <v>2.8808740571889513</v>
      </c>
      <c r="T1916" s="1">
        <v>4.6576733387380607</v>
      </c>
      <c r="U1916" s="1">
        <v>4.7976689725685278</v>
      </c>
      <c r="V1916" s="6"/>
    </row>
    <row r="1917" spans="1:22" x14ac:dyDescent="0.3">
      <c r="A1917" s="1" t="s">
        <v>3844</v>
      </c>
      <c r="B1917" s="1" t="s">
        <v>12953</v>
      </c>
      <c r="C1917" s="8" t="s">
        <v>11987</v>
      </c>
      <c r="D1917" s="15">
        <v>1</v>
      </c>
      <c r="E1917" s="15"/>
      <c r="F1917" s="15"/>
      <c r="G1917" s="15" t="s">
        <v>13554</v>
      </c>
      <c r="H1917" s="1" t="s">
        <v>16</v>
      </c>
      <c r="I1917" s="1" t="s">
        <v>3845</v>
      </c>
      <c r="J1917" s="1">
        <v>21.179580929595474</v>
      </c>
      <c r="K1917" s="1">
        <v>-0.32565269591710161</v>
      </c>
      <c r="L1917" s="1">
        <v>-1.2532312901889511</v>
      </c>
      <c r="M1917" s="1">
        <v>0.2060406202762759</v>
      </c>
      <c r="N1917" s="1">
        <v>0.51780515002378757</v>
      </c>
      <c r="O1917" s="1">
        <v>1</v>
      </c>
      <c r="P1917" s="1">
        <v>25.966196340064627</v>
      </c>
      <c r="Q1917" s="1">
        <v>18.860856577503458</v>
      </c>
      <c r="R1917" s="1">
        <v>18.711689871218336</v>
      </c>
      <c r="S1917" s="1">
        <v>8.6426221715668525</v>
      </c>
      <c r="T1917" s="1">
        <v>18.76768374726807</v>
      </c>
      <c r="U1917" s="1">
        <v>14.926081247990975</v>
      </c>
      <c r="V1917" s="7"/>
    </row>
    <row r="1918" spans="1:22" x14ac:dyDescent="0.3">
      <c r="A1918" s="1" t="s">
        <v>3846</v>
      </c>
      <c r="B1918" s="1" t="s">
        <v>12954</v>
      </c>
      <c r="C1918" s="8" t="s">
        <v>11987</v>
      </c>
      <c r="D1918" s="15">
        <v>1</v>
      </c>
      <c r="E1918" s="15"/>
      <c r="F1918" s="15"/>
      <c r="G1918" s="15" t="s">
        <v>13554</v>
      </c>
      <c r="H1918" s="1" t="s">
        <v>16</v>
      </c>
      <c r="I1918" s="1" t="s">
        <v>3847</v>
      </c>
      <c r="J1918" s="1">
        <v>6.7579945614609249</v>
      </c>
      <c r="K1918" s="1">
        <v>-0.58262567103527574</v>
      </c>
      <c r="L1918" s="1">
        <v>-1.4975723163093093</v>
      </c>
      <c r="M1918" s="1">
        <v>7.7910083184765111E-2</v>
      </c>
      <c r="N1918" s="1">
        <v>0.32214265481898752</v>
      </c>
      <c r="O1918" s="1">
        <v>1</v>
      </c>
      <c r="P1918" s="1">
        <v>7.1573489911716601</v>
      </c>
      <c r="Q1918" s="1">
        <v>5.9198308965886772</v>
      </c>
      <c r="R1918" s="1">
        <v>7.1968037966224374</v>
      </c>
      <c r="S1918" s="1">
        <v>3.9612018286348079</v>
      </c>
      <c r="T1918" s="1">
        <v>4.6576733387380607</v>
      </c>
      <c r="U1918" s="1">
        <v>2.9319088165696559</v>
      </c>
      <c r="V1918" s="6"/>
    </row>
    <row r="1919" spans="1:22" x14ac:dyDescent="0.3">
      <c r="A1919" s="1" t="s">
        <v>3848</v>
      </c>
      <c r="B1919" s="1" t="s">
        <v>3848</v>
      </c>
      <c r="C1919" s="8" t="s">
        <v>11950</v>
      </c>
      <c r="D1919">
        <v>-1</v>
      </c>
      <c r="G1919" t="s">
        <v>13554</v>
      </c>
      <c r="H1919" s="1" t="s">
        <v>16</v>
      </c>
      <c r="I1919" s="1" t="s">
        <v>3849</v>
      </c>
      <c r="J1919" s="1">
        <v>277.2246510605915</v>
      </c>
      <c r="K1919" s="1">
        <v>-0.55755710044863493</v>
      </c>
      <c r="L1919" s="1">
        <v>-1.471774965876286</v>
      </c>
      <c r="M1919" s="1">
        <v>0.10048791526586121</v>
      </c>
      <c r="N1919" s="1">
        <v>0.37384489268462717</v>
      </c>
      <c r="O1919" s="1">
        <v>1</v>
      </c>
      <c r="P1919" s="1">
        <v>328.90515364081858</v>
      </c>
      <c r="Q1919" s="1">
        <v>277.40602922386472</v>
      </c>
      <c r="R1919" s="1">
        <v>225.36277031709116</v>
      </c>
      <c r="S1919" s="1">
        <v>151.60599725956854</v>
      </c>
      <c r="T1919" s="1">
        <v>174.93673098730895</v>
      </c>
      <c r="U1919" s="1">
        <v>141.13142894305753</v>
      </c>
      <c r="V1919" s="6"/>
    </row>
    <row r="1920" spans="1:22" x14ac:dyDescent="0.3">
      <c r="A1920" s="1" t="s">
        <v>3850</v>
      </c>
      <c r="B1920" s="1" t="s">
        <v>3850</v>
      </c>
      <c r="C1920" s="8" t="s">
        <v>11950</v>
      </c>
      <c r="D1920">
        <v>-1</v>
      </c>
      <c r="G1920" t="s">
        <v>13554</v>
      </c>
      <c r="H1920" s="1" t="s">
        <v>16</v>
      </c>
      <c r="I1920" s="1" t="s">
        <v>3851</v>
      </c>
      <c r="J1920" s="1">
        <v>4.1093910800814948</v>
      </c>
      <c r="K1920" s="1">
        <v>-0.33757979028325746</v>
      </c>
      <c r="L1920" s="1">
        <v>-1.2636349894459373</v>
      </c>
      <c r="M1920" s="1">
        <v>0.44079973816405937</v>
      </c>
      <c r="N1920" s="1">
        <v>0.73464404291643493</v>
      </c>
      <c r="O1920" s="1">
        <v>1</v>
      </c>
      <c r="P1920" s="1">
        <v>5.3263992492440257</v>
      </c>
      <c r="Q1920" s="1">
        <v>2.4780687474092136</v>
      </c>
      <c r="R1920" s="1">
        <v>4.5237052435912464</v>
      </c>
      <c r="S1920" s="1">
        <v>0.54016388572292828</v>
      </c>
      <c r="T1920" s="1">
        <v>4.6576733387380607</v>
      </c>
      <c r="U1920" s="1">
        <v>3.3317145642837001</v>
      </c>
      <c r="V1920" s="6"/>
    </row>
    <row r="1921" spans="1:22" x14ac:dyDescent="0.3">
      <c r="A1921" s="1" t="s">
        <v>3852</v>
      </c>
      <c r="B1921" s="1" t="s">
        <v>12955</v>
      </c>
      <c r="C1921" s="8" t="s">
        <v>11963</v>
      </c>
      <c r="D1921">
        <v>1</v>
      </c>
      <c r="G1921" t="s">
        <v>13554</v>
      </c>
      <c r="H1921" s="1" t="s">
        <v>16</v>
      </c>
      <c r="I1921" s="1" t="s">
        <v>3853</v>
      </c>
      <c r="J1921" s="1">
        <v>2.8789529291778511</v>
      </c>
      <c r="K1921" s="1">
        <v>-0.13276471249368782</v>
      </c>
      <c r="L1921" s="1">
        <v>-1.0963927645473612</v>
      </c>
      <c r="M1921" s="1">
        <v>0.77082561382687032</v>
      </c>
      <c r="N1921" s="1">
        <v>0.91404410065624153</v>
      </c>
      <c r="O1921" s="1">
        <v>1</v>
      </c>
      <c r="P1921" s="1">
        <v>2.6631996246220129</v>
      </c>
      <c r="Q1921" s="1">
        <v>2.4780687474092136</v>
      </c>
      <c r="R1921" s="1">
        <v>3.4955904155023267</v>
      </c>
      <c r="S1921" s="1">
        <v>3.2409833143375701</v>
      </c>
      <c r="T1921" s="1">
        <v>1.9178654924215546</v>
      </c>
      <c r="U1921" s="1">
        <v>1.4659544082848279</v>
      </c>
      <c r="V1921" s="7"/>
    </row>
    <row r="1922" spans="1:22" x14ac:dyDescent="0.3">
      <c r="A1922" s="1" t="s">
        <v>3854</v>
      </c>
      <c r="B1922" s="1" t="s">
        <v>12956</v>
      </c>
      <c r="C1922" s="8" t="s">
        <v>11950</v>
      </c>
      <c r="D1922">
        <v>1</v>
      </c>
      <c r="G1922" t="s">
        <v>13554</v>
      </c>
      <c r="H1922" s="1" t="s">
        <v>16</v>
      </c>
      <c r="I1922" s="1" t="s">
        <v>3855</v>
      </c>
      <c r="J1922" s="1">
        <v>0.81189950655920617</v>
      </c>
      <c r="K1922" s="1">
        <v>1.0989708311144573</v>
      </c>
      <c r="L1922" s="1">
        <v>2.1420183379098185</v>
      </c>
      <c r="M1922" s="1">
        <v>0.1568221994322001</v>
      </c>
      <c r="N1922" s="1">
        <v>0.46098268321983976</v>
      </c>
      <c r="O1922" s="1">
        <v>1</v>
      </c>
      <c r="P1922" s="1">
        <v>0.99869985923325488</v>
      </c>
      <c r="Q1922" s="1">
        <v>0.27534097193435708</v>
      </c>
      <c r="R1922" s="1">
        <v>0</v>
      </c>
      <c r="S1922" s="1">
        <v>0.54016388572292828</v>
      </c>
      <c r="T1922" s="1">
        <v>1.0959231385266026</v>
      </c>
      <c r="U1922" s="1">
        <v>0.79961149542808796</v>
      </c>
      <c r="V1922" s="6"/>
    </row>
    <row r="1923" spans="1:22" x14ac:dyDescent="0.3">
      <c r="A1923" s="1" t="s">
        <v>3856</v>
      </c>
      <c r="B1923" s="1" t="s">
        <v>3856</v>
      </c>
      <c r="C1923" s="8" t="s">
        <v>11950</v>
      </c>
      <c r="D1923">
        <v>-1</v>
      </c>
      <c r="G1923" t="s">
        <v>13554</v>
      </c>
      <c r="H1923" s="1" t="s">
        <v>16</v>
      </c>
      <c r="I1923" s="1" t="s">
        <v>3857</v>
      </c>
      <c r="J1923" s="1">
        <v>31.534264069885527</v>
      </c>
      <c r="K1923" s="1">
        <v>-0.65382054070718676</v>
      </c>
      <c r="L1923" s="1">
        <v>-1.5733291694398208</v>
      </c>
      <c r="M1923" s="1">
        <v>2.7784240160970031E-2</v>
      </c>
      <c r="N1923" s="1">
        <v>0.17255152643722335</v>
      </c>
      <c r="O1923" s="1">
        <v>1</v>
      </c>
      <c r="P1923" s="1">
        <v>31.126145612769776</v>
      </c>
      <c r="Q1923" s="1">
        <v>33.866939547925917</v>
      </c>
      <c r="R1923" s="1">
        <v>29.609707048960885</v>
      </c>
      <c r="S1923" s="1">
        <v>14.764479543093374</v>
      </c>
      <c r="T1923" s="1">
        <v>20.822539632005448</v>
      </c>
      <c r="U1923" s="1">
        <v>15.992229908561761</v>
      </c>
      <c r="V1923" s="6"/>
    </row>
    <row r="1924" spans="1:22" x14ac:dyDescent="0.3">
      <c r="A1924" s="1" t="s">
        <v>3858</v>
      </c>
      <c r="B1924" s="1"/>
      <c r="C1924" s="15"/>
      <c r="D1924" s="15"/>
      <c r="E1924" s="15"/>
      <c r="F1924" s="15"/>
      <c r="G1924" s="15"/>
      <c r="H1924" s="1" t="s">
        <v>16</v>
      </c>
      <c r="I1924" s="1" t="s">
        <v>3859</v>
      </c>
      <c r="J1924" s="1">
        <v>0.8117814852087335</v>
      </c>
      <c r="K1924" s="1">
        <v>0.57267875414096869</v>
      </c>
      <c r="L1924" s="1">
        <v>1.4872825513708974</v>
      </c>
      <c r="M1924" s="1">
        <v>0.43694947650849814</v>
      </c>
      <c r="N1924" s="1">
        <v>0.73296324016994718</v>
      </c>
      <c r="O1924" s="1">
        <v>1</v>
      </c>
      <c r="P1924" s="1">
        <v>0.33289995307775161</v>
      </c>
      <c r="Q1924" s="1">
        <v>0.82602291580307119</v>
      </c>
      <c r="R1924" s="1">
        <v>0.61686889685335178</v>
      </c>
      <c r="S1924" s="1">
        <v>1.0803277714458566</v>
      </c>
      <c r="T1924" s="1">
        <v>0.82194235389495196</v>
      </c>
      <c r="U1924" s="1">
        <v>0.53307433028539197</v>
      </c>
      <c r="V1924" s="6"/>
    </row>
    <row r="1925" spans="1:22" x14ac:dyDescent="0.3">
      <c r="A1925" s="1" t="s">
        <v>3860</v>
      </c>
      <c r="B1925" s="1" t="s">
        <v>12957</v>
      </c>
      <c r="C1925" s="8" t="s">
        <v>11950</v>
      </c>
      <c r="D1925">
        <v>1</v>
      </c>
      <c r="G1925" t="s">
        <v>13554</v>
      </c>
      <c r="H1925" s="1" t="s">
        <v>16</v>
      </c>
      <c r="I1925" s="1" t="s">
        <v>3861</v>
      </c>
      <c r="J1925" s="1">
        <v>3.4610281077852911</v>
      </c>
      <c r="K1925" s="1">
        <v>0.64570365414148823</v>
      </c>
      <c r="L1925" s="1">
        <v>1.5645021640470385</v>
      </c>
      <c r="M1925" s="1">
        <v>0.11307690689410688</v>
      </c>
      <c r="N1925" s="1">
        <v>0.39942324573876065</v>
      </c>
      <c r="O1925" s="1">
        <v>1</v>
      </c>
      <c r="P1925" s="1">
        <v>3.8283494603941435</v>
      </c>
      <c r="Q1925" s="1">
        <v>1.9273868035404995</v>
      </c>
      <c r="R1925" s="1">
        <v>2.2618526217956232</v>
      </c>
      <c r="S1925" s="1">
        <v>2.1606555428917131</v>
      </c>
      <c r="T1925" s="1">
        <v>3.4247598078956329</v>
      </c>
      <c r="U1925" s="1">
        <v>4.7976689725685278</v>
      </c>
      <c r="V1925" s="7"/>
    </row>
    <row r="1926" spans="1:22" x14ac:dyDescent="0.3">
      <c r="A1926" s="1" t="s">
        <v>3862</v>
      </c>
      <c r="B1926" s="1" t="s">
        <v>12958</v>
      </c>
      <c r="C1926" s="8" t="s">
        <v>12003</v>
      </c>
      <c r="D1926">
        <v>-1</v>
      </c>
      <c r="E1926" s="15" t="s">
        <v>13552</v>
      </c>
      <c r="G1926" t="s">
        <v>13554</v>
      </c>
      <c r="H1926" s="1" t="s">
        <v>16</v>
      </c>
      <c r="I1926" s="1" t="s">
        <v>3863</v>
      </c>
      <c r="J1926" s="1">
        <v>243.98948487885423</v>
      </c>
      <c r="K1926" s="1">
        <v>0.24982740371307455</v>
      </c>
      <c r="L1926" s="1">
        <v>1.1890648531598227</v>
      </c>
      <c r="M1926" s="1">
        <v>0.38394742903933299</v>
      </c>
      <c r="N1926" s="1">
        <v>0.69110537227079938</v>
      </c>
      <c r="O1926" s="1">
        <v>1</v>
      </c>
      <c r="P1926" s="1">
        <v>278.13791079646148</v>
      </c>
      <c r="Q1926" s="1">
        <v>256.48011535685362</v>
      </c>
      <c r="R1926" s="1">
        <v>182.18194753735656</v>
      </c>
      <c r="S1926" s="1">
        <v>149.98550560239977</v>
      </c>
      <c r="T1926" s="1">
        <v>299.18701681776253</v>
      </c>
      <c r="U1926" s="1">
        <v>282.79593221640044</v>
      </c>
      <c r="V1926" s="6"/>
    </row>
    <row r="1927" spans="1:22" x14ac:dyDescent="0.3">
      <c r="A1927" s="1" t="s">
        <v>3864</v>
      </c>
      <c r="B1927" s="1" t="s">
        <v>3864</v>
      </c>
      <c r="C1927" s="8" t="s">
        <v>11950</v>
      </c>
      <c r="D1927">
        <v>1</v>
      </c>
      <c r="G1927" t="s">
        <v>13554</v>
      </c>
      <c r="H1927" s="1" t="s">
        <v>16</v>
      </c>
      <c r="I1927" s="1" t="s">
        <v>3865</v>
      </c>
      <c r="J1927" s="1">
        <v>13.721301959575165</v>
      </c>
      <c r="K1927" s="1">
        <v>-0.10971925449310077</v>
      </c>
      <c r="L1927" s="1">
        <v>-1.0790182413279181</v>
      </c>
      <c r="M1927" s="1">
        <v>0.66098932193597204</v>
      </c>
      <c r="N1927" s="1">
        <v>0.85293603572751953</v>
      </c>
      <c r="O1927" s="1">
        <v>1</v>
      </c>
      <c r="P1927" s="1">
        <v>13.48244809964894</v>
      </c>
      <c r="Q1927" s="1">
        <v>13.904719082685032</v>
      </c>
      <c r="R1927" s="1">
        <v>13.776738696391522</v>
      </c>
      <c r="S1927" s="1">
        <v>9.7229499430127095</v>
      </c>
      <c r="T1927" s="1">
        <v>12.603116093055929</v>
      </c>
      <c r="U1927" s="1">
        <v>10.261680857993795</v>
      </c>
      <c r="V1927" s="6"/>
    </row>
    <row r="1928" spans="1:22" x14ac:dyDescent="0.3">
      <c r="A1928" s="1" t="s">
        <v>3866</v>
      </c>
      <c r="B1928" s="1" t="s">
        <v>12959</v>
      </c>
      <c r="C1928" s="8" t="s">
        <v>11955</v>
      </c>
      <c r="D1928">
        <v>1</v>
      </c>
      <c r="G1928" t="s">
        <v>13554</v>
      </c>
      <c r="H1928" s="1" t="s">
        <v>16</v>
      </c>
      <c r="I1928" s="1" t="s">
        <v>3867</v>
      </c>
      <c r="J1928" s="1">
        <v>1.9387772427706469</v>
      </c>
      <c r="K1928" s="1">
        <v>4.8105513810143732E-2</v>
      </c>
      <c r="L1928" s="1">
        <v>1.0339063498780288</v>
      </c>
      <c r="M1928" s="1">
        <v>0.91446082452838739</v>
      </c>
      <c r="N1928" s="1">
        <v>0.97324418344498209</v>
      </c>
      <c r="O1928" s="1">
        <v>1</v>
      </c>
      <c r="P1928" s="1">
        <v>1.8309497419276339</v>
      </c>
      <c r="Q1928" s="1">
        <v>2.3403982614420351</v>
      </c>
      <c r="R1928" s="1">
        <v>1.6449837249422714</v>
      </c>
      <c r="S1928" s="1">
        <v>1.2603824000201662</v>
      </c>
      <c r="T1928" s="1">
        <v>2.0548558847373797</v>
      </c>
      <c r="U1928" s="1">
        <v>1.8657601559988719</v>
      </c>
      <c r="V1928" s="6"/>
    </row>
    <row r="1929" spans="1:22" x14ac:dyDescent="0.3">
      <c r="A1929" s="1" t="s">
        <v>3868</v>
      </c>
      <c r="B1929" s="1" t="s">
        <v>12960</v>
      </c>
      <c r="C1929" s="8" t="s">
        <v>11955</v>
      </c>
      <c r="D1929">
        <v>1</v>
      </c>
      <c r="G1929" t="s">
        <v>13554</v>
      </c>
      <c r="H1929" s="1" t="s">
        <v>16</v>
      </c>
      <c r="I1929" s="1" t="s">
        <v>3869</v>
      </c>
      <c r="J1929" s="1">
        <v>5.5451420676384551</v>
      </c>
      <c r="K1929" s="1">
        <v>6.3726023694663153E-2</v>
      </c>
      <c r="L1929" s="1">
        <v>1.0451615989996363</v>
      </c>
      <c r="M1929" s="1">
        <v>0.84122341877016071</v>
      </c>
      <c r="N1929" s="1">
        <v>0.94988159175484888</v>
      </c>
      <c r="O1929" s="1">
        <v>1</v>
      </c>
      <c r="P1929" s="1">
        <v>7.1573489911716601</v>
      </c>
      <c r="Q1929" s="1">
        <v>4.5431260369168918</v>
      </c>
      <c r="R1929" s="1">
        <v>4.9349511748268142</v>
      </c>
      <c r="S1929" s="1">
        <v>4.1412564572091171</v>
      </c>
      <c r="T1929" s="1">
        <v>5.0686445156855369</v>
      </c>
      <c r="U1929" s="1">
        <v>5.4640118854252684</v>
      </c>
      <c r="V1929" s="7"/>
    </row>
    <row r="1930" spans="1:22" x14ac:dyDescent="0.3">
      <c r="A1930" s="1" t="s">
        <v>3870</v>
      </c>
      <c r="B1930" s="1"/>
      <c r="C1930" s="15"/>
      <c r="D1930" s="15"/>
      <c r="E1930" s="15"/>
      <c r="F1930" s="15"/>
      <c r="G1930" s="15"/>
      <c r="H1930" s="1" t="s">
        <v>16</v>
      </c>
      <c r="I1930" s="1" t="s">
        <v>3871</v>
      </c>
      <c r="J1930" s="1">
        <v>4.4473117202364261</v>
      </c>
      <c r="K1930" s="1">
        <v>1.5322758045480382</v>
      </c>
      <c r="L1930" s="1">
        <v>2.8924174887875989</v>
      </c>
      <c r="M1930" s="1">
        <v>1.8392964121660693E-4</v>
      </c>
      <c r="N1930" s="1">
        <v>4.4950609877814672E-3</v>
      </c>
      <c r="O1930" s="1">
        <v>0.55289250149712044</v>
      </c>
      <c r="P1930" s="1">
        <v>2.8296496011608889</v>
      </c>
      <c r="Q1930" s="1">
        <v>1.3767048596717852</v>
      </c>
      <c r="R1930" s="1">
        <v>1.2337377937067036</v>
      </c>
      <c r="S1930" s="1">
        <v>3.0609286857632605</v>
      </c>
      <c r="T1930" s="1">
        <v>5.6166060849488382</v>
      </c>
      <c r="U1930" s="1">
        <v>4.66440038999718</v>
      </c>
      <c r="V1930" s="6"/>
    </row>
    <row r="1931" spans="1:22" x14ac:dyDescent="0.3">
      <c r="A1931" s="1" t="s">
        <v>3872</v>
      </c>
      <c r="B1931" s="1" t="s">
        <v>3872</v>
      </c>
      <c r="C1931" s="8" t="s">
        <v>13587</v>
      </c>
      <c r="G1931" t="s">
        <v>13554</v>
      </c>
      <c r="H1931" s="1" t="s">
        <v>16</v>
      </c>
      <c r="I1931" s="1" t="s">
        <v>3873</v>
      </c>
      <c r="J1931" s="1">
        <v>0.25823030051699486</v>
      </c>
      <c r="K1931" s="1">
        <v>-3.8420883532948968</v>
      </c>
      <c r="L1931" s="1">
        <v>-14.341145444312637</v>
      </c>
      <c r="M1931" s="1">
        <v>0.12916404512974311</v>
      </c>
      <c r="N1931" s="1">
        <v>0.42209780881894254</v>
      </c>
      <c r="O1931" s="1">
        <v>1</v>
      </c>
      <c r="P1931" s="1">
        <v>0.49934992961662744</v>
      </c>
      <c r="Q1931" s="1">
        <v>0.27534097193435708</v>
      </c>
      <c r="R1931" s="1">
        <v>0</v>
      </c>
      <c r="S1931" s="1">
        <v>0</v>
      </c>
      <c r="T1931" s="1">
        <v>0</v>
      </c>
      <c r="U1931" s="1">
        <v>0</v>
      </c>
      <c r="V1931" s="6"/>
    </row>
    <row r="1932" spans="1:22" x14ac:dyDescent="0.3">
      <c r="A1932" s="1" t="s">
        <v>3874</v>
      </c>
      <c r="B1932" s="1" t="s">
        <v>3874</v>
      </c>
      <c r="C1932" s="8" t="s">
        <v>12003</v>
      </c>
      <c r="D1932">
        <v>-1</v>
      </c>
      <c r="E1932" s="15" t="s">
        <v>13552</v>
      </c>
      <c r="G1932" t="s">
        <v>13554</v>
      </c>
      <c r="H1932" s="1" t="s">
        <v>16</v>
      </c>
      <c r="I1932" s="1" t="s">
        <v>3875</v>
      </c>
      <c r="J1932" s="1">
        <v>53.552583700305625</v>
      </c>
      <c r="K1932" s="1">
        <v>0.20202813028710509</v>
      </c>
      <c r="L1932" s="1">
        <v>1.1503143224543071</v>
      </c>
      <c r="M1932" s="1">
        <v>0.42909216334809042</v>
      </c>
      <c r="N1932" s="1">
        <v>0.72591217532961994</v>
      </c>
      <c r="O1932" s="1">
        <v>1</v>
      </c>
      <c r="P1932" s="1">
        <v>54.429142328212386</v>
      </c>
      <c r="Q1932" s="1">
        <v>61.814048199263162</v>
      </c>
      <c r="R1932" s="1">
        <v>44.414560573441328</v>
      </c>
      <c r="S1932" s="1">
        <v>35.83087108628758</v>
      </c>
      <c r="T1932" s="1">
        <v>74.522773419808971</v>
      </c>
      <c r="U1932" s="1">
        <v>50.108987046826847</v>
      </c>
      <c r="V1932" s="6"/>
    </row>
    <row r="1933" spans="1:22" x14ac:dyDescent="0.3">
      <c r="A1933" s="1" t="s">
        <v>3876</v>
      </c>
      <c r="B1933" s="1" t="s">
        <v>3876</v>
      </c>
      <c r="C1933" s="8" t="s">
        <v>11950</v>
      </c>
      <c r="D1933">
        <v>-1</v>
      </c>
      <c r="G1933" t="s">
        <v>13554</v>
      </c>
      <c r="H1933" s="1" t="s">
        <v>16</v>
      </c>
      <c r="I1933" s="1" t="s">
        <v>3877</v>
      </c>
      <c r="J1933" s="1">
        <v>102.46574585613074</v>
      </c>
      <c r="K1933" s="1">
        <v>0.60898523179707009</v>
      </c>
      <c r="L1933" s="1">
        <v>1.525186040551173</v>
      </c>
      <c r="M1933" s="1">
        <v>1.519729450677787E-2</v>
      </c>
      <c r="N1933" s="1">
        <v>0.11683648922602118</v>
      </c>
      <c r="O1933" s="1">
        <v>1</v>
      </c>
      <c r="P1933" s="1">
        <v>77.898589020193882</v>
      </c>
      <c r="Q1933" s="1">
        <v>82.326950608372755</v>
      </c>
      <c r="R1933" s="1">
        <v>69.706185344428746</v>
      </c>
      <c r="S1933" s="1">
        <v>61.758737600988141</v>
      </c>
      <c r="T1933" s="1">
        <v>143.15495997003745</v>
      </c>
      <c r="U1933" s="1">
        <v>102.48353999736662</v>
      </c>
      <c r="V1933" s="7"/>
    </row>
    <row r="1934" spans="1:22" x14ac:dyDescent="0.3">
      <c r="A1934" s="1" t="s">
        <v>3878</v>
      </c>
      <c r="B1934" s="1" t="s">
        <v>12961</v>
      </c>
      <c r="C1934" s="8" t="s">
        <v>11952</v>
      </c>
      <c r="D1934">
        <v>-1</v>
      </c>
      <c r="E1934" s="15" t="s">
        <v>13551</v>
      </c>
      <c r="G1934" t="s">
        <v>13554</v>
      </c>
      <c r="H1934" s="1" t="s">
        <v>16</v>
      </c>
      <c r="I1934" s="1" t="s">
        <v>3879</v>
      </c>
      <c r="J1934" s="1">
        <v>91.039187124753312</v>
      </c>
      <c r="K1934" s="1">
        <v>-0.12217999429421225</v>
      </c>
      <c r="L1934" s="1">
        <v>-1.0883782220292713</v>
      </c>
      <c r="M1934" s="1">
        <v>0.71563890251703799</v>
      </c>
      <c r="N1934" s="1">
        <v>0.88353030680114997</v>
      </c>
      <c r="O1934" s="1">
        <v>1</v>
      </c>
      <c r="P1934" s="1">
        <v>102.03383561833087</v>
      </c>
      <c r="Q1934" s="1">
        <v>97.470704064762401</v>
      </c>
      <c r="R1934" s="1">
        <v>73.613021691166637</v>
      </c>
      <c r="S1934" s="1">
        <v>68.780868115386212</v>
      </c>
      <c r="T1934" s="1">
        <v>85.208024020443347</v>
      </c>
      <c r="U1934" s="1">
        <v>55.706267514823466</v>
      </c>
      <c r="V1934" s="6"/>
    </row>
    <row r="1935" spans="1:22" x14ac:dyDescent="0.3">
      <c r="A1935" s="1" t="s">
        <v>3880</v>
      </c>
      <c r="B1935" s="1"/>
      <c r="C1935" s="15"/>
      <c r="D1935" s="15"/>
      <c r="E1935" s="15"/>
      <c r="F1935" s="15"/>
      <c r="G1935" s="15"/>
      <c r="H1935" s="1" t="s">
        <v>16</v>
      </c>
      <c r="I1935" s="1" t="s">
        <v>3881</v>
      </c>
      <c r="J1935" s="1">
        <v>1.8037709213225603</v>
      </c>
      <c r="K1935" s="1">
        <v>-8.7085805592921797E-2</v>
      </c>
      <c r="L1935" s="1">
        <v>-1.0622223612527109</v>
      </c>
      <c r="M1935" s="1">
        <v>0.85321096659506057</v>
      </c>
      <c r="N1935" s="1">
        <v>0.95200953340905003</v>
      </c>
      <c r="O1935" s="1">
        <v>1</v>
      </c>
      <c r="P1935" s="1">
        <v>2.6631996246220129</v>
      </c>
      <c r="Q1935" s="1">
        <v>1.5143753456389639</v>
      </c>
      <c r="R1935" s="1">
        <v>1.2337377937067036</v>
      </c>
      <c r="S1935" s="1">
        <v>1.4404370285944756</v>
      </c>
      <c r="T1935" s="1">
        <v>1.5068943154740786</v>
      </c>
      <c r="U1935" s="1">
        <v>1.4659544082848279</v>
      </c>
      <c r="V1935" s="6"/>
    </row>
    <row r="1936" spans="1:22" x14ac:dyDescent="0.3">
      <c r="A1936" s="1" t="s">
        <v>3882</v>
      </c>
      <c r="B1936" s="1" t="s">
        <v>12962</v>
      </c>
      <c r="C1936" s="8" t="s">
        <v>12003</v>
      </c>
      <c r="D1936">
        <v>1</v>
      </c>
      <c r="E1936" s="15" t="s">
        <v>13552</v>
      </c>
      <c r="G1936" t="s">
        <v>13554</v>
      </c>
      <c r="H1936" s="1" t="s">
        <v>16</v>
      </c>
      <c r="I1936" s="1" t="s">
        <v>3883</v>
      </c>
      <c r="J1936" s="1">
        <v>25.706428379118595</v>
      </c>
      <c r="K1936" s="1">
        <v>-3.7320373314037245E-2</v>
      </c>
      <c r="L1936" s="1">
        <v>-1.0262060053546898</v>
      </c>
      <c r="M1936" s="1">
        <v>0.89696980608754784</v>
      </c>
      <c r="N1936" s="1">
        <v>0.9667591384364177</v>
      </c>
      <c r="O1936" s="1">
        <v>1</v>
      </c>
      <c r="P1936" s="1">
        <v>26.964896199297879</v>
      </c>
      <c r="Q1936" s="1">
        <v>27.947108651337242</v>
      </c>
      <c r="R1936" s="1">
        <v>22.207280286720664</v>
      </c>
      <c r="S1936" s="1">
        <v>17.465298971708016</v>
      </c>
      <c r="T1936" s="1">
        <v>26.165164932322636</v>
      </c>
      <c r="U1936" s="1">
        <v>20.923167463701635</v>
      </c>
      <c r="V1936" s="6"/>
    </row>
    <row r="1937" spans="1:22" x14ac:dyDescent="0.3">
      <c r="A1937" s="1" t="s">
        <v>3884</v>
      </c>
      <c r="B1937" s="1" t="s">
        <v>12963</v>
      </c>
      <c r="C1937" s="8" t="s">
        <v>13587</v>
      </c>
      <c r="G1937" t="s">
        <v>13554</v>
      </c>
      <c r="H1937" s="1" t="s">
        <v>16</v>
      </c>
      <c r="I1937" s="1" t="s">
        <v>3885</v>
      </c>
      <c r="J1937" s="1">
        <v>14.909319771110018</v>
      </c>
      <c r="K1937" s="1">
        <v>0.43831861815199064</v>
      </c>
      <c r="L1937" s="1">
        <v>1.3550242005531283</v>
      </c>
      <c r="M1937" s="1">
        <v>0.17139396216647607</v>
      </c>
      <c r="N1937" s="1">
        <v>0.47971159243242745</v>
      </c>
      <c r="O1937" s="1">
        <v>1</v>
      </c>
      <c r="P1937" s="1">
        <v>10.652798498488051</v>
      </c>
      <c r="Q1937" s="1">
        <v>18.310174633634745</v>
      </c>
      <c r="R1937" s="1">
        <v>8.0192956590935722</v>
      </c>
      <c r="S1937" s="1">
        <v>7.202185142972378</v>
      </c>
      <c r="T1937" s="1">
        <v>22.466424339795353</v>
      </c>
      <c r="U1937" s="1">
        <v>15.059349830562324</v>
      </c>
      <c r="V1937" s="7"/>
    </row>
    <row r="1938" spans="1:22" x14ac:dyDescent="0.3">
      <c r="A1938" s="1" t="s">
        <v>3886</v>
      </c>
      <c r="B1938" s="1"/>
      <c r="C1938" s="15"/>
      <c r="D1938" s="15"/>
      <c r="E1938" s="15"/>
      <c r="F1938" s="15"/>
      <c r="G1938" s="15"/>
      <c r="H1938" s="1" t="s">
        <v>16</v>
      </c>
      <c r="I1938" s="1" t="s">
        <v>3887</v>
      </c>
      <c r="J1938" s="1">
        <v>7.120895527411701</v>
      </c>
      <c r="K1938" s="1">
        <v>1.882800698010396</v>
      </c>
      <c r="L1938" s="1">
        <v>3.6879029688452771</v>
      </c>
      <c r="M1938" s="1">
        <v>2.4498121592331223E-5</v>
      </c>
      <c r="N1938" s="1">
        <v>7.8341865432497509E-4</v>
      </c>
      <c r="O1938" s="1">
        <v>7.3641353506547658E-2</v>
      </c>
      <c r="P1938" s="1">
        <v>1.9973997184665098</v>
      </c>
      <c r="Q1938" s="1">
        <v>3.1664211772451063</v>
      </c>
      <c r="R1938" s="1">
        <v>1.2337377937067036</v>
      </c>
      <c r="S1938" s="1">
        <v>1.8005462857430945</v>
      </c>
      <c r="T1938" s="1">
        <v>8.7673851082128209</v>
      </c>
      <c r="U1938" s="1">
        <v>10.794755188279188</v>
      </c>
      <c r="V1938" s="6"/>
    </row>
    <row r="1939" spans="1:22" x14ac:dyDescent="0.3">
      <c r="A1939" s="1" t="s">
        <v>3888</v>
      </c>
      <c r="B1939" s="1" t="s">
        <v>3888</v>
      </c>
      <c r="C1939" s="8" t="s">
        <v>11950</v>
      </c>
      <c r="D1939">
        <v>-1</v>
      </c>
      <c r="E1939" s="15"/>
      <c r="G1939" t="s">
        <v>13554</v>
      </c>
      <c r="H1939" s="1" t="s">
        <v>16</v>
      </c>
      <c r="I1939" s="1" t="s">
        <v>3889</v>
      </c>
      <c r="J1939" s="1">
        <v>4.5272558813574024</v>
      </c>
      <c r="K1939" s="1">
        <v>3.1272752596034195E-2</v>
      </c>
      <c r="L1939" s="1">
        <v>1.021913265016686</v>
      </c>
      <c r="M1939" s="1">
        <v>0.92586739797996231</v>
      </c>
      <c r="N1939" s="1">
        <v>0.97688922370226983</v>
      </c>
      <c r="O1939" s="1">
        <v>1</v>
      </c>
      <c r="P1939" s="1">
        <v>3.8283494603941435</v>
      </c>
      <c r="Q1939" s="1">
        <v>4.8184670088512487</v>
      </c>
      <c r="R1939" s="1">
        <v>4.9349511748268142</v>
      </c>
      <c r="S1939" s="1">
        <v>3.7811472000604982</v>
      </c>
      <c r="T1939" s="1">
        <v>4.2467021617905854</v>
      </c>
      <c r="U1939" s="1">
        <v>3.864788894569092</v>
      </c>
      <c r="V1939" s="6"/>
    </row>
    <row r="1940" spans="1:22" x14ac:dyDescent="0.3">
      <c r="A1940" s="1" t="s">
        <v>3890</v>
      </c>
      <c r="B1940" s="1" t="s">
        <v>12964</v>
      </c>
      <c r="C1940" s="8" t="s">
        <v>11961</v>
      </c>
      <c r="D1940">
        <v>-1</v>
      </c>
      <c r="G1940" t="s">
        <v>13554</v>
      </c>
      <c r="H1940" s="1" t="s">
        <v>16</v>
      </c>
      <c r="I1940" s="1" t="s">
        <v>3891</v>
      </c>
      <c r="J1940" s="1">
        <v>0.3534751239975174</v>
      </c>
      <c r="K1940" s="1">
        <v>-1.0861832726386469</v>
      </c>
      <c r="L1940" s="1">
        <v>-2.1231161106389069</v>
      </c>
      <c r="M1940" s="1">
        <v>0.34888020044383061</v>
      </c>
      <c r="N1940" s="1">
        <v>0.65958105819758173</v>
      </c>
      <c r="O1940" s="1">
        <v>1</v>
      </c>
      <c r="P1940" s="1">
        <v>0.1664499765388758</v>
      </c>
      <c r="Q1940" s="1">
        <v>0.68835242983589262</v>
      </c>
      <c r="R1940" s="1">
        <v>0.20562296561778393</v>
      </c>
      <c r="S1940" s="1">
        <v>0</v>
      </c>
      <c r="T1940" s="1">
        <v>0.13699039231582533</v>
      </c>
      <c r="U1940" s="1">
        <v>0.26653716514269599</v>
      </c>
      <c r="V1940" s="6"/>
    </row>
    <row r="1941" spans="1:22" x14ac:dyDescent="0.3">
      <c r="A1941" s="1" t="s">
        <v>3892</v>
      </c>
      <c r="B1941" s="1" t="s">
        <v>3892</v>
      </c>
      <c r="C1941" s="8" t="s">
        <v>12965</v>
      </c>
      <c r="D1941">
        <v>1</v>
      </c>
      <c r="E1941" t="s">
        <v>13556</v>
      </c>
      <c r="G1941" t="s">
        <v>13554</v>
      </c>
      <c r="H1941" s="1" t="s">
        <v>16</v>
      </c>
      <c r="I1941" s="1" t="s">
        <v>3893</v>
      </c>
      <c r="J1941" s="1">
        <v>27.328172768622007</v>
      </c>
      <c r="K1941" s="1">
        <v>-0.11763998598516366</v>
      </c>
      <c r="L1941" s="1">
        <v>-1.0849585946015901</v>
      </c>
      <c r="M1941" s="1">
        <v>0.69374082186825115</v>
      </c>
      <c r="N1941" s="1">
        <v>0.87152651137637904</v>
      </c>
      <c r="O1941" s="1">
        <v>1</v>
      </c>
      <c r="P1941" s="1">
        <v>26.964896199297879</v>
      </c>
      <c r="Q1941" s="1">
        <v>27.671767679402883</v>
      </c>
      <c r="R1941" s="1">
        <v>27.347854427165259</v>
      </c>
      <c r="S1941" s="1">
        <v>20.526227657471278</v>
      </c>
      <c r="T1941" s="1">
        <v>23.973318655269431</v>
      </c>
      <c r="U1941" s="1">
        <v>19.723750220559506</v>
      </c>
      <c r="V1941" s="7"/>
    </row>
    <row r="1942" spans="1:22" x14ac:dyDescent="0.3">
      <c r="A1942" s="1" t="s">
        <v>3894</v>
      </c>
      <c r="B1942" s="1" t="s">
        <v>12966</v>
      </c>
      <c r="C1942" s="16" t="s">
        <v>12043</v>
      </c>
      <c r="D1942" s="15">
        <v>-1</v>
      </c>
      <c r="E1942" t="s">
        <v>13554</v>
      </c>
      <c r="G1942" t="s">
        <v>13554</v>
      </c>
      <c r="H1942" s="1" t="s">
        <v>16</v>
      </c>
      <c r="I1942" s="1" t="s">
        <v>3895</v>
      </c>
      <c r="J1942" s="1">
        <v>16.304126919804236</v>
      </c>
      <c r="K1942" s="1">
        <v>0.12655707473795258</v>
      </c>
      <c r="L1942" s="1">
        <v>1.0916853333605923</v>
      </c>
      <c r="M1942" s="1">
        <v>0.65994615192897055</v>
      </c>
      <c r="N1942" s="1">
        <v>0.85293603572751953</v>
      </c>
      <c r="O1942" s="1">
        <v>1</v>
      </c>
      <c r="P1942" s="1">
        <v>18.143047442737462</v>
      </c>
      <c r="Q1942" s="1">
        <v>14.730741998488103</v>
      </c>
      <c r="R1942" s="1">
        <v>16.038591318187144</v>
      </c>
      <c r="S1942" s="1">
        <v>18.005462857430945</v>
      </c>
      <c r="T1942" s="1">
        <v>14.383991193161659</v>
      </c>
      <c r="U1942" s="1">
        <v>11.327829518564579</v>
      </c>
      <c r="V1942" s="6"/>
    </row>
    <row r="1943" spans="1:22" x14ac:dyDescent="0.3">
      <c r="A1943" s="1" t="s">
        <v>3896</v>
      </c>
      <c r="B1943" s="1" t="s">
        <v>12967</v>
      </c>
      <c r="C1943" s="16" t="s">
        <v>12043</v>
      </c>
      <c r="D1943" s="15">
        <v>-1</v>
      </c>
      <c r="E1943" t="s">
        <v>13554</v>
      </c>
      <c r="G1943" t="s">
        <v>13554</v>
      </c>
      <c r="H1943" s="1" t="s">
        <v>16</v>
      </c>
      <c r="I1943" s="1" t="s">
        <v>3897</v>
      </c>
      <c r="J1943" s="1">
        <v>6.3035226327553886</v>
      </c>
      <c r="K1943" s="1">
        <v>0.17088168332399492</v>
      </c>
      <c r="L1943" s="1">
        <v>1.1257462589203686</v>
      </c>
      <c r="M1943" s="1">
        <v>0.61768496634809056</v>
      </c>
      <c r="N1943" s="1">
        <v>0.83432881214185961</v>
      </c>
      <c r="O1943" s="1">
        <v>1</v>
      </c>
      <c r="P1943" s="1">
        <v>7.9895988738660391</v>
      </c>
      <c r="Q1943" s="1">
        <v>5.3691489527199625</v>
      </c>
      <c r="R1943" s="1">
        <v>5.551820071680166</v>
      </c>
      <c r="S1943" s="1">
        <v>5.0415296000806649</v>
      </c>
      <c r="T1943" s="1">
        <v>5.342625300317188</v>
      </c>
      <c r="U1943" s="1">
        <v>7.4630406239954876</v>
      </c>
      <c r="V1943" s="6"/>
    </row>
    <row r="1944" spans="1:22" x14ac:dyDescent="0.3">
      <c r="A1944" s="1" t="s">
        <v>3898</v>
      </c>
      <c r="B1944" s="1" t="s">
        <v>3898</v>
      </c>
      <c r="C1944" s="8" t="s">
        <v>11950</v>
      </c>
      <c r="D1944">
        <v>-1</v>
      </c>
      <c r="G1944" t="s">
        <v>13554</v>
      </c>
      <c r="H1944" s="1" t="s">
        <v>16</v>
      </c>
      <c r="I1944" s="1" t="s">
        <v>3899</v>
      </c>
      <c r="J1944" s="1">
        <v>4.6042795694727827</v>
      </c>
      <c r="K1944" s="1">
        <v>-0.54625871713063434</v>
      </c>
      <c r="L1944" s="1">
        <v>-1.460293860285389</v>
      </c>
      <c r="M1944" s="1">
        <v>0.13676324111965676</v>
      </c>
      <c r="N1944" s="1">
        <v>0.43295004773662293</v>
      </c>
      <c r="O1944" s="1">
        <v>1</v>
      </c>
      <c r="P1944" s="1">
        <v>4.3276993900107712</v>
      </c>
      <c r="Q1944" s="1">
        <v>6.1951718685230341</v>
      </c>
      <c r="R1944" s="1">
        <v>3.2899674498845428</v>
      </c>
      <c r="S1944" s="1">
        <v>2.5207648000403324</v>
      </c>
      <c r="T1944" s="1">
        <v>3.2877694155798078</v>
      </c>
      <c r="U1944" s="1">
        <v>2.5321030688556121</v>
      </c>
      <c r="V1944" s="6"/>
    </row>
    <row r="1945" spans="1:22" x14ac:dyDescent="0.3">
      <c r="A1945" s="1" t="s">
        <v>3900</v>
      </c>
      <c r="B1945" s="1" t="s">
        <v>3900</v>
      </c>
      <c r="C1945" s="8" t="s">
        <v>11950</v>
      </c>
      <c r="D1945">
        <v>1</v>
      </c>
      <c r="G1945" t="s">
        <v>13554</v>
      </c>
      <c r="H1945" s="1" t="s">
        <v>16</v>
      </c>
      <c r="I1945" s="1" t="s">
        <v>3901</v>
      </c>
      <c r="J1945" s="1">
        <v>1.7052734244342898</v>
      </c>
      <c r="K1945" s="1">
        <v>0.18279171739440103</v>
      </c>
      <c r="L1945" s="1">
        <v>1.13507821850548</v>
      </c>
      <c r="M1945" s="1">
        <v>0.72625995225140261</v>
      </c>
      <c r="N1945" s="1">
        <v>0.88820298352356408</v>
      </c>
      <c r="O1945" s="1">
        <v>1</v>
      </c>
      <c r="P1945" s="1">
        <v>2.1638496950053856</v>
      </c>
      <c r="Q1945" s="1">
        <v>1.1013638877374283</v>
      </c>
      <c r="R1945" s="1">
        <v>1.8506066905600553</v>
      </c>
      <c r="S1945" s="1">
        <v>0.54016388572292828</v>
      </c>
      <c r="T1945" s="1">
        <v>3.1507790232639823</v>
      </c>
      <c r="U1945" s="1">
        <v>1.1994172431421319</v>
      </c>
      <c r="V1945" s="7"/>
    </row>
    <row r="1946" spans="1:22" x14ac:dyDescent="0.3">
      <c r="A1946" s="1" t="s">
        <v>3902</v>
      </c>
      <c r="B1946" s="1" t="s">
        <v>3902</v>
      </c>
      <c r="C1946" s="8" t="s">
        <v>11950</v>
      </c>
      <c r="D1946">
        <v>1</v>
      </c>
      <c r="G1946" t="s">
        <v>13554</v>
      </c>
      <c r="H1946" s="1" t="s">
        <v>16</v>
      </c>
      <c r="I1946" s="1" t="s">
        <v>3903</v>
      </c>
      <c r="J1946" s="1">
        <v>16.037103790746656</v>
      </c>
      <c r="K1946" s="1">
        <v>-1.166959155675578E-2</v>
      </c>
      <c r="L1946" s="1">
        <v>-1.0081215467629612</v>
      </c>
      <c r="M1946" s="1">
        <v>0.96167305448366802</v>
      </c>
      <c r="N1946" s="1">
        <v>0.99026358655364877</v>
      </c>
      <c r="O1946" s="1">
        <v>1</v>
      </c>
      <c r="P1946" s="1">
        <v>16.312097700809829</v>
      </c>
      <c r="Q1946" s="1">
        <v>15.143753456389637</v>
      </c>
      <c r="R1946" s="1">
        <v>16.655460215040499</v>
      </c>
      <c r="S1946" s="1">
        <v>12.60382400020166</v>
      </c>
      <c r="T1946" s="1">
        <v>15.890885508635737</v>
      </c>
      <c r="U1946" s="1">
        <v>12.127441013992668</v>
      </c>
      <c r="V1946" s="6"/>
    </row>
    <row r="1947" spans="1:22" x14ac:dyDescent="0.3">
      <c r="A1947" s="1" t="s">
        <v>3904</v>
      </c>
      <c r="B1947" s="1" t="s">
        <v>3904</v>
      </c>
      <c r="C1947" s="8" t="s">
        <v>11950</v>
      </c>
      <c r="D1947">
        <v>1</v>
      </c>
      <c r="G1947" t="s">
        <v>13554</v>
      </c>
      <c r="H1947" s="1" t="s">
        <v>16</v>
      </c>
      <c r="I1947" s="1" t="s">
        <v>3905</v>
      </c>
      <c r="J1947" s="1">
        <v>0.27138155678485965</v>
      </c>
      <c r="K1947" s="1">
        <v>0.74594759996806403</v>
      </c>
      <c r="L1947" s="1">
        <v>1.6770754548280666</v>
      </c>
      <c r="M1947" s="1">
        <v>0.56262841874469172</v>
      </c>
      <c r="N1947" s="1">
        <v>0.80459611167770861</v>
      </c>
      <c r="O1947" s="1">
        <v>1</v>
      </c>
      <c r="P1947" s="1">
        <v>0.33289995307775161</v>
      </c>
      <c r="Q1947" s="1">
        <v>0</v>
      </c>
      <c r="R1947" s="1">
        <v>0.20562296561778393</v>
      </c>
      <c r="S1947" s="1">
        <v>0.54016388572292828</v>
      </c>
      <c r="T1947" s="1">
        <v>0.27398078463165065</v>
      </c>
      <c r="U1947" s="1">
        <v>0</v>
      </c>
      <c r="V1947" s="6"/>
    </row>
    <row r="1948" spans="1:22" x14ac:dyDescent="0.3">
      <c r="A1948" s="1" t="s">
        <v>3906</v>
      </c>
      <c r="B1948" s="1" t="s">
        <v>3906</v>
      </c>
      <c r="C1948" s="8" t="s">
        <v>11950</v>
      </c>
      <c r="D1948">
        <v>1</v>
      </c>
      <c r="G1948" t="s">
        <v>13554</v>
      </c>
      <c r="H1948" s="1" t="s">
        <v>16</v>
      </c>
      <c r="I1948" s="1" t="s">
        <v>3907</v>
      </c>
      <c r="J1948" s="1">
        <v>0.1109666510259172</v>
      </c>
      <c r="K1948" s="1">
        <v>-0.7594034266525157</v>
      </c>
      <c r="L1948" s="1">
        <v>-1.6927904888774139</v>
      </c>
      <c r="M1948" s="1">
        <v>0.62982604953174792</v>
      </c>
      <c r="N1948" s="1">
        <v>0.83809522128925817</v>
      </c>
      <c r="O1948" s="1">
        <v>1</v>
      </c>
      <c r="P1948" s="1">
        <v>0.33289995307775161</v>
      </c>
      <c r="Q1948" s="1">
        <v>0</v>
      </c>
      <c r="R1948" s="1">
        <v>0</v>
      </c>
      <c r="S1948" s="1">
        <v>0</v>
      </c>
      <c r="T1948" s="1">
        <v>0.13699039231582533</v>
      </c>
      <c r="U1948" s="1">
        <v>0</v>
      </c>
      <c r="V1948" s="6"/>
    </row>
    <row r="1949" spans="1:22" x14ac:dyDescent="0.3">
      <c r="A1949" s="1" t="s">
        <v>3908</v>
      </c>
      <c r="B1949" s="1" t="s">
        <v>3908</v>
      </c>
      <c r="C1949" s="8" t="s">
        <v>11950</v>
      </c>
      <c r="D1949">
        <v>1</v>
      </c>
      <c r="G1949" t="s">
        <v>13554</v>
      </c>
      <c r="H1949" s="1" t="s">
        <v>16</v>
      </c>
      <c r="I1949" s="1" t="s">
        <v>3909</v>
      </c>
      <c r="J1949" s="1">
        <v>0.79730871843876605</v>
      </c>
      <c r="K1949" s="1">
        <v>1.4897360872995518</v>
      </c>
      <c r="L1949" s="1">
        <v>2.8083759673016444</v>
      </c>
      <c r="M1949" s="1">
        <v>0.10030871992807833</v>
      </c>
      <c r="N1949" s="1">
        <v>0.37384489268462717</v>
      </c>
      <c r="O1949" s="1">
        <v>1</v>
      </c>
      <c r="P1949" s="1">
        <v>0.66579990615550322</v>
      </c>
      <c r="Q1949" s="1">
        <v>0.13767048596717854</v>
      </c>
      <c r="R1949" s="1">
        <v>0.20562296561778393</v>
      </c>
      <c r="S1949" s="1">
        <v>1.4404370285944756</v>
      </c>
      <c r="T1949" s="1">
        <v>0.68495196157912663</v>
      </c>
      <c r="U1949" s="1">
        <v>0.26653716514269599</v>
      </c>
      <c r="V1949" s="7"/>
    </row>
    <row r="1950" spans="1:22" x14ac:dyDescent="0.3">
      <c r="A1950" s="1" t="s">
        <v>3910</v>
      </c>
      <c r="B1950" s="1" t="s">
        <v>3910</v>
      </c>
      <c r="C1950" s="8" t="s">
        <v>11950</v>
      </c>
      <c r="D1950">
        <v>-1</v>
      </c>
      <c r="G1950" t="s">
        <v>13554</v>
      </c>
      <c r="H1950" s="1" t="s">
        <v>16</v>
      </c>
      <c r="I1950" s="1" t="s">
        <v>3911</v>
      </c>
      <c r="J1950" s="1">
        <v>4.6359350506582269</v>
      </c>
      <c r="K1950" s="1">
        <v>-0.12787437148428898</v>
      </c>
      <c r="L1950" s="1">
        <v>-1.0926825851949877</v>
      </c>
      <c r="M1950" s="1">
        <v>0.70899948028920545</v>
      </c>
      <c r="N1950" s="1">
        <v>0.88141126457789554</v>
      </c>
      <c r="O1950" s="1">
        <v>1</v>
      </c>
      <c r="P1950" s="1">
        <v>4.4941493665496468</v>
      </c>
      <c r="Q1950" s="1">
        <v>5.506819438687141</v>
      </c>
      <c r="R1950" s="1">
        <v>3.9068363467378946</v>
      </c>
      <c r="S1950" s="1">
        <v>3.601092571486189</v>
      </c>
      <c r="T1950" s="1">
        <v>4.7946637310538867</v>
      </c>
      <c r="U1950" s="1">
        <v>2.7986402339983081</v>
      </c>
      <c r="V1950" s="6"/>
    </row>
    <row r="1951" spans="1:22" x14ac:dyDescent="0.3">
      <c r="A1951" s="1" t="s">
        <v>3912</v>
      </c>
      <c r="B1951" s="1" t="s">
        <v>3912</v>
      </c>
      <c r="C1951" s="8" t="s">
        <v>11950</v>
      </c>
      <c r="D1951">
        <v>-1</v>
      </c>
      <c r="G1951" t="s">
        <v>13554</v>
      </c>
      <c r="H1951" s="1" t="s">
        <v>16</v>
      </c>
      <c r="I1951" s="1" t="s">
        <v>3913</v>
      </c>
      <c r="J1951" s="1">
        <v>0.18017264992478221</v>
      </c>
      <c r="K1951" s="1">
        <v>0.41428086808120312</v>
      </c>
      <c r="L1951" s="1">
        <v>1.3326342409627336</v>
      </c>
      <c r="M1951" s="1">
        <v>0.74864178887448785</v>
      </c>
      <c r="N1951" s="1">
        <v>0.90124838500468973</v>
      </c>
      <c r="O1951" s="1">
        <v>1</v>
      </c>
      <c r="P1951" s="1">
        <v>0</v>
      </c>
      <c r="Q1951" s="1">
        <v>0.41301145790153559</v>
      </c>
      <c r="R1951" s="1">
        <v>0</v>
      </c>
      <c r="S1951" s="1">
        <v>0</v>
      </c>
      <c r="T1951" s="1">
        <v>0.27398078463165065</v>
      </c>
      <c r="U1951" s="1">
        <v>0.26653716514269599</v>
      </c>
      <c r="V1951" s="6"/>
    </row>
    <row r="1952" spans="1:22" x14ac:dyDescent="0.3">
      <c r="A1952" s="1" t="s">
        <v>3914</v>
      </c>
      <c r="B1952" s="1" t="s">
        <v>3914</v>
      </c>
      <c r="C1952" s="8" t="s">
        <v>11950</v>
      </c>
      <c r="D1952">
        <v>-1</v>
      </c>
      <c r="G1952" t="s">
        <v>13554</v>
      </c>
      <c r="H1952" s="1" t="s">
        <v>16</v>
      </c>
      <c r="I1952" s="1" t="s">
        <v>3915</v>
      </c>
      <c r="J1952" s="1">
        <v>0.83038605315859881</v>
      </c>
      <c r="K1952" s="1">
        <v>-1.225765594682253</v>
      </c>
      <c r="L1952" s="1">
        <v>-2.3387952958874396</v>
      </c>
      <c r="M1952" s="1">
        <v>0.13862063347552711</v>
      </c>
      <c r="N1952" s="1">
        <v>0.43295004773662293</v>
      </c>
      <c r="O1952" s="1">
        <v>1</v>
      </c>
      <c r="P1952" s="1">
        <v>0.49934992961662744</v>
      </c>
      <c r="Q1952" s="1">
        <v>0.96369340177024976</v>
      </c>
      <c r="R1952" s="1">
        <v>1.0281148280889196</v>
      </c>
      <c r="S1952" s="1">
        <v>0</v>
      </c>
      <c r="T1952" s="1">
        <v>0.68495196157912663</v>
      </c>
      <c r="U1952" s="1">
        <v>0.13326858257134799</v>
      </c>
      <c r="V1952" s="6"/>
    </row>
    <row r="1953" spans="1:22" x14ac:dyDescent="0.3">
      <c r="A1953" s="1" t="s">
        <v>3916</v>
      </c>
      <c r="B1953" s="1" t="s">
        <v>3916</v>
      </c>
      <c r="C1953" s="8" t="s">
        <v>11950</v>
      </c>
      <c r="D1953">
        <v>-1</v>
      </c>
      <c r="G1953" t="s">
        <v>13554</v>
      </c>
      <c r="H1953" s="1" t="s">
        <v>16</v>
      </c>
      <c r="I1953" s="1" t="s">
        <v>3917</v>
      </c>
      <c r="J1953" s="1">
        <v>2.3469353572978111</v>
      </c>
      <c r="K1953" s="1">
        <v>-0.30934742988105024</v>
      </c>
      <c r="L1953" s="1">
        <v>-1.2391470733059116</v>
      </c>
      <c r="M1953" s="1">
        <v>0.54907727931798522</v>
      </c>
      <c r="N1953" s="1">
        <v>0.79531961334791335</v>
      </c>
      <c r="O1953" s="1">
        <v>1</v>
      </c>
      <c r="P1953" s="1">
        <v>3.3289995307775162</v>
      </c>
      <c r="Q1953" s="1">
        <v>2.4780687474092136</v>
      </c>
      <c r="R1953" s="1">
        <v>1.2337377937067036</v>
      </c>
      <c r="S1953" s="1">
        <v>0.18005462857430946</v>
      </c>
      <c r="T1953" s="1">
        <v>3.1507790232639823</v>
      </c>
      <c r="U1953" s="1">
        <v>1.5992229908561759</v>
      </c>
      <c r="V1953" s="7"/>
    </row>
    <row r="1954" spans="1:22" x14ac:dyDescent="0.3">
      <c r="A1954" s="1" t="s">
        <v>3918</v>
      </c>
      <c r="B1954" s="1" t="s">
        <v>3918</v>
      </c>
      <c r="C1954" s="8" t="s">
        <v>13587</v>
      </c>
      <c r="D1954">
        <v>-1</v>
      </c>
      <c r="G1954" t="s">
        <v>13554</v>
      </c>
      <c r="H1954" s="1" t="s">
        <v>16</v>
      </c>
      <c r="I1954" s="1" t="s">
        <v>3919</v>
      </c>
      <c r="J1954" s="1">
        <v>0.24019085944955201</v>
      </c>
      <c r="K1954" s="1">
        <v>1.2169770098665864</v>
      </c>
      <c r="L1954" s="1">
        <v>2.3245911711111757</v>
      </c>
      <c r="M1954" s="1">
        <v>0.34274137596776699</v>
      </c>
      <c r="N1954" s="1">
        <v>0.65495378896503775</v>
      </c>
      <c r="O1954" s="1">
        <v>1</v>
      </c>
      <c r="P1954" s="1">
        <v>0</v>
      </c>
      <c r="Q1954" s="1">
        <v>0.27534097193435708</v>
      </c>
      <c r="R1954" s="1">
        <v>0</v>
      </c>
      <c r="S1954" s="1">
        <v>0.18005462857430946</v>
      </c>
      <c r="T1954" s="1">
        <v>0.27398078463165065</v>
      </c>
      <c r="U1954" s="1">
        <v>0.26653716514269599</v>
      </c>
      <c r="V1954" s="6"/>
    </row>
    <row r="1955" spans="1:22" x14ac:dyDescent="0.3">
      <c r="A1955" s="1" t="s">
        <v>3920</v>
      </c>
      <c r="B1955" s="1" t="s">
        <v>3920</v>
      </c>
      <c r="C1955" s="8" t="s">
        <v>13587</v>
      </c>
      <c r="D1955">
        <v>-1</v>
      </c>
      <c r="G1955" t="s">
        <v>13554</v>
      </c>
      <c r="H1955" s="1" t="s">
        <v>16</v>
      </c>
      <c r="I1955" s="1" t="s">
        <v>3921</v>
      </c>
      <c r="J1955" s="1">
        <v>0.40895844951047605</v>
      </c>
      <c r="K1955" s="1">
        <v>-0.16426536897374208</v>
      </c>
      <c r="L1955" s="1">
        <v>-1.1205953172675056</v>
      </c>
      <c r="M1955" s="1">
        <v>0.86572757510307308</v>
      </c>
      <c r="N1955" s="1">
        <v>0.95412234954597563</v>
      </c>
      <c r="O1955" s="1">
        <v>1</v>
      </c>
      <c r="P1955" s="1">
        <v>0.33289995307775161</v>
      </c>
      <c r="Q1955" s="1">
        <v>0.68835242983589262</v>
      </c>
      <c r="R1955" s="1">
        <v>0.20562296561778393</v>
      </c>
      <c r="S1955" s="1">
        <v>0</v>
      </c>
      <c r="T1955" s="1">
        <v>0.82194235389495196</v>
      </c>
      <c r="U1955" s="1">
        <v>0.13326858257134799</v>
      </c>
      <c r="V1955" s="6"/>
    </row>
    <row r="1956" spans="1:22" x14ac:dyDescent="0.3">
      <c r="A1956" s="1" t="s">
        <v>3922</v>
      </c>
      <c r="B1956" s="1"/>
      <c r="C1956" s="15"/>
      <c r="D1956" s="15"/>
      <c r="E1956" s="15"/>
      <c r="F1956" s="15"/>
      <c r="G1956" s="15"/>
      <c r="H1956" s="1" t="s">
        <v>16</v>
      </c>
      <c r="I1956" s="1" t="s">
        <v>3923</v>
      </c>
      <c r="J1956" s="1">
        <v>1318.3709342188099</v>
      </c>
      <c r="K1956" s="1">
        <v>0.40251192318413009</v>
      </c>
      <c r="L1956" s="1">
        <v>1.3218073500778582</v>
      </c>
      <c r="M1956" s="1">
        <v>0.4218901527269262</v>
      </c>
      <c r="N1956" s="1">
        <v>0.7185279314997961</v>
      </c>
      <c r="O1956" s="1">
        <v>1</v>
      </c>
      <c r="P1956" s="1">
        <v>1064.7804999191885</v>
      </c>
      <c r="Q1956" s="1">
        <v>1212.4639699129414</v>
      </c>
      <c r="R1956" s="1">
        <v>1327.2962430627952</v>
      </c>
      <c r="S1956" s="1">
        <v>1442.417629508793</v>
      </c>
      <c r="T1956" s="1">
        <v>1282.0930816838093</v>
      </c>
      <c r="U1956" s="1">
        <v>1230.6020914638275</v>
      </c>
      <c r="V1956" s="6"/>
    </row>
    <row r="1957" spans="1:22" x14ac:dyDescent="0.3">
      <c r="A1957" s="1" t="s">
        <v>3924</v>
      </c>
      <c r="B1957" s="1"/>
      <c r="C1957" s="15"/>
      <c r="D1957" s="15"/>
      <c r="E1957" s="15"/>
      <c r="F1957" s="15"/>
      <c r="G1957" s="15"/>
      <c r="H1957" s="1" t="s">
        <v>16</v>
      </c>
      <c r="I1957" s="1" t="s">
        <v>3925</v>
      </c>
      <c r="J1957" s="1">
        <v>0.28493413545825613</v>
      </c>
      <c r="K1957" s="1">
        <v>-0.83080696169054724</v>
      </c>
      <c r="L1957" s="1">
        <v>-1.7786799767284396</v>
      </c>
      <c r="M1957" s="1">
        <v>0.51090654595162788</v>
      </c>
      <c r="N1957" s="1">
        <v>0.76635981892744187</v>
      </c>
      <c r="O1957" s="1">
        <v>1</v>
      </c>
      <c r="P1957" s="1">
        <v>0.1664499765388758</v>
      </c>
      <c r="Q1957" s="1">
        <v>0.68835242983589262</v>
      </c>
      <c r="R1957" s="1">
        <v>0</v>
      </c>
      <c r="S1957" s="1">
        <v>0.18005462857430946</v>
      </c>
      <c r="T1957" s="1">
        <v>0.27398078463165065</v>
      </c>
      <c r="U1957" s="1">
        <v>0</v>
      </c>
      <c r="V1957" s="7"/>
    </row>
    <row r="1958" spans="1:22" x14ac:dyDescent="0.3">
      <c r="A1958" s="1" t="s">
        <v>3926</v>
      </c>
      <c r="B1958" s="1" t="s">
        <v>3926</v>
      </c>
      <c r="C1958" s="8" t="s">
        <v>11950</v>
      </c>
      <c r="D1958">
        <v>1</v>
      </c>
      <c r="G1958" t="s">
        <v>13554</v>
      </c>
      <c r="H1958" s="1" t="s">
        <v>16</v>
      </c>
      <c r="I1958" s="1" t="s">
        <v>3927</v>
      </c>
      <c r="J1958" s="1">
        <v>0.16569988315481474</v>
      </c>
      <c r="K1958" s="1">
        <v>3.1687947723108172</v>
      </c>
      <c r="L1958" s="1">
        <v>8.9929520248827171</v>
      </c>
      <c r="M1958" s="1">
        <v>0.20744585582562747</v>
      </c>
      <c r="N1958" s="1">
        <v>0.51862659965403202</v>
      </c>
      <c r="O1958" s="1">
        <v>1</v>
      </c>
      <c r="P1958" s="1">
        <v>0</v>
      </c>
      <c r="Q1958" s="1">
        <v>0</v>
      </c>
      <c r="R1958" s="1">
        <v>0</v>
      </c>
      <c r="S1958" s="1">
        <v>0.36010925714861891</v>
      </c>
      <c r="T1958" s="1">
        <v>0.13699039231582533</v>
      </c>
      <c r="U1958" s="1">
        <v>0</v>
      </c>
      <c r="V1958" s="6"/>
    </row>
    <row r="1959" spans="1:22" x14ac:dyDescent="0.3">
      <c r="A1959" s="1" t="s">
        <v>3928</v>
      </c>
      <c r="B1959" s="1" t="s">
        <v>3928</v>
      </c>
      <c r="C1959" s="8" t="s">
        <v>11950</v>
      </c>
      <c r="D1959">
        <v>-1</v>
      </c>
      <c r="G1959" t="s">
        <v>13554</v>
      </c>
      <c r="H1959" s="1" t="s">
        <v>16</v>
      </c>
      <c r="I1959" s="1" t="s">
        <v>3929</v>
      </c>
      <c r="J1959" s="1">
        <v>22.65555187209856</v>
      </c>
      <c r="K1959" s="1">
        <v>-0.89391093156027412</v>
      </c>
      <c r="L1959" s="1">
        <v>-1.8582066238586386</v>
      </c>
      <c r="M1959" s="1">
        <v>2.2694903158505531E-3</v>
      </c>
      <c r="N1959" s="1">
        <v>3.1438193038925172E-2</v>
      </c>
      <c r="O1959" s="1">
        <v>1</v>
      </c>
      <c r="P1959" s="1">
        <v>23.635896668520363</v>
      </c>
      <c r="Q1959" s="1">
        <v>28.497790595205956</v>
      </c>
      <c r="R1959" s="1">
        <v>15.832968352569361</v>
      </c>
      <c r="S1959" s="1">
        <v>11.883605485904424</v>
      </c>
      <c r="T1959" s="1">
        <v>9.7263178544235984</v>
      </c>
      <c r="U1959" s="1">
        <v>8.5291892845662716</v>
      </c>
      <c r="V1959" s="6"/>
    </row>
    <row r="1960" spans="1:22" x14ac:dyDescent="0.3">
      <c r="A1960" s="1" t="s">
        <v>3930</v>
      </c>
      <c r="B1960" s="1" t="s">
        <v>3930</v>
      </c>
      <c r="C1960" s="8" t="s">
        <v>11950</v>
      </c>
      <c r="D1960">
        <v>-1</v>
      </c>
      <c r="G1960" t="s">
        <v>13554</v>
      </c>
      <c r="H1960" s="1" t="s">
        <v>16</v>
      </c>
      <c r="I1960" s="1" t="s">
        <v>3931</v>
      </c>
      <c r="J1960" s="1">
        <v>12.489038170593057</v>
      </c>
      <c r="K1960" s="1">
        <v>0.39998515374363425</v>
      </c>
      <c r="L1960" s="1">
        <v>1.3194943322608945</v>
      </c>
      <c r="M1960" s="1">
        <v>0.20636412831952677</v>
      </c>
      <c r="N1960" s="1">
        <v>0.51780515002378757</v>
      </c>
      <c r="O1960" s="1">
        <v>1</v>
      </c>
      <c r="P1960" s="1">
        <v>11.318598404643556</v>
      </c>
      <c r="Q1960" s="1">
        <v>8.9485815878666042</v>
      </c>
      <c r="R1960" s="1">
        <v>11.5148860745959</v>
      </c>
      <c r="S1960" s="1">
        <v>4.3213110857834263</v>
      </c>
      <c r="T1960" s="1">
        <v>18.219722178004769</v>
      </c>
      <c r="U1960" s="1">
        <v>14.926081247990975</v>
      </c>
      <c r="V1960" s="6"/>
    </row>
    <row r="1961" spans="1:22" x14ac:dyDescent="0.3">
      <c r="A1961" s="1" t="s">
        <v>3932</v>
      </c>
      <c r="B1961" s="1" t="s">
        <v>12968</v>
      </c>
      <c r="C1961" s="8" t="s">
        <v>11944</v>
      </c>
      <c r="D1961">
        <v>-1</v>
      </c>
      <c r="E1961" t="s">
        <v>13554</v>
      </c>
      <c r="G1961" t="s">
        <v>13554</v>
      </c>
      <c r="H1961" s="1" t="s">
        <v>16</v>
      </c>
      <c r="I1961" s="1" t="s">
        <v>3933</v>
      </c>
      <c r="J1961" s="1">
        <v>7.4028426139026609</v>
      </c>
      <c r="K1961" s="1">
        <v>-0.27868942617334175</v>
      </c>
      <c r="L1961" s="1">
        <v>-1.2130923856489584</v>
      </c>
      <c r="M1961" s="1">
        <v>0.42122426615324315</v>
      </c>
      <c r="N1961" s="1">
        <v>0.71846846168580969</v>
      </c>
      <c r="O1961" s="1">
        <v>1</v>
      </c>
      <c r="P1961" s="1">
        <v>8.8218487565604171</v>
      </c>
      <c r="Q1961" s="1">
        <v>4.9561374948184271</v>
      </c>
      <c r="R1961" s="1">
        <v>8.4305415903291401</v>
      </c>
      <c r="S1961" s="1">
        <v>4.8614749715063548</v>
      </c>
      <c r="T1961" s="1">
        <v>5.205634908001362</v>
      </c>
      <c r="U1961" s="1">
        <v>5.197474720282572</v>
      </c>
      <c r="V1961" s="7"/>
    </row>
    <row r="1962" spans="1:22" x14ac:dyDescent="0.3">
      <c r="A1962" s="1" t="s">
        <v>3934</v>
      </c>
      <c r="B1962" s="1" t="s">
        <v>12969</v>
      </c>
      <c r="C1962" s="8" t="s">
        <v>11944</v>
      </c>
      <c r="D1962">
        <v>-1</v>
      </c>
      <c r="E1962" t="s">
        <v>13554</v>
      </c>
      <c r="G1962" t="s">
        <v>13554</v>
      </c>
      <c r="H1962" s="1" t="s">
        <v>16</v>
      </c>
      <c r="I1962" s="1" t="s">
        <v>3935</v>
      </c>
      <c r="J1962" s="1">
        <v>9.1024775803343001</v>
      </c>
      <c r="K1962" s="1">
        <v>-0.18810628618897562</v>
      </c>
      <c r="L1962" s="1">
        <v>-1.1392673061998049</v>
      </c>
      <c r="M1962" s="1">
        <v>0.53782737844156969</v>
      </c>
      <c r="N1962" s="1">
        <v>0.78633711069813161</v>
      </c>
      <c r="O1962" s="1">
        <v>1</v>
      </c>
      <c r="P1962" s="1">
        <v>8.4889488034826659</v>
      </c>
      <c r="Q1962" s="1">
        <v>8.9485815878666042</v>
      </c>
      <c r="R1962" s="1">
        <v>9.8699023496536284</v>
      </c>
      <c r="S1962" s="1">
        <v>7.202185142972378</v>
      </c>
      <c r="T1962" s="1">
        <v>7.2604907927387421</v>
      </c>
      <c r="U1962" s="1">
        <v>5.9970862157106604</v>
      </c>
      <c r="V1962" s="6"/>
    </row>
    <row r="1963" spans="1:22" x14ac:dyDescent="0.3">
      <c r="A1963" s="1" t="s">
        <v>3936</v>
      </c>
      <c r="B1963" s="1" t="s">
        <v>3936</v>
      </c>
      <c r="C1963" s="8" t="s">
        <v>11950</v>
      </c>
      <c r="D1963">
        <v>-1</v>
      </c>
      <c r="G1963" t="s">
        <v>13554</v>
      </c>
      <c r="H1963" s="1" t="s">
        <v>16</v>
      </c>
      <c r="I1963" s="1" t="s">
        <v>3937</v>
      </c>
      <c r="J1963" s="1">
        <v>0.7057732302177232</v>
      </c>
      <c r="K1963" s="1">
        <v>-0.96736676698711566</v>
      </c>
      <c r="L1963" s="1">
        <v>-1.9552685448617249</v>
      </c>
      <c r="M1963" s="1">
        <v>0.28630097038843716</v>
      </c>
      <c r="N1963" s="1">
        <v>0.60117343619988495</v>
      </c>
      <c r="O1963" s="1">
        <v>1</v>
      </c>
      <c r="P1963" s="1">
        <v>0.33289995307775161</v>
      </c>
      <c r="Q1963" s="1">
        <v>0.55068194386871416</v>
      </c>
      <c r="R1963" s="1">
        <v>1.2337377937067036</v>
      </c>
      <c r="S1963" s="1">
        <v>0</v>
      </c>
      <c r="T1963" s="1">
        <v>0.27398078463165065</v>
      </c>
      <c r="U1963" s="1">
        <v>0.53307433028539197</v>
      </c>
      <c r="V1963" s="6"/>
    </row>
    <row r="1964" spans="1:22" x14ac:dyDescent="0.3">
      <c r="A1964" s="1" t="s">
        <v>3938</v>
      </c>
      <c r="B1964" s="1" t="s">
        <v>12970</v>
      </c>
      <c r="C1964" s="8" t="s">
        <v>11950</v>
      </c>
      <c r="D1964">
        <v>-1</v>
      </c>
      <c r="G1964" t="s">
        <v>13554</v>
      </c>
      <c r="H1964" s="1" t="s">
        <v>16</v>
      </c>
      <c r="I1964" s="1" t="s">
        <v>3939</v>
      </c>
      <c r="J1964" s="1">
        <v>19.580793131527543</v>
      </c>
      <c r="K1964" s="1">
        <v>-1.0910844768606478</v>
      </c>
      <c r="L1964" s="1">
        <v>-2.1303411450427676</v>
      </c>
      <c r="M1964" s="1">
        <v>2.7311829444842672E-4</v>
      </c>
      <c r="N1964" s="1">
        <v>6.2196484326664447E-3</v>
      </c>
      <c r="O1964" s="1">
        <v>0.82099359311197073</v>
      </c>
      <c r="P1964" s="1">
        <v>17.810147489659713</v>
      </c>
      <c r="Q1964" s="1">
        <v>19.136197549437817</v>
      </c>
      <c r="R1964" s="1">
        <v>21.796034355485094</v>
      </c>
      <c r="S1964" s="1">
        <v>4.3213110857834263</v>
      </c>
      <c r="T1964" s="1">
        <v>8.0824331466336936</v>
      </c>
      <c r="U1964" s="1">
        <v>11.327829518564579</v>
      </c>
      <c r="V1964" s="6"/>
    </row>
    <row r="1965" spans="1:22" x14ac:dyDescent="0.3">
      <c r="A1965" s="1" t="s">
        <v>3940</v>
      </c>
      <c r="B1965" s="1" t="s">
        <v>12971</v>
      </c>
      <c r="C1965" s="8" t="s">
        <v>11950</v>
      </c>
      <c r="D1965">
        <v>-1</v>
      </c>
      <c r="G1965" t="s">
        <v>13554</v>
      </c>
      <c r="H1965" s="1" t="s">
        <v>16</v>
      </c>
      <c r="I1965" s="1" t="s">
        <v>3941</v>
      </c>
      <c r="J1965" s="1">
        <v>8.46833315536424</v>
      </c>
      <c r="K1965" s="1">
        <v>-1.8057513934377822</v>
      </c>
      <c r="L1965" s="1">
        <v>-3.496111976436874</v>
      </c>
      <c r="M1965" s="1">
        <v>7.0812699359823483E-6</v>
      </c>
      <c r="N1965" s="1">
        <v>2.6944680288054352E-4</v>
      </c>
      <c r="O1965" s="1">
        <v>2.1286297427562939E-2</v>
      </c>
      <c r="P1965" s="1">
        <v>6.6579990615550324</v>
      </c>
      <c r="Q1965" s="1">
        <v>8.260229158030711</v>
      </c>
      <c r="R1965" s="1">
        <v>10.486771246506979</v>
      </c>
      <c r="S1965" s="1">
        <v>3.0609286857632605</v>
      </c>
      <c r="T1965" s="1">
        <v>1.9178654924215546</v>
      </c>
      <c r="U1965" s="1">
        <v>1.1994172431421319</v>
      </c>
      <c r="V1965" s="7"/>
    </row>
    <row r="1966" spans="1:22" x14ac:dyDescent="0.3">
      <c r="A1966" s="1" t="s">
        <v>3942</v>
      </c>
      <c r="B1966" s="1" t="s">
        <v>3942</v>
      </c>
      <c r="C1966" s="8" t="s">
        <v>11950</v>
      </c>
      <c r="D1966">
        <v>1</v>
      </c>
      <c r="G1966" t="s">
        <v>13554</v>
      </c>
      <c r="H1966" s="1" t="s">
        <v>16</v>
      </c>
      <c r="I1966" s="1" t="s">
        <v>3943</v>
      </c>
      <c r="J1966" s="1">
        <v>0</v>
      </c>
      <c r="K1966" s="1" t="e">
        <f>NA()</f>
        <v>#N/A</v>
      </c>
      <c r="L1966" s="1" t="e">
        <f>NA()</f>
        <v>#N/A</v>
      </c>
      <c r="M1966" s="1" t="e">
        <f>NA()</f>
        <v>#N/A</v>
      </c>
      <c r="N1966" s="1" t="e">
        <f>NA()</f>
        <v>#N/A</v>
      </c>
      <c r="O1966" s="1" t="e">
        <f>NA()</f>
        <v>#N/A</v>
      </c>
      <c r="P1966" s="1">
        <v>0</v>
      </c>
      <c r="Q1966" s="1">
        <v>0</v>
      </c>
      <c r="R1966" s="1">
        <v>0</v>
      </c>
      <c r="S1966" s="1">
        <v>0</v>
      </c>
      <c r="T1966" s="1">
        <v>0</v>
      </c>
      <c r="U1966" s="1">
        <v>0</v>
      </c>
      <c r="V1966" s="6"/>
    </row>
    <row r="1967" spans="1:22" x14ac:dyDescent="0.3">
      <c r="A1967" s="1" t="s">
        <v>3944</v>
      </c>
      <c r="B1967" s="1" t="s">
        <v>12972</v>
      </c>
      <c r="C1967" s="8" t="s">
        <v>11950</v>
      </c>
      <c r="D1967">
        <v>-1</v>
      </c>
      <c r="G1967" t="s">
        <v>13554</v>
      </c>
      <c r="H1967" s="1" t="s">
        <v>16</v>
      </c>
      <c r="I1967" s="1" t="s">
        <v>3945</v>
      </c>
      <c r="J1967" s="1">
        <v>13.320646132586432</v>
      </c>
      <c r="K1967" s="1">
        <v>-1.6366411734186685</v>
      </c>
      <c r="L1967" s="1">
        <v>-3.1094106758632796</v>
      </c>
      <c r="M1967" s="1">
        <v>3.2889769197019803E-7</v>
      </c>
      <c r="N1967" s="1">
        <v>1.5210253262498696E-5</v>
      </c>
      <c r="O1967" s="1">
        <v>9.8866646206241526E-4</v>
      </c>
      <c r="P1967" s="1">
        <v>16.478547677348704</v>
      </c>
      <c r="Q1967" s="1">
        <v>9.9122749896368543</v>
      </c>
      <c r="R1967" s="1">
        <v>13.571115730773739</v>
      </c>
      <c r="S1967" s="1">
        <v>2.1606555428917131</v>
      </c>
      <c r="T1967" s="1">
        <v>3.8357309848431091</v>
      </c>
      <c r="U1967" s="1">
        <v>4.66440038999718</v>
      </c>
      <c r="V1967" s="6"/>
    </row>
    <row r="1968" spans="1:22" x14ac:dyDescent="0.3">
      <c r="A1968" s="1" t="s">
        <v>3946</v>
      </c>
      <c r="B1968" s="1" t="s">
        <v>12973</v>
      </c>
      <c r="C1968" s="8" t="s">
        <v>11950</v>
      </c>
      <c r="D1968">
        <v>-1</v>
      </c>
      <c r="G1968" t="s">
        <v>13554</v>
      </c>
      <c r="H1968" s="1" t="s">
        <v>16</v>
      </c>
      <c r="I1968" s="1" t="s">
        <v>3947</v>
      </c>
      <c r="J1968" s="1">
        <v>11.820473718710803</v>
      </c>
      <c r="K1968" s="1">
        <v>-1.9927972474678886</v>
      </c>
      <c r="L1968" s="1">
        <v>-3.9800794981642418</v>
      </c>
      <c r="M1968" s="1">
        <v>1.6941834601880146E-9</v>
      </c>
      <c r="N1968" s="1">
        <v>1.107112061157646E-7</v>
      </c>
      <c r="O1968" s="1">
        <v>5.0927154813251718E-6</v>
      </c>
      <c r="P1968" s="1">
        <v>14.647597935421071</v>
      </c>
      <c r="Q1968" s="1">
        <v>10.738297905439925</v>
      </c>
      <c r="R1968" s="1">
        <v>10.075525315271411</v>
      </c>
      <c r="S1968" s="1">
        <v>0.90027314287154725</v>
      </c>
      <c r="T1968" s="1">
        <v>3.2877694155798078</v>
      </c>
      <c r="U1968" s="1">
        <v>3.0651773991410041</v>
      </c>
      <c r="V1968" s="6"/>
    </row>
    <row r="1969" spans="1:22" x14ac:dyDescent="0.3">
      <c r="A1969" s="1" t="s">
        <v>3948</v>
      </c>
      <c r="B1969" s="1" t="s">
        <v>12974</v>
      </c>
      <c r="C1969" s="8" t="s">
        <v>11950</v>
      </c>
      <c r="D1969">
        <v>-1</v>
      </c>
      <c r="G1969" t="s">
        <v>13554</v>
      </c>
      <c r="H1969" s="1" t="s">
        <v>16</v>
      </c>
      <c r="I1969" s="1" t="s">
        <v>3949</v>
      </c>
      <c r="J1969" s="1">
        <v>18.779026076320484</v>
      </c>
      <c r="K1969" s="1">
        <v>-2.4180867721126447</v>
      </c>
      <c r="L1969" s="1">
        <v>-5.3446177604460914</v>
      </c>
      <c r="M1969" s="1">
        <v>4.9737991503207013E-14</v>
      </c>
      <c r="N1969" s="1">
        <v>4.822980724472267E-12</v>
      </c>
      <c r="O1969" s="1">
        <v>1.4951240245864028E-10</v>
      </c>
      <c r="P1969" s="1">
        <v>24.468146551214744</v>
      </c>
      <c r="Q1969" s="1">
        <v>15.419094428323996</v>
      </c>
      <c r="R1969" s="1">
        <v>16.449837249422714</v>
      </c>
      <c r="S1969" s="1">
        <v>1.6204916571687851</v>
      </c>
      <c r="T1969" s="1">
        <v>4.9316541233697118</v>
      </c>
      <c r="U1969" s="1">
        <v>2.2655659037129161</v>
      </c>
      <c r="V1969" s="7"/>
    </row>
    <row r="1970" spans="1:22" x14ac:dyDescent="0.3">
      <c r="A1970" s="1" t="s">
        <v>3950</v>
      </c>
      <c r="B1970" s="1" t="s">
        <v>12975</v>
      </c>
      <c r="C1970" s="8" t="s">
        <v>11950</v>
      </c>
      <c r="D1970">
        <v>-1</v>
      </c>
      <c r="G1970" t="s">
        <v>13554</v>
      </c>
      <c r="H1970" s="1" t="s">
        <v>16</v>
      </c>
      <c r="I1970" s="1" t="s">
        <v>3951</v>
      </c>
      <c r="J1970" s="1">
        <v>110.32983355097097</v>
      </c>
      <c r="K1970" s="1">
        <v>-1.0741902726215284</v>
      </c>
      <c r="L1970" s="1">
        <v>-2.105539984314575</v>
      </c>
      <c r="M1970" s="1">
        <v>9.1777489233118015E-3</v>
      </c>
      <c r="N1970" s="1">
        <v>8.1142097833750815E-2</v>
      </c>
      <c r="O1970" s="1">
        <v>1</v>
      </c>
      <c r="P1970" s="1">
        <v>155.96362801692663</v>
      </c>
      <c r="Q1970" s="1">
        <v>105.73093322279311</v>
      </c>
      <c r="R1970" s="1">
        <v>69.294939413193177</v>
      </c>
      <c r="S1970" s="1">
        <v>32.769942400524322</v>
      </c>
      <c r="T1970" s="1">
        <v>45.206829464222359</v>
      </c>
      <c r="U1970" s="1">
        <v>51.574941455111677</v>
      </c>
      <c r="V1970" s="6"/>
    </row>
    <row r="1971" spans="1:22" x14ac:dyDescent="0.3">
      <c r="A1971" s="1" t="s">
        <v>3952</v>
      </c>
      <c r="B1971" s="1" t="s">
        <v>3952</v>
      </c>
      <c r="C1971" s="8" t="s">
        <v>11950</v>
      </c>
      <c r="D1971">
        <v>-1</v>
      </c>
      <c r="G1971" t="s">
        <v>13554</v>
      </c>
      <c r="H1971" s="1" t="s">
        <v>16</v>
      </c>
      <c r="I1971" s="1" t="s">
        <v>3953</v>
      </c>
      <c r="J1971" s="1">
        <v>0.1345091858195071</v>
      </c>
      <c r="K1971" s="1">
        <v>3.1683321632885821</v>
      </c>
      <c r="L1971" s="1">
        <v>8.9900688418839039</v>
      </c>
      <c r="M1971" s="1">
        <v>0.19593158260902421</v>
      </c>
      <c r="N1971" s="1">
        <v>0.50777145359521825</v>
      </c>
      <c r="O1971" s="1">
        <v>1</v>
      </c>
      <c r="P1971" s="1">
        <v>0</v>
      </c>
      <c r="Q1971" s="1">
        <v>0</v>
      </c>
      <c r="R1971" s="1">
        <v>0</v>
      </c>
      <c r="S1971" s="1">
        <v>0</v>
      </c>
      <c r="T1971" s="1">
        <v>0.13699039231582533</v>
      </c>
      <c r="U1971" s="1">
        <v>0.26653716514269599</v>
      </c>
      <c r="V1971" s="6"/>
    </row>
    <row r="1972" spans="1:22" x14ac:dyDescent="0.3">
      <c r="A1972" s="1" t="s">
        <v>3954</v>
      </c>
      <c r="B1972" s="1" t="s">
        <v>3954</v>
      </c>
      <c r="C1972" s="8" t="s">
        <v>11950</v>
      </c>
      <c r="D1972">
        <v>1</v>
      </c>
      <c r="F1972" t="s">
        <v>13561</v>
      </c>
      <c r="G1972" t="s">
        <v>13554</v>
      </c>
      <c r="H1972" s="1" t="s">
        <v>16</v>
      </c>
      <c r="I1972" s="1" t="s">
        <v>3955</v>
      </c>
      <c r="J1972" s="1">
        <v>39.624988492039456</v>
      </c>
      <c r="K1972" s="1">
        <v>-0.7841887178166701</v>
      </c>
      <c r="L1972" s="1">
        <v>-1.7221236315981543</v>
      </c>
      <c r="M1972" s="1">
        <v>9.917736132085464E-3</v>
      </c>
      <c r="N1972" s="1">
        <v>8.6163915644650022E-2</v>
      </c>
      <c r="O1972" s="1">
        <v>1</v>
      </c>
      <c r="P1972" s="1">
        <v>45.773743548190843</v>
      </c>
      <c r="Q1972" s="1">
        <v>40.612793360317667</v>
      </c>
      <c r="R1972" s="1">
        <v>32.488428567609859</v>
      </c>
      <c r="S1972" s="1">
        <v>12.423769371627351</v>
      </c>
      <c r="T1972" s="1">
        <v>25.069241793796035</v>
      </c>
      <c r="U1972" s="1">
        <v>20.923167463701635</v>
      </c>
      <c r="V1972" s="6"/>
    </row>
    <row r="1973" spans="1:22" x14ac:dyDescent="0.3">
      <c r="A1973" s="1" t="s">
        <v>3956</v>
      </c>
      <c r="B1973" s="1"/>
      <c r="C1973" s="15"/>
      <c r="D1973" s="15"/>
      <c r="E1973" s="15"/>
      <c r="F1973" s="15"/>
      <c r="G1973" s="15"/>
      <c r="H1973" s="1" t="s">
        <v>16</v>
      </c>
      <c r="I1973" s="1" t="s">
        <v>3957</v>
      </c>
      <c r="J1973" s="1">
        <v>0.33151778766010226</v>
      </c>
      <c r="K1973" s="1">
        <v>0.49942956864122412</v>
      </c>
      <c r="L1973" s="1">
        <v>1.4136545029197145</v>
      </c>
      <c r="M1973" s="1">
        <v>0.5962736628020362</v>
      </c>
      <c r="N1973" s="1">
        <v>0.82333423536192962</v>
      </c>
      <c r="O1973" s="1">
        <v>1</v>
      </c>
      <c r="P1973" s="1">
        <v>0.1664499765388758</v>
      </c>
      <c r="Q1973" s="1">
        <v>0.27534097193435708</v>
      </c>
      <c r="R1973" s="1">
        <v>0.41124593123556785</v>
      </c>
      <c r="S1973" s="1">
        <v>0.18005462857430946</v>
      </c>
      <c r="T1973" s="1">
        <v>0.54796156926330131</v>
      </c>
      <c r="U1973" s="1">
        <v>0.26653716514269599</v>
      </c>
      <c r="V1973" s="7"/>
    </row>
    <row r="1974" spans="1:22" x14ac:dyDescent="0.3">
      <c r="A1974" s="1" t="s">
        <v>3958</v>
      </c>
      <c r="B1974" s="1" t="s">
        <v>12976</v>
      </c>
      <c r="C1974" s="8" t="s">
        <v>11955</v>
      </c>
      <c r="D1974">
        <v>-1</v>
      </c>
      <c r="G1974" t="s">
        <v>13554</v>
      </c>
      <c r="H1974" s="1" t="s">
        <v>16</v>
      </c>
      <c r="I1974" s="1" t="s">
        <v>3959</v>
      </c>
      <c r="J1974" s="1">
        <v>2.8618422577604883</v>
      </c>
      <c r="K1974" s="1">
        <v>-0.50423122346035976</v>
      </c>
      <c r="L1974" s="1">
        <v>-1.4183673418776441</v>
      </c>
      <c r="M1974" s="1">
        <v>0.25197487569685628</v>
      </c>
      <c r="N1974" s="1">
        <v>0.56389330311261143</v>
      </c>
      <c r="O1974" s="1">
        <v>1</v>
      </c>
      <c r="P1974" s="1">
        <v>3.1625495542386401</v>
      </c>
      <c r="Q1974" s="1">
        <v>1.9273868035404995</v>
      </c>
      <c r="R1974" s="1">
        <v>3.4955904155023267</v>
      </c>
      <c r="S1974" s="1">
        <v>1.2603824000201662</v>
      </c>
      <c r="T1974" s="1">
        <v>1.6438847077899039</v>
      </c>
      <c r="U1974" s="1">
        <v>1.9990287385702201</v>
      </c>
      <c r="V1974" s="6"/>
    </row>
    <row r="1975" spans="1:22" x14ac:dyDescent="0.3">
      <c r="A1975" s="1" t="s">
        <v>3960</v>
      </c>
      <c r="B1975" s="1" t="s">
        <v>12977</v>
      </c>
      <c r="C1975" s="8" t="s">
        <v>11955</v>
      </c>
      <c r="D1975">
        <v>-1</v>
      </c>
      <c r="G1975" t="s">
        <v>13554</v>
      </c>
      <c r="H1975" s="1" t="s">
        <v>16</v>
      </c>
      <c r="I1975" s="1" t="s">
        <v>3961</v>
      </c>
      <c r="J1975" s="1">
        <v>2.709415135930572</v>
      </c>
      <c r="K1975" s="1">
        <v>7.6888508930606989E-2</v>
      </c>
      <c r="L1975" s="1">
        <v>1.0547408038440191</v>
      </c>
      <c r="M1975" s="1">
        <v>0.84754327673611329</v>
      </c>
      <c r="N1975" s="1">
        <v>0.95134514033548101</v>
      </c>
      <c r="O1975" s="1">
        <v>1</v>
      </c>
      <c r="P1975" s="1">
        <v>3.6618994838552679</v>
      </c>
      <c r="Q1975" s="1">
        <v>2.615739233376392</v>
      </c>
      <c r="R1975" s="1">
        <v>1.8506066905600553</v>
      </c>
      <c r="S1975" s="1">
        <v>1.4404370285944756</v>
      </c>
      <c r="T1975" s="1">
        <v>2.602817454000681</v>
      </c>
      <c r="U1975" s="1">
        <v>3.1984459817123518</v>
      </c>
      <c r="V1975" s="6"/>
    </row>
    <row r="1976" spans="1:22" x14ac:dyDescent="0.3">
      <c r="A1976" s="1" t="s">
        <v>3962</v>
      </c>
      <c r="B1976" s="1" t="s">
        <v>12978</v>
      </c>
      <c r="C1976" s="8" t="s">
        <v>11955</v>
      </c>
      <c r="D1976">
        <v>-1</v>
      </c>
      <c r="G1976" t="s">
        <v>13554</v>
      </c>
      <c r="H1976" s="1" t="s">
        <v>16</v>
      </c>
      <c r="I1976" s="1" t="s">
        <v>3963</v>
      </c>
      <c r="J1976" s="1">
        <v>2.0642887035646469</v>
      </c>
      <c r="K1976" s="1">
        <v>-0.73316299782572114</v>
      </c>
      <c r="L1976" s="1">
        <v>-1.6622795193841686</v>
      </c>
      <c r="M1976" s="1">
        <v>0.1691792350636725</v>
      </c>
      <c r="N1976" s="1">
        <v>0.47706639831275754</v>
      </c>
      <c r="O1976" s="1">
        <v>1</v>
      </c>
      <c r="P1976" s="1">
        <v>2.8296496011608889</v>
      </c>
      <c r="Q1976" s="1">
        <v>1.1013638877374283</v>
      </c>
      <c r="R1976" s="1">
        <v>2.2618526217956232</v>
      </c>
      <c r="S1976" s="1">
        <v>0.72021851429723782</v>
      </c>
      <c r="T1976" s="1">
        <v>0.68495196157912663</v>
      </c>
      <c r="U1976" s="1">
        <v>1.5992229908561759</v>
      </c>
      <c r="V1976" s="6"/>
    </row>
    <row r="1977" spans="1:22" x14ac:dyDescent="0.3">
      <c r="A1977" s="1" t="s">
        <v>3964</v>
      </c>
      <c r="B1977" s="1" t="s">
        <v>12979</v>
      </c>
      <c r="C1977" s="8" t="s">
        <v>11950</v>
      </c>
      <c r="D1977">
        <v>-1</v>
      </c>
      <c r="G1977" t="s">
        <v>13554</v>
      </c>
      <c r="H1977" s="1" t="s">
        <v>16</v>
      </c>
      <c r="I1977" s="1" t="s">
        <v>3965</v>
      </c>
      <c r="J1977" s="1">
        <v>1.8731122448451332</v>
      </c>
      <c r="K1977" s="1">
        <v>4.632100393802939E-2</v>
      </c>
      <c r="L1977" s="1">
        <v>1.0326282727860219</v>
      </c>
      <c r="M1977" s="1">
        <v>0.92234394920756624</v>
      </c>
      <c r="N1977" s="1">
        <v>0.97649406472525269</v>
      </c>
      <c r="O1977" s="1">
        <v>1</v>
      </c>
      <c r="P1977" s="1">
        <v>1.4980497888498823</v>
      </c>
      <c r="Q1977" s="1">
        <v>2.0650572895076778</v>
      </c>
      <c r="R1977" s="1">
        <v>2.0562296561778393</v>
      </c>
      <c r="S1977" s="1">
        <v>0.54016388572292828</v>
      </c>
      <c r="T1977" s="1">
        <v>2.4658270616848559</v>
      </c>
      <c r="U1977" s="1">
        <v>1.7324915734275239</v>
      </c>
      <c r="V1977" s="7"/>
    </row>
    <row r="1978" spans="1:22" x14ac:dyDescent="0.3">
      <c r="A1978" s="1" t="s">
        <v>3966</v>
      </c>
      <c r="B1978" s="1" t="s">
        <v>12980</v>
      </c>
      <c r="C1978" s="16" t="s">
        <v>12043</v>
      </c>
      <c r="D1978" s="15">
        <v>-1</v>
      </c>
      <c r="E1978" t="s">
        <v>13554</v>
      </c>
      <c r="G1978" t="s">
        <v>13554</v>
      </c>
      <c r="H1978" s="1" t="s">
        <v>16</v>
      </c>
      <c r="I1978" s="1" t="s">
        <v>3967</v>
      </c>
      <c r="J1978" s="1">
        <v>0.55216909061049424</v>
      </c>
      <c r="K1978" s="1">
        <v>4.5062623782108513E-2</v>
      </c>
      <c r="L1978" s="1">
        <v>1.031727963058874</v>
      </c>
      <c r="M1978" s="1">
        <v>0.95394060332395381</v>
      </c>
      <c r="N1978" s="1">
        <v>0.98812730999028431</v>
      </c>
      <c r="O1978" s="1">
        <v>1</v>
      </c>
      <c r="P1978" s="1">
        <v>0.83224988269437905</v>
      </c>
      <c r="Q1978" s="1">
        <v>0.41301145790153559</v>
      </c>
      <c r="R1978" s="1">
        <v>0.41124593123556785</v>
      </c>
      <c r="S1978" s="1">
        <v>0</v>
      </c>
      <c r="T1978" s="1">
        <v>0.82194235389495196</v>
      </c>
      <c r="U1978" s="1">
        <v>0.53307433028539197</v>
      </c>
      <c r="V1978" s="6"/>
    </row>
    <row r="1979" spans="1:22" x14ac:dyDescent="0.3">
      <c r="A1979" s="1" t="s">
        <v>3968</v>
      </c>
      <c r="B1979" s="1" t="s">
        <v>12981</v>
      </c>
      <c r="C1979" s="8" t="s">
        <v>11987</v>
      </c>
      <c r="D1979" s="15">
        <v>-1</v>
      </c>
      <c r="E1979" s="15"/>
      <c r="F1979" s="15"/>
      <c r="G1979" s="15" t="s">
        <v>13554</v>
      </c>
      <c r="H1979" s="1" t="s">
        <v>16</v>
      </c>
      <c r="I1979" s="1" t="s">
        <v>3969</v>
      </c>
      <c r="J1979" s="1">
        <v>1.6607721063171976</v>
      </c>
      <c r="K1979" s="1">
        <v>4.8680477921497205E-2</v>
      </c>
      <c r="L1979" s="1">
        <v>1.0343184796080558</v>
      </c>
      <c r="M1979" s="1">
        <v>0.92481800503129763</v>
      </c>
      <c r="N1979" s="1">
        <v>0.97688922370226983</v>
      </c>
      <c r="O1979" s="1">
        <v>1</v>
      </c>
      <c r="P1979" s="1">
        <v>0.99869985923325488</v>
      </c>
      <c r="Q1979" s="1">
        <v>1.9273868035404995</v>
      </c>
      <c r="R1979" s="1">
        <v>2.0562296561778393</v>
      </c>
      <c r="S1979" s="1">
        <v>0.54016388572292828</v>
      </c>
      <c r="T1979" s="1">
        <v>2.4658270616848559</v>
      </c>
      <c r="U1979" s="1">
        <v>1.3326858257134799</v>
      </c>
      <c r="V1979" s="6"/>
    </row>
    <row r="1980" spans="1:22" x14ac:dyDescent="0.3">
      <c r="A1980" s="1" t="s">
        <v>3970</v>
      </c>
      <c r="B1980" s="1" t="s">
        <v>12982</v>
      </c>
      <c r="C1980" s="8" t="s">
        <v>11987</v>
      </c>
      <c r="D1980" s="15">
        <v>-1</v>
      </c>
      <c r="E1980" s="15"/>
      <c r="F1980" s="15"/>
      <c r="G1980" s="15" t="s">
        <v>13554</v>
      </c>
      <c r="H1980" s="1" t="s">
        <v>16</v>
      </c>
      <c r="I1980" s="1" t="s">
        <v>3971</v>
      </c>
      <c r="J1980" s="1">
        <v>10.816775243838052</v>
      </c>
      <c r="K1980" s="1">
        <v>-0.46155187004555992</v>
      </c>
      <c r="L1980" s="1">
        <v>-1.3770222492744451</v>
      </c>
      <c r="M1980" s="1">
        <v>0.14201031059602331</v>
      </c>
      <c r="N1980" s="1">
        <v>0.43738011644635866</v>
      </c>
      <c r="O1980" s="1">
        <v>1</v>
      </c>
      <c r="P1980" s="1">
        <v>14.647597935421071</v>
      </c>
      <c r="Q1980" s="1">
        <v>11.839661793177354</v>
      </c>
      <c r="R1980" s="1">
        <v>5.9630660029157339</v>
      </c>
      <c r="S1980" s="1">
        <v>5.0415296000806649</v>
      </c>
      <c r="T1980" s="1">
        <v>8.3564139312653438</v>
      </c>
      <c r="U1980" s="1">
        <v>6.7966977111387479</v>
      </c>
      <c r="V1980" s="6"/>
    </row>
    <row r="1981" spans="1:22" x14ac:dyDescent="0.3">
      <c r="A1981" s="1" t="s">
        <v>3972</v>
      </c>
      <c r="B1981" s="1" t="s">
        <v>12983</v>
      </c>
      <c r="C1981" s="8" t="s">
        <v>11987</v>
      </c>
      <c r="D1981" s="15">
        <v>-1</v>
      </c>
      <c r="E1981" s="15"/>
      <c r="F1981" s="15"/>
      <c r="G1981" s="15" t="s">
        <v>13554</v>
      </c>
      <c r="H1981" s="1" t="s">
        <v>16</v>
      </c>
      <c r="I1981" s="1" t="s">
        <v>3973</v>
      </c>
      <c r="J1981" s="1">
        <v>27.937571126977208</v>
      </c>
      <c r="K1981" s="1">
        <v>0.14686658254140952</v>
      </c>
      <c r="L1981" s="1">
        <v>1.1071621916763368</v>
      </c>
      <c r="M1981" s="1">
        <v>0.6671956530140577</v>
      </c>
      <c r="N1981" s="1">
        <v>0.85429500764345967</v>
      </c>
      <c r="O1981" s="1">
        <v>1</v>
      </c>
      <c r="P1981" s="1">
        <v>24.135246598136991</v>
      </c>
      <c r="Q1981" s="1">
        <v>26.983415249566992</v>
      </c>
      <c r="R1981" s="1">
        <v>32.694051533227643</v>
      </c>
      <c r="S1981" s="1">
        <v>25.74781188612625</v>
      </c>
      <c r="T1981" s="1">
        <v>26.713126501585936</v>
      </c>
      <c r="U1981" s="1">
        <v>25.987373601412859</v>
      </c>
      <c r="V1981" s="7"/>
    </row>
    <row r="1982" spans="1:22" x14ac:dyDescent="0.3">
      <c r="A1982" s="1" t="s">
        <v>3974</v>
      </c>
      <c r="B1982" s="1"/>
      <c r="C1982" s="15"/>
      <c r="D1982" s="15"/>
      <c r="E1982" s="15"/>
      <c r="F1982" s="15"/>
      <c r="G1982" s="15"/>
      <c r="H1982" s="1" t="s">
        <v>16</v>
      </c>
      <c r="I1982" s="1" t="s">
        <v>3975</v>
      </c>
      <c r="J1982" s="1">
        <v>3.8124779965044358</v>
      </c>
      <c r="K1982" s="1">
        <v>-0.89689646322846095</v>
      </c>
      <c r="L1982" s="1">
        <v>-1.8620560021421064</v>
      </c>
      <c r="M1982" s="1">
        <v>5.0212469123594339E-2</v>
      </c>
      <c r="N1982" s="1">
        <v>0.2479801968307212</v>
      </c>
      <c r="O1982" s="1">
        <v>1</v>
      </c>
      <c r="P1982" s="1">
        <v>3.3289995307775162</v>
      </c>
      <c r="Q1982" s="1">
        <v>4.8184670088512487</v>
      </c>
      <c r="R1982" s="1">
        <v>3.2899674498845428</v>
      </c>
      <c r="S1982" s="1">
        <v>0.72021851429723782</v>
      </c>
      <c r="T1982" s="1">
        <v>3.4247598078956329</v>
      </c>
      <c r="U1982" s="1">
        <v>1.1994172431421319</v>
      </c>
      <c r="V1982" s="6"/>
    </row>
    <row r="1983" spans="1:22" x14ac:dyDescent="0.3">
      <c r="A1983" s="1" t="s">
        <v>3976</v>
      </c>
      <c r="B1983" s="1" t="s">
        <v>12984</v>
      </c>
      <c r="C1983" s="8" t="s">
        <v>11987</v>
      </c>
      <c r="D1983" s="15">
        <v>-1</v>
      </c>
      <c r="E1983" s="15"/>
      <c r="F1983" s="15"/>
      <c r="G1983" s="15" t="s">
        <v>13554</v>
      </c>
      <c r="H1983" s="1" t="s">
        <v>16</v>
      </c>
      <c r="I1983" s="1" t="s">
        <v>3977</v>
      </c>
      <c r="J1983" s="1">
        <v>1.2068886865003183</v>
      </c>
      <c r="K1983" s="1">
        <v>-0.19991923603738451</v>
      </c>
      <c r="L1983" s="1">
        <v>-1.1486340511548305</v>
      </c>
      <c r="M1983" s="1">
        <v>0.77876327666711453</v>
      </c>
      <c r="N1983" s="1">
        <v>0.91906758885756501</v>
      </c>
      <c r="O1983" s="1">
        <v>1</v>
      </c>
      <c r="P1983" s="1">
        <v>1.8309497419276339</v>
      </c>
      <c r="Q1983" s="1">
        <v>1.7897163175733208</v>
      </c>
      <c r="R1983" s="1">
        <v>0</v>
      </c>
      <c r="S1983" s="1">
        <v>0.36010925714861891</v>
      </c>
      <c r="T1983" s="1">
        <v>0.82194235389495196</v>
      </c>
      <c r="U1983" s="1">
        <v>1.4659544082848279</v>
      </c>
      <c r="V1983" s="6"/>
    </row>
    <row r="1984" spans="1:22" x14ac:dyDescent="0.3">
      <c r="A1984" s="1" t="s">
        <v>3978</v>
      </c>
      <c r="B1984" s="1" t="s">
        <v>12985</v>
      </c>
      <c r="C1984" s="8" t="s">
        <v>11987</v>
      </c>
      <c r="D1984" s="15">
        <v>-1</v>
      </c>
      <c r="E1984" s="15"/>
      <c r="F1984" s="15"/>
      <c r="G1984" s="15" t="s">
        <v>13554</v>
      </c>
      <c r="H1984" s="1" t="s">
        <v>16</v>
      </c>
      <c r="I1984" s="1" t="s">
        <v>3979</v>
      </c>
      <c r="J1984" s="1">
        <v>7.5760535225153474</v>
      </c>
      <c r="K1984" s="1">
        <v>0.29876850226067442</v>
      </c>
      <c r="L1984" s="1">
        <v>1.2300939455727959</v>
      </c>
      <c r="M1984" s="1">
        <v>0.38293634994078951</v>
      </c>
      <c r="N1984" s="1">
        <v>0.68969842296106243</v>
      </c>
      <c r="O1984" s="1">
        <v>1</v>
      </c>
      <c r="P1984" s="1">
        <v>9.3211986861770448</v>
      </c>
      <c r="Q1984" s="1">
        <v>8.3978996439978904</v>
      </c>
      <c r="R1984" s="1">
        <v>3.7012133811201107</v>
      </c>
      <c r="S1984" s="1">
        <v>2.8808740571889513</v>
      </c>
      <c r="T1984" s="1">
        <v>9.4523370697919464</v>
      </c>
      <c r="U1984" s="1">
        <v>10.394949440565144</v>
      </c>
      <c r="V1984" s="6"/>
    </row>
    <row r="1985" spans="1:22" x14ac:dyDescent="0.3">
      <c r="A1985" s="1" t="s">
        <v>3980</v>
      </c>
      <c r="B1985" s="1"/>
      <c r="C1985" s="15"/>
      <c r="D1985" s="15"/>
      <c r="E1985" s="15"/>
      <c r="F1985" s="15"/>
      <c r="G1985" s="15"/>
      <c r="H1985" s="1" t="s">
        <v>16</v>
      </c>
      <c r="I1985" s="1" t="s">
        <v>3981</v>
      </c>
      <c r="J1985" s="1">
        <v>1.1508168520987037</v>
      </c>
      <c r="K1985" s="1">
        <v>0.1702812441635084</v>
      </c>
      <c r="L1985" s="1">
        <v>1.1252778290180749</v>
      </c>
      <c r="M1985" s="1">
        <v>0.78339251922451481</v>
      </c>
      <c r="N1985" s="1">
        <v>0.92092889886592155</v>
      </c>
      <c r="O1985" s="1">
        <v>1</v>
      </c>
      <c r="P1985" s="1">
        <v>1.6644997653887581</v>
      </c>
      <c r="Q1985" s="1">
        <v>1.3767048596717852</v>
      </c>
      <c r="R1985" s="1">
        <v>0.41124593123556785</v>
      </c>
      <c r="S1985" s="1">
        <v>0.18005462857430946</v>
      </c>
      <c r="T1985" s="1">
        <v>1.3699039231582533</v>
      </c>
      <c r="U1985" s="1">
        <v>1.7324915734275239</v>
      </c>
      <c r="V1985" s="7"/>
    </row>
    <row r="1986" spans="1:22" x14ac:dyDescent="0.3">
      <c r="A1986" s="1" t="s">
        <v>3982</v>
      </c>
      <c r="B1986" s="1" t="s">
        <v>3982</v>
      </c>
      <c r="C1986" s="8" t="s">
        <v>11950</v>
      </c>
      <c r="D1986">
        <v>1</v>
      </c>
      <c r="G1986" t="s">
        <v>13554</v>
      </c>
      <c r="H1986" s="1" t="s">
        <v>16</v>
      </c>
      <c r="I1986" s="1" t="s">
        <v>3983</v>
      </c>
      <c r="J1986" s="1">
        <v>0.93175954066061706</v>
      </c>
      <c r="K1986" s="1">
        <v>-1.0072427758447244</v>
      </c>
      <c r="L1986" s="1">
        <v>-2.0100658650509025</v>
      </c>
      <c r="M1986" s="1">
        <v>0.17477962244543088</v>
      </c>
      <c r="N1986" s="1">
        <v>0.48150982142461612</v>
      </c>
      <c r="O1986" s="1">
        <v>1</v>
      </c>
      <c r="P1986" s="1">
        <v>0.66579990615550322</v>
      </c>
      <c r="Q1986" s="1">
        <v>1.1013638877374283</v>
      </c>
      <c r="R1986" s="1">
        <v>1.0281148280889196</v>
      </c>
      <c r="S1986" s="1">
        <v>0.18005462857430946</v>
      </c>
      <c r="T1986" s="1">
        <v>0.41097117694747598</v>
      </c>
      <c r="U1986" s="1">
        <v>0.53307433028539197</v>
      </c>
      <c r="V1986" s="6"/>
    </row>
    <row r="1987" spans="1:22" x14ac:dyDescent="0.3">
      <c r="A1987" s="1" t="s">
        <v>3984</v>
      </c>
      <c r="B1987" s="1" t="s">
        <v>3984</v>
      </c>
      <c r="C1987" s="8" t="s">
        <v>11950</v>
      </c>
      <c r="D1987">
        <v>1</v>
      </c>
      <c r="G1987" t="s">
        <v>13554</v>
      </c>
      <c r="H1987" s="1" t="s">
        <v>16</v>
      </c>
      <c r="I1987" s="1" t="s">
        <v>3985</v>
      </c>
      <c r="J1987" s="1">
        <v>25.105034678926728</v>
      </c>
      <c r="K1987" s="1">
        <v>0.1598764006169775</v>
      </c>
      <c r="L1987" s="1">
        <v>1.1171914213187408</v>
      </c>
      <c r="M1987" s="1">
        <v>0.58663910667145847</v>
      </c>
      <c r="N1987" s="1">
        <v>0.81877950083099627</v>
      </c>
      <c r="O1987" s="1">
        <v>1</v>
      </c>
      <c r="P1987" s="1">
        <v>30.12744575353652</v>
      </c>
      <c r="Q1987" s="1">
        <v>20.5129024091096</v>
      </c>
      <c r="R1987" s="1">
        <v>24.674755874134071</v>
      </c>
      <c r="S1987" s="1">
        <v>19.62595451459973</v>
      </c>
      <c r="T1987" s="1">
        <v>31.096819055692347</v>
      </c>
      <c r="U1987" s="1">
        <v>20.523361715987591</v>
      </c>
      <c r="V1987" s="6"/>
    </row>
    <row r="1988" spans="1:22" x14ac:dyDescent="0.3">
      <c r="A1988" s="1" t="s">
        <v>3986</v>
      </c>
      <c r="B1988" s="1"/>
      <c r="C1988" s="15"/>
      <c r="D1988" s="15"/>
      <c r="E1988" s="15"/>
      <c r="F1988" s="15"/>
      <c r="G1988" s="15"/>
      <c r="H1988" s="1" t="s">
        <v>16</v>
      </c>
      <c r="I1988" s="1" t="s">
        <v>3987</v>
      </c>
      <c r="J1988" s="1">
        <v>0.8589215952631134</v>
      </c>
      <c r="K1988" s="1">
        <v>1.0352462880026903</v>
      </c>
      <c r="L1988" s="1">
        <v>2.0494634879743758</v>
      </c>
      <c r="M1988" s="1">
        <v>0.22166491778431729</v>
      </c>
      <c r="N1988" s="1">
        <v>0.52966990688367077</v>
      </c>
      <c r="O1988" s="1">
        <v>1</v>
      </c>
      <c r="P1988" s="1">
        <v>0.33289995307775161</v>
      </c>
      <c r="Q1988" s="1">
        <v>0.68835242983589262</v>
      </c>
      <c r="R1988" s="1">
        <v>0.41124593123556785</v>
      </c>
      <c r="S1988" s="1">
        <v>0</v>
      </c>
      <c r="T1988" s="1">
        <v>1.6438847077899039</v>
      </c>
      <c r="U1988" s="1">
        <v>0.93288007799943595</v>
      </c>
      <c r="V1988" s="6"/>
    </row>
    <row r="1989" spans="1:22" ht="57.6" x14ac:dyDescent="0.3">
      <c r="A1989" s="1" t="s">
        <v>3988</v>
      </c>
      <c r="B1989" s="14" t="s">
        <v>13528</v>
      </c>
      <c r="C1989" s="15" t="s">
        <v>13529</v>
      </c>
      <c r="D1989" s="10" t="s">
        <v>13474</v>
      </c>
      <c r="H1989" s="1" t="s">
        <v>16</v>
      </c>
      <c r="I1989" s="1" t="s">
        <v>3989</v>
      </c>
      <c r="J1989" s="1">
        <v>23.622705556128167</v>
      </c>
      <c r="K1989" s="1">
        <v>0.73992802023980242</v>
      </c>
      <c r="L1989" s="1">
        <v>1.6700925115741199</v>
      </c>
      <c r="M1989" s="1">
        <v>2.8632786011697275E-2</v>
      </c>
      <c r="N1989" s="1">
        <v>0.17529563085776376</v>
      </c>
      <c r="O1989" s="1">
        <v>1</v>
      </c>
      <c r="P1989" s="1">
        <v>8.4889488034826659</v>
      </c>
      <c r="Q1989" s="1">
        <v>26.432733305698278</v>
      </c>
      <c r="R1989" s="1">
        <v>13.571115730773739</v>
      </c>
      <c r="S1989" s="1">
        <v>17.105189714559398</v>
      </c>
      <c r="T1989" s="1">
        <v>26.576136109270113</v>
      </c>
      <c r="U1989" s="1">
        <v>27.186790844554992</v>
      </c>
      <c r="V1989" s="7"/>
    </row>
    <row r="1990" spans="1:22" ht="57.6" x14ac:dyDescent="0.3">
      <c r="A1990" s="1" t="s">
        <v>3990</v>
      </c>
      <c r="B1990" s="14" t="s">
        <v>13489</v>
      </c>
      <c r="C1990" s="15" t="s">
        <v>13488</v>
      </c>
      <c r="D1990" s="10" t="s">
        <v>13474</v>
      </c>
      <c r="F1990" s="15"/>
      <c r="G1990" s="15"/>
      <c r="H1990" s="1" t="s">
        <v>16</v>
      </c>
      <c r="I1990" s="1" t="s">
        <v>3991</v>
      </c>
      <c r="J1990" s="1">
        <v>4.4422860857115998E-2</v>
      </c>
      <c r="K1990" s="1">
        <v>1.8654957601722331</v>
      </c>
      <c r="L1990" s="1">
        <v>3.6439313007244611</v>
      </c>
      <c r="M1990" s="1">
        <v>0.47791857462677412</v>
      </c>
      <c r="N1990" s="1">
        <v>0.74612294477574403</v>
      </c>
      <c r="O1990" s="1">
        <v>1</v>
      </c>
      <c r="P1990" s="1">
        <v>0</v>
      </c>
      <c r="Q1990" s="1">
        <v>0</v>
      </c>
      <c r="R1990" s="1">
        <v>0</v>
      </c>
      <c r="S1990" s="1">
        <v>0</v>
      </c>
      <c r="T1990" s="1">
        <v>0</v>
      </c>
      <c r="U1990" s="1">
        <v>0.13326858257134799</v>
      </c>
      <c r="V1990" s="6"/>
    </row>
    <row r="1991" spans="1:22" ht="57.6" x14ac:dyDescent="0.3">
      <c r="A1991" s="1" t="s">
        <v>3992</v>
      </c>
      <c r="B1991" s="14" t="s">
        <v>13545</v>
      </c>
      <c r="C1991" s="15" t="s">
        <v>13476</v>
      </c>
      <c r="D1991" s="10" t="s">
        <v>13474</v>
      </c>
      <c r="H1991" s="1" t="s">
        <v>16</v>
      </c>
      <c r="I1991" s="1" t="s">
        <v>3993</v>
      </c>
      <c r="J1991" s="1">
        <v>3.1886135468167449</v>
      </c>
      <c r="K1991" s="1">
        <v>7.1521800150967402E-2</v>
      </c>
      <c r="L1991" s="1">
        <v>1.0508245420294928</v>
      </c>
      <c r="M1991" s="1">
        <v>0.86234158597946986</v>
      </c>
      <c r="N1991" s="1">
        <v>0.95412234954597563</v>
      </c>
      <c r="O1991" s="1">
        <v>1</v>
      </c>
      <c r="P1991" s="1">
        <v>3.6618994838552679</v>
      </c>
      <c r="Q1991" s="1">
        <v>2.2027277754748567</v>
      </c>
      <c r="R1991" s="1">
        <v>3.7012133811201107</v>
      </c>
      <c r="S1991" s="1">
        <v>1.6204916571687851</v>
      </c>
      <c r="T1991" s="1">
        <v>3.9727213771589343</v>
      </c>
      <c r="U1991" s="1">
        <v>2.5321030688556121</v>
      </c>
      <c r="V1991" s="6"/>
    </row>
    <row r="1992" spans="1:22" ht="57.6" x14ac:dyDescent="0.3">
      <c r="A1992" s="1" t="s">
        <v>3994</v>
      </c>
      <c r="B1992" s="14" t="s">
        <v>13493</v>
      </c>
      <c r="C1992" s="15" t="s">
        <v>13492</v>
      </c>
      <c r="D1992" s="10" t="s">
        <v>13474</v>
      </c>
      <c r="E1992" s="15"/>
      <c r="F1992" s="15"/>
      <c r="G1992" s="15"/>
      <c r="H1992" s="1" t="s">
        <v>16</v>
      </c>
      <c r="I1992" s="1" t="s">
        <v>3995</v>
      </c>
      <c r="J1992" s="1">
        <v>17.343058898589678</v>
      </c>
      <c r="K1992" s="1">
        <v>-9.1619623139529704E-2</v>
      </c>
      <c r="L1992" s="1">
        <v>-1.0655657549998563</v>
      </c>
      <c r="M1992" s="1">
        <v>0.76064622170873419</v>
      </c>
      <c r="N1992" s="1">
        <v>0.90770247814865224</v>
      </c>
      <c r="O1992" s="1">
        <v>1</v>
      </c>
      <c r="P1992" s="1">
        <v>14.814047911959946</v>
      </c>
      <c r="Q1992" s="1">
        <v>15.419094428323996</v>
      </c>
      <c r="R1992" s="1">
        <v>21.796034355485094</v>
      </c>
      <c r="S1992" s="1">
        <v>15.304643428816302</v>
      </c>
      <c r="T1992" s="1">
        <v>11.781173739160979</v>
      </c>
      <c r="U1992" s="1">
        <v>13.593395422277496</v>
      </c>
      <c r="V1992" s="6"/>
    </row>
    <row r="1993" spans="1:22" ht="57.6" x14ac:dyDescent="0.3">
      <c r="A1993" s="1" t="s">
        <v>3996</v>
      </c>
      <c r="B1993" s="14" t="s">
        <v>13497</v>
      </c>
      <c r="C1993" s="15" t="s">
        <v>13498</v>
      </c>
      <c r="D1993" s="10" t="s">
        <v>13474</v>
      </c>
      <c r="E1993" s="15"/>
      <c r="H1993" s="1" t="s">
        <v>16</v>
      </c>
      <c r="I1993" s="1" t="s">
        <v>3997</v>
      </c>
      <c r="J1993" s="1">
        <v>27.35987827495174</v>
      </c>
      <c r="K1993" s="1">
        <v>-0.47701346116499505</v>
      </c>
      <c r="L1993" s="1">
        <v>-1.3918593786098767</v>
      </c>
      <c r="M1993" s="1">
        <v>0.14067563740597877</v>
      </c>
      <c r="N1993" s="1">
        <v>0.43482658852230843</v>
      </c>
      <c r="O1993" s="1">
        <v>1</v>
      </c>
      <c r="P1993" s="1">
        <v>20.639797090820601</v>
      </c>
      <c r="Q1993" s="1">
        <v>38.410065584842812</v>
      </c>
      <c r="R1993" s="1">
        <v>23.0297721491918</v>
      </c>
      <c r="S1993" s="1">
        <v>21.246446171768515</v>
      </c>
      <c r="T1993" s="1">
        <v>13.014087270003406</v>
      </c>
      <c r="U1993" s="1">
        <v>13.3268582571348</v>
      </c>
      <c r="V1993" s="7"/>
    </row>
    <row r="1994" spans="1:22" ht="57.6" x14ac:dyDescent="0.3">
      <c r="A1994" s="1" t="s">
        <v>3998</v>
      </c>
      <c r="B1994" s="14" t="s">
        <v>13520</v>
      </c>
      <c r="C1994" s="15" t="s">
        <v>13521</v>
      </c>
      <c r="D1994" s="10" t="s">
        <v>13474</v>
      </c>
      <c r="H1994" s="1" t="s">
        <v>16</v>
      </c>
      <c r="I1994" s="1" t="s">
        <v>3999</v>
      </c>
      <c r="J1994" s="1">
        <v>4.0857258171387025</v>
      </c>
      <c r="K1994" s="1">
        <v>0.78117138927891006</v>
      </c>
      <c r="L1994" s="1">
        <v>1.7185256551710764</v>
      </c>
      <c r="M1994" s="1">
        <v>3.0210184037218646E-2</v>
      </c>
      <c r="N1994" s="1">
        <v>0.18126110422331188</v>
      </c>
      <c r="O1994" s="1">
        <v>1</v>
      </c>
      <c r="P1994" s="1">
        <v>2.4967496480831373</v>
      </c>
      <c r="Q1994" s="1">
        <v>3.3040916632122848</v>
      </c>
      <c r="R1994" s="1">
        <v>2.4674755874134071</v>
      </c>
      <c r="S1994" s="1">
        <v>3.0609286857632605</v>
      </c>
      <c r="T1994" s="1">
        <v>4.9316541233697118</v>
      </c>
      <c r="U1994" s="1">
        <v>4.2645946422831358</v>
      </c>
      <c r="V1994" s="6"/>
    </row>
    <row r="1995" spans="1:22" ht="57.6" x14ac:dyDescent="0.3">
      <c r="A1995" s="1" t="s">
        <v>4000</v>
      </c>
      <c r="B1995" s="14" t="s">
        <v>13479</v>
      </c>
      <c r="C1995" s="15" t="s">
        <v>13478</v>
      </c>
      <c r="D1995" s="10" t="s">
        <v>13474</v>
      </c>
      <c r="H1995" s="1" t="s">
        <v>16</v>
      </c>
      <c r="I1995" s="1" t="s">
        <v>4001</v>
      </c>
      <c r="J1995" s="1">
        <v>180.81649756898878</v>
      </c>
      <c r="K1995" s="1">
        <v>4.0589466756726866E-2</v>
      </c>
      <c r="L1995" s="1">
        <v>1.0285339866569736</v>
      </c>
      <c r="M1995" s="1">
        <v>0.91904852296415962</v>
      </c>
      <c r="N1995" s="1">
        <v>0.97517114720447007</v>
      </c>
      <c r="O1995" s="1">
        <v>1</v>
      </c>
      <c r="P1995" s="1">
        <v>174.77247536581959</v>
      </c>
      <c r="Q1995" s="1">
        <v>165.75526510448296</v>
      </c>
      <c r="R1995" s="1">
        <v>201.92175223666382</v>
      </c>
      <c r="S1995" s="1">
        <v>167.45080457410779</v>
      </c>
      <c r="T1995" s="1">
        <v>164.11448999435873</v>
      </c>
      <c r="U1995" s="1">
        <v>133.26858257134799</v>
      </c>
      <c r="V1995" s="6"/>
    </row>
    <row r="1996" spans="1:22" ht="57.6" x14ac:dyDescent="0.3">
      <c r="A1996" s="1" t="s">
        <v>4002</v>
      </c>
      <c r="B1996" s="14" t="s">
        <v>13514</v>
      </c>
      <c r="C1996" s="15" t="s">
        <v>13515</v>
      </c>
      <c r="D1996" s="10" t="s">
        <v>13474</v>
      </c>
      <c r="H1996" s="1" t="s">
        <v>16</v>
      </c>
      <c r="I1996" s="1" t="s">
        <v>4003</v>
      </c>
      <c r="J1996" s="1">
        <v>15.543821471722564</v>
      </c>
      <c r="K1996" s="1">
        <v>1.3130905439504104</v>
      </c>
      <c r="L1996" s="1">
        <v>2.4847325011927821</v>
      </c>
      <c r="M1996" s="1">
        <v>7.9139518992521474E-6</v>
      </c>
      <c r="N1996" s="1">
        <v>2.9011389523356045E-4</v>
      </c>
      <c r="O1996" s="1">
        <v>2.3789339409151955E-2</v>
      </c>
      <c r="P1996" s="1">
        <v>6.824449038093908</v>
      </c>
      <c r="Q1996" s="1">
        <v>7.1588652702932833</v>
      </c>
      <c r="R1996" s="1">
        <v>7.6080497278580053</v>
      </c>
      <c r="S1996" s="1">
        <v>7.5622944001209964</v>
      </c>
      <c r="T1996" s="1">
        <v>20.411568455057974</v>
      </c>
      <c r="U1996" s="1">
        <v>18.65760155998872</v>
      </c>
      <c r="V1996" s="6"/>
    </row>
    <row r="1997" spans="1:22" x14ac:dyDescent="0.3">
      <c r="A1997" s="1" t="s">
        <v>4004</v>
      </c>
      <c r="B1997" s="1" t="s">
        <v>4004</v>
      </c>
      <c r="C1997" s="16" t="s">
        <v>12043</v>
      </c>
      <c r="D1997" s="15">
        <v>-1</v>
      </c>
      <c r="E1997" s="15" t="s">
        <v>13554</v>
      </c>
      <c r="G1997" t="s">
        <v>13554</v>
      </c>
      <c r="H1997" s="1" t="s">
        <v>16</v>
      </c>
      <c r="I1997" s="1" t="s">
        <v>4005</v>
      </c>
      <c r="J1997" s="1">
        <v>7.2179596759039875</v>
      </c>
      <c r="K1997" s="1">
        <v>0.14011458133096918</v>
      </c>
      <c r="L1997" s="1">
        <v>1.1019926345587558</v>
      </c>
      <c r="M1997" s="1">
        <v>0.64370949802275379</v>
      </c>
      <c r="N1997" s="1">
        <v>0.84274682662667533</v>
      </c>
      <c r="O1997" s="1">
        <v>1</v>
      </c>
      <c r="P1997" s="1">
        <v>10.3198985454103</v>
      </c>
      <c r="Q1997" s="1">
        <v>5.7821604106214979</v>
      </c>
      <c r="R1997" s="1">
        <v>5.551820071680166</v>
      </c>
      <c r="S1997" s="1">
        <v>7.202185142972378</v>
      </c>
      <c r="T1997" s="1">
        <v>7.123500400422917</v>
      </c>
      <c r="U1997" s="1">
        <v>5.7305490505679639</v>
      </c>
      <c r="V1997" s="7"/>
    </row>
    <row r="1998" spans="1:22" x14ac:dyDescent="0.3">
      <c r="A1998" s="1" t="s">
        <v>4006</v>
      </c>
      <c r="B1998" s="1" t="s">
        <v>4006</v>
      </c>
      <c r="C1998" s="8" t="s">
        <v>11950</v>
      </c>
      <c r="D1998">
        <v>1</v>
      </c>
      <c r="G1998" t="s">
        <v>13554</v>
      </c>
      <c r="H1998" s="1" t="s">
        <v>16</v>
      </c>
      <c r="I1998" s="1" t="s">
        <v>4007</v>
      </c>
      <c r="J1998" s="1">
        <v>0.87327634068260807</v>
      </c>
      <c r="K1998" s="1">
        <v>3.8511721233052389</v>
      </c>
      <c r="L1998" s="1">
        <v>14.431727754430808</v>
      </c>
      <c r="M1998" s="1">
        <v>4.6543234971131442E-3</v>
      </c>
      <c r="N1998" s="1">
        <v>5.1437119236478354E-2</v>
      </c>
      <c r="O1998" s="1">
        <v>1</v>
      </c>
      <c r="P1998" s="1">
        <v>0</v>
      </c>
      <c r="Q1998" s="1">
        <v>0</v>
      </c>
      <c r="R1998" s="1">
        <v>0.20562296561778393</v>
      </c>
      <c r="S1998" s="1">
        <v>0.18005462857430946</v>
      </c>
      <c r="T1998" s="1">
        <v>1.5068943154740786</v>
      </c>
      <c r="U1998" s="1">
        <v>0.93288007799943595</v>
      </c>
      <c r="V1998" s="6"/>
    </row>
    <row r="1999" spans="1:22" x14ac:dyDescent="0.3">
      <c r="A1999" s="1" t="s">
        <v>4008</v>
      </c>
      <c r="B1999" s="1" t="s">
        <v>12986</v>
      </c>
      <c r="C1999" s="16" t="s">
        <v>12043</v>
      </c>
      <c r="D1999" s="15">
        <v>-1</v>
      </c>
      <c r="E1999" t="s">
        <v>13554</v>
      </c>
      <c r="G1999" t="s">
        <v>13554</v>
      </c>
      <c r="H1999" s="1" t="s">
        <v>16</v>
      </c>
      <c r="I1999" s="1" t="s">
        <v>4009</v>
      </c>
      <c r="J1999" s="1">
        <v>37.124677349914322</v>
      </c>
      <c r="K1999" s="1">
        <v>-0.10498202017355697</v>
      </c>
      <c r="L1999" s="1">
        <v>-1.07548098701352</v>
      </c>
      <c r="M1999" s="1">
        <v>0.66582179958937115</v>
      </c>
      <c r="N1999" s="1">
        <v>0.85429500764345967</v>
      </c>
      <c r="O1999" s="1">
        <v>1</v>
      </c>
      <c r="P1999" s="1">
        <v>48.603393149351739</v>
      </c>
      <c r="Q1999" s="1">
        <v>29.04847253907467</v>
      </c>
      <c r="R1999" s="1">
        <v>33.72216636131656</v>
      </c>
      <c r="S1999" s="1">
        <v>18.365572114579564</v>
      </c>
      <c r="T1999" s="1">
        <v>41.234108087063419</v>
      </c>
      <c r="U1999" s="1">
        <v>29.052551000553866</v>
      </c>
      <c r="V1999" s="6"/>
    </row>
    <row r="2000" spans="1:22" x14ac:dyDescent="0.3">
      <c r="A2000" s="1" t="s">
        <v>4010</v>
      </c>
      <c r="B2000" s="1" t="s">
        <v>12987</v>
      </c>
      <c r="C2000" s="16" t="s">
        <v>12043</v>
      </c>
      <c r="D2000" s="15">
        <v>-1</v>
      </c>
      <c r="E2000" t="s">
        <v>13554</v>
      </c>
      <c r="G2000" t="s">
        <v>13554</v>
      </c>
      <c r="H2000" s="1" t="s">
        <v>16</v>
      </c>
      <c r="I2000" s="1" t="s">
        <v>4011</v>
      </c>
      <c r="J2000" s="1">
        <v>17.977109384769111</v>
      </c>
      <c r="K2000" s="1">
        <v>-0.5405578534324228</v>
      </c>
      <c r="L2000" s="1">
        <v>-1.4545348401766331</v>
      </c>
      <c r="M2000" s="1">
        <v>4.5900771426043541E-2</v>
      </c>
      <c r="N2000" s="1">
        <v>0.23628054302655155</v>
      </c>
      <c r="O2000" s="1">
        <v>1</v>
      </c>
      <c r="P2000" s="1">
        <v>23.635896668520363</v>
      </c>
      <c r="Q2000" s="1">
        <v>16.107446858159889</v>
      </c>
      <c r="R2000" s="1">
        <v>14.18798462762709</v>
      </c>
      <c r="S2000" s="1">
        <v>5.9418027429522118</v>
      </c>
      <c r="T2000" s="1">
        <v>12.603116093055929</v>
      </c>
      <c r="U2000" s="1">
        <v>12.527246761706712</v>
      </c>
      <c r="V2000" s="6"/>
    </row>
    <row r="2001" spans="1:22" x14ac:dyDescent="0.3">
      <c r="A2001" s="1" t="s">
        <v>4012</v>
      </c>
      <c r="B2001" s="1" t="s">
        <v>12988</v>
      </c>
      <c r="C2001" s="16" t="s">
        <v>12043</v>
      </c>
      <c r="D2001" s="15">
        <v>-1</v>
      </c>
      <c r="E2001" t="s">
        <v>13554</v>
      </c>
      <c r="G2001" t="s">
        <v>13554</v>
      </c>
      <c r="H2001" s="1" t="s">
        <v>16</v>
      </c>
      <c r="I2001" s="1" t="s">
        <v>4013</v>
      </c>
      <c r="J2001" s="1">
        <v>14.126258734169083</v>
      </c>
      <c r="K2001" s="1">
        <v>-0.20747412818585162</v>
      </c>
      <c r="L2001" s="1">
        <v>-1.1546648249275493</v>
      </c>
      <c r="M2001" s="1">
        <v>0.40943843381027833</v>
      </c>
      <c r="N2001" s="1">
        <v>0.71016789785230816</v>
      </c>
      <c r="O2001" s="1">
        <v>1</v>
      </c>
      <c r="P2001" s="1">
        <v>19.641097231587345</v>
      </c>
      <c r="Q2001" s="1">
        <v>11.839661793177354</v>
      </c>
      <c r="R2001" s="1">
        <v>10.898017177742547</v>
      </c>
      <c r="S2001" s="1">
        <v>7.202185142972378</v>
      </c>
      <c r="T2001" s="1">
        <v>12.466125700740104</v>
      </c>
      <c r="U2001" s="1">
        <v>11.194560935993232</v>
      </c>
      <c r="V2001" s="7"/>
    </row>
    <row r="2002" spans="1:22" x14ac:dyDescent="0.3">
      <c r="A2002" s="1" t="s">
        <v>4014</v>
      </c>
      <c r="B2002" s="1" t="s">
        <v>4014</v>
      </c>
      <c r="C2002" s="8" t="s">
        <v>11950</v>
      </c>
      <c r="D2002">
        <v>-1</v>
      </c>
      <c r="G2002" t="s">
        <v>13554</v>
      </c>
      <c r="H2002" s="1" t="s">
        <v>16</v>
      </c>
      <c r="I2002" s="1" t="s">
        <v>4015</v>
      </c>
      <c r="J2002" s="1">
        <v>8.8845721714231995E-2</v>
      </c>
      <c r="K2002" s="1">
        <v>0.81770734923434918</v>
      </c>
      <c r="L2002" s="1">
        <v>1.7626027354894849</v>
      </c>
      <c r="M2002" s="1">
        <v>0.61236701255357295</v>
      </c>
      <c r="N2002" s="1">
        <v>0.83131848270064057</v>
      </c>
      <c r="O2002" s="1">
        <v>1</v>
      </c>
      <c r="P2002" s="1">
        <v>0.1664499765388758</v>
      </c>
      <c r="Q2002" s="1">
        <v>0</v>
      </c>
      <c r="R2002" s="1">
        <v>0</v>
      </c>
      <c r="S2002" s="1">
        <v>0</v>
      </c>
      <c r="T2002" s="1">
        <v>0</v>
      </c>
      <c r="U2002" s="1">
        <v>0.26653716514269599</v>
      </c>
      <c r="V2002" s="6"/>
    </row>
    <row r="2003" spans="1:22" x14ac:dyDescent="0.3">
      <c r="A2003" s="1" t="s">
        <v>4016</v>
      </c>
      <c r="B2003" s="1" t="s">
        <v>12989</v>
      </c>
      <c r="C2003" s="8" t="s">
        <v>11950</v>
      </c>
      <c r="D2003">
        <v>1</v>
      </c>
      <c r="G2003" t="s">
        <v>13554</v>
      </c>
      <c r="H2003" s="1" t="s">
        <v>16</v>
      </c>
      <c r="I2003" s="1" t="s">
        <v>4017</v>
      </c>
      <c r="J2003" s="1">
        <v>209.56733458815143</v>
      </c>
      <c r="K2003" s="1">
        <v>-8.3735907646716817E-2</v>
      </c>
      <c r="L2003" s="1">
        <v>-1.0597587716361607</v>
      </c>
      <c r="M2003" s="1">
        <v>0.82662327771430955</v>
      </c>
      <c r="N2003" s="1">
        <v>0.94247481787732446</v>
      </c>
      <c r="O2003" s="1">
        <v>1</v>
      </c>
      <c r="P2003" s="1">
        <v>216.21851952399967</v>
      </c>
      <c r="Q2003" s="1">
        <v>225.36658552827126</v>
      </c>
      <c r="R2003" s="1">
        <v>187.11689871218337</v>
      </c>
      <c r="S2003" s="1">
        <v>161.68905645972987</v>
      </c>
      <c r="T2003" s="1">
        <v>180.14236589531029</v>
      </c>
      <c r="U2003" s="1">
        <v>152.72579562676481</v>
      </c>
      <c r="V2003" s="6"/>
    </row>
    <row r="2004" spans="1:22" x14ac:dyDescent="0.3">
      <c r="A2004" s="1" t="s">
        <v>4018</v>
      </c>
      <c r="B2004" s="1" t="s">
        <v>4018</v>
      </c>
      <c r="C2004" s="8" t="s">
        <v>11955</v>
      </c>
      <c r="D2004">
        <v>-1</v>
      </c>
      <c r="G2004" t="s">
        <v>13554</v>
      </c>
      <c r="H2004" s="1" t="s">
        <v>16</v>
      </c>
      <c r="I2004" s="1" t="s">
        <v>4019</v>
      </c>
      <c r="J2004" s="1">
        <v>194.03608301808791</v>
      </c>
      <c r="K2004" s="1">
        <v>-0.30863473924020784</v>
      </c>
      <c r="L2004" s="1">
        <v>-1.2385350864340254</v>
      </c>
      <c r="M2004" s="1">
        <v>0.43870876501432399</v>
      </c>
      <c r="N2004" s="1">
        <v>0.7334585915645484</v>
      </c>
      <c r="O2004" s="1">
        <v>1</v>
      </c>
      <c r="P2004" s="1">
        <v>206.06507095512825</v>
      </c>
      <c r="Q2004" s="1">
        <v>198.7961817366058</v>
      </c>
      <c r="R2004" s="1">
        <v>177.24699636252973</v>
      </c>
      <c r="S2004" s="1">
        <v>122.79725668767904</v>
      </c>
      <c r="T2004" s="1">
        <v>151.92234507825029</v>
      </c>
      <c r="U2004" s="1">
        <v>120.74133580964128</v>
      </c>
      <c r="V2004" s="6"/>
    </row>
    <row r="2005" spans="1:22" x14ac:dyDescent="0.3">
      <c r="A2005" s="1" t="s">
        <v>4020</v>
      </c>
      <c r="B2005" s="1" t="s">
        <v>12990</v>
      </c>
      <c r="C2005" s="8" t="s">
        <v>11955</v>
      </c>
      <c r="D2005">
        <v>-1</v>
      </c>
      <c r="G2005" t="s">
        <v>13554</v>
      </c>
      <c r="H2005" s="1" t="s">
        <v>16</v>
      </c>
      <c r="I2005" s="1" t="s">
        <v>4021</v>
      </c>
      <c r="J2005" s="1">
        <v>33.90530949333634</v>
      </c>
      <c r="K2005" s="1">
        <v>0.3161930804796127</v>
      </c>
      <c r="L2005" s="1">
        <v>1.2450408520214902</v>
      </c>
      <c r="M2005" s="1">
        <v>0.17891861954074495</v>
      </c>
      <c r="N2005" s="1">
        <v>0.48441166022721222</v>
      </c>
      <c r="O2005" s="1">
        <v>1</v>
      </c>
      <c r="P2005" s="1">
        <v>36.61899483855268</v>
      </c>
      <c r="Q2005" s="1">
        <v>33.040916632122844</v>
      </c>
      <c r="R2005" s="1">
        <v>25.702870702222992</v>
      </c>
      <c r="S2005" s="1">
        <v>19.986063771748348</v>
      </c>
      <c r="T2005" s="1">
        <v>45.480810248854006</v>
      </c>
      <c r="U2005" s="1">
        <v>36.249054459406658</v>
      </c>
      <c r="V2005" s="7"/>
    </row>
    <row r="2006" spans="1:22" x14ac:dyDescent="0.3">
      <c r="A2006" s="1" t="s">
        <v>4022</v>
      </c>
      <c r="B2006" s="1" t="s">
        <v>12991</v>
      </c>
      <c r="C2006" s="8" t="s">
        <v>11950</v>
      </c>
      <c r="D2006">
        <v>1</v>
      </c>
      <c r="G2006" t="s">
        <v>13554</v>
      </c>
      <c r="H2006" s="1" t="s">
        <v>16</v>
      </c>
      <c r="I2006" s="1" t="s">
        <v>4023</v>
      </c>
      <c r="J2006" s="1">
        <v>15.480259881960313</v>
      </c>
      <c r="K2006" s="1">
        <v>0.35913595531523052</v>
      </c>
      <c r="L2006" s="1">
        <v>1.2826574709148277</v>
      </c>
      <c r="M2006" s="1">
        <v>0.13798067609808207</v>
      </c>
      <c r="N2006" s="1">
        <v>0.43295004773662293</v>
      </c>
      <c r="O2006" s="1">
        <v>1</v>
      </c>
      <c r="P2006" s="1">
        <v>17.310797560043085</v>
      </c>
      <c r="Q2006" s="1">
        <v>14.455401026553746</v>
      </c>
      <c r="R2006" s="1">
        <v>11.103640143360332</v>
      </c>
      <c r="S2006" s="1">
        <v>8.8226768001411635</v>
      </c>
      <c r="T2006" s="1">
        <v>20.959530024321275</v>
      </c>
      <c r="U2006" s="1">
        <v>16.658572821418499</v>
      </c>
      <c r="V2006" s="6"/>
    </row>
    <row r="2007" spans="1:22" x14ac:dyDescent="0.3">
      <c r="A2007" s="1" t="s">
        <v>4024</v>
      </c>
      <c r="B2007" s="1" t="s">
        <v>4024</v>
      </c>
      <c r="C2007" s="8" t="s">
        <v>11955</v>
      </c>
      <c r="D2007">
        <v>1</v>
      </c>
      <c r="G2007" t="s">
        <v>13554</v>
      </c>
      <c r="H2007" s="1" t="s">
        <v>16</v>
      </c>
      <c r="I2007" s="1" t="s">
        <v>4025</v>
      </c>
      <c r="J2007" s="1">
        <v>72.784387096574406</v>
      </c>
      <c r="K2007" s="1">
        <v>-0.48119606789426483</v>
      </c>
      <c r="L2007" s="1">
        <v>-1.3959004595594828</v>
      </c>
      <c r="M2007" s="1">
        <v>6.6995791421606499E-2</v>
      </c>
      <c r="N2007" s="1">
        <v>0.2963725156104649</v>
      </c>
      <c r="O2007" s="1">
        <v>1</v>
      </c>
      <c r="P2007" s="1">
        <v>87.386237682909794</v>
      </c>
      <c r="Q2007" s="1">
        <v>76.682460683718446</v>
      </c>
      <c r="R2007" s="1">
        <v>54.284462923094956</v>
      </c>
      <c r="S2007" s="1">
        <v>40.332236800645319</v>
      </c>
      <c r="T2007" s="1">
        <v>46.987704564328084</v>
      </c>
      <c r="U2007" s="1">
        <v>43.578826500830793</v>
      </c>
      <c r="V2007" s="6"/>
    </row>
    <row r="2008" spans="1:22" x14ac:dyDescent="0.3">
      <c r="A2008" s="1" t="s">
        <v>4026</v>
      </c>
      <c r="B2008" s="1" t="s">
        <v>4026</v>
      </c>
      <c r="C2008" s="8" t="s">
        <v>11950</v>
      </c>
      <c r="D2008">
        <v>1</v>
      </c>
      <c r="E2008" s="15"/>
      <c r="G2008" t="s">
        <v>13554</v>
      </c>
      <c r="H2008" s="1" t="s">
        <v>16</v>
      </c>
      <c r="I2008" s="1" t="s">
        <v>4027</v>
      </c>
      <c r="J2008" s="1">
        <v>8.0128413065601265</v>
      </c>
      <c r="K2008" s="1">
        <v>0.58804355182009094</v>
      </c>
      <c r="L2008" s="1">
        <v>1.50320685592058</v>
      </c>
      <c r="M2008" s="1">
        <v>4.0217591935453267E-2</v>
      </c>
      <c r="N2008" s="1">
        <v>0.2206096375145484</v>
      </c>
      <c r="O2008" s="1">
        <v>1</v>
      </c>
      <c r="P2008" s="1">
        <v>7.1573489911716601</v>
      </c>
      <c r="Q2008" s="1">
        <v>7.1588652702932833</v>
      </c>
      <c r="R2008" s="1">
        <v>3.7012133811201107</v>
      </c>
      <c r="S2008" s="1">
        <v>7.3822397715466872</v>
      </c>
      <c r="T2008" s="1">
        <v>9.7263178544235984</v>
      </c>
      <c r="U2008" s="1">
        <v>6.9299662937100956</v>
      </c>
      <c r="V2008" s="6"/>
    </row>
    <row r="2009" spans="1:22" x14ac:dyDescent="0.3">
      <c r="A2009" s="1" t="s">
        <v>4028</v>
      </c>
      <c r="B2009" s="1" t="s">
        <v>12992</v>
      </c>
      <c r="C2009" s="8" t="s">
        <v>11955</v>
      </c>
      <c r="D2009">
        <v>1</v>
      </c>
      <c r="E2009" s="15"/>
      <c r="G2009" t="s">
        <v>13554</v>
      </c>
      <c r="H2009" s="1" t="s">
        <v>16</v>
      </c>
      <c r="I2009" s="1" t="s">
        <v>4029</v>
      </c>
      <c r="J2009" s="1">
        <v>227.44005500279331</v>
      </c>
      <c r="K2009" s="1">
        <v>-0.54103963919550124</v>
      </c>
      <c r="L2009" s="1">
        <v>-1.4550206609372813</v>
      </c>
      <c r="M2009" s="1">
        <v>0.1628137144538333</v>
      </c>
      <c r="N2009" s="1">
        <v>0.47059425543098354</v>
      </c>
      <c r="O2009" s="1">
        <v>1</v>
      </c>
      <c r="P2009" s="1">
        <v>335.7296026789125</v>
      </c>
      <c r="Q2009" s="1">
        <v>203.47697825948987</v>
      </c>
      <c r="R2009" s="1">
        <v>143.11358406997761</v>
      </c>
      <c r="S2009" s="1">
        <v>101.73086514448484</v>
      </c>
      <c r="T2009" s="1">
        <v>149.45651801656544</v>
      </c>
      <c r="U2009" s="1">
        <v>135.00107414477552</v>
      </c>
      <c r="V2009" s="7"/>
    </row>
    <row r="2010" spans="1:22" x14ac:dyDescent="0.3">
      <c r="A2010" s="1" t="s">
        <v>4030</v>
      </c>
      <c r="B2010" s="1" t="s">
        <v>12993</v>
      </c>
      <c r="C2010" s="8" t="s">
        <v>11970</v>
      </c>
      <c r="D2010">
        <v>-1</v>
      </c>
      <c r="E2010" s="15"/>
      <c r="G2010" t="s">
        <v>13554</v>
      </c>
      <c r="H2010" s="1" t="s">
        <v>16</v>
      </c>
      <c r="I2010" s="1" t="s">
        <v>4031</v>
      </c>
      <c r="J2010" s="1">
        <v>64.330371704528545</v>
      </c>
      <c r="K2010" s="1">
        <v>0.21330548394644019</v>
      </c>
      <c r="L2010" s="1">
        <v>1.1593414110529563</v>
      </c>
      <c r="M2010" s="1">
        <v>0.53107024184757923</v>
      </c>
      <c r="N2010" s="1">
        <v>0.77987159110592241</v>
      </c>
      <c r="O2010" s="1">
        <v>1</v>
      </c>
      <c r="P2010" s="1">
        <v>87.719137635987551</v>
      </c>
      <c r="Q2010" s="1">
        <v>62.50240062909905</v>
      </c>
      <c r="R2010" s="1">
        <v>42.769576848499057</v>
      </c>
      <c r="S2010" s="1">
        <v>38.531690514902223</v>
      </c>
      <c r="T2010" s="1">
        <v>82.331225781811014</v>
      </c>
      <c r="U2010" s="1">
        <v>69.566200102243656</v>
      </c>
      <c r="V2010" s="6"/>
    </row>
    <row r="2011" spans="1:22" x14ac:dyDescent="0.3">
      <c r="A2011" s="1" t="s">
        <v>4032</v>
      </c>
      <c r="B2011" s="1" t="s">
        <v>4032</v>
      </c>
      <c r="C2011" s="8" t="s">
        <v>11950</v>
      </c>
      <c r="D2011">
        <v>-1</v>
      </c>
      <c r="G2011" t="s">
        <v>13554</v>
      </c>
      <c r="H2011" s="1" t="s">
        <v>16</v>
      </c>
      <c r="I2011" s="1" t="s">
        <v>4033</v>
      </c>
      <c r="J2011" s="1">
        <v>65.81715674197919</v>
      </c>
      <c r="K2011" s="1">
        <v>0.19216027039131861</v>
      </c>
      <c r="L2011" s="1">
        <v>1.1424731582502596</v>
      </c>
      <c r="M2011" s="1">
        <v>0.61000460372416343</v>
      </c>
      <c r="N2011" s="1">
        <v>0.83009227650286799</v>
      </c>
      <c r="O2011" s="1">
        <v>1</v>
      </c>
      <c r="P2011" s="1">
        <v>85.055938011365541</v>
      </c>
      <c r="Q2011" s="1">
        <v>61.401036741361622</v>
      </c>
      <c r="R2011" s="1">
        <v>50.994495473210414</v>
      </c>
      <c r="S2011" s="1">
        <v>34.930597943416032</v>
      </c>
      <c r="T2011" s="1">
        <v>89.18074539760228</v>
      </c>
      <c r="U2011" s="1">
        <v>71.032154510528486</v>
      </c>
      <c r="V2011" s="6"/>
    </row>
    <row r="2012" spans="1:22" x14ac:dyDescent="0.3">
      <c r="A2012" s="1" t="s">
        <v>4034</v>
      </c>
      <c r="B2012" s="1" t="s">
        <v>4034</v>
      </c>
      <c r="C2012" s="8" t="s">
        <v>11944</v>
      </c>
      <c r="D2012">
        <v>-1</v>
      </c>
      <c r="E2012" t="s">
        <v>13554</v>
      </c>
      <c r="G2012" t="s">
        <v>13554</v>
      </c>
      <c r="H2012" s="1" t="s">
        <v>16</v>
      </c>
      <c r="I2012" s="1" t="s">
        <v>4035</v>
      </c>
      <c r="J2012" s="1">
        <v>43.767721861536778</v>
      </c>
      <c r="K2012" s="1">
        <v>-0.10066740501532967</v>
      </c>
      <c r="L2012" s="1">
        <v>-1.0722693902573155</v>
      </c>
      <c r="M2012" s="1">
        <v>0.64554777280366227</v>
      </c>
      <c r="N2012" s="1">
        <v>0.84274682662667533</v>
      </c>
      <c r="O2012" s="1">
        <v>1</v>
      </c>
      <c r="P2012" s="1">
        <v>53.097542515901381</v>
      </c>
      <c r="Q2012" s="1">
        <v>48.184670088512483</v>
      </c>
      <c r="R2012" s="1">
        <v>30.020952980196451</v>
      </c>
      <c r="S2012" s="1">
        <v>20.886336914619896</v>
      </c>
      <c r="T2012" s="1">
        <v>50.960425941487017</v>
      </c>
      <c r="U2012" s="1">
        <v>33.983488555693739</v>
      </c>
      <c r="V2012" s="6"/>
    </row>
    <row r="2013" spans="1:22" x14ac:dyDescent="0.3">
      <c r="A2013" s="1" t="s">
        <v>4036</v>
      </c>
      <c r="B2013" s="1" t="s">
        <v>4036</v>
      </c>
      <c r="C2013" s="8" t="s">
        <v>11950</v>
      </c>
      <c r="D2013">
        <v>-1</v>
      </c>
      <c r="G2013" t="s">
        <v>13554</v>
      </c>
      <c r="H2013" s="1" t="s">
        <v>16</v>
      </c>
      <c r="I2013" s="1" t="s">
        <v>4037</v>
      </c>
      <c r="J2013" s="1">
        <v>0</v>
      </c>
      <c r="K2013" s="1" t="e">
        <f>NA()</f>
        <v>#N/A</v>
      </c>
      <c r="L2013" s="1" t="e">
        <f>NA()</f>
        <v>#N/A</v>
      </c>
      <c r="M2013" s="1" t="e">
        <f>NA()</f>
        <v>#N/A</v>
      </c>
      <c r="N2013" s="1" t="e">
        <f>NA()</f>
        <v>#N/A</v>
      </c>
      <c r="O2013" s="1" t="e">
        <f>NA()</f>
        <v>#N/A</v>
      </c>
      <c r="P2013" s="1">
        <v>0</v>
      </c>
      <c r="Q2013" s="1">
        <v>0</v>
      </c>
      <c r="R2013" s="1">
        <v>0</v>
      </c>
      <c r="S2013" s="1">
        <v>0</v>
      </c>
      <c r="T2013" s="1">
        <v>0</v>
      </c>
      <c r="U2013" s="1">
        <v>0</v>
      </c>
      <c r="V2013" s="7"/>
    </row>
    <row r="2014" spans="1:22" x14ac:dyDescent="0.3">
      <c r="A2014" s="1" t="s">
        <v>4038</v>
      </c>
      <c r="B2014" s="1" t="s">
        <v>4038</v>
      </c>
      <c r="C2014" s="8" t="s">
        <v>11950</v>
      </c>
      <c r="D2014">
        <v>-1</v>
      </c>
      <c r="G2014" t="s">
        <v>13554</v>
      </c>
      <c r="H2014" s="1" t="s">
        <v>16</v>
      </c>
      <c r="I2014" s="1" t="s">
        <v>4039</v>
      </c>
      <c r="J2014" s="1">
        <v>175.11881359048232</v>
      </c>
      <c r="K2014" s="1">
        <v>0.53896738891832729</v>
      </c>
      <c r="L2014" s="1">
        <v>1.4529322067147483</v>
      </c>
      <c r="M2014" s="1">
        <v>0.18479383980149733</v>
      </c>
      <c r="N2014" s="1">
        <v>0.49420843633745642</v>
      </c>
      <c r="O2014" s="1">
        <v>1</v>
      </c>
      <c r="P2014" s="1">
        <v>114.51758385874656</v>
      </c>
      <c r="Q2014" s="1">
        <v>144.55401026553744</v>
      </c>
      <c r="R2014" s="1">
        <v>142.90796110435983</v>
      </c>
      <c r="S2014" s="1">
        <v>94.348625372938145</v>
      </c>
      <c r="T2014" s="1">
        <v>245.89775420690646</v>
      </c>
      <c r="U2014" s="1">
        <v>185.11006119160237</v>
      </c>
      <c r="V2014" s="6"/>
    </row>
    <row r="2015" spans="1:22" x14ac:dyDescent="0.3">
      <c r="A2015" s="1" t="s">
        <v>4040</v>
      </c>
      <c r="B2015" s="1" t="s">
        <v>4040</v>
      </c>
      <c r="C2015" s="8" t="s">
        <v>11950</v>
      </c>
      <c r="D2015">
        <v>-1</v>
      </c>
      <c r="G2015" t="s">
        <v>13554</v>
      </c>
      <c r="H2015" s="1" t="s">
        <v>16</v>
      </c>
      <c r="I2015" s="1" t="s">
        <v>4041</v>
      </c>
      <c r="J2015" s="1">
        <v>5.3682985925923683</v>
      </c>
      <c r="K2015" s="1">
        <v>-0.20133072887714115</v>
      </c>
      <c r="L2015" s="1">
        <v>-1.1497583927956003</v>
      </c>
      <c r="M2015" s="1">
        <v>0.57457714132225401</v>
      </c>
      <c r="N2015" s="1">
        <v>0.81049899676684767</v>
      </c>
      <c r="O2015" s="1">
        <v>1</v>
      </c>
      <c r="P2015" s="1">
        <v>7.656698920788287</v>
      </c>
      <c r="Q2015" s="1">
        <v>4.1301145790153555</v>
      </c>
      <c r="R2015" s="1">
        <v>4.3180822779734624</v>
      </c>
      <c r="S2015" s="1">
        <v>1.2603824000201662</v>
      </c>
      <c r="T2015" s="1">
        <v>5.6166060849488382</v>
      </c>
      <c r="U2015" s="1">
        <v>4.9309375551398764</v>
      </c>
      <c r="V2015" s="6"/>
    </row>
    <row r="2016" spans="1:22" x14ac:dyDescent="0.3">
      <c r="A2016" s="1" t="s">
        <v>4042</v>
      </c>
      <c r="B2016" s="1" t="s">
        <v>4042</v>
      </c>
      <c r="C2016" s="8" t="s">
        <v>11963</v>
      </c>
      <c r="D2016">
        <v>-1</v>
      </c>
      <c r="G2016" t="s">
        <v>13554</v>
      </c>
      <c r="H2016" s="1" t="s">
        <v>16</v>
      </c>
      <c r="I2016" s="1" t="s">
        <v>4043</v>
      </c>
      <c r="J2016" s="1">
        <v>20.07029294376456</v>
      </c>
      <c r="K2016" s="1">
        <v>0.53419898866603277</v>
      </c>
      <c r="L2016" s="1">
        <v>1.4481378979961053</v>
      </c>
      <c r="M2016" s="1">
        <v>4.001154404511853E-2</v>
      </c>
      <c r="N2016" s="1">
        <v>0.2206096375145484</v>
      </c>
      <c r="O2016" s="1">
        <v>1</v>
      </c>
      <c r="P2016" s="1">
        <v>17.643697513120834</v>
      </c>
      <c r="Q2016" s="1">
        <v>17.484151717831672</v>
      </c>
      <c r="R2016" s="1">
        <v>12.543000902684819</v>
      </c>
      <c r="S2016" s="1">
        <v>10.623223085884257</v>
      </c>
      <c r="T2016" s="1">
        <v>29.863905524849919</v>
      </c>
      <c r="U2016" s="1">
        <v>19.723750220559506</v>
      </c>
      <c r="V2016" s="6"/>
    </row>
    <row r="2017" spans="1:22" x14ac:dyDescent="0.3">
      <c r="A2017" s="1" t="s">
        <v>4044</v>
      </c>
      <c r="B2017" s="1"/>
      <c r="C2017" s="15"/>
      <c r="D2017" s="15"/>
      <c r="E2017" s="15"/>
      <c r="F2017" s="15"/>
      <c r="G2017" s="15"/>
      <c r="H2017" s="1" t="s">
        <v>16</v>
      </c>
      <c r="I2017" s="1" t="s">
        <v>4045</v>
      </c>
      <c r="J2017" s="1">
        <v>15.898374174306198</v>
      </c>
      <c r="K2017" s="1">
        <v>7.3117866406945176E-2</v>
      </c>
      <c r="L2017" s="1">
        <v>1.0519877217935834</v>
      </c>
      <c r="M2017" s="1">
        <v>0.7843674617863422</v>
      </c>
      <c r="N2017" s="1">
        <v>0.92092889886592155</v>
      </c>
      <c r="O2017" s="1">
        <v>1</v>
      </c>
      <c r="P2017" s="1">
        <v>22.137846879670484</v>
      </c>
      <c r="Q2017" s="1">
        <v>14.04238956865221</v>
      </c>
      <c r="R2017" s="1">
        <v>11.5148860745959</v>
      </c>
      <c r="S2017" s="1">
        <v>8.1024582858439249</v>
      </c>
      <c r="T2017" s="1">
        <v>16.027875900951564</v>
      </c>
      <c r="U2017" s="1">
        <v>18.124527229703329</v>
      </c>
      <c r="V2017" s="7"/>
    </row>
    <row r="2018" spans="1:22" x14ac:dyDescent="0.3">
      <c r="A2018" s="1" t="s">
        <v>4046</v>
      </c>
      <c r="B2018" s="1" t="s">
        <v>12994</v>
      </c>
      <c r="C2018" s="8" t="s">
        <v>12995</v>
      </c>
      <c r="D2018">
        <v>-1</v>
      </c>
      <c r="E2018" s="15"/>
      <c r="G2018" t="s">
        <v>13554</v>
      </c>
      <c r="H2018" s="1" t="s">
        <v>16</v>
      </c>
      <c r="I2018" s="1" t="s">
        <v>4047</v>
      </c>
      <c r="J2018" s="1">
        <v>5.3134037759680659</v>
      </c>
      <c r="K2018" s="1">
        <v>5.0329279373404798E-2</v>
      </c>
      <c r="L2018" s="1">
        <v>1.0355012387111828</v>
      </c>
      <c r="M2018" s="1">
        <v>0.87508767039661473</v>
      </c>
      <c r="N2018" s="1">
        <v>0.95655113350601961</v>
      </c>
      <c r="O2018" s="1">
        <v>1</v>
      </c>
      <c r="P2018" s="1">
        <v>7.4902489442494113</v>
      </c>
      <c r="Q2018" s="1">
        <v>4.5431260369168918</v>
      </c>
      <c r="R2018" s="1">
        <v>3.9068363467378946</v>
      </c>
      <c r="S2018" s="1">
        <v>2.7008194286146416</v>
      </c>
      <c r="T2018" s="1">
        <v>7.2604907927387421</v>
      </c>
      <c r="U2018" s="1">
        <v>3.9980574771404402</v>
      </c>
      <c r="V2018" s="6"/>
    </row>
    <row r="2019" spans="1:22" x14ac:dyDescent="0.3">
      <c r="A2019" s="1" t="s">
        <v>4048</v>
      </c>
      <c r="B2019" s="1" t="s">
        <v>12996</v>
      </c>
      <c r="C2019" s="8" t="s">
        <v>12995</v>
      </c>
      <c r="D2019">
        <v>-1</v>
      </c>
      <c r="E2019" s="15"/>
      <c r="G2019" t="s">
        <v>13554</v>
      </c>
      <c r="H2019" s="1" t="s">
        <v>16</v>
      </c>
      <c r="I2019" s="1" t="s">
        <v>4049</v>
      </c>
      <c r="J2019" s="1">
        <v>8.0326239015171925</v>
      </c>
      <c r="K2019" s="1">
        <v>-0.42519450038879758</v>
      </c>
      <c r="L2019" s="1">
        <v>-1.3427535171108473</v>
      </c>
      <c r="M2019" s="1">
        <v>0.16681835704045989</v>
      </c>
      <c r="N2019" s="1">
        <v>0.47451898153716554</v>
      </c>
      <c r="O2019" s="1">
        <v>1</v>
      </c>
      <c r="P2019" s="1">
        <v>10.153448568871424</v>
      </c>
      <c r="Q2019" s="1">
        <v>7.1588652702932833</v>
      </c>
      <c r="R2019" s="1">
        <v>6.7855578653868696</v>
      </c>
      <c r="S2019" s="1">
        <v>3.9612018286348079</v>
      </c>
      <c r="T2019" s="1">
        <v>6.0275772618963144</v>
      </c>
      <c r="U2019" s="1">
        <v>5.197474720282572</v>
      </c>
      <c r="V2019" s="6"/>
    </row>
    <row r="2020" spans="1:22" x14ac:dyDescent="0.3">
      <c r="A2020" s="1" t="s">
        <v>4050</v>
      </c>
      <c r="B2020" s="1" t="s">
        <v>4050</v>
      </c>
      <c r="C2020" s="8" t="s">
        <v>11954</v>
      </c>
      <c r="D2020">
        <v>1</v>
      </c>
      <c r="E2020" s="12"/>
      <c r="H2020" s="1" t="s">
        <v>16</v>
      </c>
      <c r="I2020" s="1" t="s">
        <v>4051</v>
      </c>
      <c r="J2020" s="1">
        <v>67.285068637095478</v>
      </c>
      <c r="K2020" s="1">
        <v>-0.19597580715909663</v>
      </c>
      <c r="L2020" s="1">
        <v>-1.145498688722701</v>
      </c>
      <c r="M2020" s="1">
        <v>0.46672974986787497</v>
      </c>
      <c r="N2020" s="1">
        <v>0.74612294477574403</v>
      </c>
      <c r="O2020" s="1">
        <v>1</v>
      </c>
      <c r="P2020" s="1">
        <v>79.895988738660392</v>
      </c>
      <c r="Q2020" s="1">
        <v>69.936606871326688</v>
      </c>
      <c r="R2020" s="1">
        <v>52.022610301299331</v>
      </c>
      <c r="S2020" s="1">
        <v>43.213110857834266</v>
      </c>
      <c r="T2020" s="1">
        <v>55.344118495593428</v>
      </c>
      <c r="U2020" s="1">
        <v>51.041867124826283</v>
      </c>
      <c r="V2020" s="6"/>
    </row>
    <row r="2021" spans="1:22" x14ac:dyDescent="0.3">
      <c r="A2021" s="1" t="s">
        <v>4052</v>
      </c>
      <c r="B2021" s="1" t="s">
        <v>12997</v>
      </c>
      <c r="C2021" s="8" t="s">
        <v>12003</v>
      </c>
      <c r="D2021">
        <v>-1</v>
      </c>
      <c r="E2021" s="15" t="s">
        <v>13552</v>
      </c>
      <c r="H2021" s="1" t="s">
        <v>16</v>
      </c>
      <c r="I2021" s="1" t="s">
        <v>4053</v>
      </c>
      <c r="J2021" s="1">
        <v>61.522646949290952</v>
      </c>
      <c r="K2021" s="1">
        <v>-0.16544286007370093</v>
      </c>
      <c r="L2021" s="1">
        <v>-1.1215102920815851</v>
      </c>
      <c r="M2021" s="1">
        <v>0.50826098094467176</v>
      </c>
      <c r="N2021" s="1">
        <v>0.76429840356162249</v>
      </c>
      <c r="O2021" s="1">
        <v>1</v>
      </c>
      <c r="P2021" s="1">
        <v>69.576090193250081</v>
      </c>
      <c r="Q2021" s="1">
        <v>59.473649937821122</v>
      </c>
      <c r="R2021" s="1">
        <v>55.518200716801658</v>
      </c>
      <c r="S2021" s="1">
        <v>29.16884982903813</v>
      </c>
      <c r="T2021" s="1">
        <v>62.604609288332171</v>
      </c>
      <c r="U2021" s="1">
        <v>48.10995830825663</v>
      </c>
      <c r="V2021" s="7"/>
    </row>
    <row r="2022" spans="1:22" x14ac:dyDescent="0.3">
      <c r="A2022" s="1" t="s">
        <v>4054</v>
      </c>
      <c r="B2022" s="1" t="s">
        <v>4054</v>
      </c>
      <c r="C2022" s="8" t="s">
        <v>11950</v>
      </c>
      <c r="D2022">
        <v>-1</v>
      </c>
      <c r="G2022" t="s">
        <v>13094</v>
      </c>
      <c r="H2022" s="1" t="s">
        <v>16</v>
      </c>
      <c r="I2022" s="1" t="s">
        <v>4055</v>
      </c>
      <c r="J2022" s="1">
        <v>5.0204970132951852</v>
      </c>
      <c r="K2022" s="1">
        <v>0.2283929032259516</v>
      </c>
      <c r="L2022" s="1">
        <v>1.171529191759995</v>
      </c>
      <c r="M2022" s="1">
        <v>0.52628843253143398</v>
      </c>
      <c r="N2022" s="1">
        <v>0.77778909940486263</v>
      </c>
      <c r="O2022" s="1">
        <v>1</v>
      </c>
      <c r="P2022" s="1">
        <v>4.827049319627398</v>
      </c>
      <c r="Q2022" s="1">
        <v>3.3040916632122848</v>
      </c>
      <c r="R2022" s="1">
        <v>6.7855578653868696</v>
      </c>
      <c r="S2022" s="1">
        <v>2.3407101714660228</v>
      </c>
      <c r="T2022" s="1">
        <v>7.123500400422917</v>
      </c>
      <c r="U2022" s="1">
        <v>5.5972804679966162</v>
      </c>
      <c r="V2022" s="6"/>
    </row>
    <row r="2023" spans="1:22" x14ac:dyDescent="0.3">
      <c r="A2023" s="1" t="s">
        <v>4056</v>
      </c>
      <c r="B2023" s="1" t="s">
        <v>4056</v>
      </c>
      <c r="C2023" s="8" t="s">
        <v>11950</v>
      </c>
      <c r="D2023">
        <v>1</v>
      </c>
      <c r="G2023" t="s">
        <v>13094</v>
      </c>
      <c r="H2023" s="1" t="s">
        <v>16</v>
      </c>
      <c r="I2023" s="1" t="s">
        <v>4057</v>
      </c>
      <c r="J2023" s="1">
        <v>0.36306828752141657</v>
      </c>
      <c r="K2023" s="1">
        <v>-1.5954143050996157</v>
      </c>
      <c r="L2023" s="1">
        <v>-3.0218128338572217</v>
      </c>
      <c r="M2023" s="1">
        <v>0.20518335961378198</v>
      </c>
      <c r="N2023" s="1">
        <v>0.5170001500410969</v>
      </c>
      <c r="O2023" s="1">
        <v>1</v>
      </c>
      <c r="P2023" s="1">
        <v>0.33289995307775161</v>
      </c>
      <c r="Q2023" s="1">
        <v>0.55068194386871416</v>
      </c>
      <c r="R2023" s="1">
        <v>0.20562296561778393</v>
      </c>
      <c r="S2023" s="1">
        <v>0</v>
      </c>
      <c r="T2023" s="1">
        <v>0.27398078463165065</v>
      </c>
      <c r="U2023" s="1">
        <v>0</v>
      </c>
      <c r="V2023" s="6"/>
    </row>
    <row r="2024" spans="1:22" x14ac:dyDescent="0.3">
      <c r="A2024" s="1" t="s">
        <v>4058</v>
      </c>
      <c r="B2024" s="1" t="s">
        <v>4058</v>
      </c>
      <c r="C2024" s="8" t="s">
        <v>11950</v>
      </c>
      <c r="D2024">
        <v>-1</v>
      </c>
      <c r="G2024" t="s">
        <v>13554</v>
      </c>
      <c r="H2024" s="1" t="s">
        <v>16</v>
      </c>
      <c r="I2024" s="1" t="s">
        <v>4059</v>
      </c>
      <c r="J2024" s="1">
        <v>23.217118828823548</v>
      </c>
      <c r="K2024" s="1">
        <v>5.5536932665136039E-3</v>
      </c>
      <c r="L2024" s="1">
        <v>1.0038569457745385</v>
      </c>
      <c r="M2024" s="1">
        <v>0.98174595326620162</v>
      </c>
      <c r="N2024" s="1">
        <v>0.99388368523435267</v>
      </c>
      <c r="O2024" s="1">
        <v>1</v>
      </c>
      <c r="P2024" s="1">
        <v>32.624195401619659</v>
      </c>
      <c r="Q2024" s="1">
        <v>19.54920900733935</v>
      </c>
      <c r="R2024" s="1">
        <v>17.477952077511635</v>
      </c>
      <c r="S2024" s="1">
        <v>13.684151771647517</v>
      </c>
      <c r="T2024" s="1">
        <v>26.713126501585936</v>
      </c>
      <c r="U2024" s="1">
        <v>18.790870142560067</v>
      </c>
      <c r="V2024" s="6"/>
    </row>
    <row r="2025" spans="1:22" x14ac:dyDescent="0.3">
      <c r="A2025" s="1" t="s">
        <v>4060</v>
      </c>
      <c r="B2025" s="1" t="s">
        <v>4060</v>
      </c>
      <c r="C2025" s="16" t="s">
        <v>12003</v>
      </c>
      <c r="D2025" s="15">
        <v>-1</v>
      </c>
      <c r="E2025" s="15" t="s">
        <v>13552</v>
      </c>
      <c r="G2025" t="s">
        <v>13094</v>
      </c>
      <c r="H2025" s="1" t="s">
        <v>16</v>
      </c>
      <c r="I2025" s="1" t="s">
        <v>4061</v>
      </c>
      <c r="J2025" s="1">
        <v>30.96279949308158</v>
      </c>
      <c r="K2025" s="1">
        <v>2.0329547817247474E-2</v>
      </c>
      <c r="L2025" s="1">
        <v>1.0141911200817706</v>
      </c>
      <c r="M2025" s="1">
        <v>0.94869457065977114</v>
      </c>
      <c r="N2025" s="1">
        <v>0.98561547865233734</v>
      </c>
      <c r="O2025" s="1">
        <v>1</v>
      </c>
      <c r="P2025" s="1">
        <v>42.111844064335578</v>
      </c>
      <c r="Q2025" s="1">
        <v>29.186143025041847</v>
      </c>
      <c r="R2025" s="1">
        <v>21.590411389867313</v>
      </c>
      <c r="S2025" s="1">
        <v>16.024861943113542</v>
      </c>
      <c r="T2025" s="1">
        <v>32.740703763482252</v>
      </c>
      <c r="U2025" s="1">
        <v>31.051579739124083</v>
      </c>
      <c r="V2025" s="7"/>
    </row>
    <row r="2026" spans="1:22" x14ac:dyDescent="0.3">
      <c r="A2026" s="1" t="s">
        <v>4062</v>
      </c>
      <c r="B2026" s="1" t="s">
        <v>12998</v>
      </c>
      <c r="C2026" s="8" t="s">
        <v>11977</v>
      </c>
      <c r="D2026">
        <v>-1</v>
      </c>
      <c r="G2026" t="s">
        <v>13094</v>
      </c>
      <c r="H2026" s="1" t="s">
        <v>16</v>
      </c>
      <c r="I2026" s="1" t="s">
        <v>4063</v>
      </c>
      <c r="J2026" s="1">
        <v>2.4233039826950038</v>
      </c>
      <c r="K2026" s="1">
        <v>-0.40405644769529647</v>
      </c>
      <c r="L2026" s="1">
        <v>-1.3232232120687972</v>
      </c>
      <c r="M2026" s="1">
        <v>0.40812389139591287</v>
      </c>
      <c r="N2026" s="1">
        <v>0.71012011942659425</v>
      </c>
      <c r="O2026" s="1">
        <v>1</v>
      </c>
      <c r="P2026" s="1">
        <v>3.4954495073163918</v>
      </c>
      <c r="Q2026" s="1">
        <v>1.1013638877374283</v>
      </c>
      <c r="R2026" s="1">
        <v>2.673098553031191</v>
      </c>
      <c r="S2026" s="1">
        <v>1.2603824000201662</v>
      </c>
      <c r="T2026" s="1">
        <v>1.9178654924215546</v>
      </c>
      <c r="U2026" s="1">
        <v>1.3326858257134799</v>
      </c>
      <c r="V2026" s="6"/>
    </row>
    <row r="2027" spans="1:22" x14ac:dyDescent="0.3">
      <c r="A2027" s="1" t="s">
        <v>4064</v>
      </c>
      <c r="B2027" s="1" t="s">
        <v>12999</v>
      </c>
      <c r="C2027" s="8" t="s">
        <v>11970</v>
      </c>
      <c r="D2027">
        <v>-1</v>
      </c>
      <c r="E2027" s="15"/>
      <c r="G2027" t="s">
        <v>13554</v>
      </c>
      <c r="H2027" s="1" t="s">
        <v>16</v>
      </c>
      <c r="I2027" s="1" t="s">
        <v>4065</v>
      </c>
      <c r="J2027" s="1">
        <v>7.0740622230455017</v>
      </c>
      <c r="K2027" s="1">
        <v>-0.71558189215142154</v>
      </c>
      <c r="L2027" s="1">
        <v>-1.6421454219169407</v>
      </c>
      <c r="M2027" s="1">
        <v>2.8591124382656985E-2</v>
      </c>
      <c r="N2027" s="1">
        <v>0.17529563085776376</v>
      </c>
      <c r="O2027" s="1">
        <v>1</v>
      </c>
      <c r="P2027" s="1">
        <v>7.8231488973271626</v>
      </c>
      <c r="Q2027" s="1">
        <v>7.8472177001291765</v>
      </c>
      <c r="R2027" s="1">
        <v>5.551820071680166</v>
      </c>
      <c r="S2027" s="1">
        <v>1.8005462857430945</v>
      </c>
      <c r="T2027" s="1">
        <v>4.3836925541064105</v>
      </c>
      <c r="U2027" s="1">
        <v>4.66440038999718</v>
      </c>
      <c r="V2027" s="6"/>
    </row>
    <row r="2028" spans="1:22" x14ac:dyDescent="0.3">
      <c r="A2028" s="1" t="s">
        <v>4066</v>
      </c>
      <c r="B2028" s="1" t="s">
        <v>13000</v>
      </c>
      <c r="C2028" s="8" t="s">
        <v>11955</v>
      </c>
      <c r="D2028">
        <v>-1</v>
      </c>
      <c r="E2028" s="15"/>
      <c r="F2028" t="s">
        <v>13559</v>
      </c>
      <c r="G2028" t="s">
        <v>13554</v>
      </c>
      <c r="H2028" s="1" t="s">
        <v>16</v>
      </c>
      <c r="I2028" s="1" t="s">
        <v>4067</v>
      </c>
      <c r="J2028" s="1">
        <v>19.590343689735317</v>
      </c>
      <c r="K2028" s="1">
        <v>0.28183771912002248</v>
      </c>
      <c r="L2028" s="1">
        <v>1.2157425232598555</v>
      </c>
      <c r="M2028" s="1">
        <v>0.32024093770775175</v>
      </c>
      <c r="N2028" s="1">
        <v>0.63351521211018691</v>
      </c>
      <c r="O2028" s="1">
        <v>1</v>
      </c>
      <c r="P2028" s="1">
        <v>30.460345706614273</v>
      </c>
      <c r="Q2028" s="1">
        <v>16.795799287995781</v>
      </c>
      <c r="R2028" s="1">
        <v>11.5148860745959</v>
      </c>
      <c r="S2028" s="1">
        <v>19.265845257451112</v>
      </c>
      <c r="T2028" s="1">
        <v>22.329433947479526</v>
      </c>
      <c r="U2028" s="1">
        <v>16.525304238847152</v>
      </c>
      <c r="V2028" s="6"/>
    </row>
    <row r="2029" spans="1:22" x14ac:dyDescent="0.3">
      <c r="A2029" s="1" t="s">
        <v>4068</v>
      </c>
      <c r="B2029" s="1" t="s">
        <v>4068</v>
      </c>
      <c r="C2029" s="8" t="s">
        <v>11955</v>
      </c>
      <c r="D2029">
        <v>-1</v>
      </c>
      <c r="E2029" s="15"/>
      <c r="F2029" t="s">
        <v>13559</v>
      </c>
      <c r="G2029" t="s">
        <v>13554</v>
      </c>
      <c r="H2029" s="1" t="s">
        <v>16</v>
      </c>
      <c r="I2029" s="1" t="s">
        <v>4069</v>
      </c>
      <c r="J2029" s="1">
        <v>5.6037251352765978</v>
      </c>
      <c r="K2029" s="1">
        <v>0.7515694036759667</v>
      </c>
      <c r="L2029" s="1">
        <v>1.6836233268417053</v>
      </c>
      <c r="M2029" s="1">
        <v>3.6078752689543747E-2</v>
      </c>
      <c r="N2029" s="1">
        <v>0.20579265765610721</v>
      </c>
      <c r="O2029" s="1">
        <v>1</v>
      </c>
      <c r="P2029" s="1">
        <v>7.1573489911716601</v>
      </c>
      <c r="Q2029" s="1">
        <v>2.0650572895076778</v>
      </c>
      <c r="R2029" s="1">
        <v>2.878721518648975</v>
      </c>
      <c r="S2029" s="1">
        <v>4.5013657143577364</v>
      </c>
      <c r="T2029" s="1">
        <v>6.7125292234754408</v>
      </c>
      <c r="U2029" s="1">
        <v>5.5972804679966162</v>
      </c>
      <c r="V2029" s="7"/>
    </row>
    <row r="2030" spans="1:22" x14ac:dyDescent="0.3">
      <c r="A2030" s="1" t="s">
        <v>4070</v>
      </c>
      <c r="B2030" s="1" t="s">
        <v>4070</v>
      </c>
      <c r="C2030" s="8" t="s">
        <v>11950</v>
      </c>
      <c r="D2030">
        <v>-1</v>
      </c>
      <c r="G2030" t="s">
        <v>13554</v>
      </c>
      <c r="H2030" s="1" t="s">
        <v>16</v>
      </c>
      <c r="I2030" s="1" t="s">
        <v>4071</v>
      </c>
      <c r="J2030" s="1">
        <v>46.519590044915098</v>
      </c>
      <c r="K2030" s="1">
        <v>0.14207734085168391</v>
      </c>
      <c r="L2030" s="1">
        <v>1.1034928951581453</v>
      </c>
      <c r="M2030" s="1">
        <v>0.51960986235219231</v>
      </c>
      <c r="N2030" s="1">
        <v>0.77285860773413662</v>
      </c>
      <c r="O2030" s="1">
        <v>1</v>
      </c>
      <c r="P2030" s="1">
        <v>49.768542985123865</v>
      </c>
      <c r="Q2030" s="1">
        <v>48.460011060446845</v>
      </c>
      <c r="R2030" s="1">
        <v>41.33021608917457</v>
      </c>
      <c r="S2030" s="1">
        <v>29.889068343335367</v>
      </c>
      <c r="T2030" s="1">
        <v>59.590820657384015</v>
      </c>
      <c r="U2030" s="1">
        <v>42.246140675117317</v>
      </c>
      <c r="V2030" s="6"/>
    </row>
    <row r="2031" spans="1:22" x14ac:dyDescent="0.3">
      <c r="A2031" s="1" t="s">
        <v>4072</v>
      </c>
      <c r="B2031" s="1"/>
      <c r="C2031" s="15"/>
      <c r="D2031" s="15"/>
      <c r="E2031" s="15"/>
      <c r="F2031" s="15"/>
      <c r="G2031" s="15"/>
      <c r="H2031" s="1" t="s">
        <v>16</v>
      </c>
      <c r="I2031" s="1" t="s">
        <v>4073</v>
      </c>
      <c r="J2031" s="1">
        <v>0</v>
      </c>
      <c r="K2031" s="1" t="e">
        <f>NA()</f>
        <v>#N/A</v>
      </c>
      <c r="L2031" s="1" t="e">
        <f>NA()</f>
        <v>#N/A</v>
      </c>
      <c r="M2031" s="1" t="e">
        <f>NA()</f>
        <v>#N/A</v>
      </c>
      <c r="N2031" s="1" t="e">
        <f>NA()</f>
        <v>#N/A</v>
      </c>
      <c r="O2031" s="1" t="e">
        <f>NA()</f>
        <v>#N/A</v>
      </c>
      <c r="P2031" s="1">
        <v>0</v>
      </c>
      <c r="Q2031" s="1">
        <v>0</v>
      </c>
      <c r="R2031" s="1">
        <v>0</v>
      </c>
      <c r="S2031" s="1">
        <v>0</v>
      </c>
      <c r="T2031" s="1">
        <v>0</v>
      </c>
      <c r="U2031" s="1">
        <v>0</v>
      </c>
      <c r="V2031" s="6"/>
    </row>
    <row r="2032" spans="1:22" x14ac:dyDescent="0.3">
      <c r="A2032" s="1" t="s">
        <v>4074</v>
      </c>
      <c r="B2032" s="1" t="s">
        <v>13001</v>
      </c>
      <c r="C2032" s="8" t="s">
        <v>13587</v>
      </c>
      <c r="G2032" t="s">
        <v>13554</v>
      </c>
      <c r="H2032" s="1" t="s">
        <v>16</v>
      </c>
      <c r="I2032" s="1" t="s">
        <v>4075</v>
      </c>
      <c r="J2032" s="1">
        <v>1.4990619499278501</v>
      </c>
      <c r="K2032" s="1">
        <v>-0.19033484395782199</v>
      </c>
      <c r="L2032" s="1">
        <v>-1.1410285134576266</v>
      </c>
      <c r="M2032" s="1">
        <v>0.7154210012417046</v>
      </c>
      <c r="N2032" s="1">
        <v>0.88353030680114997</v>
      </c>
      <c r="O2032" s="1">
        <v>1</v>
      </c>
      <c r="P2032" s="1">
        <v>2.1638496950053856</v>
      </c>
      <c r="Q2032" s="1">
        <v>0.68835242983589262</v>
      </c>
      <c r="R2032" s="1">
        <v>1.6449837249422714</v>
      </c>
      <c r="S2032" s="1">
        <v>0.72021851429723782</v>
      </c>
      <c r="T2032" s="1">
        <v>1.2329135308424279</v>
      </c>
      <c r="U2032" s="1">
        <v>1.1994172431421319</v>
      </c>
      <c r="V2032" s="6"/>
    </row>
    <row r="2033" spans="1:22" ht="57.6" x14ac:dyDescent="0.3">
      <c r="A2033" s="1" t="s">
        <v>4076</v>
      </c>
      <c r="B2033" s="14" t="s">
        <v>13507</v>
      </c>
      <c r="C2033" s="15" t="s">
        <v>13506</v>
      </c>
      <c r="D2033" s="10" t="s">
        <v>13474</v>
      </c>
      <c r="H2033" s="1" t="s">
        <v>16</v>
      </c>
      <c r="I2033" s="1" t="s">
        <v>4077</v>
      </c>
      <c r="J2033" s="1">
        <v>23.235363454089665</v>
      </c>
      <c r="K2033" s="1">
        <v>1.1518476450855195</v>
      </c>
      <c r="L2033" s="1">
        <v>2.221982793805644</v>
      </c>
      <c r="M2033" s="1">
        <v>4.1962251634330983E-5</v>
      </c>
      <c r="N2033" s="1">
        <v>1.2741265496242318E-3</v>
      </c>
      <c r="O2033" s="1">
        <v>0.12613852841279893</v>
      </c>
      <c r="P2033" s="1">
        <v>10.652798498488051</v>
      </c>
      <c r="Q2033" s="1">
        <v>12.665684708980425</v>
      </c>
      <c r="R2033" s="1">
        <v>13.159869799538171</v>
      </c>
      <c r="S2033" s="1">
        <v>14.584424914519065</v>
      </c>
      <c r="T2033" s="1">
        <v>27.53506885548089</v>
      </c>
      <c r="U2033" s="1">
        <v>27.586596592269036</v>
      </c>
      <c r="V2033" s="7"/>
    </row>
    <row r="2034" spans="1:22" ht="57.6" x14ac:dyDescent="0.3">
      <c r="A2034" s="1" t="s">
        <v>4078</v>
      </c>
      <c r="B2034" s="14" t="s">
        <v>13525</v>
      </c>
      <c r="C2034" s="15" t="s">
        <v>13471</v>
      </c>
      <c r="D2034" s="10" t="s">
        <v>13474</v>
      </c>
      <c r="E2034" s="15"/>
      <c r="H2034" s="1" t="s">
        <v>16</v>
      </c>
      <c r="I2034" s="1" t="s">
        <v>4079</v>
      </c>
      <c r="J2034" s="1">
        <v>420.93937361035108</v>
      </c>
      <c r="K2034" s="1">
        <v>0.49571464479397825</v>
      </c>
      <c r="L2034" s="1">
        <v>1.4100190407842761</v>
      </c>
      <c r="M2034" s="1">
        <v>0.30689214021470357</v>
      </c>
      <c r="N2034" s="1">
        <v>0.62104917453078301</v>
      </c>
      <c r="O2034" s="1">
        <v>1</v>
      </c>
      <c r="P2034" s="1">
        <v>282.1327102333945</v>
      </c>
      <c r="Q2034" s="1">
        <v>327.5180861159177</v>
      </c>
      <c r="R2034" s="1">
        <v>398.08606143602969</v>
      </c>
      <c r="S2034" s="1">
        <v>260.17893828987712</v>
      </c>
      <c r="T2034" s="1">
        <v>512.34406726118675</v>
      </c>
      <c r="U2034" s="1">
        <v>490.29511527998932</v>
      </c>
      <c r="V2034" s="6"/>
    </row>
    <row r="2035" spans="1:22" ht="57.6" x14ac:dyDescent="0.3">
      <c r="A2035" s="1" t="s">
        <v>4080</v>
      </c>
      <c r="B2035" s="14" t="s">
        <v>13526</v>
      </c>
      <c r="C2035" s="15" t="s">
        <v>13471</v>
      </c>
      <c r="D2035" s="10" t="s">
        <v>13474</v>
      </c>
      <c r="E2035" s="15"/>
      <c r="H2035" s="1" t="s">
        <v>16</v>
      </c>
      <c r="I2035" s="1" t="s">
        <v>4081</v>
      </c>
      <c r="J2035" s="1">
        <v>172.62449359812345</v>
      </c>
      <c r="K2035" s="1">
        <v>0.13455539895448493</v>
      </c>
      <c r="L2035" s="1">
        <v>1.0977544623131246</v>
      </c>
      <c r="M2035" s="1">
        <v>0.73399338415811544</v>
      </c>
      <c r="N2035" s="1">
        <v>0.89183486690585667</v>
      </c>
      <c r="O2035" s="1">
        <v>1</v>
      </c>
      <c r="P2035" s="1">
        <v>152.96752843922687</v>
      </c>
      <c r="Q2035" s="1">
        <v>158.87174080612402</v>
      </c>
      <c r="R2035" s="1">
        <v>206.03421154901949</v>
      </c>
      <c r="S2035" s="1">
        <v>107.67266788743704</v>
      </c>
      <c r="T2035" s="1">
        <v>199.59500160415749</v>
      </c>
      <c r="U2035" s="1">
        <v>194.30559338902538</v>
      </c>
      <c r="V2035" s="6"/>
    </row>
    <row r="2036" spans="1:22" ht="57.6" x14ac:dyDescent="0.3">
      <c r="A2036" s="1" t="s">
        <v>4082</v>
      </c>
      <c r="B2036" s="14" t="s">
        <v>13494</v>
      </c>
      <c r="C2036" s="15" t="s">
        <v>13492</v>
      </c>
      <c r="D2036" s="10" t="s">
        <v>13474</v>
      </c>
      <c r="E2036" s="15"/>
      <c r="F2036" s="15"/>
      <c r="G2036" s="15"/>
      <c r="H2036" s="1" t="s">
        <v>16</v>
      </c>
      <c r="I2036" s="1" t="s">
        <v>4083</v>
      </c>
      <c r="J2036" s="1">
        <v>210.5873629169007</v>
      </c>
      <c r="K2036" s="1">
        <v>0.84659772281530199</v>
      </c>
      <c r="L2036" s="1">
        <v>1.7982551337819237</v>
      </c>
      <c r="M2036" s="1">
        <v>2.869361076007837E-2</v>
      </c>
      <c r="N2036" s="1">
        <v>0.17531096330243004</v>
      </c>
      <c r="O2036" s="1">
        <v>1</v>
      </c>
      <c r="P2036" s="1">
        <v>139.6515303161168</v>
      </c>
      <c r="Q2036" s="1">
        <v>129.27258632318063</v>
      </c>
      <c r="R2036" s="1">
        <v>130.98182909852835</v>
      </c>
      <c r="S2036" s="1">
        <v>119.01610948761855</v>
      </c>
      <c r="T2036" s="1">
        <v>272.06291913922911</v>
      </c>
      <c r="U2036" s="1">
        <v>240.68306012385449</v>
      </c>
      <c r="V2036" s="6"/>
    </row>
    <row r="2037" spans="1:22" ht="57.6" x14ac:dyDescent="0.3">
      <c r="A2037" s="1" t="s">
        <v>4084</v>
      </c>
      <c r="B2037" s="14" t="s">
        <v>13482</v>
      </c>
      <c r="C2037" s="15" t="s">
        <v>13483</v>
      </c>
      <c r="D2037" s="10" t="s">
        <v>13474</v>
      </c>
      <c r="H2037" s="1" t="s">
        <v>16</v>
      </c>
      <c r="I2037" s="1" t="s">
        <v>4085</v>
      </c>
      <c r="J2037" s="1">
        <v>88.538392172636762</v>
      </c>
      <c r="K2037" s="1">
        <v>0.67620075168510252</v>
      </c>
      <c r="L2037" s="1">
        <v>1.5979261695975802</v>
      </c>
      <c r="M2037" s="1">
        <v>7.6583864042311989E-2</v>
      </c>
      <c r="N2037" s="1">
        <v>0.31929416825407747</v>
      </c>
      <c r="O2037" s="1">
        <v>1</v>
      </c>
      <c r="P2037" s="1">
        <v>58.091041812067658</v>
      </c>
      <c r="Q2037" s="1">
        <v>59.611320423788307</v>
      </c>
      <c r="R2037" s="1">
        <v>70.323054241282094</v>
      </c>
      <c r="S2037" s="1">
        <v>52.575951543698359</v>
      </c>
      <c r="T2037" s="1">
        <v>115.61989111455657</v>
      </c>
      <c r="U2037" s="1">
        <v>97.419333859655396</v>
      </c>
      <c r="V2037" s="7"/>
    </row>
    <row r="2038" spans="1:22" ht="57.6" x14ac:dyDescent="0.3">
      <c r="A2038" s="1" t="s">
        <v>4086</v>
      </c>
      <c r="B2038" s="14" t="s">
        <v>13484</v>
      </c>
      <c r="C2038" s="15" t="s">
        <v>13485</v>
      </c>
      <c r="D2038" s="10" t="s">
        <v>13474</v>
      </c>
      <c r="H2038" s="1" t="s">
        <v>16</v>
      </c>
      <c r="I2038" s="1" t="s">
        <v>4087</v>
      </c>
      <c r="J2038" s="1">
        <v>0</v>
      </c>
      <c r="K2038" s="1" t="e">
        <f>NA()</f>
        <v>#N/A</v>
      </c>
      <c r="L2038" s="1" t="e">
        <f>NA()</f>
        <v>#N/A</v>
      </c>
      <c r="M2038" s="1" t="e">
        <f>NA()</f>
        <v>#N/A</v>
      </c>
      <c r="N2038" s="1" t="e">
        <f>NA()</f>
        <v>#N/A</v>
      </c>
      <c r="O2038" s="1" t="e">
        <f>NA()</f>
        <v>#N/A</v>
      </c>
      <c r="P2038" s="1">
        <v>0</v>
      </c>
      <c r="Q2038" s="1">
        <v>0</v>
      </c>
      <c r="R2038" s="1">
        <v>0</v>
      </c>
      <c r="S2038" s="1">
        <v>0</v>
      </c>
      <c r="T2038" s="1">
        <v>0</v>
      </c>
      <c r="U2038" s="1">
        <v>0</v>
      </c>
      <c r="V2038" s="6"/>
    </row>
    <row r="2039" spans="1:22" ht="57.6" x14ac:dyDescent="0.3">
      <c r="A2039" s="1" t="s">
        <v>4088</v>
      </c>
      <c r="B2039" s="14" t="s">
        <v>13499</v>
      </c>
      <c r="C2039" s="15" t="s">
        <v>13498</v>
      </c>
      <c r="D2039" s="10" t="s">
        <v>13474</v>
      </c>
      <c r="E2039" s="15"/>
      <c r="H2039" s="1" t="s">
        <v>16</v>
      </c>
      <c r="I2039" s="1" t="s">
        <v>4089</v>
      </c>
      <c r="J2039" s="1">
        <v>2.3418903849707506</v>
      </c>
      <c r="K2039" s="1">
        <v>1.9318872148206847</v>
      </c>
      <c r="L2039" s="1">
        <v>3.8155399041011324</v>
      </c>
      <c r="M2039" s="1">
        <v>2.8785068210857023E-4</v>
      </c>
      <c r="N2039" s="1">
        <v>6.4573070926743446E-3</v>
      </c>
      <c r="O2039" s="1">
        <v>0.86527915041836212</v>
      </c>
      <c r="P2039" s="1">
        <v>0.99869985923325488</v>
      </c>
      <c r="Q2039" s="1">
        <v>0.82602291580307119</v>
      </c>
      <c r="R2039" s="1">
        <v>0.20562296561778393</v>
      </c>
      <c r="S2039" s="1">
        <v>1.6204916571687851</v>
      </c>
      <c r="T2039" s="1">
        <v>2.7398078463165065</v>
      </c>
      <c r="U2039" s="1">
        <v>2.6653716514269599</v>
      </c>
      <c r="V2039" s="6"/>
    </row>
    <row r="2040" spans="1:22" ht="57.6" x14ac:dyDescent="0.3">
      <c r="A2040" s="1" t="s">
        <v>4090</v>
      </c>
      <c r="B2040" s="14" t="s">
        <v>13535</v>
      </c>
      <c r="C2040" s="15" t="s">
        <v>13536</v>
      </c>
      <c r="D2040" s="10" t="s">
        <v>13474</v>
      </c>
      <c r="H2040" s="1" t="s">
        <v>16</v>
      </c>
      <c r="I2040" s="1" t="s">
        <v>4091</v>
      </c>
      <c r="J2040" s="1">
        <v>93.22582868058872</v>
      </c>
      <c r="K2040" s="1">
        <v>0.5934122634904867</v>
      </c>
      <c r="L2040" s="1">
        <v>1.5088111718771355</v>
      </c>
      <c r="M2040" s="1">
        <v>7.7746719215088023E-2</v>
      </c>
      <c r="N2040" s="1">
        <v>0.32190996964263718</v>
      </c>
      <c r="O2040" s="1">
        <v>1</v>
      </c>
      <c r="P2040" s="1">
        <v>49.102743078968366</v>
      </c>
      <c r="Q2040" s="1">
        <v>67.3208676379503</v>
      </c>
      <c r="R2040" s="1">
        <v>91.29659673429606</v>
      </c>
      <c r="S2040" s="1">
        <v>58.517754286650572</v>
      </c>
      <c r="T2040" s="1">
        <v>105.4826020831855</v>
      </c>
      <c r="U2040" s="1">
        <v>115.67712967193006</v>
      </c>
      <c r="V2040" s="6"/>
    </row>
    <row r="2041" spans="1:22" ht="57.6" x14ac:dyDescent="0.3">
      <c r="A2041" s="1" t="s">
        <v>4092</v>
      </c>
      <c r="B2041" s="14" t="s">
        <v>13537</v>
      </c>
      <c r="C2041" s="15" t="s">
        <v>13538</v>
      </c>
      <c r="D2041" s="10" t="s">
        <v>13474</v>
      </c>
      <c r="H2041" s="1" t="s">
        <v>16</v>
      </c>
      <c r="I2041" s="1" t="s">
        <v>4093</v>
      </c>
      <c r="J2041" s="1">
        <v>1045.7916273949547</v>
      </c>
      <c r="K2041" s="1">
        <v>-1.7525593588870785</v>
      </c>
      <c r="L2041" s="1">
        <v>-3.3695579996096363</v>
      </c>
      <c r="M2041" s="1">
        <v>0.20980441702068076</v>
      </c>
      <c r="N2041" s="1">
        <v>0.51970415258984315</v>
      </c>
      <c r="O2041" s="1">
        <v>1</v>
      </c>
      <c r="P2041" s="1">
        <v>1134.5230400889775</v>
      </c>
      <c r="Q2041" s="1">
        <v>949.6510122015975</v>
      </c>
      <c r="R2041" s="1">
        <v>1053.2008298942892</v>
      </c>
      <c r="S2041" s="1">
        <v>611.82562789550354</v>
      </c>
      <c r="T2041" s="1">
        <v>0</v>
      </c>
      <c r="U2041" s="1">
        <v>0</v>
      </c>
      <c r="V2041" s="7"/>
    </row>
    <row r="2042" spans="1:22" ht="57.6" x14ac:dyDescent="0.3">
      <c r="A2042" s="1" t="s">
        <v>4094</v>
      </c>
      <c r="B2042" s="14" t="s">
        <v>13533</v>
      </c>
      <c r="C2042" s="15" t="s">
        <v>13532</v>
      </c>
      <c r="D2042" s="10" t="s">
        <v>13474</v>
      </c>
      <c r="H2042" s="1" t="s">
        <v>16</v>
      </c>
      <c r="I2042" s="1" t="s">
        <v>4095</v>
      </c>
      <c r="J2042" s="1">
        <v>40.100627917699804</v>
      </c>
      <c r="K2042" s="1">
        <v>-1.5610627946760252</v>
      </c>
      <c r="L2042" s="1">
        <v>-2.9507113438928569</v>
      </c>
      <c r="M2042" s="1">
        <v>4.9089940000911381E-2</v>
      </c>
      <c r="N2042" s="1">
        <v>0.24431185371314507</v>
      </c>
      <c r="O2042" s="1">
        <v>1</v>
      </c>
      <c r="P2042" s="1">
        <v>6.824449038093908</v>
      </c>
      <c r="Q2042" s="1">
        <v>25.882051361829564</v>
      </c>
      <c r="R2042" s="1">
        <v>87.595383353175947</v>
      </c>
      <c r="S2042" s="1">
        <v>25.567757257551943</v>
      </c>
      <c r="T2042" s="1">
        <v>5.342625300317188</v>
      </c>
      <c r="U2042" s="1">
        <v>0.79961149542808796</v>
      </c>
      <c r="V2042" s="6"/>
    </row>
    <row r="2043" spans="1:22" ht="57.6" x14ac:dyDescent="0.3">
      <c r="A2043" s="1" t="s">
        <v>4096</v>
      </c>
      <c r="B2043" s="14" t="s">
        <v>13522</v>
      </c>
      <c r="C2043" s="15" t="s">
        <v>13506</v>
      </c>
      <c r="D2043" s="10" t="s">
        <v>13474</v>
      </c>
      <c r="E2043" s="15"/>
      <c r="H2043" s="1" t="s">
        <v>16</v>
      </c>
      <c r="I2043" s="1" t="s">
        <v>4097</v>
      </c>
      <c r="J2043" s="1">
        <v>3.976558376465126</v>
      </c>
      <c r="K2043" s="1">
        <v>0.67024948436362997</v>
      </c>
      <c r="L2043" s="1">
        <v>1.591348134568354</v>
      </c>
      <c r="M2043" s="1">
        <v>9.4921183954145283E-2</v>
      </c>
      <c r="N2043" s="1">
        <v>0.36348162925625571</v>
      </c>
      <c r="O2043" s="1">
        <v>1</v>
      </c>
      <c r="P2043" s="1">
        <v>1.9973997184665098</v>
      </c>
      <c r="Q2043" s="1">
        <v>3.4417621491794632</v>
      </c>
      <c r="R2043" s="1">
        <v>3.2899674498845428</v>
      </c>
      <c r="S2043" s="1">
        <v>1.8005462857430945</v>
      </c>
      <c r="T2043" s="1">
        <v>4.9316541233697118</v>
      </c>
      <c r="U2043" s="1">
        <v>5.197474720282572</v>
      </c>
      <c r="V2043" s="6"/>
    </row>
    <row r="2044" spans="1:22" x14ac:dyDescent="0.3">
      <c r="A2044" s="1" t="s">
        <v>4098</v>
      </c>
      <c r="B2044" s="1" t="s">
        <v>4098</v>
      </c>
      <c r="C2044" s="8" t="s">
        <v>11950</v>
      </c>
      <c r="D2044">
        <v>1</v>
      </c>
      <c r="H2044" s="1" t="s">
        <v>16</v>
      </c>
      <c r="I2044" s="1" t="s">
        <v>4099</v>
      </c>
      <c r="J2044" s="1">
        <v>1.6225584098702532</v>
      </c>
      <c r="K2044" s="1">
        <v>1.510401483559334</v>
      </c>
      <c r="L2044" s="1">
        <v>2.8488930913633732</v>
      </c>
      <c r="M2044" s="1">
        <v>2.5390553559141882E-2</v>
      </c>
      <c r="N2044" s="1">
        <v>0.16449138792840626</v>
      </c>
      <c r="O2044" s="1">
        <v>1</v>
      </c>
      <c r="P2044" s="1">
        <v>0.1664499765388758</v>
      </c>
      <c r="Q2044" s="1">
        <v>0.27534097193435708</v>
      </c>
      <c r="R2044" s="1">
        <v>1.6449837249422714</v>
      </c>
      <c r="S2044" s="1">
        <v>1.0803277714458566</v>
      </c>
      <c r="T2044" s="1">
        <v>2.0548558847373797</v>
      </c>
      <c r="U2044" s="1">
        <v>1.7324915734275239</v>
      </c>
      <c r="V2044" s="6"/>
    </row>
    <row r="2045" spans="1:22" ht="57.6" x14ac:dyDescent="0.3">
      <c r="A2045" s="1" t="s">
        <v>4100</v>
      </c>
      <c r="B2045" s="14" t="s">
        <v>13480</v>
      </c>
      <c r="C2045" s="15" t="s">
        <v>13478</v>
      </c>
      <c r="D2045" s="10" t="s">
        <v>13474</v>
      </c>
      <c r="H2045" s="1" t="s">
        <v>16</v>
      </c>
      <c r="I2045" s="1" t="s">
        <v>4101</v>
      </c>
      <c r="J2045" s="1">
        <v>172.28459029168448</v>
      </c>
      <c r="K2045" s="1">
        <v>4.9518660757697203E-2</v>
      </c>
      <c r="L2045" s="1">
        <v>1.0349195767647386</v>
      </c>
      <c r="M2045" s="1">
        <v>0.90938373110787829</v>
      </c>
      <c r="N2045" s="1">
        <v>0.97155701840878461</v>
      </c>
      <c r="O2045" s="1">
        <v>1</v>
      </c>
      <c r="P2045" s="1">
        <v>163.45387696117604</v>
      </c>
      <c r="Q2045" s="1">
        <v>160.9367980956317</v>
      </c>
      <c r="R2045" s="1">
        <v>192.46309581824576</v>
      </c>
      <c r="S2045" s="1">
        <v>157.36774537394646</v>
      </c>
      <c r="T2045" s="1">
        <v>150.4154507627762</v>
      </c>
      <c r="U2045" s="1">
        <v>138.06625154391654</v>
      </c>
      <c r="V2045" s="7"/>
    </row>
    <row r="2046" spans="1:22" ht="57.6" x14ac:dyDescent="0.3">
      <c r="A2046" s="1" t="s">
        <v>4102</v>
      </c>
      <c r="B2046" s="14" t="s">
        <v>13516</v>
      </c>
      <c r="C2046" s="15" t="s">
        <v>13515</v>
      </c>
      <c r="D2046" s="10" t="s">
        <v>13474</v>
      </c>
      <c r="E2046" s="15"/>
      <c r="H2046" s="1" t="s">
        <v>16</v>
      </c>
      <c r="I2046" s="1" t="s">
        <v>4103</v>
      </c>
      <c r="J2046" s="1">
        <v>15.614118552870933</v>
      </c>
      <c r="K2046" s="1">
        <v>1.188599807089312</v>
      </c>
      <c r="L2046" s="1">
        <v>2.2793141928238376</v>
      </c>
      <c r="M2046" s="1">
        <v>2.6978844585578976E-5</v>
      </c>
      <c r="N2046" s="1">
        <v>8.5366744025526737E-4</v>
      </c>
      <c r="O2046" s="1">
        <v>8.1098406824250402E-2</v>
      </c>
      <c r="P2046" s="1">
        <v>5.9921991553995291</v>
      </c>
      <c r="Q2046" s="1">
        <v>8.6732406159322473</v>
      </c>
      <c r="R2046" s="1">
        <v>9.0474104871824927</v>
      </c>
      <c r="S2046" s="1">
        <v>9.5428953144384003</v>
      </c>
      <c r="T2046" s="1">
        <v>19.04166453189972</v>
      </c>
      <c r="U2046" s="1">
        <v>18.257795812274676</v>
      </c>
      <c r="V2046" s="6"/>
    </row>
    <row r="2047" spans="1:22" ht="57.6" x14ac:dyDescent="0.3">
      <c r="A2047" s="1" t="s">
        <v>4104</v>
      </c>
      <c r="B2047" s="14" t="s">
        <v>13530</v>
      </c>
      <c r="C2047" s="15" t="s">
        <v>13529</v>
      </c>
      <c r="D2047" s="10" t="s">
        <v>13474</v>
      </c>
      <c r="H2047" s="1" t="s">
        <v>16</v>
      </c>
      <c r="I2047" s="1" t="s">
        <v>4105</v>
      </c>
      <c r="J2047" s="1">
        <v>621.48783126321473</v>
      </c>
      <c r="K2047" s="1">
        <v>0.2871261926594818</v>
      </c>
      <c r="L2047" s="1">
        <v>1.2202072372365809</v>
      </c>
      <c r="M2047" s="1">
        <v>0.55889401886745493</v>
      </c>
      <c r="N2047" s="1">
        <v>0.80077951416376048</v>
      </c>
      <c r="O2047" s="1">
        <v>1</v>
      </c>
      <c r="P2047" s="1">
        <v>519.65682675437029</v>
      </c>
      <c r="Q2047" s="1">
        <v>545.86347685986289</v>
      </c>
      <c r="R2047" s="1">
        <v>689.6594266820473</v>
      </c>
      <c r="S2047" s="1">
        <v>471.74312686469074</v>
      </c>
      <c r="T2047" s="1">
        <v>718.51460769650384</v>
      </c>
      <c r="U2047" s="1">
        <v>674.20575922844955</v>
      </c>
      <c r="V2047" s="6"/>
    </row>
    <row r="2048" spans="1:22" ht="57.6" x14ac:dyDescent="0.3">
      <c r="A2048" s="1" t="s">
        <v>4106</v>
      </c>
      <c r="B2048" s="14" t="s">
        <v>13481</v>
      </c>
      <c r="C2048" s="15" t="s">
        <v>13478</v>
      </c>
      <c r="D2048" s="10" t="s">
        <v>13474</v>
      </c>
      <c r="H2048" s="1" t="s">
        <v>16</v>
      </c>
      <c r="I2048" s="1" t="s">
        <v>4107</v>
      </c>
      <c r="J2048" s="1">
        <v>175.21867250376451</v>
      </c>
      <c r="K2048" s="1">
        <v>1.7312524699487727E-2</v>
      </c>
      <c r="L2048" s="1">
        <v>1.0120724180913463</v>
      </c>
      <c r="M2048" s="1">
        <v>0.96492040780963906</v>
      </c>
      <c r="N2048" s="1">
        <v>0.99164128064129065</v>
      </c>
      <c r="O2048" s="1">
        <v>1</v>
      </c>
      <c r="P2048" s="1">
        <v>165.95062660925919</v>
      </c>
      <c r="Q2048" s="1">
        <v>176.90657446782441</v>
      </c>
      <c r="R2048" s="1">
        <v>182.7988164342099</v>
      </c>
      <c r="S2048" s="1">
        <v>153.58659817388596</v>
      </c>
      <c r="T2048" s="1">
        <v>148.36059487803882</v>
      </c>
      <c r="U2048" s="1">
        <v>140.86489177791483</v>
      </c>
      <c r="V2048" s="6"/>
    </row>
    <row r="2049" spans="1:22" ht="57.6" x14ac:dyDescent="0.3">
      <c r="A2049" s="1" t="s">
        <v>4108</v>
      </c>
      <c r="B2049" s="14" t="s">
        <v>13531</v>
      </c>
      <c r="C2049" s="15" t="s">
        <v>13529</v>
      </c>
      <c r="D2049" s="10" t="s">
        <v>13474</v>
      </c>
      <c r="H2049" s="1" t="s">
        <v>16</v>
      </c>
      <c r="I2049" s="1" t="s">
        <v>4109</v>
      </c>
      <c r="J2049" s="1">
        <v>0.70125541993652496</v>
      </c>
      <c r="K2049" s="1">
        <v>0.63031611439653246</v>
      </c>
      <c r="L2049" s="1">
        <v>1.5479041235457118</v>
      </c>
      <c r="M2049" s="1">
        <v>0.47088668083051077</v>
      </c>
      <c r="N2049" s="1">
        <v>0.74612294477574403</v>
      </c>
      <c r="O2049" s="1">
        <v>1</v>
      </c>
      <c r="P2049" s="1">
        <v>0</v>
      </c>
      <c r="Q2049" s="1">
        <v>1.1013638877374283</v>
      </c>
      <c r="R2049" s="1">
        <v>0.41124593123556785</v>
      </c>
      <c r="S2049" s="1">
        <v>0.36010925714861891</v>
      </c>
      <c r="T2049" s="1">
        <v>0.41097117694747598</v>
      </c>
      <c r="U2049" s="1">
        <v>1.3326858257134799</v>
      </c>
      <c r="V2049" s="7"/>
    </row>
    <row r="2050" spans="1:22" ht="57.6" x14ac:dyDescent="0.3">
      <c r="A2050" s="1" t="s">
        <v>4110</v>
      </c>
      <c r="B2050" s="14" t="s">
        <v>13518</v>
      </c>
      <c r="C2050" s="15" t="s">
        <v>13515</v>
      </c>
      <c r="D2050" s="10" t="s">
        <v>13474</v>
      </c>
      <c r="H2050" s="1" t="s">
        <v>16</v>
      </c>
      <c r="I2050" s="1" t="s">
        <v>4111</v>
      </c>
      <c r="J2050" s="1">
        <v>4.0824760927961163</v>
      </c>
      <c r="K2050" s="1">
        <v>2.4924142073528182</v>
      </c>
      <c r="L2050" s="1">
        <v>5.6271881709435005</v>
      </c>
      <c r="M2050" s="1">
        <v>7.68442527632196E-6</v>
      </c>
      <c r="N2050" s="1">
        <v>2.8517756025461496E-4</v>
      </c>
      <c r="O2050" s="1">
        <v>2.3099382380623812E-2</v>
      </c>
      <c r="P2050" s="1">
        <v>1.1651498357721306</v>
      </c>
      <c r="Q2050" s="1">
        <v>0.82602291580307119</v>
      </c>
      <c r="R2050" s="1">
        <v>0.41124593123556785</v>
      </c>
      <c r="S2050" s="1">
        <v>0.90027314287154725</v>
      </c>
      <c r="T2050" s="1">
        <v>5.6166060849488382</v>
      </c>
      <c r="U2050" s="1">
        <v>5.7305490505679639</v>
      </c>
      <c r="V2050" s="6"/>
    </row>
    <row r="2051" spans="1:22" ht="57.6" x14ac:dyDescent="0.3">
      <c r="A2051" s="1" t="s">
        <v>4112</v>
      </c>
      <c r="B2051" s="14" t="s">
        <v>13519</v>
      </c>
      <c r="C2051" s="15" t="s">
        <v>13515</v>
      </c>
      <c r="D2051" s="10" t="s">
        <v>13474</v>
      </c>
      <c r="H2051" s="1" t="s">
        <v>16</v>
      </c>
      <c r="I2051" s="1" t="s">
        <v>4113</v>
      </c>
      <c r="J2051" s="1">
        <v>38.137391335698162</v>
      </c>
      <c r="K2051" s="1">
        <v>0.11996270100085529</v>
      </c>
      <c r="L2051" s="1">
        <v>1.0867067667763777</v>
      </c>
      <c r="M2051" s="1">
        <v>0.59490198578042053</v>
      </c>
      <c r="N2051" s="1">
        <v>0.82281437991991391</v>
      </c>
      <c r="O2051" s="1">
        <v>1</v>
      </c>
      <c r="P2051" s="1">
        <v>34.62159512008617</v>
      </c>
      <c r="Q2051" s="1">
        <v>34.142280519860279</v>
      </c>
      <c r="R2051" s="1">
        <v>45.64829836714803</v>
      </c>
      <c r="S2051" s="1">
        <v>26.828139657572109</v>
      </c>
      <c r="T2051" s="1">
        <v>46.576733387380607</v>
      </c>
      <c r="U2051" s="1">
        <v>34.783100051121828</v>
      </c>
      <c r="V2051" s="6"/>
    </row>
    <row r="2052" spans="1:22" ht="57.6" x14ac:dyDescent="0.3">
      <c r="A2052" s="1" t="s">
        <v>4114</v>
      </c>
      <c r="B2052" s="14" t="s">
        <v>13490</v>
      </c>
      <c r="C2052" s="15" t="s">
        <v>13473</v>
      </c>
      <c r="D2052" s="10" t="s">
        <v>13474</v>
      </c>
      <c r="F2052" s="15"/>
      <c r="G2052" s="15"/>
      <c r="H2052" s="1" t="s">
        <v>16</v>
      </c>
      <c r="I2052" s="1" t="s">
        <v>4115</v>
      </c>
      <c r="J2052" s="1">
        <v>8.3976418123588825</v>
      </c>
      <c r="K2052" s="1">
        <v>1.6537277634229455</v>
      </c>
      <c r="L2052" s="1">
        <v>3.1464559890967627</v>
      </c>
      <c r="M2052" s="1">
        <v>2.8560132150022843E-3</v>
      </c>
      <c r="N2052" s="1">
        <v>3.6532662656582414E-2</v>
      </c>
      <c r="O2052" s="1">
        <v>1</v>
      </c>
      <c r="P2052" s="1">
        <v>0</v>
      </c>
      <c r="Q2052" s="1">
        <v>3.4417621491794632</v>
      </c>
      <c r="R2052" s="1">
        <v>4.9349511748268142</v>
      </c>
      <c r="S2052" s="1">
        <v>4.5013657143577364</v>
      </c>
      <c r="T2052" s="1">
        <v>11.096221777581851</v>
      </c>
      <c r="U2052" s="1">
        <v>9.5953379451370555</v>
      </c>
      <c r="V2052" s="6"/>
    </row>
    <row r="2053" spans="1:22" ht="57.6" x14ac:dyDescent="0.3">
      <c r="A2053" s="1" t="s">
        <v>4116</v>
      </c>
      <c r="B2053" s="14" t="s">
        <v>13524</v>
      </c>
      <c r="C2053" s="15" t="s">
        <v>13523</v>
      </c>
      <c r="D2053" s="10" t="s">
        <v>13474</v>
      </c>
      <c r="H2053" s="1" t="s">
        <v>16</v>
      </c>
      <c r="I2053" s="1" t="s">
        <v>4117</v>
      </c>
      <c r="J2053" s="1">
        <v>85.660457487772433</v>
      </c>
      <c r="K2053" s="1">
        <v>2.4671717668298596</v>
      </c>
      <c r="L2053" s="1">
        <v>5.5295871378760015</v>
      </c>
      <c r="M2053" s="1">
        <v>1.5282844176369714E-3</v>
      </c>
      <c r="N2053" s="1">
        <v>2.3884180714401619E-2</v>
      </c>
      <c r="O2053" s="1">
        <v>1</v>
      </c>
      <c r="P2053" s="1">
        <v>18.143047442737462</v>
      </c>
      <c r="Q2053" s="1">
        <v>33.866939547925917</v>
      </c>
      <c r="R2053" s="1">
        <v>0</v>
      </c>
      <c r="S2053" s="1">
        <v>9.0027314287154727</v>
      </c>
      <c r="T2053" s="1">
        <v>121.37348759182123</v>
      </c>
      <c r="U2053" s="1">
        <v>126.6051534427806</v>
      </c>
      <c r="V2053" s="7"/>
    </row>
    <row r="2054" spans="1:22" ht="57.6" x14ac:dyDescent="0.3">
      <c r="A2054" s="1" t="s">
        <v>4118</v>
      </c>
      <c r="B2054" s="14" t="s">
        <v>13544</v>
      </c>
      <c r="C2054" s="15" t="s">
        <v>13517</v>
      </c>
      <c r="D2054" s="10" t="s">
        <v>13474</v>
      </c>
      <c r="H2054" s="1" t="s">
        <v>16</v>
      </c>
      <c r="I2054" s="1" t="s">
        <v>4119</v>
      </c>
      <c r="J2054" s="1">
        <v>3.3720289225078588</v>
      </c>
      <c r="K2054" s="1">
        <v>-7.2849994307687203</v>
      </c>
      <c r="L2054" s="1">
        <v>-155.95645221606975</v>
      </c>
      <c r="M2054" s="1">
        <v>3.2580724490380852E-3</v>
      </c>
      <c r="N2054" s="1">
        <v>4.0470106536398702E-2</v>
      </c>
      <c r="O2054" s="1">
        <v>1</v>
      </c>
      <c r="P2054" s="1">
        <v>5.1599492727051501</v>
      </c>
      <c r="Q2054" s="1">
        <v>4.9561374948184271</v>
      </c>
      <c r="R2054" s="1">
        <v>0</v>
      </c>
      <c r="S2054" s="1">
        <v>0</v>
      </c>
      <c r="T2054" s="1">
        <v>0</v>
      </c>
      <c r="U2054" s="1">
        <v>0</v>
      </c>
      <c r="V2054" s="6"/>
    </row>
    <row r="2055" spans="1:22" ht="57.6" x14ac:dyDescent="0.3">
      <c r="A2055" s="1" t="s">
        <v>4120</v>
      </c>
      <c r="B2055" s="14" t="s">
        <v>13508</v>
      </c>
      <c r="C2055" s="15" t="s">
        <v>13506</v>
      </c>
      <c r="D2055" s="10" t="s">
        <v>13474</v>
      </c>
      <c r="E2055" s="15"/>
      <c r="H2055" s="1" t="s">
        <v>16</v>
      </c>
      <c r="I2055" s="1" t="s">
        <v>4121</v>
      </c>
      <c r="J2055" s="1">
        <v>192.49431428478462</v>
      </c>
      <c r="K2055" s="1">
        <v>0.54450222984691854</v>
      </c>
      <c r="L2055" s="1">
        <v>1.4585170282347304</v>
      </c>
      <c r="M2055" s="1">
        <v>0.15485768099254471</v>
      </c>
      <c r="N2055" s="1">
        <v>0.45736633163520707</v>
      </c>
      <c r="O2055" s="1">
        <v>1</v>
      </c>
      <c r="P2055" s="1">
        <v>136.98833069149478</v>
      </c>
      <c r="Q2055" s="1">
        <v>170.71140259930138</v>
      </c>
      <c r="R2055" s="1">
        <v>147.84291227918663</v>
      </c>
      <c r="S2055" s="1">
        <v>137.56173623077242</v>
      </c>
      <c r="T2055" s="1">
        <v>240.41813851427344</v>
      </c>
      <c r="U2055" s="1">
        <v>199.50306810930795</v>
      </c>
      <c r="V2055" s="6"/>
    </row>
    <row r="2056" spans="1:22" ht="57.6" x14ac:dyDescent="0.3">
      <c r="A2056" s="1" t="s">
        <v>4122</v>
      </c>
      <c r="B2056" s="14" t="s">
        <v>13495</v>
      </c>
      <c r="C2056" s="15" t="s">
        <v>13492</v>
      </c>
      <c r="D2056" s="10" t="s">
        <v>13474</v>
      </c>
      <c r="F2056" s="15"/>
      <c r="G2056" s="15"/>
      <c r="H2056" s="1" t="s">
        <v>16</v>
      </c>
      <c r="I2056" s="1" t="s">
        <v>4123</v>
      </c>
      <c r="J2056" s="1">
        <v>122.59484619863174</v>
      </c>
      <c r="K2056" s="1">
        <v>2.2789619456032213</v>
      </c>
      <c r="L2056" s="1">
        <v>4.8532862227302154</v>
      </c>
      <c r="M2056" s="1">
        <v>2.4101645044301012E-3</v>
      </c>
      <c r="N2056" s="1">
        <v>3.2679703419807735E-2</v>
      </c>
      <c r="O2056" s="1">
        <v>1</v>
      </c>
      <c r="P2056" s="1">
        <v>31.625495542386403</v>
      </c>
      <c r="Q2056" s="1">
        <v>22.715630184584459</v>
      </c>
      <c r="R2056" s="1">
        <v>25.908493667840773</v>
      </c>
      <c r="S2056" s="1">
        <v>1.0803277714458566</v>
      </c>
      <c r="T2056" s="1">
        <v>184.52605844941669</v>
      </c>
      <c r="U2056" s="1">
        <v>182.17815237503271</v>
      </c>
      <c r="V2056" s="6"/>
    </row>
    <row r="2057" spans="1:22" ht="57.6" x14ac:dyDescent="0.3">
      <c r="A2057" s="1" t="s">
        <v>4124</v>
      </c>
      <c r="B2057" s="14" t="s">
        <v>13509</v>
      </c>
      <c r="C2057" s="15" t="s">
        <v>13506</v>
      </c>
      <c r="D2057" s="10" t="s">
        <v>13474</v>
      </c>
      <c r="E2057" s="15"/>
      <c r="H2057" s="1" t="s">
        <v>16</v>
      </c>
      <c r="I2057" s="1" t="s">
        <v>4125</v>
      </c>
      <c r="J2057" s="1">
        <v>125.64144209358808</v>
      </c>
      <c r="K2057" s="1">
        <v>0.38026054855203639</v>
      </c>
      <c r="L2057" s="1">
        <v>1.3015768970449628</v>
      </c>
      <c r="M2057" s="1">
        <v>0.26280453577093477</v>
      </c>
      <c r="N2057" s="1">
        <v>0.57579477735235418</v>
      </c>
      <c r="O2057" s="1">
        <v>1</v>
      </c>
      <c r="P2057" s="1">
        <v>104.86348521949176</v>
      </c>
      <c r="Q2057" s="1">
        <v>120.73701619321557</v>
      </c>
      <c r="R2057" s="1">
        <v>120.08381192078581</v>
      </c>
      <c r="S2057" s="1">
        <v>121.35681965908456</v>
      </c>
      <c r="T2057" s="1">
        <v>121.09950680718958</v>
      </c>
      <c r="U2057" s="1">
        <v>134.46799981449013</v>
      </c>
      <c r="V2057" s="7"/>
    </row>
    <row r="2058" spans="1:22" ht="57.6" x14ac:dyDescent="0.3">
      <c r="A2058" s="1" t="s">
        <v>4126</v>
      </c>
      <c r="B2058" s="14" t="s">
        <v>13512</v>
      </c>
      <c r="C2058" s="15" t="s">
        <v>13511</v>
      </c>
      <c r="D2058" s="10" t="s">
        <v>13474</v>
      </c>
      <c r="H2058" s="1" t="s">
        <v>16</v>
      </c>
      <c r="I2058" s="1" t="s">
        <v>4127</v>
      </c>
      <c r="J2058" s="1">
        <v>15.388301032783671</v>
      </c>
      <c r="K2058" s="1">
        <v>0.25091582821276009</v>
      </c>
      <c r="L2058" s="1">
        <v>1.1899622677927333</v>
      </c>
      <c r="M2058" s="1">
        <v>0.34333826684439817</v>
      </c>
      <c r="N2058" s="1">
        <v>0.65528560643445144</v>
      </c>
      <c r="O2058" s="1">
        <v>1</v>
      </c>
      <c r="P2058" s="1">
        <v>16.977897606965332</v>
      </c>
      <c r="Q2058" s="1">
        <v>13.354037138816317</v>
      </c>
      <c r="R2058" s="1">
        <v>15.832968352569361</v>
      </c>
      <c r="S2058" s="1">
        <v>16.20491657168785</v>
      </c>
      <c r="T2058" s="1">
        <v>15.205933547056611</v>
      </c>
      <c r="U2058" s="1">
        <v>14.393006917705584</v>
      </c>
      <c r="V2058" s="6"/>
    </row>
    <row r="2059" spans="1:22" ht="57.6" x14ac:dyDescent="0.3">
      <c r="A2059" s="1" t="s">
        <v>4128</v>
      </c>
      <c r="B2059" s="14" t="s">
        <v>13534</v>
      </c>
      <c r="C2059" s="15" t="s">
        <v>13532</v>
      </c>
      <c r="D2059" s="10" t="s">
        <v>13474</v>
      </c>
      <c r="H2059" s="1" t="s">
        <v>16</v>
      </c>
      <c r="I2059" s="1" t="s">
        <v>4129</v>
      </c>
      <c r="J2059" s="1">
        <v>36.138096419354298</v>
      </c>
      <c r="K2059" s="1">
        <v>-1.4859855587882953</v>
      </c>
      <c r="L2059" s="1">
        <v>-2.8010846030988295</v>
      </c>
      <c r="M2059" s="1">
        <v>5.1670226865435764E-2</v>
      </c>
      <c r="N2059" s="1">
        <v>0.24931091806982331</v>
      </c>
      <c r="O2059" s="1">
        <v>1</v>
      </c>
      <c r="P2059" s="1">
        <v>7.8231488973271626</v>
      </c>
      <c r="Q2059" s="1">
        <v>25.744380875862387</v>
      </c>
      <c r="R2059" s="1">
        <v>74.846759484873346</v>
      </c>
      <c r="S2059" s="1">
        <v>23.227047086085918</v>
      </c>
      <c r="T2059" s="1">
        <v>6.7125292234754408</v>
      </c>
      <c r="U2059" s="1">
        <v>0.53307433028539197</v>
      </c>
      <c r="V2059" s="6"/>
    </row>
    <row r="2060" spans="1:22" ht="57.6" x14ac:dyDescent="0.3">
      <c r="A2060" s="1" t="s">
        <v>4130</v>
      </c>
      <c r="B2060" s="14" t="s">
        <v>13542</v>
      </c>
      <c r="C2060" s="15" t="s">
        <v>13540</v>
      </c>
      <c r="D2060" s="10" t="s">
        <v>13474</v>
      </c>
      <c r="H2060" s="1" t="s">
        <v>16</v>
      </c>
      <c r="I2060" s="1" t="s">
        <v>4131</v>
      </c>
      <c r="J2060" s="1">
        <v>156.11698020602998</v>
      </c>
      <c r="K2060" s="1">
        <v>0.69493787090317993</v>
      </c>
      <c r="L2060" s="1">
        <v>1.6188147179719743</v>
      </c>
      <c r="M2060" s="1">
        <v>0.4544290885436959</v>
      </c>
      <c r="N2060" s="1">
        <v>0.74273671397175756</v>
      </c>
      <c r="O2060" s="1">
        <v>1</v>
      </c>
      <c r="P2060" s="1">
        <v>152.46817850961023</v>
      </c>
      <c r="Q2060" s="1">
        <v>114.26650335275818</v>
      </c>
      <c r="R2060" s="1">
        <v>164.08712656299156</v>
      </c>
      <c r="S2060" s="1">
        <v>442.57427703565264</v>
      </c>
      <c r="T2060" s="1">
        <v>2.0548558847373797</v>
      </c>
      <c r="U2060" s="1">
        <v>23.721807697699944</v>
      </c>
      <c r="V2060" s="6"/>
    </row>
    <row r="2061" spans="1:22" x14ac:dyDescent="0.3">
      <c r="A2061" s="1" t="s">
        <v>4132</v>
      </c>
      <c r="B2061" s="1" t="s">
        <v>13461</v>
      </c>
      <c r="C2061" s="8" t="s">
        <v>11970</v>
      </c>
      <c r="D2061" s="15"/>
      <c r="E2061" s="15"/>
      <c r="F2061" s="15"/>
      <c r="G2061" s="15"/>
      <c r="H2061" s="1" t="s">
        <v>16</v>
      </c>
      <c r="I2061" s="1" t="s">
        <v>4133</v>
      </c>
      <c r="J2061" s="1">
        <v>548.04480979460232</v>
      </c>
      <c r="K2061" s="1">
        <v>6.7406211640200595E-2</v>
      </c>
      <c r="L2061" s="1">
        <v>1.0478311175640087</v>
      </c>
      <c r="M2061" s="1">
        <v>0.90337245854582926</v>
      </c>
      <c r="N2061" s="1">
        <v>0.96923042735826181</v>
      </c>
      <c r="O2061" s="1">
        <v>1</v>
      </c>
      <c r="P2061" s="1">
        <v>506.84017856087684</v>
      </c>
      <c r="Q2061" s="1">
        <v>543.66074908438804</v>
      </c>
      <c r="R2061" s="1">
        <v>593.63350173854212</v>
      </c>
      <c r="S2061" s="1">
        <v>719.31824115436621</v>
      </c>
      <c r="T2061" s="1">
        <v>379.32639632252034</v>
      </c>
      <c r="U2061" s="1">
        <v>249.34551799099211</v>
      </c>
      <c r="V2061" s="7"/>
    </row>
    <row r="2062" spans="1:22" x14ac:dyDescent="0.3">
      <c r="A2062" s="1" t="s">
        <v>4134</v>
      </c>
      <c r="B2062" s="1" t="s">
        <v>13469</v>
      </c>
      <c r="C2062" s="8" t="s">
        <v>11970</v>
      </c>
      <c r="D2062" s="15"/>
      <c r="E2062" s="15"/>
      <c r="F2062" s="15"/>
      <c r="G2062" s="15"/>
      <c r="H2062" s="1" t="s">
        <v>16</v>
      </c>
      <c r="I2062" s="1" t="s">
        <v>4135</v>
      </c>
      <c r="J2062" s="1">
        <v>181.74842191689433</v>
      </c>
      <c r="K2062" s="1">
        <v>-0.55186935951607008</v>
      </c>
      <c r="L2062" s="1">
        <v>-1.4659840018074519</v>
      </c>
      <c r="M2062" s="1">
        <v>0.43024157757319015</v>
      </c>
      <c r="N2062" s="1">
        <v>0.72698492534289472</v>
      </c>
      <c r="O2062" s="1">
        <v>1</v>
      </c>
      <c r="P2062" s="1">
        <v>94.710036650620339</v>
      </c>
      <c r="Q2062" s="1">
        <v>244.08977161980752</v>
      </c>
      <c r="R2062" s="1">
        <v>206.44545748025504</v>
      </c>
      <c r="S2062" s="1">
        <v>216.42566354631995</v>
      </c>
      <c r="T2062" s="1">
        <v>15.616904724004087</v>
      </c>
      <c r="U2062" s="1">
        <v>34.916368633693175</v>
      </c>
      <c r="V2062" s="6"/>
    </row>
    <row r="2063" spans="1:22" ht="57.6" x14ac:dyDescent="0.3">
      <c r="A2063" s="1" t="s">
        <v>13505</v>
      </c>
      <c r="B2063" s="14" t="s">
        <v>13502</v>
      </c>
      <c r="C2063" s="15" t="s">
        <v>13471</v>
      </c>
      <c r="D2063" s="10" t="s">
        <v>13474</v>
      </c>
      <c r="E2063" s="15"/>
      <c r="H2063" s="1" t="s">
        <v>16</v>
      </c>
      <c r="I2063" s="1" t="s">
        <v>4136</v>
      </c>
      <c r="J2063" s="1">
        <v>9.1029154928973526</v>
      </c>
      <c r="K2063" s="1">
        <v>1.9463175300910833</v>
      </c>
      <c r="L2063" s="1">
        <v>3.853895706254737</v>
      </c>
      <c r="M2063" s="1">
        <v>3.0568513920659068E-4</v>
      </c>
      <c r="N2063" s="1">
        <v>6.8065890996667523E-3</v>
      </c>
      <c r="O2063" s="1">
        <v>0.91888952845501159</v>
      </c>
      <c r="P2063" s="1">
        <v>0</v>
      </c>
      <c r="Q2063" s="1">
        <v>3.5794326351466417</v>
      </c>
      <c r="R2063" s="1">
        <v>3.9068363467378946</v>
      </c>
      <c r="S2063" s="1">
        <v>5.7617481143779026</v>
      </c>
      <c r="T2063" s="1">
        <v>13.151077662319231</v>
      </c>
      <c r="U2063" s="1">
        <v>8.3959207019949247</v>
      </c>
      <c r="V2063" s="6"/>
    </row>
    <row r="2064" spans="1:22" x14ac:dyDescent="0.3">
      <c r="A2064" s="1" t="s">
        <v>4137</v>
      </c>
      <c r="B2064" s="1" t="s">
        <v>4137</v>
      </c>
      <c r="C2064" s="8" t="s">
        <v>11950</v>
      </c>
      <c r="H2064" s="1" t="s">
        <v>16</v>
      </c>
      <c r="I2064" s="1" t="s">
        <v>4138</v>
      </c>
      <c r="J2064" s="1">
        <v>0.1568568130149767</v>
      </c>
      <c r="K2064" s="1">
        <v>-0.47011193979293081</v>
      </c>
      <c r="L2064" s="1">
        <v>-1.3852169439654793</v>
      </c>
      <c r="M2064" s="1">
        <v>0.72405518753200981</v>
      </c>
      <c r="N2064" s="1">
        <v>0.88713068372385606</v>
      </c>
      <c r="O2064" s="1">
        <v>1</v>
      </c>
      <c r="P2064" s="1">
        <v>0.33289995307775161</v>
      </c>
      <c r="Q2064" s="1">
        <v>0.13767048596717854</v>
      </c>
      <c r="R2064" s="1">
        <v>0</v>
      </c>
      <c r="S2064" s="1">
        <v>0.18005462857430946</v>
      </c>
      <c r="T2064" s="1">
        <v>0.13699039231582533</v>
      </c>
      <c r="U2064" s="1">
        <v>0</v>
      </c>
      <c r="V2064" s="6"/>
    </row>
    <row r="2065" spans="1:22" ht="57.6" x14ac:dyDescent="0.3">
      <c r="A2065" s="1" t="s">
        <v>13503</v>
      </c>
      <c r="B2065" s="14" t="s">
        <v>13500</v>
      </c>
      <c r="C2065" s="15" t="s">
        <v>13471</v>
      </c>
      <c r="D2065" s="10" t="s">
        <v>13474</v>
      </c>
      <c r="E2065" s="15"/>
      <c r="H2065" s="1" t="s">
        <v>16</v>
      </c>
      <c r="I2065" s="1" t="s">
        <v>4139</v>
      </c>
      <c r="J2065" s="1">
        <v>10.713683199065377</v>
      </c>
      <c r="K2065" s="1">
        <v>0.12507438460842771</v>
      </c>
      <c r="L2065" s="1">
        <v>1.0905639601281611</v>
      </c>
      <c r="M2065" s="1">
        <v>0.68545108703171342</v>
      </c>
      <c r="N2065" s="1">
        <v>0.86574200320055905</v>
      </c>
      <c r="O2065" s="1">
        <v>1</v>
      </c>
      <c r="P2065" s="1">
        <v>10.985698451565803</v>
      </c>
      <c r="Q2065" s="1">
        <v>10.462956933505568</v>
      </c>
      <c r="R2065" s="1">
        <v>10.692394212124764</v>
      </c>
      <c r="S2065" s="1">
        <v>11.703550857330114</v>
      </c>
      <c r="T2065" s="1">
        <v>8.6303947158969958</v>
      </c>
      <c r="U2065" s="1">
        <v>8.6624578671376202</v>
      </c>
      <c r="V2065" s="7"/>
    </row>
    <row r="2066" spans="1:22" x14ac:dyDescent="0.3">
      <c r="A2066" s="1" t="s">
        <v>4140</v>
      </c>
      <c r="B2066" s="1" t="s">
        <v>13464</v>
      </c>
      <c r="C2066" s="8" t="s">
        <v>11970</v>
      </c>
      <c r="D2066" s="15"/>
      <c r="E2066" s="15"/>
      <c r="F2066" s="15"/>
      <c r="G2066" s="15"/>
      <c r="H2066" s="1" t="s">
        <v>16</v>
      </c>
      <c r="I2066" s="1" t="s">
        <v>4141</v>
      </c>
      <c r="J2066" s="1">
        <v>101.96923515814508</v>
      </c>
      <c r="K2066" s="1">
        <v>-0.33289639073183025</v>
      </c>
      <c r="L2066" s="1">
        <v>-1.259539521014333</v>
      </c>
      <c r="M2066" s="1">
        <v>0.64437988123522216</v>
      </c>
      <c r="N2066" s="1">
        <v>0.84274682662667533</v>
      </c>
      <c r="O2066" s="1">
        <v>1</v>
      </c>
      <c r="P2066" s="1">
        <v>91.381037119842816</v>
      </c>
      <c r="Q2066" s="1">
        <v>110.68707071761153</v>
      </c>
      <c r="R2066" s="1">
        <v>103.83959763698088</v>
      </c>
      <c r="S2066" s="1">
        <v>148.18495931665669</v>
      </c>
      <c r="T2066" s="1">
        <v>8.4934043235811707</v>
      </c>
      <c r="U2066" s="1">
        <v>10.261680857993795</v>
      </c>
      <c r="V2066" s="6"/>
    </row>
    <row r="2067" spans="1:22" x14ac:dyDescent="0.3">
      <c r="A2067" s="1" t="s">
        <v>4142</v>
      </c>
      <c r="B2067" s="1" t="s">
        <v>13002</v>
      </c>
      <c r="C2067" s="8" t="s">
        <v>11963</v>
      </c>
      <c r="D2067">
        <v>-1</v>
      </c>
      <c r="F2067" t="s">
        <v>13579</v>
      </c>
      <c r="G2067" t="s">
        <v>13554</v>
      </c>
      <c r="H2067" s="1" t="s">
        <v>16</v>
      </c>
      <c r="I2067" s="1" t="s">
        <v>4143</v>
      </c>
      <c r="J2067" s="1">
        <v>273.26846998100649</v>
      </c>
      <c r="K2067" s="1">
        <v>-0.42157456074753369</v>
      </c>
      <c r="L2067" s="1">
        <v>-1.3393885691861112</v>
      </c>
      <c r="M2067" s="1">
        <v>0.1472379807599542</v>
      </c>
      <c r="N2067" s="1">
        <v>0.44497306593792629</v>
      </c>
      <c r="O2067" s="1">
        <v>1</v>
      </c>
      <c r="P2067" s="1">
        <v>285.96105969378863</v>
      </c>
      <c r="Q2067" s="1">
        <v>283.60120109238778</v>
      </c>
      <c r="R2067" s="1">
        <v>250.24314915684303</v>
      </c>
      <c r="S2067" s="1">
        <v>176.99369988854619</v>
      </c>
      <c r="T2067" s="1">
        <v>181.7862506031002</v>
      </c>
      <c r="U2067" s="1">
        <v>147.3950523239109</v>
      </c>
      <c r="V2067" s="6"/>
    </row>
    <row r="2068" spans="1:22" x14ac:dyDescent="0.3">
      <c r="A2068" s="1" t="s">
        <v>4144</v>
      </c>
      <c r="B2068" s="1" t="s">
        <v>4144</v>
      </c>
      <c r="C2068" s="8" t="s">
        <v>11950</v>
      </c>
      <c r="D2068">
        <v>-1</v>
      </c>
      <c r="G2068" t="s">
        <v>13554</v>
      </c>
      <c r="H2068" s="1" t="s">
        <v>16</v>
      </c>
      <c r="I2068" s="1" t="s">
        <v>4145</v>
      </c>
      <c r="J2068" s="1">
        <v>17.956812593773535</v>
      </c>
      <c r="K2068" s="1">
        <v>-0.32973928766699268</v>
      </c>
      <c r="L2068" s="1">
        <v>-1.2567862376213621</v>
      </c>
      <c r="M2068" s="1">
        <v>0.19031054497937883</v>
      </c>
      <c r="N2068" s="1">
        <v>0.50137905189133458</v>
      </c>
      <c r="O2068" s="1">
        <v>1</v>
      </c>
      <c r="P2068" s="1">
        <v>23.635896668520363</v>
      </c>
      <c r="Q2068" s="1">
        <v>17.897163175733208</v>
      </c>
      <c r="R2068" s="1">
        <v>12.337377937067036</v>
      </c>
      <c r="S2068" s="1">
        <v>7.0221305143980688</v>
      </c>
      <c r="T2068" s="1">
        <v>14.110010408530009</v>
      </c>
      <c r="U2068" s="1">
        <v>15.059349830562324</v>
      </c>
      <c r="V2068" s="6"/>
    </row>
    <row r="2069" spans="1:22" x14ac:dyDescent="0.3">
      <c r="A2069" s="1" t="s">
        <v>4146</v>
      </c>
      <c r="B2069" s="1" t="s">
        <v>4146</v>
      </c>
      <c r="C2069" s="8" t="s">
        <v>12137</v>
      </c>
      <c r="D2069">
        <v>-1</v>
      </c>
      <c r="G2069" t="s">
        <v>13554</v>
      </c>
      <c r="H2069" s="1" t="s">
        <v>16</v>
      </c>
      <c r="I2069" s="1" t="s">
        <v>4147</v>
      </c>
      <c r="J2069" s="1">
        <v>8.3160036674326587</v>
      </c>
      <c r="K2069" s="1">
        <v>0.76112176659917485</v>
      </c>
      <c r="L2069" s="1">
        <v>1.6948079093293245</v>
      </c>
      <c r="M2069" s="1">
        <v>5.8387083894153591E-3</v>
      </c>
      <c r="N2069" s="1">
        <v>6.010670348829647E-2</v>
      </c>
      <c r="O2069" s="1">
        <v>1</v>
      </c>
      <c r="P2069" s="1">
        <v>7.656698920788287</v>
      </c>
      <c r="Q2069" s="1">
        <v>5.6444899246543194</v>
      </c>
      <c r="R2069" s="1">
        <v>3.9068363467378946</v>
      </c>
      <c r="S2069" s="1">
        <v>5.5816934858035925</v>
      </c>
      <c r="T2069" s="1">
        <v>11.370202562213501</v>
      </c>
      <c r="U2069" s="1">
        <v>7.9961149542808805</v>
      </c>
      <c r="V2069" s="7"/>
    </row>
    <row r="2070" spans="1:22" x14ac:dyDescent="0.3">
      <c r="A2070" s="1" t="s">
        <v>4148</v>
      </c>
      <c r="B2070" s="1" t="s">
        <v>13003</v>
      </c>
      <c r="C2070" s="16" t="s">
        <v>12043</v>
      </c>
      <c r="D2070" s="15">
        <v>1</v>
      </c>
      <c r="E2070" t="s">
        <v>13554</v>
      </c>
      <c r="G2070" t="s">
        <v>13554</v>
      </c>
      <c r="H2070" s="1" t="s">
        <v>16</v>
      </c>
      <c r="I2070" s="1" t="s">
        <v>4149</v>
      </c>
      <c r="J2070" s="1">
        <v>39.297675663489862</v>
      </c>
      <c r="K2070" s="1">
        <v>-0.16148001351804006</v>
      </c>
      <c r="L2070" s="1">
        <v>-1.1184339144165887</v>
      </c>
      <c r="M2070" s="1">
        <v>0.41689644620741129</v>
      </c>
      <c r="N2070" s="1">
        <v>0.71629803124513269</v>
      </c>
      <c r="O2070" s="1">
        <v>1</v>
      </c>
      <c r="P2070" s="1">
        <v>41.778944111257829</v>
      </c>
      <c r="Q2070" s="1">
        <v>39.924440930481772</v>
      </c>
      <c r="R2070" s="1">
        <v>36.189641948729971</v>
      </c>
      <c r="S2070" s="1">
        <v>20.886336914619896</v>
      </c>
      <c r="T2070" s="1">
        <v>34.79555964821963</v>
      </c>
      <c r="U2070" s="1">
        <v>33.450414225408345</v>
      </c>
      <c r="V2070" s="6"/>
    </row>
    <row r="2071" spans="1:22" x14ac:dyDescent="0.3">
      <c r="A2071" s="1" t="s">
        <v>4150</v>
      </c>
      <c r="B2071" s="1" t="s">
        <v>4150</v>
      </c>
      <c r="C2071" s="16" t="s">
        <v>12043</v>
      </c>
      <c r="D2071" s="15">
        <v>1</v>
      </c>
      <c r="E2071" t="s">
        <v>13554</v>
      </c>
      <c r="G2071" t="s">
        <v>13554</v>
      </c>
      <c r="H2071" s="1" t="s">
        <v>16</v>
      </c>
      <c r="I2071" s="1" t="s">
        <v>4151</v>
      </c>
      <c r="J2071" s="1">
        <v>48.907938903621591</v>
      </c>
      <c r="K2071" s="1">
        <v>-0.61529956165266386</v>
      </c>
      <c r="L2071" s="1">
        <v>-1.5318760432977245</v>
      </c>
      <c r="M2071" s="1">
        <v>3.7547416472635264E-3</v>
      </c>
      <c r="N2071" s="1">
        <v>4.4611673484878107E-2</v>
      </c>
      <c r="O2071" s="1">
        <v>1</v>
      </c>
      <c r="P2071" s="1">
        <v>55.760742140523398</v>
      </c>
      <c r="Q2071" s="1">
        <v>50.249727378020161</v>
      </c>
      <c r="R2071" s="1">
        <v>40.713347192321216</v>
      </c>
      <c r="S2071" s="1">
        <v>26.648085028997798</v>
      </c>
      <c r="T2071" s="1">
        <v>27.26108807084924</v>
      </c>
      <c r="U2071" s="1">
        <v>26.520447931698254</v>
      </c>
      <c r="V2071" s="6"/>
    </row>
    <row r="2072" spans="1:22" x14ac:dyDescent="0.3">
      <c r="A2072" s="1" t="s">
        <v>4152</v>
      </c>
      <c r="B2072" s="1" t="s">
        <v>4152</v>
      </c>
      <c r="C2072" s="8" t="s">
        <v>11950</v>
      </c>
      <c r="D2072">
        <v>-1</v>
      </c>
      <c r="G2072" t="s">
        <v>13554</v>
      </c>
      <c r="H2072" s="1" t="s">
        <v>16</v>
      </c>
      <c r="I2072" s="1" t="s">
        <v>4153</v>
      </c>
      <c r="J2072" s="1">
        <v>0.20274697500403624</v>
      </c>
      <c r="K2072" s="1">
        <v>-0.84341748943674877</v>
      </c>
      <c r="L2072" s="1">
        <v>-1.7942954803461959</v>
      </c>
      <c r="M2072" s="1">
        <v>0.53061816000558049</v>
      </c>
      <c r="N2072" s="1">
        <v>0.77969697671921823</v>
      </c>
      <c r="O2072" s="1">
        <v>1</v>
      </c>
      <c r="P2072" s="1">
        <v>0.33289995307775161</v>
      </c>
      <c r="Q2072" s="1">
        <v>0.27534097193435708</v>
      </c>
      <c r="R2072" s="1">
        <v>0</v>
      </c>
      <c r="S2072" s="1">
        <v>0</v>
      </c>
      <c r="T2072" s="1">
        <v>0</v>
      </c>
      <c r="U2072" s="1">
        <v>0.26653716514269599</v>
      </c>
      <c r="V2072" s="6"/>
    </row>
    <row r="2073" spans="1:22" x14ac:dyDescent="0.3">
      <c r="A2073" s="1" t="s">
        <v>4154</v>
      </c>
      <c r="B2073" s="1" t="s">
        <v>4154</v>
      </c>
      <c r="C2073" s="8" t="s">
        <v>11955</v>
      </c>
      <c r="D2073">
        <v>-1</v>
      </c>
      <c r="E2073" s="15"/>
      <c r="G2073" t="s">
        <v>13554</v>
      </c>
      <c r="H2073" s="1" t="s">
        <v>16</v>
      </c>
      <c r="I2073" s="1" t="s">
        <v>4155</v>
      </c>
      <c r="J2073" s="1">
        <v>11.529869381681335</v>
      </c>
      <c r="K2073" s="1">
        <v>0.71742503137575964</v>
      </c>
      <c r="L2073" s="1">
        <v>1.6442447130244282</v>
      </c>
      <c r="M2073" s="1">
        <v>2.1532513770900819E-2</v>
      </c>
      <c r="N2073" s="1">
        <v>0.146110014436406</v>
      </c>
      <c r="O2073" s="1">
        <v>1</v>
      </c>
      <c r="P2073" s="1">
        <v>12.483748240415686</v>
      </c>
      <c r="Q2073" s="1">
        <v>6.0575013825558557</v>
      </c>
      <c r="R2073" s="1">
        <v>6.1686889685335178</v>
      </c>
      <c r="S2073" s="1">
        <v>5.4016388572292833</v>
      </c>
      <c r="T2073" s="1">
        <v>14.794962370109134</v>
      </c>
      <c r="U2073" s="1">
        <v>14.393006917705584</v>
      </c>
      <c r="V2073" s="7"/>
    </row>
    <row r="2074" spans="1:22" x14ac:dyDescent="0.3">
      <c r="A2074" s="1" t="s">
        <v>4156</v>
      </c>
      <c r="B2074" s="1" t="s">
        <v>4156</v>
      </c>
      <c r="C2074" s="8" t="s">
        <v>11950</v>
      </c>
      <c r="D2074">
        <v>-1</v>
      </c>
      <c r="G2074" t="s">
        <v>13554</v>
      </c>
      <c r="H2074" s="1" t="s">
        <v>16</v>
      </c>
      <c r="I2074" s="1" t="s">
        <v>4157</v>
      </c>
      <c r="J2074" s="1">
        <v>21.194941294701902</v>
      </c>
      <c r="K2074" s="1">
        <v>0.17163246987152975</v>
      </c>
      <c r="L2074" s="1">
        <v>1.1263322560184827</v>
      </c>
      <c r="M2074" s="1">
        <v>0.47812957843087822</v>
      </c>
      <c r="N2074" s="1">
        <v>0.74612294477574403</v>
      </c>
      <c r="O2074" s="1">
        <v>1</v>
      </c>
      <c r="P2074" s="1">
        <v>20.306897137742848</v>
      </c>
      <c r="Q2074" s="1">
        <v>22.715630184584459</v>
      </c>
      <c r="R2074" s="1">
        <v>20.562296561778393</v>
      </c>
      <c r="S2074" s="1">
        <v>19.085790628876801</v>
      </c>
      <c r="T2074" s="1">
        <v>24.110309047585258</v>
      </c>
      <c r="U2074" s="1">
        <v>17.991258647131978</v>
      </c>
      <c r="V2074" s="6"/>
    </row>
    <row r="2075" spans="1:22" x14ac:dyDescent="0.3">
      <c r="A2075" s="1" t="s">
        <v>4158</v>
      </c>
      <c r="B2075" s="1" t="s">
        <v>13004</v>
      </c>
      <c r="C2075" s="8" t="s">
        <v>11944</v>
      </c>
      <c r="D2075">
        <v>-1</v>
      </c>
      <c r="E2075" t="s">
        <v>13554</v>
      </c>
      <c r="G2075" t="s">
        <v>13554</v>
      </c>
      <c r="H2075" s="1" t="s">
        <v>16</v>
      </c>
      <c r="I2075" s="1" t="s">
        <v>4159</v>
      </c>
      <c r="J2075" s="1">
        <v>2.4863048161014256</v>
      </c>
      <c r="K2075" s="1">
        <v>0.28617355245106763</v>
      </c>
      <c r="L2075" s="1">
        <v>1.2194017761070262</v>
      </c>
      <c r="M2075" s="1">
        <v>0.47845350425076139</v>
      </c>
      <c r="N2075" s="1">
        <v>0.74612294477574403</v>
      </c>
      <c r="O2075" s="1">
        <v>1</v>
      </c>
      <c r="P2075" s="1">
        <v>2.9960995776997645</v>
      </c>
      <c r="Q2075" s="1">
        <v>1.7897163175733208</v>
      </c>
      <c r="R2075" s="1">
        <v>2.673098553031191</v>
      </c>
      <c r="S2075" s="1">
        <v>1.6204916571687851</v>
      </c>
      <c r="T2075" s="1">
        <v>3.2877694155798078</v>
      </c>
      <c r="U2075" s="1">
        <v>2.5321030688556121</v>
      </c>
      <c r="V2075" s="6"/>
    </row>
    <row r="2076" spans="1:22" x14ac:dyDescent="0.3">
      <c r="A2076" s="1" t="s">
        <v>4160</v>
      </c>
      <c r="B2076" s="1" t="s">
        <v>4160</v>
      </c>
      <c r="C2076" s="8" t="s">
        <v>12043</v>
      </c>
      <c r="D2076">
        <v>1</v>
      </c>
      <c r="E2076" t="s">
        <v>13554</v>
      </c>
      <c r="G2076" t="s">
        <v>13554</v>
      </c>
      <c r="H2076" s="1" t="s">
        <v>16</v>
      </c>
      <c r="I2076" s="1" t="s">
        <v>4161</v>
      </c>
      <c r="J2076" s="1">
        <v>148.26711057988652</v>
      </c>
      <c r="K2076" s="1">
        <v>0.31600682302003003</v>
      </c>
      <c r="L2076" s="1">
        <v>1.2448801228508919</v>
      </c>
      <c r="M2076" s="1">
        <v>0.42465586140575029</v>
      </c>
      <c r="N2076" s="1">
        <v>0.72119520869247766</v>
      </c>
      <c r="O2076" s="1">
        <v>1</v>
      </c>
      <c r="P2076" s="1">
        <v>144.47857963574421</v>
      </c>
      <c r="Q2076" s="1">
        <v>140.01088422862057</v>
      </c>
      <c r="R2076" s="1">
        <v>121.72879564572808</v>
      </c>
      <c r="S2076" s="1">
        <v>78.683872686973231</v>
      </c>
      <c r="T2076" s="1">
        <v>197.26616493478846</v>
      </c>
      <c r="U2076" s="1">
        <v>168.85129411789791</v>
      </c>
      <c r="V2076" s="6"/>
    </row>
    <row r="2077" spans="1:22" x14ac:dyDescent="0.3">
      <c r="A2077" s="1" t="s">
        <v>4162</v>
      </c>
      <c r="B2077" s="1" t="s">
        <v>4162</v>
      </c>
      <c r="C2077" s="8" t="s">
        <v>11950</v>
      </c>
      <c r="D2077">
        <v>1</v>
      </c>
      <c r="G2077" t="s">
        <v>13554</v>
      </c>
      <c r="H2077" s="1" t="s">
        <v>16</v>
      </c>
      <c r="I2077" s="1" t="s">
        <v>4163</v>
      </c>
      <c r="J2077" s="1">
        <v>0.6869006745170303</v>
      </c>
      <c r="K2077" s="1">
        <v>2.2235897310853727</v>
      </c>
      <c r="L2077" s="1">
        <v>4.6705411962947405</v>
      </c>
      <c r="M2077" s="1">
        <v>4.0532899507254139E-2</v>
      </c>
      <c r="N2077" s="1">
        <v>0.2211286677292304</v>
      </c>
      <c r="O2077" s="1">
        <v>1</v>
      </c>
      <c r="P2077" s="1">
        <v>0</v>
      </c>
      <c r="Q2077" s="1">
        <v>0.41301145790153559</v>
      </c>
      <c r="R2077" s="1">
        <v>0</v>
      </c>
      <c r="S2077" s="1">
        <v>0.18005462857430946</v>
      </c>
      <c r="T2077" s="1">
        <v>0.54796156926330131</v>
      </c>
      <c r="U2077" s="1">
        <v>1.3326858257134799</v>
      </c>
      <c r="V2077" s="7"/>
    </row>
    <row r="2078" spans="1:22" x14ac:dyDescent="0.3">
      <c r="A2078" s="1" t="s">
        <v>4164</v>
      </c>
      <c r="B2078" s="1" t="s">
        <v>4164</v>
      </c>
      <c r="C2078" s="8" t="s">
        <v>12005</v>
      </c>
      <c r="D2078">
        <v>-1</v>
      </c>
      <c r="E2078" s="15" t="s">
        <v>13578</v>
      </c>
      <c r="G2078" t="s">
        <v>13554</v>
      </c>
      <c r="H2078" s="1" t="s">
        <v>16</v>
      </c>
      <c r="I2078" s="1" t="s">
        <v>4165</v>
      </c>
      <c r="J2078" s="1">
        <v>36.819970699157899</v>
      </c>
      <c r="K2078" s="1">
        <v>0.38610237515194562</v>
      </c>
      <c r="L2078" s="1">
        <v>1.3068579866151555</v>
      </c>
      <c r="M2078" s="1">
        <v>8.2846487222044018E-2</v>
      </c>
      <c r="N2078" s="1">
        <v>0.33653586566143828</v>
      </c>
      <c r="O2078" s="1">
        <v>1</v>
      </c>
      <c r="P2078" s="1">
        <v>30.626795683153148</v>
      </c>
      <c r="Q2078" s="1">
        <v>37.584042669039739</v>
      </c>
      <c r="R2078" s="1">
        <v>28.37596925525418</v>
      </c>
      <c r="S2078" s="1">
        <v>20.526227657471278</v>
      </c>
      <c r="T2078" s="1">
        <v>48.220618095170515</v>
      </c>
      <c r="U2078" s="1">
        <v>41.713066344831923</v>
      </c>
      <c r="V2078" s="6"/>
    </row>
    <row r="2079" spans="1:22" x14ac:dyDescent="0.3">
      <c r="A2079" s="1" t="s">
        <v>4166</v>
      </c>
      <c r="B2079" s="1" t="s">
        <v>4166</v>
      </c>
      <c r="C2079" s="8" t="s">
        <v>12005</v>
      </c>
      <c r="D2079" s="15">
        <v>-1</v>
      </c>
      <c r="E2079" t="s">
        <v>13584</v>
      </c>
      <c r="F2079" s="15"/>
      <c r="G2079" s="15" t="s">
        <v>13554</v>
      </c>
      <c r="H2079" s="1" t="s">
        <v>16</v>
      </c>
      <c r="I2079" s="1" t="s">
        <v>4167</v>
      </c>
      <c r="J2079" s="1">
        <v>21.429443078108562</v>
      </c>
      <c r="K2079" s="1">
        <v>0.37180279952731132</v>
      </c>
      <c r="L2079" s="1">
        <v>1.2939687711593342</v>
      </c>
      <c r="M2079" s="1">
        <v>0.13841338299632555</v>
      </c>
      <c r="N2079" s="1">
        <v>0.43295004773662293</v>
      </c>
      <c r="O2079" s="1">
        <v>1</v>
      </c>
      <c r="P2079" s="1">
        <v>24.135246598136991</v>
      </c>
      <c r="Q2079" s="1">
        <v>19.54920900733935</v>
      </c>
      <c r="R2079" s="1">
        <v>15.010476490098226</v>
      </c>
      <c r="S2079" s="1">
        <v>13.324042514498899</v>
      </c>
      <c r="T2079" s="1">
        <v>26.576136109270113</v>
      </c>
      <c r="U2079" s="1">
        <v>24.388150610556686</v>
      </c>
      <c r="V2079" s="6"/>
    </row>
    <row r="2080" spans="1:22" x14ac:dyDescent="0.3">
      <c r="A2080" s="1" t="s">
        <v>4168</v>
      </c>
      <c r="B2080" s="1" t="s">
        <v>4168</v>
      </c>
      <c r="C2080" s="8" t="s">
        <v>11950</v>
      </c>
      <c r="D2080">
        <v>-1</v>
      </c>
      <c r="G2080" t="s">
        <v>13554</v>
      </c>
      <c r="H2080" s="1" t="s">
        <v>16</v>
      </c>
      <c r="I2080" s="1" t="s">
        <v>4169</v>
      </c>
      <c r="J2080" s="1">
        <v>1.6600701447968296</v>
      </c>
      <c r="K2080" s="1">
        <v>0.894718888756179</v>
      </c>
      <c r="L2080" s="1">
        <v>1.8592475728135525</v>
      </c>
      <c r="M2080" s="1">
        <v>9.2945471050610906E-2</v>
      </c>
      <c r="N2080" s="1">
        <v>0.36144124964830066</v>
      </c>
      <c r="O2080" s="1">
        <v>1</v>
      </c>
      <c r="P2080" s="1">
        <v>0.99869985923325488</v>
      </c>
      <c r="Q2080" s="1">
        <v>1.2390343737046068</v>
      </c>
      <c r="R2080" s="1">
        <v>0.8224918624711357</v>
      </c>
      <c r="S2080" s="1">
        <v>0.90027314287154725</v>
      </c>
      <c r="T2080" s="1">
        <v>3.0137886309481572</v>
      </c>
      <c r="U2080" s="1">
        <v>1.0661486605707839</v>
      </c>
      <c r="V2080" s="6"/>
    </row>
    <row r="2081" spans="1:22" x14ac:dyDescent="0.3">
      <c r="A2081" s="1" t="s">
        <v>4170</v>
      </c>
      <c r="B2081" s="1" t="s">
        <v>13005</v>
      </c>
      <c r="C2081" s="8" t="s">
        <v>11963</v>
      </c>
      <c r="D2081">
        <v>-1</v>
      </c>
      <c r="G2081" t="s">
        <v>13554</v>
      </c>
      <c r="H2081" s="1" t="s">
        <v>16</v>
      </c>
      <c r="I2081" s="1" t="s">
        <v>4171</v>
      </c>
      <c r="J2081" s="1">
        <v>3.5160262911234756</v>
      </c>
      <c r="K2081" s="1">
        <v>1.2026958559770469</v>
      </c>
      <c r="L2081" s="1">
        <v>2.301693696329282</v>
      </c>
      <c r="M2081" s="1">
        <v>9.9898473889270534E-3</v>
      </c>
      <c r="N2081" s="1">
        <v>8.6540291789955981E-2</v>
      </c>
      <c r="O2081" s="1">
        <v>1</v>
      </c>
      <c r="P2081" s="1">
        <v>2.1638496950053856</v>
      </c>
      <c r="Q2081" s="1">
        <v>1.5143753456389639</v>
      </c>
      <c r="R2081" s="1">
        <v>1.8506066905600553</v>
      </c>
      <c r="S2081" s="1">
        <v>4.8614749715063548</v>
      </c>
      <c r="T2081" s="1">
        <v>3.2877694155798078</v>
      </c>
      <c r="U2081" s="1">
        <v>2.3988344862842639</v>
      </c>
      <c r="V2081" s="7"/>
    </row>
    <row r="2082" spans="1:22" x14ac:dyDescent="0.3">
      <c r="A2082" s="1" t="s">
        <v>4172</v>
      </c>
      <c r="B2082" s="1" t="s">
        <v>13006</v>
      </c>
      <c r="C2082" s="8" t="s">
        <v>12005</v>
      </c>
      <c r="D2082">
        <v>-1</v>
      </c>
      <c r="E2082" t="s">
        <v>13584</v>
      </c>
      <c r="F2082" t="s">
        <v>13554</v>
      </c>
      <c r="G2082" t="s">
        <v>13554</v>
      </c>
      <c r="H2082" s="1" t="s">
        <v>16</v>
      </c>
      <c r="I2082" s="1" t="s">
        <v>4173</v>
      </c>
      <c r="J2082" s="1">
        <v>48.871905064725588</v>
      </c>
      <c r="K2082" s="1">
        <v>-0.32864308056107699</v>
      </c>
      <c r="L2082" s="1">
        <v>-1.255831652842391</v>
      </c>
      <c r="M2082" s="1">
        <v>0.12091605579428388</v>
      </c>
      <c r="N2082" s="1">
        <v>0.41116930284798342</v>
      </c>
      <c r="O2082" s="1">
        <v>1</v>
      </c>
      <c r="P2082" s="1">
        <v>60.25489150707304</v>
      </c>
      <c r="Q2082" s="1">
        <v>47.909329116578128</v>
      </c>
      <c r="R2082" s="1">
        <v>38.45149457052559</v>
      </c>
      <c r="S2082" s="1">
        <v>24.307374857531777</v>
      </c>
      <c r="T2082" s="1">
        <v>34.79555964821963</v>
      </c>
      <c r="U2082" s="1">
        <v>39.18096327597631</v>
      </c>
      <c r="V2082" s="6"/>
    </row>
    <row r="2083" spans="1:22" x14ac:dyDescent="0.3">
      <c r="A2083" s="1" t="s">
        <v>4174</v>
      </c>
      <c r="B2083" s="1" t="s">
        <v>4174</v>
      </c>
      <c r="C2083" s="8" t="s">
        <v>11950</v>
      </c>
      <c r="D2083">
        <v>-1</v>
      </c>
      <c r="G2083" t="s">
        <v>13554</v>
      </c>
      <c r="H2083" s="1" t="s">
        <v>16</v>
      </c>
      <c r="I2083" s="1" t="s">
        <v>4175</v>
      </c>
      <c r="J2083" s="1">
        <v>35.233751093208113</v>
      </c>
      <c r="K2083" s="1">
        <v>-0.3840093372558876</v>
      </c>
      <c r="L2083" s="1">
        <v>-1.3049633935055391</v>
      </c>
      <c r="M2083" s="1">
        <v>0.21510732440794422</v>
      </c>
      <c r="N2083" s="1">
        <v>0.52314936664262168</v>
      </c>
      <c r="O2083" s="1">
        <v>1</v>
      </c>
      <c r="P2083" s="1">
        <v>38.782844533558062</v>
      </c>
      <c r="Q2083" s="1">
        <v>37.308701697105384</v>
      </c>
      <c r="R2083" s="1">
        <v>29.609707048960885</v>
      </c>
      <c r="S2083" s="1">
        <v>22.506828571788681</v>
      </c>
      <c r="T2083" s="1">
        <v>23.014385909058653</v>
      </c>
      <c r="U2083" s="1">
        <v>22.788927619700509</v>
      </c>
      <c r="V2083" s="6"/>
    </row>
    <row r="2084" spans="1:22" x14ac:dyDescent="0.3">
      <c r="A2084" s="1" t="s">
        <v>4176</v>
      </c>
      <c r="B2084" s="1" t="s">
        <v>4176</v>
      </c>
      <c r="C2084" s="8" t="s">
        <v>11950</v>
      </c>
      <c r="D2084">
        <v>-1</v>
      </c>
      <c r="G2084" t="s">
        <v>13554</v>
      </c>
      <c r="H2084" s="1" t="s">
        <v>16</v>
      </c>
      <c r="I2084" s="1" t="s">
        <v>4177</v>
      </c>
      <c r="J2084" s="1">
        <v>2.7278738808237146</v>
      </c>
      <c r="K2084" s="1">
        <v>0.88206554882681809</v>
      </c>
      <c r="L2084" s="1">
        <v>1.8430121077216808</v>
      </c>
      <c r="M2084" s="1">
        <v>4.818870022121069E-2</v>
      </c>
      <c r="N2084" s="1">
        <v>0.24221640176329542</v>
      </c>
      <c r="O2084" s="1">
        <v>1</v>
      </c>
      <c r="P2084" s="1">
        <v>1.6644997653887581</v>
      </c>
      <c r="Q2084" s="1">
        <v>1.3767048596717852</v>
      </c>
      <c r="R2084" s="1">
        <v>2.2618526217956232</v>
      </c>
      <c r="S2084" s="1">
        <v>1.2603824000201662</v>
      </c>
      <c r="T2084" s="1">
        <v>4.6576733387380607</v>
      </c>
      <c r="U2084" s="1">
        <v>2.2655659037129161</v>
      </c>
      <c r="V2084" s="6"/>
    </row>
    <row r="2085" spans="1:22" x14ac:dyDescent="0.3">
      <c r="A2085" s="1" t="s">
        <v>4178</v>
      </c>
      <c r="B2085" s="1" t="s">
        <v>4178</v>
      </c>
      <c r="C2085" s="8" t="s">
        <v>11950</v>
      </c>
      <c r="D2085">
        <v>1</v>
      </c>
      <c r="G2085" t="s">
        <v>13554</v>
      </c>
      <c r="H2085" s="1" t="s">
        <v>16</v>
      </c>
      <c r="I2085" s="1" t="s">
        <v>4179</v>
      </c>
      <c r="J2085" s="1">
        <v>24.210882262167647</v>
      </c>
      <c r="K2085" s="1">
        <v>-0.42931927304272061</v>
      </c>
      <c r="L2085" s="1">
        <v>-1.3465980427729454</v>
      </c>
      <c r="M2085" s="1">
        <v>7.6536596168570559E-2</v>
      </c>
      <c r="N2085" s="1">
        <v>0.31929416825407747</v>
      </c>
      <c r="O2085" s="1">
        <v>1</v>
      </c>
      <c r="P2085" s="1">
        <v>29.960995776997645</v>
      </c>
      <c r="Q2085" s="1">
        <v>25.193698931993669</v>
      </c>
      <c r="R2085" s="1">
        <v>17.477952077511635</v>
      </c>
      <c r="S2085" s="1">
        <v>10.983332343032876</v>
      </c>
      <c r="T2085" s="1">
        <v>19.452635708847197</v>
      </c>
      <c r="U2085" s="1">
        <v>15.725692743419064</v>
      </c>
      <c r="V2085" s="7"/>
    </row>
    <row r="2086" spans="1:22" x14ac:dyDescent="0.3">
      <c r="A2086" s="1" t="s">
        <v>4180</v>
      </c>
      <c r="B2086" s="1" t="s">
        <v>4180</v>
      </c>
      <c r="C2086" s="8" t="s">
        <v>11950</v>
      </c>
      <c r="D2086">
        <v>-1</v>
      </c>
      <c r="G2086" t="s">
        <v>13554</v>
      </c>
      <c r="H2086" s="1" t="s">
        <v>16</v>
      </c>
      <c r="I2086" s="1" t="s">
        <v>4181</v>
      </c>
      <c r="J2086" s="1">
        <v>69.782019254997422</v>
      </c>
      <c r="K2086" s="1">
        <v>-0.77985543689077297</v>
      </c>
      <c r="L2086" s="1">
        <v>-1.7169588189525613</v>
      </c>
      <c r="M2086" s="1">
        <v>6.6677953384758348E-3</v>
      </c>
      <c r="N2086" s="1">
        <v>6.486534882672608E-2</v>
      </c>
      <c r="O2086" s="1">
        <v>1</v>
      </c>
      <c r="P2086" s="1">
        <v>100.36933585294211</v>
      </c>
      <c r="Q2086" s="1">
        <v>63.328423544902122</v>
      </c>
      <c r="R2086" s="1">
        <v>45.64829836714803</v>
      </c>
      <c r="S2086" s="1">
        <v>33.850270171970173</v>
      </c>
      <c r="T2086" s="1">
        <v>32.192742194218951</v>
      </c>
      <c r="U2086" s="1">
        <v>31.984459817123522</v>
      </c>
      <c r="V2086" s="6"/>
    </row>
    <row r="2087" spans="1:22" x14ac:dyDescent="0.3">
      <c r="A2087" s="1" t="s">
        <v>4182</v>
      </c>
      <c r="B2087" s="1" t="s">
        <v>13007</v>
      </c>
      <c r="C2087" s="8" t="s">
        <v>11954</v>
      </c>
      <c r="D2087">
        <v>-1</v>
      </c>
      <c r="E2087" s="12"/>
      <c r="G2087" t="s">
        <v>13554</v>
      </c>
      <c r="H2087" s="1" t="s">
        <v>16</v>
      </c>
      <c r="I2087" s="1" t="s">
        <v>4183</v>
      </c>
      <c r="J2087" s="1">
        <v>30.263221480714886</v>
      </c>
      <c r="K2087" s="1">
        <v>-0.22086318265321614</v>
      </c>
      <c r="L2087" s="1">
        <v>-1.1654306697910359</v>
      </c>
      <c r="M2087" s="1">
        <v>0.46058256543374931</v>
      </c>
      <c r="N2087" s="1">
        <v>0.74612294477574403</v>
      </c>
      <c r="O2087" s="1">
        <v>1</v>
      </c>
      <c r="P2087" s="1">
        <v>42.611193993952206</v>
      </c>
      <c r="Q2087" s="1">
        <v>30.700518370680811</v>
      </c>
      <c r="R2087" s="1">
        <v>17.477952077511635</v>
      </c>
      <c r="S2087" s="1">
        <v>12.063660114478733</v>
      </c>
      <c r="T2087" s="1">
        <v>31.370799840324</v>
      </c>
      <c r="U2087" s="1">
        <v>23.188733367414553</v>
      </c>
      <c r="V2087" s="6"/>
    </row>
    <row r="2088" spans="1:22" x14ac:dyDescent="0.3">
      <c r="A2088" s="1" t="s">
        <v>4184</v>
      </c>
      <c r="B2088" s="1" t="s">
        <v>4184</v>
      </c>
      <c r="C2088" s="8" t="s">
        <v>11950</v>
      </c>
      <c r="D2088">
        <v>-1</v>
      </c>
      <c r="G2088" t="s">
        <v>13554</v>
      </c>
      <c r="H2088" s="1" t="s">
        <v>16</v>
      </c>
      <c r="I2088" s="1" t="s">
        <v>4185</v>
      </c>
      <c r="J2088" s="1">
        <v>1.4906458041812627</v>
      </c>
      <c r="K2088" s="1">
        <v>-0.43019357177301215</v>
      </c>
      <c r="L2088" s="1">
        <v>-1.3474143523455162</v>
      </c>
      <c r="M2088" s="1">
        <v>0.45463591274385695</v>
      </c>
      <c r="N2088" s="1">
        <v>0.74273671397175756</v>
      </c>
      <c r="O2088" s="1">
        <v>1</v>
      </c>
      <c r="P2088" s="1">
        <v>1.9973997184665098</v>
      </c>
      <c r="Q2088" s="1">
        <v>1.6520458316061424</v>
      </c>
      <c r="R2088" s="1">
        <v>0.8224918624711357</v>
      </c>
      <c r="S2088" s="1">
        <v>0.72021851429723782</v>
      </c>
      <c r="T2088" s="1">
        <v>1.7808751001057292</v>
      </c>
      <c r="U2088" s="1">
        <v>0.39980574771404398</v>
      </c>
      <c r="V2088" s="6"/>
    </row>
    <row r="2089" spans="1:22" x14ac:dyDescent="0.3">
      <c r="A2089" s="1" t="s">
        <v>4186</v>
      </c>
      <c r="B2089" s="1" t="s">
        <v>13008</v>
      </c>
      <c r="C2089" s="8" t="s">
        <v>11977</v>
      </c>
      <c r="D2089">
        <v>1</v>
      </c>
      <c r="G2089" t="s">
        <v>13554</v>
      </c>
      <c r="H2089" s="1" t="s">
        <v>16</v>
      </c>
      <c r="I2089" s="1" t="s">
        <v>4187</v>
      </c>
      <c r="J2089" s="1">
        <v>40.482914985131963</v>
      </c>
      <c r="K2089" s="1">
        <v>0.36836635879049834</v>
      </c>
      <c r="L2089" s="1">
        <v>1.2908902582318189</v>
      </c>
      <c r="M2089" s="1">
        <v>8.9044525846842859E-2</v>
      </c>
      <c r="N2089" s="1">
        <v>0.35382865774729227</v>
      </c>
      <c r="O2089" s="1">
        <v>1</v>
      </c>
      <c r="P2089" s="1">
        <v>33.789345237391785</v>
      </c>
      <c r="Q2089" s="1">
        <v>34.968303435663344</v>
      </c>
      <c r="R2089" s="1">
        <v>40.713347192321216</v>
      </c>
      <c r="S2089" s="1">
        <v>33.310106286247247</v>
      </c>
      <c r="T2089" s="1">
        <v>50.823435549171194</v>
      </c>
      <c r="U2089" s="1">
        <v>37.31520311997744</v>
      </c>
      <c r="V2089" s="7"/>
    </row>
    <row r="2090" spans="1:22" x14ac:dyDescent="0.3">
      <c r="A2090" s="1" t="s">
        <v>4188</v>
      </c>
      <c r="B2090" s="1" t="s">
        <v>4188</v>
      </c>
      <c r="C2090" s="8" t="s">
        <v>11950</v>
      </c>
      <c r="D2090">
        <v>1</v>
      </c>
      <c r="G2090" t="s">
        <v>13554</v>
      </c>
      <c r="H2090" s="1" t="s">
        <v>16</v>
      </c>
      <c r="I2090" s="1" t="s">
        <v>4189</v>
      </c>
      <c r="J2090" s="1">
        <v>54.828394422218395</v>
      </c>
      <c r="K2090" s="1">
        <v>6.8376807199052564E-2</v>
      </c>
      <c r="L2090" s="1">
        <v>1.0485362994528573</v>
      </c>
      <c r="M2090" s="1">
        <v>0.80992977675549249</v>
      </c>
      <c r="N2090" s="1">
        <v>0.93496501878917448</v>
      </c>
      <c r="O2090" s="1">
        <v>1</v>
      </c>
      <c r="P2090" s="1">
        <v>66.413540639011444</v>
      </c>
      <c r="Q2090" s="1">
        <v>61.676377713295985</v>
      </c>
      <c r="R2090" s="1">
        <v>36.395264914347756</v>
      </c>
      <c r="S2090" s="1">
        <v>26.107921143274869</v>
      </c>
      <c r="T2090" s="1">
        <v>74.522773419808971</v>
      </c>
      <c r="U2090" s="1">
        <v>49.9757184642555</v>
      </c>
      <c r="V2090" s="6"/>
    </row>
    <row r="2091" spans="1:22" x14ac:dyDescent="0.3">
      <c r="A2091" s="1" t="s">
        <v>4190</v>
      </c>
      <c r="B2091" s="1" t="s">
        <v>4190</v>
      </c>
      <c r="C2091" s="8" t="s">
        <v>11970</v>
      </c>
      <c r="D2091">
        <v>1</v>
      </c>
      <c r="E2091" s="15"/>
      <c r="G2091" t="s">
        <v>13554</v>
      </c>
      <c r="H2091" s="1" t="s">
        <v>16</v>
      </c>
      <c r="I2091" s="1" t="s">
        <v>4191</v>
      </c>
      <c r="J2091" s="1">
        <v>41.538549046610626</v>
      </c>
      <c r="K2091" s="1">
        <v>-3.8908688532644078E-2</v>
      </c>
      <c r="L2091" s="1">
        <v>-1.0273364148508686</v>
      </c>
      <c r="M2091" s="1">
        <v>0.84809934580517699</v>
      </c>
      <c r="N2091" s="1">
        <v>0.95134514033548101</v>
      </c>
      <c r="O2091" s="1">
        <v>1</v>
      </c>
      <c r="P2091" s="1">
        <v>48.76984312589061</v>
      </c>
      <c r="Q2091" s="1">
        <v>41.301145790153562</v>
      </c>
      <c r="R2091" s="1">
        <v>34.5446582237877</v>
      </c>
      <c r="S2091" s="1">
        <v>25.207648000403321</v>
      </c>
      <c r="T2091" s="1">
        <v>45.891781425801483</v>
      </c>
      <c r="U2091" s="1">
        <v>32.250996982266216</v>
      </c>
      <c r="V2091" s="6"/>
    </row>
    <row r="2092" spans="1:22" x14ac:dyDescent="0.3">
      <c r="A2092" s="1" t="s">
        <v>4192</v>
      </c>
      <c r="B2092" s="1" t="s">
        <v>13009</v>
      </c>
      <c r="C2092" s="8" t="s">
        <v>11963</v>
      </c>
      <c r="D2092">
        <v>-1</v>
      </c>
      <c r="G2092" t="s">
        <v>13554</v>
      </c>
      <c r="H2092" s="1" t="s">
        <v>16</v>
      </c>
      <c r="I2092" s="1" t="s">
        <v>4193</v>
      </c>
      <c r="J2092" s="1">
        <v>44.888222051177713</v>
      </c>
      <c r="K2092" s="1">
        <v>3.9890644861919226E-2</v>
      </c>
      <c r="L2092" s="1">
        <v>1.0280358993981475</v>
      </c>
      <c r="M2092" s="1">
        <v>0.85360052686347565</v>
      </c>
      <c r="N2092" s="1">
        <v>0.95200953340905003</v>
      </c>
      <c r="O2092" s="1">
        <v>1</v>
      </c>
      <c r="P2092" s="1">
        <v>59.921991553995291</v>
      </c>
      <c r="Q2092" s="1">
        <v>39.786770444514595</v>
      </c>
      <c r="R2092" s="1">
        <v>34.955904155023269</v>
      </c>
      <c r="S2092" s="1">
        <v>25.387702628977632</v>
      </c>
      <c r="T2092" s="1">
        <v>54.796156926330127</v>
      </c>
      <c r="U2092" s="1">
        <v>37.981546032834181</v>
      </c>
      <c r="V2092" s="6"/>
    </row>
    <row r="2093" spans="1:22" x14ac:dyDescent="0.3">
      <c r="A2093" s="1" t="s">
        <v>4194</v>
      </c>
      <c r="B2093" s="1" t="s">
        <v>13010</v>
      </c>
      <c r="C2093" s="8" t="s">
        <v>11963</v>
      </c>
      <c r="D2093">
        <v>-1</v>
      </c>
      <c r="G2093" t="s">
        <v>13554</v>
      </c>
      <c r="H2093" s="1" t="s">
        <v>16</v>
      </c>
      <c r="I2093" s="1" t="s">
        <v>4195</v>
      </c>
      <c r="J2093" s="1">
        <v>19.295816390753163</v>
      </c>
      <c r="K2093" s="1">
        <v>-0.25394379872827783</v>
      </c>
      <c r="L2093" s="1">
        <v>-1.19246241815434</v>
      </c>
      <c r="M2093" s="1">
        <v>0.38520610621789209</v>
      </c>
      <c r="N2093" s="1">
        <v>0.69197083831304163</v>
      </c>
      <c r="O2093" s="1">
        <v>1</v>
      </c>
      <c r="P2093" s="1">
        <v>30.12744575353652</v>
      </c>
      <c r="Q2093" s="1">
        <v>16.245117344127067</v>
      </c>
      <c r="R2093" s="1">
        <v>11.5148860745959</v>
      </c>
      <c r="S2093" s="1">
        <v>7.7423490286953065</v>
      </c>
      <c r="T2093" s="1">
        <v>15.753895116319912</v>
      </c>
      <c r="U2093" s="1">
        <v>17.058378569132543</v>
      </c>
      <c r="V2093" s="7"/>
    </row>
    <row r="2094" spans="1:22" x14ac:dyDescent="0.3">
      <c r="A2094" s="1" t="s">
        <v>4196</v>
      </c>
      <c r="B2094" s="1" t="s">
        <v>13011</v>
      </c>
      <c r="C2094" s="8" t="s">
        <v>11950</v>
      </c>
      <c r="D2094">
        <v>-1</v>
      </c>
      <c r="G2094" t="s">
        <v>13554</v>
      </c>
      <c r="H2094" s="1" t="s">
        <v>16</v>
      </c>
      <c r="I2094" s="1" t="s">
        <v>4197</v>
      </c>
      <c r="J2094" s="1">
        <v>14.879310970247834</v>
      </c>
      <c r="K2094" s="1">
        <v>0.21573764766390513</v>
      </c>
      <c r="L2094" s="1">
        <v>1.1612975321812391</v>
      </c>
      <c r="M2094" s="1">
        <v>0.35395563917837924</v>
      </c>
      <c r="N2094" s="1">
        <v>0.66374962655658643</v>
      </c>
      <c r="O2094" s="1">
        <v>1</v>
      </c>
      <c r="P2094" s="1">
        <v>18.808847348892968</v>
      </c>
      <c r="Q2094" s="1">
        <v>13.491707624783496</v>
      </c>
      <c r="R2094" s="1">
        <v>12.337377937067036</v>
      </c>
      <c r="S2094" s="1">
        <v>12.243714743053042</v>
      </c>
      <c r="T2094" s="1">
        <v>18.356712570320592</v>
      </c>
      <c r="U2094" s="1">
        <v>13.593395422277496</v>
      </c>
      <c r="V2094" s="6"/>
    </row>
    <row r="2095" spans="1:22" x14ac:dyDescent="0.3">
      <c r="A2095" s="1" t="s">
        <v>4198</v>
      </c>
      <c r="B2095" s="1" t="s">
        <v>13012</v>
      </c>
      <c r="C2095" s="8" t="s">
        <v>11950</v>
      </c>
      <c r="D2095">
        <v>-1</v>
      </c>
      <c r="G2095" t="s">
        <v>13554</v>
      </c>
      <c r="H2095" s="1" t="s">
        <v>16</v>
      </c>
      <c r="I2095" s="1" t="s">
        <v>4199</v>
      </c>
      <c r="J2095" s="1">
        <v>6.2079011264808663</v>
      </c>
      <c r="K2095" s="1">
        <v>-0.21356630453838887</v>
      </c>
      <c r="L2095" s="1">
        <v>-1.1595510239228861</v>
      </c>
      <c r="M2095" s="1">
        <v>0.52907513250303762</v>
      </c>
      <c r="N2095" s="1">
        <v>0.77953784442801644</v>
      </c>
      <c r="O2095" s="1">
        <v>1</v>
      </c>
      <c r="P2095" s="1">
        <v>7.1573489911716601</v>
      </c>
      <c r="Q2095" s="1">
        <v>4.6807965228840702</v>
      </c>
      <c r="R2095" s="1">
        <v>6.7855578653868696</v>
      </c>
      <c r="S2095" s="1">
        <v>5.0415296000806649</v>
      </c>
      <c r="T2095" s="1">
        <v>5.342625300317188</v>
      </c>
      <c r="U2095" s="1">
        <v>3.1984459817123518</v>
      </c>
      <c r="V2095" s="6"/>
    </row>
    <row r="2096" spans="1:22" x14ac:dyDescent="0.3">
      <c r="A2096" s="1" t="s">
        <v>4200</v>
      </c>
      <c r="B2096" s="1" t="s">
        <v>13013</v>
      </c>
      <c r="C2096" s="8" t="s">
        <v>11954</v>
      </c>
      <c r="D2096">
        <v>-1</v>
      </c>
      <c r="E2096" s="12"/>
      <c r="G2096" t="s">
        <v>13554</v>
      </c>
      <c r="H2096" s="1" t="s">
        <v>16</v>
      </c>
      <c r="I2096" s="1" t="s">
        <v>4201</v>
      </c>
      <c r="J2096" s="1">
        <v>43.984989697795477</v>
      </c>
      <c r="K2096" s="1">
        <v>0.14897235419657814</v>
      </c>
      <c r="L2096" s="1">
        <v>1.108779396291574</v>
      </c>
      <c r="M2096" s="1">
        <v>0.49061313355639802</v>
      </c>
      <c r="N2096" s="1">
        <v>0.74852866860324163</v>
      </c>
      <c r="O2096" s="1">
        <v>1</v>
      </c>
      <c r="P2096" s="1">
        <v>41.279594181641201</v>
      </c>
      <c r="Q2096" s="1">
        <v>47.083306200775056</v>
      </c>
      <c r="R2096" s="1">
        <v>43.592068710970189</v>
      </c>
      <c r="S2096" s="1">
        <v>32.769942400524322</v>
      </c>
      <c r="T2096" s="1">
        <v>56.166060849488382</v>
      </c>
      <c r="U2096" s="1">
        <v>37.448471702548787</v>
      </c>
      <c r="V2096" s="6"/>
    </row>
    <row r="2097" spans="1:22" x14ac:dyDescent="0.3">
      <c r="A2097" s="1" t="s">
        <v>4202</v>
      </c>
      <c r="B2097" s="1" t="s">
        <v>4202</v>
      </c>
      <c r="C2097" s="8" t="s">
        <v>11950</v>
      </c>
      <c r="D2097">
        <v>-1</v>
      </c>
      <c r="H2097" s="1" t="s">
        <v>16</v>
      </c>
      <c r="I2097" s="1" t="s">
        <v>4203</v>
      </c>
      <c r="J2097" s="1">
        <v>3.5875639939330966</v>
      </c>
      <c r="K2097" s="1">
        <v>0.59113539499885559</v>
      </c>
      <c r="L2097" s="1">
        <v>1.5064318366118534</v>
      </c>
      <c r="M2097" s="1">
        <v>0.16574464421202262</v>
      </c>
      <c r="N2097" s="1">
        <v>0.47374218635069676</v>
      </c>
      <c r="O2097" s="1">
        <v>1</v>
      </c>
      <c r="P2097" s="1">
        <v>2.8296496011608889</v>
      </c>
      <c r="Q2097" s="1">
        <v>3.4417621491794632</v>
      </c>
      <c r="R2097" s="1">
        <v>1.8506066905600553</v>
      </c>
      <c r="S2097" s="1">
        <v>3.4210379429118793</v>
      </c>
      <c r="T2097" s="1">
        <v>5.342625300317188</v>
      </c>
      <c r="U2097" s="1">
        <v>1.9990287385702201</v>
      </c>
      <c r="V2097" s="7"/>
    </row>
    <row r="2098" spans="1:22" x14ac:dyDescent="0.3">
      <c r="A2098" s="1" t="s">
        <v>4204</v>
      </c>
      <c r="B2098" s="1"/>
      <c r="C2098" s="15"/>
      <c r="D2098" s="15"/>
      <c r="E2098" s="15"/>
      <c r="F2098" s="15"/>
      <c r="G2098" s="15"/>
      <c r="H2098" s="1" t="s">
        <v>16</v>
      </c>
      <c r="I2098" s="1" t="s">
        <v>4205</v>
      </c>
      <c r="J2098" s="1">
        <v>40.497621018053387</v>
      </c>
      <c r="K2098" s="1">
        <v>1.4748007580638605</v>
      </c>
      <c r="L2098" s="1">
        <v>2.7794525596994233</v>
      </c>
      <c r="M2098" s="1">
        <v>1.5464798061026741E-6</v>
      </c>
      <c r="N2098" s="1">
        <v>6.4565531904786644E-5</v>
      </c>
      <c r="O2098" s="1">
        <v>4.6487182971446384E-3</v>
      </c>
      <c r="P2098" s="1">
        <v>16.478547677348704</v>
      </c>
      <c r="Q2098" s="1">
        <v>16.107446858159889</v>
      </c>
      <c r="R2098" s="1">
        <v>17.889198008747201</v>
      </c>
      <c r="S2098" s="1">
        <v>23.947265600383155</v>
      </c>
      <c r="T2098" s="1">
        <v>53.700233787803526</v>
      </c>
      <c r="U2098" s="1">
        <v>43.845363665973494</v>
      </c>
      <c r="V2098" s="6"/>
    </row>
    <row r="2099" spans="1:22" x14ac:dyDescent="0.3">
      <c r="A2099" s="1" t="s">
        <v>4206</v>
      </c>
      <c r="B2099" s="1" t="s">
        <v>4206</v>
      </c>
      <c r="C2099" s="8" t="s">
        <v>11950</v>
      </c>
      <c r="D2099">
        <v>1</v>
      </c>
      <c r="G2099" t="s">
        <v>13554</v>
      </c>
      <c r="H2099" s="1" t="s">
        <v>16</v>
      </c>
      <c r="I2099" s="1" t="s">
        <v>4207</v>
      </c>
      <c r="J2099" s="1">
        <v>17.693399236483483</v>
      </c>
      <c r="K2099" s="1">
        <v>-0.49680821022954691</v>
      </c>
      <c r="L2099" s="1">
        <v>-1.411088242930381</v>
      </c>
      <c r="M2099" s="1">
        <v>6.5967323550291335E-2</v>
      </c>
      <c r="N2099" s="1">
        <v>0.29421034805960794</v>
      </c>
      <c r="O2099" s="1">
        <v>1</v>
      </c>
      <c r="P2099" s="1">
        <v>19.973997184665098</v>
      </c>
      <c r="Q2099" s="1">
        <v>16.245117344127067</v>
      </c>
      <c r="R2099" s="1">
        <v>16.86108318065828</v>
      </c>
      <c r="S2099" s="1">
        <v>10.08305920016133</v>
      </c>
      <c r="T2099" s="1">
        <v>12.877096877687579</v>
      </c>
      <c r="U2099" s="1">
        <v>9.1955321974230113</v>
      </c>
      <c r="V2099" s="6"/>
    </row>
    <row r="2100" spans="1:22" x14ac:dyDescent="0.3">
      <c r="A2100" s="1" t="s">
        <v>4208</v>
      </c>
      <c r="B2100" s="1" t="s">
        <v>4208</v>
      </c>
      <c r="C2100" s="8" t="s">
        <v>11950</v>
      </c>
      <c r="D2100">
        <v>-1</v>
      </c>
      <c r="G2100" t="s">
        <v>13554</v>
      </c>
      <c r="H2100" s="1" t="s">
        <v>16</v>
      </c>
      <c r="I2100" s="1" t="s">
        <v>4209</v>
      </c>
      <c r="J2100" s="1">
        <v>2.9792159527320892</v>
      </c>
      <c r="K2100" s="1">
        <v>-4.6957716327270908E-2</v>
      </c>
      <c r="L2100" s="1">
        <v>-1.0330841087760698</v>
      </c>
      <c r="M2100" s="1">
        <v>0.92043004339493584</v>
      </c>
      <c r="N2100" s="1">
        <v>0.97594804601240825</v>
      </c>
      <c r="O2100" s="1">
        <v>1</v>
      </c>
      <c r="P2100" s="1">
        <v>3.1625495542386401</v>
      </c>
      <c r="Q2100" s="1">
        <v>4.1301145790153555</v>
      </c>
      <c r="R2100" s="1">
        <v>1.6449837249422714</v>
      </c>
      <c r="S2100" s="1">
        <v>3.4210379429118793</v>
      </c>
      <c r="T2100" s="1">
        <v>1.6438847077899039</v>
      </c>
      <c r="U2100" s="1">
        <v>2.1322973211415679</v>
      </c>
      <c r="V2100" s="6"/>
    </row>
    <row r="2101" spans="1:22" x14ac:dyDescent="0.3">
      <c r="A2101" s="1" t="s">
        <v>4210</v>
      </c>
      <c r="B2101" s="1" t="s">
        <v>4210</v>
      </c>
      <c r="C2101" s="8" t="s">
        <v>11950</v>
      </c>
      <c r="D2101">
        <v>-1</v>
      </c>
      <c r="G2101" t="s">
        <v>13554</v>
      </c>
      <c r="H2101" s="1" t="s">
        <v>16</v>
      </c>
      <c r="I2101" s="1" t="s">
        <v>4211</v>
      </c>
      <c r="J2101" s="1">
        <v>0.10137348750201812</v>
      </c>
      <c r="K2101" s="1">
        <v>-0.75938369628323732</v>
      </c>
      <c r="L2101" s="1">
        <v>-1.6927673383486292</v>
      </c>
      <c r="M2101" s="1">
        <v>0.62427849445534755</v>
      </c>
      <c r="N2101" s="1">
        <v>0.83546448720308186</v>
      </c>
      <c r="O2101" s="1">
        <v>1</v>
      </c>
      <c r="P2101" s="1">
        <v>0.1664499765388758</v>
      </c>
      <c r="Q2101" s="1">
        <v>0.13767048596717854</v>
      </c>
      <c r="R2101" s="1">
        <v>0</v>
      </c>
      <c r="S2101" s="1">
        <v>0</v>
      </c>
      <c r="T2101" s="1">
        <v>0.13699039231582533</v>
      </c>
      <c r="U2101" s="1">
        <v>0</v>
      </c>
      <c r="V2101" s="7"/>
    </row>
    <row r="2102" spans="1:22" x14ac:dyDescent="0.3">
      <c r="A2102" s="1" t="s">
        <v>4212</v>
      </c>
      <c r="B2102" s="1" t="s">
        <v>13014</v>
      </c>
      <c r="C2102" s="8" t="s">
        <v>12043</v>
      </c>
      <c r="D2102">
        <v>-1</v>
      </c>
      <c r="E2102" t="s">
        <v>13554</v>
      </c>
      <c r="G2102" t="s">
        <v>13554</v>
      </c>
      <c r="H2102" s="1" t="s">
        <v>16</v>
      </c>
      <c r="I2102" s="1" t="s">
        <v>4213</v>
      </c>
      <c r="J2102" s="1">
        <v>60.062762352521212</v>
      </c>
      <c r="K2102" s="1">
        <v>-0.16560159779846229</v>
      </c>
      <c r="L2102" s="1">
        <v>-1.1216336970849647</v>
      </c>
      <c r="M2102" s="1">
        <v>0.5088340162250764</v>
      </c>
      <c r="N2102" s="1">
        <v>0.76477752638628993</v>
      </c>
      <c r="O2102" s="1">
        <v>1</v>
      </c>
      <c r="P2102" s="1">
        <v>75.901189301727371</v>
      </c>
      <c r="Q2102" s="1">
        <v>56.582569732510379</v>
      </c>
      <c r="R2102" s="1">
        <v>47.704528023325871</v>
      </c>
      <c r="S2102" s="1">
        <v>37.451362743456365</v>
      </c>
      <c r="T2102" s="1">
        <v>52.878291433908572</v>
      </c>
      <c r="U2102" s="1">
        <v>46.244198152257759</v>
      </c>
      <c r="V2102" s="6"/>
    </row>
    <row r="2103" spans="1:22" x14ac:dyDescent="0.3">
      <c r="A2103" s="1" t="s">
        <v>4214</v>
      </c>
      <c r="B2103" s="1" t="s">
        <v>13015</v>
      </c>
      <c r="C2103" s="8" t="s">
        <v>12005</v>
      </c>
      <c r="D2103">
        <v>-1</v>
      </c>
      <c r="E2103" t="s">
        <v>13584</v>
      </c>
      <c r="G2103" t="s">
        <v>13554</v>
      </c>
      <c r="H2103" s="1" t="s">
        <v>16</v>
      </c>
      <c r="I2103" s="1" t="s">
        <v>4215</v>
      </c>
      <c r="J2103" s="1">
        <v>13.93432890986157</v>
      </c>
      <c r="K2103" s="1">
        <v>-0.10653331527930336</v>
      </c>
      <c r="L2103" s="1">
        <v>-1.0766380476913566</v>
      </c>
      <c r="M2103" s="1">
        <v>0.66674030523246497</v>
      </c>
      <c r="N2103" s="1">
        <v>0.85429500764345967</v>
      </c>
      <c r="O2103" s="1">
        <v>1</v>
      </c>
      <c r="P2103" s="1">
        <v>15.979197747732078</v>
      </c>
      <c r="Q2103" s="1">
        <v>12.252673251078889</v>
      </c>
      <c r="R2103" s="1">
        <v>13.571115730773739</v>
      </c>
      <c r="S2103" s="1">
        <v>6.4819666286751403</v>
      </c>
      <c r="T2103" s="1">
        <v>13.562048839266707</v>
      </c>
      <c r="U2103" s="1">
        <v>12.127441013992668</v>
      </c>
      <c r="V2103" s="6"/>
    </row>
    <row r="2104" spans="1:22" x14ac:dyDescent="0.3">
      <c r="A2104" s="1" t="s">
        <v>4216</v>
      </c>
      <c r="B2104" s="1" t="s">
        <v>13016</v>
      </c>
      <c r="C2104" s="8" t="s">
        <v>11990</v>
      </c>
      <c r="D2104">
        <v>1</v>
      </c>
      <c r="F2104" t="s">
        <v>13568</v>
      </c>
      <c r="G2104" t="s">
        <v>13554</v>
      </c>
      <c r="H2104" s="1" t="s">
        <v>16</v>
      </c>
      <c r="I2104" s="1" t="s">
        <v>4217</v>
      </c>
      <c r="J2104" s="1">
        <v>2093.1219707474879</v>
      </c>
      <c r="K2104" s="1">
        <v>-0.83155596466606485</v>
      </c>
      <c r="L2104" s="1">
        <v>-1.7796036525194565</v>
      </c>
      <c r="M2104" s="1">
        <v>0.13121953918538498</v>
      </c>
      <c r="N2104" s="1">
        <v>0.42454463595758207</v>
      </c>
      <c r="O2104" s="1">
        <v>1</v>
      </c>
      <c r="P2104" s="1">
        <v>2370.0812159370525</v>
      </c>
      <c r="Q2104" s="1">
        <v>2320.4360409767942</v>
      </c>
      <c r="R2104" s="1">
        <v>1588.8486553286164</v>
      </c>
      <c r="S2104" s="1">
        <v>1297.8337627636224</v>
      </c>
      <c r="T2104" s="1">
        <v>790.43456366231214</v>
      </c>
      <c r="U2104" s="1">
        <v>653.81566609503329</v>
      </c>
      <c r="V2104" s="6"/>
    </row>
    <row r="2105" spans="1:22" x14ac:dyDescent="0.3">
      <c r="A2105" s="1" t="s">
        <v>4218</v>
      </c>
      <c r="B2105" s="1" t="s">
        <v>4218</v>
      </c>
      <c r="C2105" s="8" t="s">
        <v>11950</v>
      </c>
      <c r="D2105">
        <v>-1</v>
      </c>
      <c r="G2105" t="s">
        <v>13554</v>
      </c>
      <c r="H2105" s="1" t="s">
        <v>16</v>
      </c>
      <c r="I2105" s="1" t="s">
        <v>4219</v>
      </c>
      <c r="J2105" s="1">
        <v>9.0086324962391107E-2</v>
      </c>
      <c r="K2105" s="1">
        <v>2.659215188302932</v>
      </c>
      <c r="L2105" s="1">
        <v>6.3168932332284795</v>
      </c>
      <c r="M2105" s="1">
        <v>0.28801476790299496</v>
      </c>
      <c r="N2105" s="1">
        <v>0.60117343619988495</v>
      </c>
      <c r="O2105" s="1">
        <v>1</v>
      </c>
      <c r="P2105" s="1">
        <v>0</v>
      </c>
      <c r="Q2105" s="1">
        <v>0</v>
      </c>
      <c r="R2105" s="1">
        <v>0</v>
      </c>
      <c r="S2105" s="1">
        <v>0</v>
      </c>
      <c r="T2105" s="1">
        <v>0.13699039231582533</v>
      </c>
      <c r="U2105" s="1">
        <v>0.13326858257134799</v>
      </c>
      <c r="V2105" s="7"/>
    </row>
    <row r="2106" spans="1:22" x14ac:dyDescent="0.3">
      <c r="A2106" s="1" t="s">
        <v>4220</v>
      </c>
      <c r="B2106" s="1" t="s">
        <v>4220</v>
      </c>
      <c r="C2106" s="16" t="s">
        <v>11944</v>
      </c>
      <c r="D2106" s="15">
        <v>1</v>
      </c>
      <c r="E2106" t="s">
        <v>13554</v>
      </c>
      <c r="G2106" t="s">
        <v>13554</v>
      </c>
      <c r="H2106" s="1" t="s">
        <v>16</v>
      </c>
      <c r="I2106" s="1" t="s">
        <v>4221</v>
      </c>
      <c r="J2106" s="1">
        <v>54.257153836115158</v>
      </c>
      <c r="K2106" s="1">
        <v>-0.29971858362239201</v>
      </c>
      <c r="L2106" s="1">
        <v>-1.2309042860814776</v>
      </c>
      <c r="M2106" s="1">
        <v>0.2076617761927646</v>
      </c>
      <c r="N2106" s="1">
        <v>0.51862659965403202</v>
      </c>
      <c r="O2106" s="1">
        <v>1</v>
      </c>
      <c r="P2106" s="1">
        <v>74.070239559799731</v>
      </c>
      <c r="Q2106" s="1">
        <v>50.249727378020161</v>
      </c>
      <c r="R2106" s="1">
        <v>38.45149457052559</v>
      </c>
      <c r="S2106" s="1">
        <v>36.911198857733439</v>
      </c>
      <c r="T2106" s="1">
        <v>39.727213771589341</v>
      </c>
      <c r="U2106" s="1">
        <v>31.451385486838127</v>
      </c>
      <c r="V2106" s="6"/>
    </row>
    <row r="2107" spans="1:22" x14ac:dyDescent="0.3">
      <c r="A2107" s="1" t="s">
        <v>4222</v>
      </c>
      <c r="B2107" s="1" t="s">
        <v>13017</v>
      </c>
      <c r="C2107" s="16" t="s">
        <v>11944</v>
      </c>
      <c r="D2107" s="15">
        <v>-1</v>
      </c>
      <c r="E2107" s="15" t="s">
        <v>13554</v>
      </c>
      <c r="G2107" t="s">
        <v>13554</v>
      </c>
      <c r="H2107" s="1" t="s">
        <v>16</v>
      </c>
      <c r="I2107" s="1" t="s">
        <v>4223</v>
      </c>
      <c r="J2107" s="1">
        <v>7.8211824008423809</v>
      </c>
      <c r="K2107" s="1">
        <v>-0.10267000325035008</v>
      </c>
      <c r="L2107" s="1">
        <v>-1.0737588358872365</v>
      </c>
      <c r="M2107" s="1">
        <v>0.73328578909369835</v>
      </c>
      <c r="N2107" s="1">
        <v>0.89183486690585667</v>
      </c>
      <c r="O2107" s="1">
        <v>1</v>
      </c>
      <c r="P2107" s="1">
        <v>10.486348521949175</v>
      </c>
      <c r="Q2107" s="1">
        <v>5.3691489527199625</v>
      </c>
      <c r="R2107" s="1">
        <v>7.6080497278580053</v>
      </c>
      <c r="S2107" s="1">
        <v>5.4016388572292833</v>
      </c>
      <c r="T2107" s="1">
        <v>6.7125292234754408</v>
      </c>
      <c r="U2107" s="1">
        <v>6.1303547982820081</v>
      </c>
      <c r="V2107" s="6"/>
    </row>
    <row r="2108" spans="1:22" x14ac:dyDescent="0.3">
      <c r="A2108" s="1" t="s">
        <v>4224</v>
      </c>
      <c r="B2108" s="1" t="s">
        <v>4224</v>
      </c>
      <c r="C2108" s="8" t="s">
        <v>11955</v>
      </c>
      <c r="D2108">
        <v>-1</v>
      </c>
      <c r="E2108" s="15"/>
      <c r="G2108" t="s">
        <v>13554</v>
      </c>
      <c r="H2108" s="1" t="s">
        <v>16</v>
      </c>
      <c r="I2108" s="1" t="s">
        <v>4225</v>
      </c>
      <c r="J2108" s="1">
        <v>12.983656595148091</v>
      </c>
      <c r="K2108" s="1">
        <v>0.29627926942729454</v>
      </c>
      <c r="L2108" s="1">
        <v>1.2279733656282046</v>
      </c>
      <c r="M2108" s="1">
        <v>0.27664608488292863</v>
      </c>
      <c r="N2108" s="1">
        <v>0.59025369360398316</v>
      </c>
      <c r="O2108" s="1">
        <v>1</v>
      </c>
      <c r="P2108" s="1">
        <v>12.317298263876809</v>
      </c>
      <c r="Q2108" s="1">
        <v>14.455401026553746</v>
      </c>
      <c r="R2108" s="1">
        <v>10.281148280889196</v>
      </c>
      <c r="S2108" s="1">
        <v>8.8226768001411635</v>
      </c>
      <c r="T2108" s="1">
        <v>15.068943154740785</v>
      </c>
      <c r="U2108" s="1">
        <v>15.059349830562324</v>
      </c>
      <c r="V2108" s="6"/>
    </row>
    <row r="2109" spans="1:22" x14ac:dyDescent="0.3">
      <c r="A2109" s="1" t="s">
        <v>4226</v>
      </c>
      <c r="B2109" s="1" t="s">
        <v>13018</v>
      </c>
      <c r="C2109" s="8" t="s">
        <v>11970</v>
      </c>
      <c r="D2109">
        <v>-1</v>
      </c>
      <c r="E2109" s="15"/>
      <c r="G2109" t="s">
        <v>13554</v>
      </c>
      <c r="H2109" s="1" t="s">
        <v>16</v>
      </c>
      <c r="I2109" s="1" t="s">
        <v>4227</v>
      </c>
      <c r="J2109" s="1">
        <v>8.6493475261054211</v>
      </c>
      <c r="K2109" s="1">
        <v>-8.0380569532713816E-2</v>
      </c>
      <c r="L2109" s="1">
        <v>-1.0572969088685564</v>
      </c>
      <c r="M2109" s="1">
        <v>0.78477006918476877</v>
      </c>
      <c r="N2109" s="1">
        <v>0.92092889886592155</v>
      </c>
      <c r="O2109" s="1">
        <v>1</v>
      </c>
      <c r="P2109" s="1">
        <v>11.651498357721307</v>
      </c>
      <c r="Q2109" s="1">
        <v>9.3615930457681404</v>
      </c>
      <c r="R2109" s="1">
        <v>4.9349511748268142</v>
      </c>
      <c r="S2109" s="1">
        <v>7.0221305143980688</v>
      </c>
      <c r="T2109" s="1">
        <v>7.6714619696862183</v>
      </c>
      <c r="U2109" s="1">
        <v>6.3968919634247037</v>
      </c>
      <c r="V2109" s="7"/>
    </row>
    <row r="2110" spans="1:22" x14ac:dyDescent="0.3">
      <c r="A2110" s="1" t="s">
        <v>4228</v>
      </c>
      <c r="B2110" s="1" t="s">
        <v>13019</v>
      </c>
      <c r="C2110" s="8" t="s">
        <v>12044</v>
      </c>
      <c r="D2110">
        <v>-1</v>
      </c>
      <c r="E2110" s="15" t="s">
        <v>13565</v>
      </c>
      <c r="G2110" t="s">
        <v>13554</v>
      </c>
      <c r="H2110" s="1" t="s">
        <v>16</v>
      </c>
      <c r="I2110" s="1" t="s">
        <v>4229</v>
      </c>
      <c r="J2110" s="1">
        <v>51.170823270929411</v>
      </c>
      <c r="K2110" s="1">
        <v>-0.25606226825752615</v>
      </c>
      <c r="L2110" s="1">
        <v>-1.1942147295443921</v>
      </c>
      <c r="M2110" s="1">
        <v>0.22545121847829441</v>
      </c>
      <c r="N2110" s="1">
        <v>0.53515799979249645</v>
      </c>
      <c r="O2110" s="1">
        <v>1</v>
      </c>
      <c r="P2110" s="1">
        <v>57.258791929373281</v>
      </c>
      <c r="Q2110" s="1">
        <v>53.278478069298089</v>
      </c>
      <c r="R2110" s="1">
        <v>42.975199814116841</v>
      </c>
      <c r="S2110" s="1">
        <v>34.750543314841721</v>
      </c>
      <c r="T2110" s="1">
        <v>38.63129063306274</v>
      </c>
      <c r="U2110" s="1">
        <v>35.049637216264522</v>
      </c>
      <c r="V2110" s="6"/>
    </row>
    <row r="2111" spans="1:22" x14ac:dyDescent="0.3">
      <c r="A2111" s="1" t="s">
        <v>4230</v>
      </c>
      <c r="B2111" s="1" t="s">
        <v>4230</v>
      </c>
      <c r="C2111" s="8" t="s">
        <v>11950</v>
      </c>
      <c r="D2111">
        <v>-1</v>
      </c>
      <c r="G2111" t="s">
        <v>13554</v>
      </c>
      <c r="H2111" s="1" t="s">
        <v>16</v>
      </c>
      <c r="I2111" s="1" t="s">
        <v>4231</v>
      </c>
      <c r="J2111" s="1">
        <v>0.10568167363004492</v>
      </c>
      <c r="K2111" s="1">
        <v>0.81763044443995148</v>
      </c>
      <c r="L2111" s="1">
        <v>1.7625087800905312</v>
      </c>
      <c r="M2111" s="1">
        <v>0.6060624447327505</v>
      </c>
      <c r="N2111" s="1">
        <v>0.82675612223875028</v>
      </c>
      <c r="O2111" s="1">
        <v>1</v>
      </c>
      <c r="P2111" s="1">
        <v>0</v>
      </c>
      <c r="Q2111" s="1">
        <v>0</v>
      </c>
      <c r="R2111" s="1">
        <v>0.20562296561778393</v>
      </c>
      <c r="S2111" s="1">
        <v>0.18005462857430946</v>
      </c>
      <c r="T2111" s="1">
        <v>0.13699039231582533</v>
      </c>
      <c r="U2111" s="1">
        <v>0</v>
      </c>
      <c r="V2111" s="6"/>
    </row>
    <row r="2112" spans="1:22" x14ac:dyDescent="0.3">
      <c r="A2112" s="1" t="s">
        <v>4232</v>
      </c>
      <c r="B2112" s="1"/>
      <c r="C2112" s="15"/>
      <c r="D2112" s="15"/>
      <c r="E2112" s="15"/>
      <c r="F2112" s="15"/>
      <c r="G2112" s="15"/>
      <c r="H2112" s="1" t="s">
        <v>16</v>
      </c>
      <c r="I2112" s="1" t="s">
        <v>4233</v>
      </c>
      <c r="J2112" s="1">
        <v>0</v>
      </c>
      <c r="K2112" s="1" t="e">
        <f>NA()</f>
        <v>#N/A</v>
      </c>
      <c r="L2112" s="1" t="e">
        <f>NA()</f>
        <v>#N/A</v>
      </c>
      <c r="M2112" s="1" t="e">
        <f>NA()</f>
        <v>#N/A</v>
      </c>
      <c r="N2112" s="1" t="e">
        <f>NA()</f>
        <v>#N/A</v>
      </c>
      <c r="O2112" s="1" t="e">
        <f>NA()</f>
        <v>#N/A</v>
      </c>
      <c r="P2112" s="1">
        <v>0</v>
      </c>
      <c r="Q2112" s="1">
        <v>0</v>
      </c>
      <c r="R2112" s="1">
        <v>0</v>
      </c>
      <c r="S2112" s="1">
        <v>0</v>
      </c>
      <c r="T2112" s="1">
        <v>0</v>
      </c>
      <c r="U2112" s="1">
        <v>0</v>
      </c>
      <c r="V2112" s="6"/>
    </row>
    <row r="2113" spans="1:22" x14ac:dyDescent="0.3">
      <c r="A2113" s="1" t="s">
        <v>4234</v>
      </c>
      <c r="B2113" s="1" t="s">
        <v>13020</v>
      </c>
      <c r="C2113" s="8" t="s">
        <v>11954</v>
      </c>
      <c r="D2113">
        <v>-1</v>
      </c>
      <c r="E2113" s="12"/>
      <c r="G2113" t="s">
        <v>13554</v>
      </c>
      <c r="H2113" s="1" t="s">
        <v>16</v>
      </c>
      <c r="I2113" s="1" t="s">
        <v>4235</v>
      </c>
      <c r="J2113" s="1">
        <v>91.802384100337875</v>
      </c>
      <c r="K2113" s="1">
        <v>-4.2409141137260603E-2</v>
      </c>
      <c r="L2113" s="1">
        <v>-1.029832097285343</v>
      </c>
      <c r="M2113" s="1">
        <v>0.90306825093903453</v>
      </c>
      <c r="N2113" s="1">
        <v>0.96923042735826181</v>
      </c>
      <c r="O2113" s="1">
        <v>1</v>
      </c>
      <c r="P2113" s="1">
        <v>134.8244809964894</v>
      </c>
      <c r="Q2113" s="1">
        <v>81.363257206602512</v>
      </c>
      <c r="R2113" s="1">
        <v>59.219414097921771</v>
      </c>
      <c r="S2113" s="1">
        <v>42.492892343537029</v>
      </c>
      <c r="T2113" s="1">
        <v>94.660361090235298</v>
      </c>
      <c r="U2113" s="1">
        <v>89.423218905374512</v>
      </c>
      <c r="V2113" s="7"/>
    </row>
    <row r="2114" spans="1:22" x14ac:dyDescent="0.3">
      <c r="A2114" s="1" t="s">
        <v>4236</v>
      </c>
      <c r="B2114" s="1" t="s">
        <v>13021</v>
      </c>
      <c r="C2114" s="8" t="s">
        <v>11954</v>
      </c>
      <c r="D2114">
        <v>-1</v>
      </c>
      <c r="E2114" s="12"/>
      <c r="G2114" t="s">
        <v>13554</v>
      </c>
      <c r="H2114" s="1" t="s">
        <v>16</v>
      </c>
      <c r="I2114" s="1" t="s">
        <v>4237</v>
      </c>
      <c r="J2114" s="1">
        <v>45.809556344290833</v>
      </c>
      <c r="K2114" s="1">
        <v>4.6934910786247661E-2</v>
      </c>
      <c r="L2114" s="1">
        <v>1.0330677783284403</v>
      </c>
      <c r="M2114" s="1">
        <v>0.82237061646295284</v>
      </c>
      <c r="N2114" s="1">
        <v>0.94030236001956669</v>
      </c>
      <c r="O2114" s="1">
        <v>1</v>
      </c>
      <c r="P2114" s="1">
        <v>59.921991553995291</v>
      </c>
      <c r="Q2114" s="1">
        <v>45.018248911267378</v>
      </c>
      <c r="R2114" s="1">
        <v>32.488428567609859</v>
      </c>
      <c r="S2114" s="1">
        <v>30.249177600483986</v>
      </c>
      <c r="T2114" s="1">
        <v>51.508387510750318</v>
      </c>
      <c r="U2114" s="1">
        <v>38.914426110833617</v>
      </c>
      <c r="V2114" s="6"/>
    </row>
    <row r="2115" spans="1:22" x14ac:dyDescent="0.3">
      <c r="A2115" s="1" t="s">
        <v>4238</v>
      </c>
      <c r="B2115" s="1" t="s">
        <v>13022</v>
      </c>
      <c r="C2115" s="8" t="s">
        <v>11954</v>
      </c>
      <c r="D2115">
        <v>-1</v>
      </c>
      <c r="E2115" s="12"/>
      <c r="G2115" t="s">
        <v>13554</v>
      </c>
      <c r="H2115" s="1" t="s">
        <v>16</v>
      </c>
      <c r="I2115" s="1" t="s">
        <v>4239</v>
      </c>
      <c r="J2115" s="1">
        <v>1.6838172226431825</v>
      </c>
      <c r="K2115" s="1">
        <v>0.84423670601701595</v>
      </c>
      <c r="L2115" s="1">
        <v>1.7953146382290026</v>
      </c>
      <c r="M2115" s="1">
        <v>8.9149407322145491E-2</v>
      </c>
      <c r="N2115" s="1">
        <v>0.35382865774729227</v>
      </c>
      <c r="O2115" s="1">
        <v>1</v>
      </c>
      <c r="P2115" s="1">
        <v>1.6644997653887581</v>
      </c>
      <c r="Q2115" s="1">
        <v>1.2390343737046068</v>
      </c>
      <c r="R2115" s="1">
        <v>0.20562296561778393</v>
      </c>
      <c r="S2115" s="1">
        <v>1.2603824000201662</v>
      </c>
      <c r="T2115" s="1">
        <v>2.1918462770532052</v>
      </c>
      <c r="U2115" s="1">
        <v>1.5992229908561759</v>
      </c>
      <c r="V2115" s="6"/>
    </row>
    <row r="2116" spans="1:22" x14ac:dyDescent="0.3">
      <c r="A2116" s="1" t="s">
        <v>4240</v>
      </c>
      <c r="B2116" s="1" t="s">
        <v>13023</v>
      </c>
      <c r="C2116" s="16" t="s">
        <v>11952</v>
      </c>
      <c r="D2116" s="15">
        <v>1</v>
      </c>
      <c r="E2116" t="s">
        <v>13551</v>
      </c>
      <c r="G2116" t="s">
        <v>13554</v>
      </c>
      <c r="H2116" s="1" t="s">
        <v>16</v>
      </c>
      <c r="I2116" s="1" t="s">
        <v>4241</v>
      </c>
      <c r="J2116" s="1">
        <v>93.639197110756143</v>
      </c>
      <c r="K2116" s="1">
        <v>-2.2470014934616513E-2</v>
      </c>
      <c r="L2116" s="1">
        <v>-1.0156969504016402</v>
      </c>
      <c r="M2116" s="1">
        <v>0.93526313466154454</v>
      </c>
      <c r="N2116" s="1">
        <v>0.98030844293451225</v>
      </c>
      <c r="O2116" s="1">
        <v>1</v>
      </c>
      <c r="P2116" s="1">
        <v>95.375836556775837</v>
      </c>
      <c r="Q2116" s="1">
        <v>96.507010662992144</v>
      </c>
      <c r="R2116" s="1">
        <v>89.034744112500434</v>
      </c>
      <c r="S2116" s="1">
        <v>59.057918172373498</v>
      </c>
      <c r="T2116" s="1">
        <v>98.907063252025878</v>
      </c>
      <c r="U2116" s="1">
        <v>78.628463717095315</v>
      </c>
      <c r="V2116" s="6"/>
    </row>
    <row r="2117" spans="1:22" x14ac:dyDescent="0.3">
      <c r="A2117" s="1" t="s">
        <v>4242</v>
      </c>
      <c r="B2117" s="1" t="s">
        <v>4242</v>
      </c>
      <c r="C2117" s="8" t="s">
        <v>11963</v>
      </c>
      <c r="D2117">
        <v>-1</v>
      </c>
      <c r="G2117" t="s">
        <v>13554</v>
      </c>
      <c r="H2117" s="1" t="s">
        <v>16</v>
      </c>
      <c r="I2117" s="1" t="s">
        <v>4243</v>
      </c>
      <c r="J2117" s="1">
        <v>27.47624111717559</v>
      </c>
      <c r="K2117" s="1">
        <v>3.6581458140030047E-2</v>
      </c>
      <c r="L2117" s="1">
        <v>1.0256805408496432</v>
      </c>
      <c r="M2117" s="1">
        <v>0.89047928309200541</v>
      </c>
      <c r="N2117" s="1">
        <v>0.96208384963017735</v>
      </c>
      <c r="O2117" s="1">
        <v>1</v>
      </c>
      <c r="P2117" s="1">
        <v>34.954495073163919</v>
      </c>
      <c r="Q2117" s="1">
        <v>26.2950628197311</v>
      </c>
      <c r="R2117" s="1">
        <v>21.179165458631743</v>
      </c>
      <c r="S2117" s="1">
        <v>16.20491657168785</v>
      </c>
      <c r="T2117" s="1">
        <v>30.548857486429046</v>
      </c>
      <c r="U2117" s="1">
        <v>24.921224940842077</v>
      </c>
      <c r="V2117" s="7"/>
    </row>
    <row r="2118" spans="1:22" x14ac:dyDescent="0.3">
      <c r="A2118" s="1" t="s">
        <v>4244</v>
      </c>
      <c r="B2118" s="1" t="s">
        <v>13024</v>
      </c>
      <c r="C2118" s="8" t="s">
        <v>11944</v>
      </c>
      <c r="D2118">
        <v>-1</v>
      </c>
      <c r="E2118" t="s">
        <v>13554</v>
      </c>
      <c r="G2118" t="s">
        <v>13554</v>
      </c>
      <c r="H2118" s="1" t="s">
        <v>16</v>
      </c>
      <c r="I2118" s="1" t="s">
        <v>4245</v>
      </c>
      <c r="J2118" s="1">
        <v>14.187560594739068</v>
      </c>
      <c r="K2118" s="1">
        <v>-0.29315025198196332</v>
      </c>
      <c r="L2118" s="1">
        <v>-1.22531293760478</v>
      </c>
      <c r="M2118" s="1">
        <v>0.26841562964762944</v>
      </c>
      <c r="N2118" s="1">
        <v>0.58172846627308872</v>
      </c>
      <c r="O2118" s="1">
        <v>1</v>
      </c>
      <c r="P2118" s="1">
        <v>19.47464725504847</v>
      </c>
      <c r="Q2118" s="1">
        <v>13.629378110750675</v>
      </c>
      <c r="R2118" s="1">
        <v>9.4586564184180606</v>
      </c>
      <c r="S2118" s="1">
        <v>7.202185142972378</v>
      </c>
      <c r="T2118" s="1">
        <v>12.192144916108454</v>
      </c>
      <c r="U2118" s="1">
        <v>10.261680857993795</v>
      </c>
      <c r="V2118" s="6"/>
    </row>
    <row r="2119" spans="1:22" x14ac:dyDescent="0.3">
      <c r="A2119" s="1" t="s">
        <v>4246</v>
      </c>
      <c r="B2119" s="1" t="s">
        <v>13025</v>
      </c>
      <c r="C2119" s="8" t="s">
        <v>11944</v>
      </c>
      <c r="D2119">
        <v>-1</v>
      </c>
      <c r="E2119" t="s">
        <v>13554</v>
      </c>
      <c r="G2119" t="s">
        <v>13554</v>
      </c>
      <c r="H2119" s="1" t="s">
        <v>16</v>
      </c>
      <c r="I2119" s="1" t="s">
        <v>4247</v>
      </c>
      <c r="J2119" s="1">
        <v>18.542811124069726</v>
      </c>
      <c r="K2119" s="1">
        <v>-1.9817220304379039E-2</v>
      </c>
      <c r="L2119" s="1">
        <v>-1.0138310261250294</v>
      </c>
      <c r="M2119" s="1">
        <v>0.94360546964741621</v>
      </c>
      <c r="N2119" s="1">
        <v>0.98379950408240691</v>
      </c>
      <c r="O2119" s="1">
        <v>1</v>
      </c>
      <c r="P2119" s="1">
        <v>27.464246128914507</v>
      </c>
      <c r="Q2119" s="1">
        <v>14.593071512520924</v>
      </c>
      <c r="R2119" s="1">
        <v>13.571115730773739</v>
      </c>
      <c r="S2119" s="1">
        <v>9.5428953144384003</v>
      </c>
      <c r="T2119" s="1">
        <v>19.452635708847197</v>
      </c>
      <c r="U2119" s="1">
        <v>17.191647151703894</v>
      </c>
      <c r="V2119" s="6"/>
    </row>
    <row r="2120" spans="1:22" x14ac:dyDescent="0.3">
      <c r="A2120" s="1" t="s">
        <v>4248</v>
      </c>
      <c r="B2120" s="1" t="s">
        <v>13026</v>
      </c>
      <c r="C2120" s="8" t="s">
        <v>12044</v>
      </c>
      <c r="D2120">
        <v>-1</v>
      </c>
      <c r="E2120" t="s">
        <v>13565</v>
      </c>
      <c r="G2120" t="s">
        <v>13554</v>
      </c>
      <c r="H2120" s="1" t="s">
        <v>16</v>
      </c>
      <c r="I2120" s="1" t="s">
        <v>4249</v>
      </c>
      <c r="J2120" s="1">
        <v>4.3515548725916542</v>
      </c>
      <c r="K2120" s="1">
        <v>0.37810697102700142</v>
      </c>
      <c r="L2120" s="1">
        <v>1.2996354225163003</v>
      </c>
      <c r="M2120" s="1">
        <v>0.28340071848167647</v>
      </c>
      <c r="N2120" s="1">
        <v>0.60035416473285375</v>
      </c>
      <c r="O2120" s="1">
        <v>1</v>
      </c>
      <c r="P2120" s="1">
        <v>3.4954495073163918</v>
      </c>
      <c r="Q2120" s="1">
        <v>4.6807965228840702</v>
      </c>
      <c r="R2120" s="1">
        <v>3.4955904155023267</v>
      </c>
      <c r="S2120" s="1">
        <v>2.8808740571889513</v>
      </c>
      <c r="T2120" s="1">
        <v>6.5755388311596157</v>
      </c>
      <c r="U2120" s="1">
        <v>3.598251729426396</v>
      </c>
      <c r="V2120" s="6"/>
    </row>
    <row r="2121" spans="1:22" x14ac:dyDescent="0.3">
      <c r="A2121" s="1" t="s">
        <v>4250</v>
      </c>
      <c r="B2121" s="1" t="s">
        <v>13027</v>
      </c>
      <c r="C2121" s="16" t="s">
        <v>11963</v>
      </c>
      <c r="D2121" s="15">
        <v>-1</v>
      </c>
      <c r="G2121" t="s">
        <v>13554</v>
      </c>
      <c r="H2121" s="1" t="s">
        <v>16</v>
      </c>
      <c r="I2121" s="1" t="s">
        <v>4251</v>
      </c>
      <c r="J2121" s="1">
        <v>34.160041011739573</v>
      </c>
      <c r="K2121" s="1">
        <v>5.8856283686960026E-2</v>
      </c>
      <c r="L2121" s="1">
        <v>1.0416396592830315</v>
      </c>
      <c r="M2121" s="1">
        <v>0.79763238547661752</v>
      </c>
      <c r="N2121" s="1">
        <v>0.92789587877039947</v>
      </c>
      <c r="O2121" s="1">
        <v>1</v>
      </c>
      <c r="P2121" s="1">
        <v>44.775043688957595</v>
      </c>
      <c r="Q2121" s="1">
        <v>30.562847884713634</v>
      </c>
      <c r="R2121" s="1">
        <v>27.142231461547478</v>
      </c>
      <c r="S2121" s="1">
        <v>24.667484114680395</v>
      </c>
      <c r="T2121" s="1">
        <v>37.672357886851962</v>
      </c>
      <c r="U2121" s="1">
        <v>28.252939505125777</v>
      </c>
      <c r="V2121" s="7"/>
    </row>
    <row r="2122" spans="1:22" x14ac:dyDescent="0.3">
      <c r="A2122" s="1" t="s">
        <v>4252</v>
      </c>
      <c r="B2122" s="1" t="s">
        <v>13028</v>
      </c>
      <c r="C2122" s="8" t="s">
        <v>11961</v>
      </c>
      <c r="D2122">
        <v>-1</v>
      </c>
      <c r="G2122" t="s">
        <v>13554</v>
      </c>
      <c r="H2122" s="1" t="s">
        <v>16</v>
      </c>
      <c r="I2122" s="1" t="s">
        <v>4253</v>
      </c>
      <c r="J2122" s="1">
        <v>22.160294546493912</v>
      </c>
      <c r="K2122" s="1">
        <v>0.47074825661938507</v>
      </c>
      <c r="L2122" s="1">
        <v>1.3858280441891115</v>
      </c>
      <c r="M2122" s="1">
        <v>8.2471527796692423E-2</v>
      </c>
      <c r="N2122" s="1">
        <v>0.33592061322067401</v>
      </c>
      <c r="O2122" s="1">
        <v>1</v>
      </c>
      <c r="P2122" s="1">
        <v>26.63199624622013</v>
      </c>
      <c r="Q2122" s="1">
        <v>17.071140259930139</v>
      </c>
      <c r="R2122" s="1">
        <v>12.543000902684819</v>
      </c>
      <c r="S2122" s="1">
        <v>12.243714743053042</v>
      </c>
      <c r="T2122" s="1">
        <v>29.315943955586619</v>
      </c>
      <c r="U2122" s="1">
        <v>24.921224940842077</v>
      </c>
      <c r="V2122" s="6"/>
    </row>
    <row r="2123" spans="1:22" x14ac:dyDescent="0.3">
      <c r="A2123" s="1" t="s">
        <v>4254</v>
      </c>
      <c r="B2123" s="1" t="s">
        <v>13029</v>
      </c>
      <c r="C2123" s="8" t="s">
        <v>11950</v>
      </c>
      <c r="D2123">
        <v>1</v>
      </c>
      <c r="G2123" t="s">
        <v>13554</v>
      </c>
      <c r="H2123" s="1" t="s">
        <v>16</v>
      </c>
      <c r="I2123" s="1" t="s">
        <v>4255</v>
      </c>
      <c r="J2123" s="1">
        <v>55.577364247647346</v>
      </c>
      <c r="K2123" s="1">
        <v>0.36668693832805249</v>
      </c>
      <c r="L2123" s="1">
        <v>1.2893884258248804</v>
      </c>
      <c r="M2123" s="1">
        <v>0.17832531233005788</v>
      </c>
      <c r="N2123" s="1">
        <v>0.48379592857775633</v>
      </c>
      <c r="O2123" s="1">
        <v>1</v>
      </c>
      <c r="P2123" s="1">
        <v>61.586491319384045</v>
      </c>
      <c r="Q2123" s="1">
        <v>44.605237453365845</v>
      </c>
      <c r="R2123" s="1">
        <v>42.358330917263487</v>
      </c>
      <c r="S2123" s="1">
        <v>28.088522057592275</v>
      </c>
      <c r="T2123" s="1">
        <v>75.207725381388101</v>
      </c>
      <c r="U2123" s="1">
        <v>63.435845303961649</v>
      </c>
      <c r="V2123" s="6"/>
    </row>
    <row r="2124" spans="1:22" x14ac:dyDescent="0.3">
      <c r="A2124" s="1" t="s">
        <v>4256</v>
      </c>
      <c r="B2124" s="1" t="s">
        <v>13030</v>
      </c>
      <c r="C2124" s="8" t="s">
        <v>11950</v>
      </c>
      <c r="D2124">
        <v>1</v>
      </c>
      <c r="G2124" t="s">
        <v>13554</v>
      </c>
      <c r="H2124" s="1" t="s">
        <v>16</v>
      </c>
      <c r="I2124" s="1" t="s">
        <v>4257</v>
      </c>
      <c r="J2124" s="1">
        <v>29.428942911785374</v>
      </c>
      <c r="K2124" s="1">
        <v>-0.22540988568174619</v>
      </c>
      <c r="L2124" s="1">
        <v>-1.1691093583322321</v>
      </c>
      <c r="M2124" s="1">
        <v>0.4351944973258548</v>
      </c>
      <c r="N2124" s="1">
        <v>0.7319139861103624</v>
      </c>
      <c r="O2124" s="1">
        <v>1</v>
      </c>
      <c r="P2124" s="1">
        <v>35.786744955858296</v>
      </c>
      <c r="Q2124" s="1">
        <v>31.526541286483884</v>
      </c>
      <c r="R2124" s="1">
        <v>20.973542493013959</v>
      </c>
      <c r="S2124" s="1">
        <v>14.224315657370447</v>
      </c>
      <c r="T2124" s="1">
        <v>26.165164932322636</v>
      </c>
      <c r="U2124" s="1">
        <v>23.988344862842641</v>
      </c>
      <c r="V2124" s="6"/>
    </row>
    <row r="2125" spans="1:22" x14ac:dyDescent="0.3">
      <c r="A2125" s="1" t="s">
        <v>4258</v>
      </c>
      <c r="B2125" s="1" t="s">
        <v>4258</v>
      </c>
      <c r="C2125" s="8" t="s">
        <v>11950</v>
      </c>
      <c r="D2125">
        <v>-1</v>
      </c>
      <c r="G2125" t="s">
        <v>13554</v>
      </c>
      <c r="H2125" s="1" t="s">
        <v>16</v>
      </c>
      <c r="I2125" s="1" t="s">
        <v>4259</v>
      </c>
      <c r="J2125" s="1">
        <v>12.123483717269076</v>
      </c>
      <c r="K2125" s="1">
        <v>1.5295276233586013E-2</v>
      </c>
      <c r="L2125" s="1">
        <v>1.0106582766371803</v>
      </c>
      <c r="M2125" s="1">
        <v>0.95828751836440684</v>
      </c>
      <c r="N2125" s="1">
        <v>0.98989439782366151</v>
      </c>
      <c r="O2125" s="1">
        <v>1</v>
      </c>
      <c r="P2125" s="1">
        <v>15.47984781811545</v>
      </c>
      <c r="Q2125" s="1">
        <v>12.665684708980425</v>
      </c>
      <c r="R2125" s="1">
        <v>8.224918624711357</v>
      </c>
      <c r="S2125" s="1">
        <v>5.2215842286549741</v>
      </c>
      <c r="T2125" s="1">
        <v>13.014087270003406</v>
      </c>
      <c r="U2125" s="1">
        <v>13.060321091992105</v>
      </c>
      <c r="V2125" s="7"/>
    </row>
    <row r="2126" spans="1:22" x14ac:dyDescent="0.3">
      <c r="A2126" s="1" t="s">
        <v>4260</v>
      </c>
      <c r="B2126" s="1" t="s">
        <v>4260</v>
      </c>
      <c r="C2126" s="8" t="s">
        <v>11950</v>
      </c>
      <c r="D2126">
        <v>-1</v>
      </c>
      <c r="G2126" t="s">
        <v>13554</v>
      </c>
      <c r="H2126" s="1" t="s">
        <v>16</v>
      </c>
      <c r="I2126" s="1" t="s">
        <v>4261</v>
      </c>
      <c r="J2126" s="1">
        <v>29.572204886359899</v>
      </c>
      <c r="K2126" s="1">
        <v>-0.13587603066308229</v>
      </c>
      <c r="L2126" s="1">
        <v>-1.0987597981935564</v>
      </c>
      <c r="M2126" s="1">
        <v>0.67072971584523833</v>
      </c>
      <c r="N2126" s="1">
        <v>0.85650532108359667</v>
      </c>
      <c r="O2126" s="1">
        <v>1</v>
      </c>
      <c r="P2126" s="1">
        <v>41.778944111257829</v>
      </c>
      <c r="Q2126" s="1">
        <v>29.04847253907467</v>
      </c>
      <c r="R2126" s="1">
        <v>17.889198008747201</v>
      </c>
      <c r="S2126" s="1">
        <v>9.7229499430127095</v>
      </c>
      <c r="T2126" s="1">
        <v>34.79555964821963</v>
      </c>
      <c r="U2126" s="1">
        <v>25.720836436270165</v>
      </c>
      <c r="V2126" s="6"/>
    </row>
    <row r="2127" spans="1:22" x14ac:dyDescent="0.3">
      <c r="A2127" s="1" t="s">
        <v>4262</v>
      </c>
      <c r="B2127" s="1" t="s">
        <v>13031</v>
      </c>
      <c r="C2127" s="8" t="s">
        <v>12043</v>
      </c>
      <c r="D2127">
        <v>-1</v>
      </c>
      <c r="E2127" t="s">
        <v>13554</v>
      </c>
      <c r="G2127" t="s">
        <v>13554</v>
      </c>
      <c r="H2127" s="1" t="s">
        <v>16</v>
      </c>
      <c r="I2127" s="1" t="s">
        <v>4263</v>
      </c>
      <c r="J2127" s="1">
        <v>9.9090871226398853</v>
      </c>
      <c r="K2127" s="1">
        <v>-0.14801400653703037</v>
      </c>
      <c r="L2127" s="1">
        <v>-1.1080431053507485</v>
      </c>
      <c r="M2127" s="1">
        <v>0.64780838069672342</v>
      </c>
      <c r="N2127" s="1">
        <v>0.84274682662667533</v>
      </c>
      <c r="O2127" s="1">
        <v>1</v>
      </c>
      <c r="P2127" s="1">
        <v>14.481147958882195</v>
      </c>
      <c r="Q2127" s="1">
        <v>7.0211947843261049</v>
      </c>
      <c r="R2127" s="1">
        <v>8.224918624711357</v>
      </c>
      <c r="S2127" s="1">
        <v>7.0221305143980688</v>
      </c>
      <c r="T2127" s="1">
        <v>9.7263178544235984</v>
      </c>
      <c r="U2127" s="1">
        <v>5.7305490505679639</v>
      </c>
      <c r="V2127" s="6"/>
    </row>
    <row r="2128" spans="1:22" x14ac:dyDescent="0.3">
      <c r="A2128" s="1" t="s">
        <v>4264</v>
      </c>
      <c r="B2128" s="1" t="s">
        <v>13032</v>
      </c>
      <c r="C2128" s="8" t="s">
        <v>12043</v>
      </c>
      <c r="D2128">
        <v>-1</v>
      </c>
      <c r="E2128" t="s">
        <v>13554</v>
      </c>
      <c r="G2128" t="s">
        <v>13554</v>
      </c>
      <c r="H2128" s="1" t="s">
        <v>16</v>
      </c>
      <c r="I2128" s="1" t="s">
        <v>4265</v>
      </c>
      <c r="J2128" s="1">
        <v>11.590924605895694</v>
      </c>
      <c r="K2128" s="1">
        <v>-8.8441552497133591E-2</v>
      </c>
      <c r="L2128" s="1">
        <v>-1.063221034919255</v>
      </c>
      <c r="M2128" s="1">
        <v>0.78022237063246447</v>
      </c>
      <c r="N2128" s="1">
        <v>0.91906758885756501</v>
      </c>
      <c r="O2128" s="1">
        <v>1</v>
      </c>
      <c r="P2128" s="1">
        <v>12.650198216954561</v>
      </c>
      <c r="Q2128" s="1">
        <v>12.252673251078889</v>
      </c>
      <c r="R2128" s="1">
        <v>9.8699023496536284</v>
      </c>
      <c r="S2128" s="1">
        <v>11.343441600181496</v>
      </c>
      <c r="T2128" s="1">
        <v>10.000298639055249</v>
      </c>
      <c r="U2128" s="1">
        <v>5.7305490505679639</v>
      </c>
      <c r="V2128" s="6"/>
    </row>
    <row r="2129" spans="1:22" x14ac:dyDescent="0.3">
      <c r="A2129" s="1" t="s">
        <v>4266</v>
      </c>
      <c r="B2129" s="1" t="s">
        <v>13033</v>
      </c>
      <c r="C2129" s="8" t="s">
        <v>12995</v>
      </c>
      <c r="D2129">
        <v>1</v>
      </c>
      <c r="E2129" s="15"/>
      <c r="G2129" t="s">
        <v>13554</v>
      </c>
      <c r="H2129" s="1" t="s">
        <v>16</v>
      </c>
      <c r="I2129" s="1" t="s">
        <v>4267</v>
      </c>
      <c r="J2129" s="1">
        <v>24.139139933695144</v>
      </c>
      <c r="K2129" s="1">
        <v>-3.2628862321383283E-2</v>
      </c>
      <c r="L2129" s="1">
        <v>-1.0228742983668435</v>
      </c>
      <c r="M2129" s="1">
        <v>0.90778227892850927</v>
      </c>
      <c r="N2129" s="1">
        <v>0.97144661105699492</v>
      </c>
      <c r="O2129" s="1">
        <v>1</v>
      </c>
      <c r="P2129" s="1">
        <v>34.62159512008617</v>
      </c>
      <c r="Q2129" s="1">
        <v>22.990971156518814</v>
      </c>
      <c r="R2129" s="1">
        <v>14.804853524480443</v>
      </c>
      <c r="S2129" s="1">
        <v>16.925135085985087</v>
      </c>
      <c r="T2129" s="1">
        <v>21.781472378216225</v>
      </c>
      <c r="U2129" s="1">
        <v>20.12355596827355</v>
      </c>
      <c r="V2129" s="7"/>
    </row>
    <row r="2130" spans="1:22" x14ac:dyDescent="0.3">
      <c r="A2130" s="1" t="s">
        <v>4268</v>
      </c>
      <c r="B2130" s="1" t="s">
        <v>13034</v>
      </c>
      <c r="C2130" s="16" t="s">
        <v>11952</v>
      </c>
      <c r="D2130" s="15">
        <v>1</v>
      </c>
      <c r="E2130" t="s">
        <v>13551</v>
      </c>
      <c r="G2130" t="s">
        <v>13554</v>
      </c>
      <c r="H2130" s="1" t="s">
        <v>16</v>
      </c>
      <c r="I2130" s="1" t="s">
        <v>4269</v>
      </c>
      <c r="J2130" s="1">
        <v>34.471796869443118</v>
      </c>
      <c r="K2130" s="1">
        <v>-0.22998113464482703</v>
      </c>
      <c r="L2130" s="1">
        <v>-1.1728196127937645</v>
      </c>
      <c r="M2130" s="1">
        <v>0.47323218087547625</v>
      </c>
      <c r="N2130" s="1">
        <v>0.74612294477574403</v>
      </c>
      <c r="O2130" s="1">
        <v>1</v>
      </c>
      <c r="P2130" s="1">
        <v>50.434342891279371</v>
      </c>
      <c r="Q2130" s="1">
        <v>31.801882258418239</v>
      </c>
      <c r="R2130" s="1">
        <v>21.179165458631743</v>
      </c>
      <c r="S2130" s="1">
        <v>17.645353600282327</v>
      </c>
      <c r="T2130" s="1">
        <v>29.315943955586619</v>
      </c>
      <c r="U2130" s="1">
        <v>26.6537165142696</v>
      </c>
      <c r="V2130" s="6"/>
    </row>
    <row r="2131" spans="1:22" x14ac:dyDescent="0.3">
      <c r="A2131" s="1" t="s">
        <v>4270</v>
      </c>
      <c r="B2131" s="1" t="s">
        <v>4270</v>
      </c>
      <c r="C2131" s="8" t="s">
        <v>11950</v>
      </c>
      <c r="D2131">
        <v>1</v>
      </c>
      <c r="G2131" t="s">
        <v>13554</v>
      </c>
      <c r="H2131" s="1" t="s">
        <v>16</v>
      </c>
      <c r="I2131" s="1" t="s">
        <v>4271</v>
      </c>
      <c r="J2131" s="1">
        <v>0.13326858257134799</v>
      </c>
      <c r="K2131" s="1">
        <v>1.2488168425808608</v>
      </c>
      <c r="L2131" s="1">
        <v>2.3764644867970244</v>
      </c>
      <c r="M2131" s="1">
        <v>0.44921639588681928</v>
      </c>
      <c r="N2131" s="1">
        <v>0.738719370459474</v>
      </c>
      <c r="O2131" s="1">
        <v>1</v>
      </c>
      <c r="P2131" s="1">
        <v>0</v>
      </c>
      <c r="Q2131" s="1">
        <v>0</v>
      </c>
      <c r="R2131" s="1">
        <v>0.20562296561778393</v>
      </c>
      <c r="S2131" s="1">
        <v>0</v>
      </c>
      <c r="T2131" s="1">
        <v>0</v>
      </c>
      <c r="U2131" s="1">
        <v>0.39980574771404398</v>
      </c>
      <c r="V2131" s="6"/>
    </row>
    <row r="2132" spans="1:22" x14ac:dyDescent="0.3">
      <c r="A2132" s="1" t="s">
        <v>4272</v>
      </c>
      <c r="B2132" s="1" t="s">
        <v>13035</v>
      </c>
      <c r="C2132" s="8" t="s">
        <v>11955</v>
      </c>
      <c r="D2132">
        <v>-1</v>
      </c>
      <c r="E2132" s="15"/>
      <c r="F2132" t="s">
        <v>13554</v>
      </c>
      <c r="G2132" t="s">
        <v>13554</v>
      </c>
      <c r="H2132" s="1" t="s">
        <v>16</v>
      </c>
      <c r="I2132" s="1" t="s">
        <v>4273</v>
      </c>
      <c r="J2132" s="1">
        <v>13.475917495989817</v>
      </c>
      <c r="K2132" s="1">
        <v>5.2430847945020224E-2</v>
      </c>
      <c r="L2132" s="1">
        <v>1.0370107487474365</v>
      </c>
      <c r="M2132" s="1">
        <v>0.85336558428161913</v>
      </c>
      <c r="N2132" s="1">
        <v>0.95200953340905003</v>
      </c>
      <c r="O2132" s="1">
        <v>1</v>
      </c>
      <c r="P2132" s="1">
        <v>13.981798029265567</v>
      </c>
      <c r="Q2132" s="1">
        <v>13.491707624783496</v>
      </c>
      <c r="R2132" s="1">
        <v>12.954246833920386</v>
      </c>
      <c r="S2132" s="1">
        <v>12.243714743053042</v>
      </c>
      <c r="T2132" s="1">
        <v>14.110010408530009</v>
      </c>
      <c r="U2132" s="1">
        <v>9.4620693625657086</v>
      </c>
      <c r="V2132" s="6"/>
    </row>
    <row r="2133" spans="1:22" x14ac:dyDescent="0.3">
      <c r="A2133" s="1" t="s">
        <v>4274</v>
      </c>
      <c r="B2133" s="1" t="s">
        <v>4274</v>
      </c>
      <c r="C2133" s="8" t="s">
        <v>11950</v>
      </c>
      <c r="D2133">
        <v>-1</v>
      </c>
      <c r="E2133" s="15"/>
      <c r="G2133" t="s">
        <v>13554</v>
      </c>
      <c r="H2133" s="1" t="s">
        <v>16</v>
      </c>
      <c r="I2133" s="1" t="s">
        <v>4275</v>
      </c>
      <c r="J2133" s="1">
        <v>6.457126772362618</v>
      </c>
      <c r="K2133" s="1">
        <v>-0.14147145712040315</v>
      </c>
      <c r="L2133" s="1">
        <v>-1.1030295622977213</v>
      </c>
      <c r="M2133" s="1">
        <v>0.70132837880768761</v>
      </c>
      <c r="N2133" s="1">
        <v>0.87513204927185928</v>
      </c>
      <c r="O2133" s="1">
        <v>1</v>
      </c>
      <c r="P2133" s="1">
        <v>7.4902489442494113</v>
      </c>
      <c r="Q2133" s="1">
        <v>5.506819438687141</v>
      </c>
      <c r="R2133" s="1">
        <v>6.3743119341513017</v>
      </c>
      <c r="S2133" s="1">
        <v>1.9806009143174039</v>
      </c>
      <c r="T2133" s="1">
        <v>8.904375500528646</v>
      </c>
      <c r="U2133" s="1">
        <v>4.3978632248544844</v>
      </c>
      <c r="V2133" s="7"/>
    </row>
    <row r="2134" spans="1:22" x14ac:dyDescent="0.3">
      <c r="A2134" s="1" t="s">
        <v>4276</v>
      </c>
      <c r="B2134" s="1" t="s">
        <v>13036</v>
      </c>
      <c r="C2134" s="8" t="s">
        <v>12043</v>
      </c>
      <c r="D2134">
        <v>1</v>
      </c>
      <c r="E2134" t="s">
        <v>13554</v>
      </c>
      <c r="G2134" t="s">
        <v>13554</v>
      </c>
      <c r="H2134" s="1" t="s">
        <v>16</v>
      </c>
      <c r="I2134" s="1" t="s">
        <v>4277</v>
      </c>
      <c r="J2134" s="1">
        <v>40.995172784540713</v>
      </c>
      <c r="K2134" s="1">
        <v>-4.8696913671467293E-2</v>
      </c>
      <c r="L2134" s="1">
        <v>-1.0343302630385611</v>
      </c>
      <c r="M2134" s="1">
        <v>0.81129640758692112</v>
      </c>
      <c r="N2134" s="1">
        <v>0.93500274137244432</v>
      </c>
      <c r="O2134" s="1">
        <v>1</v>
      </c>
      <c r="P2134" s="1">
        <v>49.269193055507237</v>
      </c>
      <c r="Q2134" s="1">
        <v>40.199781902416127</v>
      </c>
      <c r="R2134" s="1">
        <v>33.516543395698775</v>
      </c>
      <c r="S2134" s="1">
        <v>22.32677394321437</v>
      </c>
      <c r="T2134" s="1">
        <v>41.645079264010896</v>
      </c>
      <c r="U2134" s="1">
        <v>36.648860207120698</v>
      </c>
      <c r="V2134" s="6"/>
    </row>
    <row r="2135" spans="1:22" x14ac:dyDescent="0.3">
      <c r="A2135" s="1" t="s">
        <v>4278</v>
      </c>
      <c r="B2135" s="1" t="s">
        <v>13037</v>
      </c>
      <c r="C2135" s="8" t="s">
        <v>11983</v>
      </c>
      <c r="D2135">
        <v>1</v>
      </c>
      <c r="E2135" s="15"/>
      <c r="G2135" t="s">
        <v>13554</v>
      </c>
      <c r="H2135" s="1" t="s">
        <v>16</v>
      </c>
      <c r="I2135" s="1" t="s">
        <v>4279</v>
      </c>
      <c r="J2135" s="1">
        <v>163.04399953569228</v>
      </c>
      <c r="K2135" s="1">
        <v>0.13716309714293681</v>
      </c>
      <c r="L2135" s="1">
        <v>1.0997404683043877</v>
      </c>
      <c r="M2135" s="1">
        <v>0.73229043851915587</v>
      </c>
      <c r="N2135" s="1">
        <v>0.89183486690585667</v>
      </c>
      <c r="O2135" s="1">
        <v>1</v>
      </c>
      <c r="P2135" s="1">
        <v>199.73997184665097</v>
      </c>
      <c r="Q2135" s="1">
        <v>163.13952587110657</v>
      </c>
      <c r="R2135" s="1">
        <v>126.25250088931932</v>
      </c>
      <c r="S2135" s="1">
        <v>90.027314287154724</v>
      </c>
      <c r="T2135" s="1">
        <v>189.04674139583895</v>
      </c>
      <c r="U2135" s="1">
        <v>182.84449528788946</v>
      </c>
      <c r="V2135" s="6"/>
    </row>
    <row r="2136" spans="1:22" x14ac:dyDescent="0.3">
      <c r="A2136" s="1" t="s">
        <v>4280</v>
      </c>
      <c r="B2136" s="1" t="s">
        <v>4280</v>
      </c>
      <c r="C2136" s="8" t="s">
        <v>11950</v>
      </c>
      <c r="D2136">
        <v>-1</v>
      </c>
      <c r="G2136" t="s">
        <v>13554</v>
      </c>
      <c r="H2136" s="1" t="s">
        <v>16</v>
      </c>
      <c r="I2136" s="1" t="s">
        <v>4281</v>
      </c>
      <c r="J2136" s="1">
        <v>0</v>
      </c>
      <c r="K2136" s="1" t="e">
        <f>NA()</f>
        <v>#N/A</v>
      </c>
      <c r="L2136" s="1" t="e">
        <f>NA()</f>
        <v>#N/A</v>
      </c>
      <c r="M2136" s="1" t="e">
        <f>NA()</f>
        <v>#N/A</v>
      </c>
      <c r="N2136" s="1" t="e">
        <f>NA()</f>
        <v>#N/A</v>
      </c>
      <c r="O2136" s="1" t="e">
        <f>NA()</f>
        <v>#N/A</v>
      </c>
      <c r="P2136" s="1">
        <v>0</v>
      </c>
      <c r="Q2136" s="1">
        <v>0</v>
      </c>
      <c r="R2136" s="1">
        <v>0</v>
      </c>
      <c r="S2136" s="1">
        <v>0</v>
      </c>
      <c r="T2136" s="1">
        <v>0</v>
      </c>
      <c r="U2136" s="1">
        <v>0</v>
      </c>
      <c r="V2136" s="6"/>
    </row>
    <row r="2137" spans="1:22" x14ac:dyDescent="0.3">
      <c r="A2137" s="1" t="s">
        <v>4282</v>
      </c>
      <c r="B2137" s="1" t="s">
        <v>13038</v>
      </c>
      <c r="C2137" s="16" t="s">
        <v>13039</v>
      </c>
      <c r="D2137" s="15">
        <v>1</v>
      </c>
      <c r="E2137" t="s">
        <v>13555</v>
      </c>
      <c r="G2137" t="s">
        <v>13554</v>
      </c>
      <c r="H2137" s="1" t="s">
        <v>16</v>
      </c>
      <c r="I2137" s="1" t="s">
        <v>4283</v>
      </c>
      <c r="J2137" s="1">
        <v>47.293732914776079</v>
      </c>
      <c r="K2137" s="1">
        <v>0.22265730572062142</v>
      </c>
      <c r="L2137" s="1">
        <v>1.1668808908403328</v>
      </c>
      <c r="M2137" s="1">
        <v>0.3886119953131173</v>
      </c>
      <c r="N2137" s="1">
        <v>0.6960352630965948</v>
      </c>
      <c r="O2137" s="1">
        <v>1</v>
      </c>
      <c r="P2137" s="1">
        <v>70.907690005561093</v>
      </c>
      <c r="Q2137" s="1">
        <v>39.924440930481772</v>
      </c>
      <c r="R2137" s="1">
        <v>31.049067808285372</v>
      </c>
      <c r="S2137" s="1">
        <v>25.567757257551943</v>
      </c>
      <c r="T2137" s="1">
        <v>60.412763011278969</v>
      </c>
      <c r="U2137" s="1">
        <v>54.640118854252684</v>
      </c>
      <c r="V2137" s="7"/>
    </row>
    <row r="2138" spans="1:22" x14ac:dyDescent="0.3">
      <c r="A2138" s="1" t="s">
        <v>4284</v>
      </c>
      <c r="B2138" s="1" t="s">
        <v>4284</v>
      </c>
      <c r="C2138" s="8" t="s">
        <v>12003</v>
      </c>
      <c r="D2138">
        <v>-1</v>
      </c>
      <c r="E2138" s="15" t="s">
        <v>13552</v>
      </c>
      <c r="G2138" t="s">
        <v>13554</v>
      </c>
      <c r="H2138" s="1" t="s">
        <v>16</v>
      </c>
      <c r="I2138" s="1" t="s">
        <v>4285</v>
      </c>
      <c r="J2138" s="1">
        <v>47.732646399131305</v>
      </c>
      <c r="K2138" s="1">
        <v>0.45885851719849791</v>
      </c>
      <c r="L2138" s="1">
        <v>1.3744538984609567</v>
      </c>
      <c r="M2138" s="1">
        <v>3.6806727494537728E-2</v>
      </c>
      <c r="N2138" s="1">
        <v>0.2091512719254828</v>
      </c>
      <c r="O2138" s="1">
        <v>1</v>
      </c>
      <c r="P2138" s="1">
        <v>44.275693759340967</v>
      </c>
      <c r="Q2138" s="1">
        <v>44.054555509497128</v>
      </c>
      <c r="R2138" s="1">
        <v>31.871559670756508</v>
      </c>
      <c r="S2138" s="1">
        <v>27.008194286146416</v>
      </c>
      <c r="T2138" s="1">
        <v>63.015580465279648</v>
      </c>
      <c r="U2138" s="1">
        <v>53.174164445967854</v>
      </c>
      <c r="V2138" s="6"/>
    </row>
    <row r="2139" spans="1:22" x14ac:dyDescent="0.3">
      <c r="A2139" s="1" t="s">
        <v>4286</v>
      </c>
      <c r="B2139" s="1" t="s">
        <v>4286</v>
      </c>
      <c r="C2139" s="8" t="s">
        <v>11950</v>
      </c>
      <c r="D2139">
        <v>1</v>
      </c>
      <c r="G2139" t="s">
        <v>13554</v>
      </c>
      <c r="H2139" s="1" t="s">
        <v>16</v>
      </c>
      <c r="I2139" s="1" t="s">
        <v>4287</v>
      </c>
      <c r="J2139" s="1">
        <v>18.020638272857152</v>
      </c>
      <c r="K2139" s="1">
        <v>3.8684141837094002</v>
      </c>
      <c r="L2139" s="1">
        <v>14.605240237233893</v>
      </c>
      <c r="M2139" s="1">
        <v>0</v>
      </c>
      <c r="N2139" s="1">
        <v>0</v>
      </c>
      <c r="O2139" s="1">
        <v>0</v>
      </c>
      <c r="P2139" s="1">
        <v>1.4980497888498823</v>
      </c>
      <c r="Q2139" s="1">
        <v>1.5143753456389639</v>
      </c>
      <c r="R2139" s="1">
        <v>1.4393607593244875</v>
      </c>
      <c r="S2139" s="1">
        <v>20.886336914619896</v>
      </c>
      <c r="T2139" s="1">
        <v>19.31564531653137</v>
      </c>
      <c r="U2139" s="1">
        <v>13.859932587420191</v>
      </c>
      <c r="V2139" s="6"/>
    </row>
    <row r="2140" spans="1:22" x14ac:dyDescent="0.3">
      <c r="A2140" s="1" t="s">
        <v>4288</v>
      </c>
      <c r="B2140" s="1" t="s">
        <v>4288</v>
      </c>
      <c r="C2140" s="8" t="s">
        <v>11976</v>
      </c>
      <c r="D2140">
        <v>-1</v>
      </c>
      <c r="E2140" s="15"/>
      <c r="G2140" t="s">
        <v>13554</v>
      </c>
      <c r="H2140" s="1" t="s">
        <v>16</v>
      </c>
      <c r="I2140" s="1" t="s">
        <v>4289</v>
      </c>
      <c r="J2140" s="1">
        <v>31.159864477135333</v>
      </c>
      <c r="K2140" s="1">
        <v>-0.37068355420767246</v>
      </c>
      <c r="L2140" s="1">
        <v>-1.2929652972369239</v>
      </c>
      <c r="M2140" s="1">
        <v>0.31781031971526552</v>
      </c>
      <c r="N2140" s="1">
        <v>0.63133341352027894</v>
      </c>
      <c r="O2140" s="1">
        <v>1</v>
      </c>
      <c r="P2140" s="1">
        <v>23.302996715442614</v>
      </c>
      <c r="Q2140" s="1">
        <v>29.874495454877742</v>
      </c>
      <c r="R2140" s="1">
        <v>40.302101261085646</v>
      </c>
      <c r="S2140" s="1">
        <v>27.188248914720727</v>
      </c>
      <c r="T2140" s="1">
        <v>20.411568455057974</v>
      </c>
      <c r="U2140" s="1">
        <v>12.127441013992668</v>
      </c>
      <c r="V2140" s="6"/>
    </row>
    <row r="2141" spans="1:22" x14ac:dyDescent="0.3">
      <c r="A2141" s="1" t="s">
        <v>4290</v>
      </c>
      <c r="B2141" s="1" t="s">
        <v>4290</v>
      </c>
      <c r="C2141" s="8" t="s">
        <v>12005</v>
      </c>
      <c r="D2141">
        <v>1</v>
      </c>
      <c r="E2141" t="s">
        <v>13584</v>
      </c>
      <c r="G2141" t="s">
        <v>13554</v>
      </c>
      <c r="H2141" s="1" t="s">
        <v>16</v>
      </c>
      <c r="I2141" s="1" t="s">
        <v>4291</v>
      </c>
      <c r="J2141" s="1">
        <v>19.629578868564568</v>
      </c>
      <c r="K2141" s="1">
        <v>-0.22097930820968914</v>
      </c>
      <c r="L2141" s="1">
        <v>-1.1655244815309544</v>
      </c>
      <c r="M2141" s="1">
        <v>0.38199353555118076</v>
      </c>
      <c r="N2141" s="1">
        <v>0.68841281047173219</v>
      </c>
      <c r="O2141" s="1">
        <v>1</v>
      </c>
      <c r="P2141" s="1">
        <v>21.305596996976103</v>
      </c>
      <c r="Q2141" s="1">
        <v>21.338925324912672</v>
      </c>
      <c r="R2141" s="1">
        <v>16.244214283804929</v>
      </c>
      <c r="S2141" s="1">
        <v>11.163386971607185</v>
      </c>
      <c r="T2141" s="1">
        <v>18.219722178004769</v>
      </c>
      <c r="U2141" s="1">
        <v>13.99320116999154</v>
      </c>
      <c r="V2141" s="7"/>
    </row>
    <row r="2142" spans="1:22" x14ac:dyDescent="0.3">
      <c r="A2142" s="1" t="s">
        <v>4292</v>
      </c>
      <c r="B2142" s="1" t="s">
        <v>4292</v>
      </c>
      <c r="C2142" s="8" t="s">
        <v>11950</v>
      </c>
      <c r="D2142">
        <v>-1</v>
      </c>
      <c r="G2142" t="s">
        <v>13554</v>
      </c>
      <c r="H2142" s="1" t="s">
        <v>16</v>
      </c>
      <c r="I2142" s="1" t="s">
        <v>4293</v>
      </c>
      <c r="J2142" s="1">
        <v>46.132594482272339</v>
      </c>
      <c r="K2142" s="1">
        <v>0.34990043909163138</v>
      </c>
      <c r="L2142" s="1">
        <v>1.2744726724627282</v>
      </c>
      <c r="M2142" s="1">
        <v>0.14676019523547346</v>
      </c>
      <c r="N2142" s="1">
        <v>0.44497306593792629</v>
      </c>
      <c r="O2142" s="1">
        <v>1</v>
      </c>
      <c r="P2142" s="1">
        <v>57.425241905912152</v>
      </c>
      <c r="Q2142" s="1">
        <v>35.794326351466417</v>
      </c>
      <c r="R2142" s="1">
        <v>32.282805601992074</v>
      </c>
      <c r="S2142" s="1">
        <v>22.866937828937299</v>
      </c>
      <c r="T2142" s="1">
        <v>63.289561249911301</v>
      </c>
      <c r="U2142" s="1">
        <v>52.241284367968419</v>
      </c>
      <c r="V2142" s="6"/>
    </row>
    <row r="2143" spans="1:22" x14ac:dyDescent="0.3">
      <c r="A2143" s="1" t="s">
        <v>4294</v>
      </c>
      <c r="B2143" s="1" t="s">
        <v>4294</v>
      </c>
      <c r="C2143" s="8" t="s">
        <v>11950</v>
      </c>
      <c r="D2143">
        <v>-1</v>
      </c>
      <c r="G2143" t="s">
        <v>13554</v>
      </c>
      <c r="H2143" s="1" t="s">
        <v>16</v>
      </c>
      <c r="I2143" s="1" t="s">
        <v>4295</v>
      </c>
      <c r="J2143" s="1">
        <v>11.443123780990462</v>
      </c>
      <c r="K2143" s="1">
        <v>-0.46989361325036427</v>
      </c>
      <c r="L2143" s="1">
        <v>-1.3850073315838194</v>
      </c>
      <c r="M2143" s="1">
        <v>0.1514169881825943</v>
      </c>
      <c r="N2143" s="1">
        <v>0.44931832821014661</v>
      </c>
      <c r="O2143" s="1">
        <v>1</v>
      </c>
      <c r="P2143" s="1">
        <v>17.976597466198587</v>
      </c>
      <c r="Q2143" s="1">
        <v>9.3615930457681404</v>
      </c>
      <c r="R2143" s="1">
        <v>6.9911808310046535</v>
      </c>
      <c r="S2143" s="1">
        <v>3.7811472000604982</v>
      </c>
      <c r="T2143" s="1">
        <v>7.9454427543178685</v>
      </c>
      <c r="U2143" s="1">
        <v>8.9289950322803158</v>
      </c>
      <c r="V2143" s="6"/>
    </row>
    <row r="2144" spans="1:22" x14ac:dyDescent="0.3">
      <c r="A2144" s="1" t="s">
        <v>4296</v>
      </c>
      <c r="B2144" s="1" t="s">
        <v>4296</v>
      </c>
      <c r="C2144" s="8" t="s">
        <v>11950</v>
      </c>
      <c r="D2144">
        <v>-1</v>
      </c>
      <c r="G2144" t="s">
        <v>13554</v>
      </c>
      <c r="H2144" s="1" t="s">
        <v>16</v>
      </c>
      <c r="I2144" s="1" t="s">
        <v>4297</v>
      </c>
      <c r="J2144" s="1">
        <v>28.472060621715908</v>
      </c>
      <c r="K2144" s="1">
        <v>-0.57743314353334463</v>
      </c>
      <c r="L2144" s="1">
        <v>-1.4921919635498269</v>
      </c>
      <c r="M2144" s="1">
        <v>4.4020068016045855E-2</v>
      </c>
      <c r="N2144" s="1">
        <v>0.23114257443913774</v>
      </c>
      <c r="O2144" s="1">
        <v>1</v>
      </c>
      <c r="P2144" s="1">
        <v>29.295195870842143</v>
      </c>
      <c r="Q2144" s="1">
        <v>28.773131567140315</v>
      </c>
      <c r="R2144" s="1">
        <v>27.347854427165259</v>
      </c>
      <c r="S2144" s="1">
        <v>18.005462857430945</v>
      </c>
      <c r="T2144" s="1">
        <v>17.808751001057292</v>
      </c>
      <c r="U2144" s="1">
        <v>12.127441013992668</v>
      </c>
      <c r="V2144" s="6"/>
    </row>
    <row r="2145" spans="1:22" x14ac:dyDescent="0.3">
      <c r="A2145" s="1" t="s">
        <v>4298</v>
      </c>
      <c r="B2145" s="1" t="s">
        <v>4298</v>
      </c>
      <c r="C2145" s="8" t="s">
        <v>11976</v>
      </c>
      <c r="D2145">
        <v>1</v>
      </c>
      <c r="G2145" t="s">
        <v>13554</v>
      </c>
      <c r="H2145" s="1" t="s">
        <v>16</v>
      </c>
      <c r="I2145" s="1" t="s">
        <v>4299</v>
      </c>
      <c r="J2145" s="1">
        <v>175.72404155755825</v>
      </c>
      <c r="K2145" s="1">
        <v>-0.11760631097135556</v>
      </c>
      <c r="L2145" s="1">
        <v>-1.0849332700747738</v>
      </c>
      <c r="M2145" s="1">
        <v>0.76440248809546985</v>
      </c>
      <c r="N2145" s="1">
        <v>0.90942484045944483</v>
      </c>
      <c r="O2145" s="1">
        <v>1</v>
      </c>
      <c r="P2145" s="1">
        <v>197.24322219856782</v>
      </c>
      <c r="Q2145" s="1">
        <v>185.99282654165819</v>
      </c>
      <c r="R2145" s="1">
        <v>143.93607593244874</v>
      </c>
      <c r="S2145" s="1">
        <v>119.37621874476716</v>
      </c>
      <c r="T2145" s="1">
        <v>157.26497037856748</v>
      </c>
      <c r="U2145" s="1">
        <v>133.40185115391935</v>
      </c>
      <c r="V2145" s="7"/>
    </row>
    <row r="2146" spans="1:22" x14ac:dyDescent="0.3">
      <c r="A2146" s="1" t="s">
        <v>4300</v>
      </c>
      <c r="B2146" s="1" t="s">
        <v>13040</v>
      </c>
      <c r="C2146" s="8" t="s">
        <v>11955</v>
      </c>
      <c r="D2146">
        <v>-1</v>
      </c>
      <c r="E2146" s="15"/>
      <c r="G2146" t="s">
        <v>13554</v>
      </c>
      <c r="H2146" s="1" t="s">
        <v>16</v>
      </c>
      <c r="I2146" s="1" t="s">
        <v>4301</v>
      </c>
      <c r="J2146" s="1">
        <v>53.202276839209425</v>
      </c>
      <c r="K2146" s="1">
        <v>0.33782823540777829</v>
      </c>
      <c r="L2146" s="1">
        <v>1.2638526175495544</v>
      </c>
      <c r="M2146" s="1">
        <v>0.21702502230386189</v>
      </c>
      <c r="N2146" s="1">
        <v>0.52443573951185452</v>
      </c>
      <c r="O2146" s="1">
        <v>1</v>
      </c>
      <c r="P2146" s="1">
        <v>61.087141389767424</v>
      </c>
      <c r="Q2146" s="1">
        <v>48.184670088512483</v>
      </c>
      <c r="R2146" s="1">
        <v>36.395264914347756</v>
      </c>
      <c r="S2146" s="1">
        <v>28.448631314740894</v>
      </c>
      <c r="T2146" s="1">
        <v>74.385783027493147</v>
      </c>
      <c r="U2146" s="1">
        <v>56.772416175394248</v>
      </c>
      <c r="V2146" s="6"/>
    </row>
    <row r="2147" spans="1:22" x14ac:dyDescent="0.3">
      <c r="A2147" s="1" t="s">
        <v>4302</v>
      </c>
      <c r="B2147" s="1" t="s">
        <v>13041</v>
      </c>
      <c r="C2147" s="8" t="s">
        <v>11955</v>
      </c>
      <c r="D2147">
        <v>-1</v>
      </c>
      <c r="E2147" s="15"/>
      <c r="G2147" t="s">
        <v>13554</v>
      </c>
      <c r="H2147" s="1" t="s">
        <v>16</v>
      </c>
      <c r="I2147" s="1" t="s">
        <v>4303</v>
      </c>
      <c r="J2147" s="1">
        <v>23.557016842334111</v>
      </c>
      <c r="K2147" s="1">
        <v>0.31412817592162379</v>
      </c>
      <c r="L2147" s="1">
        <v>1.2432601211676317</v>
      </c>
      <c r="M2147" s="1">
        <v>0.24942619014911094</v>
      </c>
      <c r="N2147" s="1">
        <v>0.56073658952783989</v>
      </c>
      <c r="O2147" s="1">
        <v>1</v>
      </c>
      <c r="P2147" s="1">
        <v>30.12744575353652</v>
      </c>
      <c r="Q2147" s="1">
        <v>19.54920900733935</v>
      </c>
      <c r="R2147" s="1">
        <v>17.066706146276065</v>
      </c>
      <c r="S2147" s="1">
        <v>13.324042514498899</v>
      </c>
      <c r="T2147" s="1">
        <v>30.959828663376523</v>
      </c>
      <c r="U2147" s="1">
        <v>26.387179349126903</v>
      </c>
      <c r="V2147" s="6"/>
    </row>
    <row r="2148" spans="1:22" x14ac:dyDescent="0.3">
      <c r="A2148" s="1" t="s">
        <v>4304</v>
      </c>
      <c r="B2148" s="1" t="s">
        <v>13042</v>
      </c>
      <c r="C2148" s="8" t="s">
        <v>11955</v>
      </c>
      <c r="D2148">
        <v>-1</v>
      </c>
      <c r="E2148" s="15"/>
      <c r="G2148" t="s">
        <v>13554</v>
      </c>
      <c r="H2148" s="1" t="s">
        <v>16</v>
      </c>
      <c r="I2148" s="1" t="s">
        <v>4305</v>
      </c>
      <c r="J2148" s="1">
        <v>7.7972092842497434</v>
      </c>
      <c r="K2148" s="1">
        <v>-0.41439333034879072</v>
      </c>
      <c r="L2148" s="1">
        <v>-1.3327381277204682</v>
      </c>
      <c r="M2148" s="1">
        <v>0.25639638062405801</v>
      </c>
      <c r="N2148" s="1">
        <v>0.56796427424901863</v>
      </c>
      <c r="O2148" s="1">
        <v>1</v>
      </c>
      <c r="P2148" s="1">
        <v>11.984398310799058</v>
      </c>
      <c r="Q2148" s="1">
        <v>6.8835242983589264</v>
      </c>
      <c r="R2148" s="1">
        <v>4.5237052435912464</v>
      </c>
      <c r="S2148" s="1">
        <v>3.0609286857632605</v>
      </c>
      <c r="T2148" s="1">
        <v>4.6576733387380607</v>
      </c>
      <c r="U2148" s="1">
        <v>6.7966977111387479</v>
      </c>
      <c r="V2148" s="6"/>
    </row>
    <row r="2149" spans="1:22" x14ac:dyDescent="0.3">
      <c r="A2149" s="1" t="s">
        <v>4306</v>
      </c>
      <c r="B2149" s="1" t="s">
        <v>13043</v>
      </c>
      <c r="C2149" s="8" t="s">
        <v>11955</v>
      </c>
      <c r="D2149">
        <v>-1</v>
      </c>
      <c r="E2149" s="15"/>
      <c r="G2149" t="s">
        <v>13554</v>
      </c>
      <c r="H2149" s="1" t="s">
        <v>16</v>
      </c>
      <c r="I2149" s="1" t="s">
        <v>4307</v>
      </c>
      <c r="J2149" s="1">
        <v>6.4159787058872224</v>
      </c>
      <c r="K2149" s="1">
        <v>0.35303109748784628</v>
      </c>
      <c r="L2149" s="1">
        <v>1.277241290008414</v>
      </c>
      <c r="M2149" s="1">
        <v>0.29059589837690436</v>
      </c>
      <c r="N2149" s="1">
        <v>0.60298417645304569</v>
      </c>
      <c r="O2149" s="1">
        <v>1</v>
      </c>
      <c r="P2149" s="1">
        <v>7.8231488973271626</v>
      </c>
      <c r="Q2149" s="1">
        <v>6.1951718685230341</v>
      </c>
      <c r="R2149" s="1">
        <v>3.7012133811201107</v>
      </c>
      <c r="S2149" s="1">
        <v>3.4210379429118793</v>
      </c>
      <c r="T2149" s="1">
        <v>8.6303947158969958</v>
      </c>
      <c r="U2149" s="1">
        <v>7.1965034588527921</v>
      </c>
      <c r="V2149" s="7"/>
    </row>
    <row r="2150" spans="1:22" x14ac:dyDescent="0.3">
      <c r="A2150" s="1" t="s">
        <v>4308</v>
      </c>
      <c r="B2150" s="1" t="s">
        <v>13044</v>
      </c>
      <c r="C2150" s="8" t="s">
        <v>11963</v>
      </c>
      <c r="D2150">
        <v>-1</v>
      </c>
      <c r="G2150" t="s">
        <v>13554</v>
      </c>
      <c r="H2150" s="1" t="s">
        <v>16</v>
      </c>
      <c r="I2150" s="1" t="s">
        <v>4309</v>
      </c>
      <c r="J2150" s="1">
        <v>3.9658074194396362</v>
      </c>
      <c r="K2150" s="1">
        <v>0.65637475632278242</v>
      </c>
      <c r="L2150" s="1">
        <v>1.5761171331456998</v>
      </c>
      <c r="M2150" s="1">
        <v>9.3138328936558157E-2</v>
      </c>
      <c r="N2150" s="1">
        <v>0.36172327749779565</v>
      </c>
      <c r="O2150" s="1">
        <v>1</v>
      </c>
      <c r="P2150" s="1">
        <v>3.3289995307775162</v>
      </c>
      <c r="Q2150" s="1">
        <v>3.9924440930481775</v>
      </c>
      <c r="R2150" s="1">
        <v>1.2337377937067036</v>
      </c>
      <c r="S2150" s="1">
        <v>2.1606555428917131</v>
      </c>
      <c r="T2150" s="1">
        <v>5.205634908001362</v>
      </c>
      <c r="U2150" s="1">
        <v>4.5311318074258322</v>
      </c>
      <c r="V2150" s="6"/>
    </row>
    <row r="2151" spans="1:22" x14ac:dyDescent="0.3">
      <c r="A2151" s="1" t="s">
        <v>4310</v>
      </c>
      <c r="B2151" s="1" t="s">
        <v>4310</v>
      </c>
      <c r="C2151" s="8" t="s">
        <v>11950</v>
      </c>
      <c r="D2151">
        <v>-1</v>
      </c>
      <c r="G2151" t="s">
        <v>13554</v>
      </c>
      <c r="H2151" s="1" t="s">
        <v>16</v>
      </c>
      <c r="I2151" s="1" t="s">
        <v>4311</v>
      </c>
      <c r="J2151" s="1">
        <v>37.335624523874081</v>
      </c>
      <c r="K2151" s="1">
        <v>0.7283256505355592</v>
      </c>
      <c r="L2151" s="1">
        <v>1.656715240444143</v>
      </c>
      <c r="M2151" s="1">
        <v>3.0308717541671637E-3</v>
      </c>
      <c r="N2151" s="1">
        <v>3.8280674340447456E-2</v>
      </c>
      <c r="O2151" s="1">
        <v>1</v>
      </c>
      <c r="P2151" s="1">
        <v>32.45774542508078</v>
      </c>
      <c r="Q2151" s="1">
        <v>26.570403791665456</v>
      </c>
      <c r="R2151" s="1">
        <v>22.412903252338449</v>
      </c>
      <c r="S2151" s="1">
        <v>38.891799772050838</v>
      </c>
      <c r="T2151" s="1">
        <v>42.330031225590027</v>
      </c>
      <c r="U2151" s="1">
        <v>30.785042573981389</v>
      </c>
      <c r="V2151" s="6"/>
    </row>
    <row r="2152" spans="1:22" x14ac:dyDescent="0.3">
      <c r="A2152" s="1" t="s">
        <v>4312</v>
      </c>
      <c r="B2152" s="1"/>
      <c r="C2152" s="15"/>
      <c r="D2152" s="15"/>
      <c r="E2152" s="15"/>
      <c r="F2152" s="15"/>
      <c r="G2152" s="15"/>
      <c r="H2152" s="1" t="s">
        <v>16</v>
      </c>
      <c r="I2152" s="1" t="s">
        <v>4313</v>
      </c>
      <c r="J2152" s="1">
        <v>0</v>
      </c>
      <c r="K2152" s="1" t="e">
        <f>NA()</f>
        <v>#N/A</v>
      </c>
      <c r="L2152" s="1" t="e">
        <f>NA()</f>
        <v>#N/A</v>
      </c>
      <c r="M2152" s="1" t="e">
        <f>NA()</f>
        <v>#N/A</v>
      </c>
      <c r="N2152" s="1" t="e">
        <f>NA()</f>
        <v>#N/A</v>
      </c>
      <c r="O2152" s="1" t="e">
        <f>NA()</f>
        <v>#N/A</v>
      </c>
      <c r="P2152" s="1">
        <v>0</v>
      </c>
      <c r="Q2152" s="1">
        <v>0</v>
      </c>
      <c r="R2152" s="1">
        <v>0</v>
      </c>
      <c r="S2152" s="1">
        <v>0</v>
      </c>
      <c r="T2152" s="1">
        <v>0</v>
      </c>
      <c r="U2152" s="1">
        <v>0</v>
      </c>
      <c r="V2152" s="6"/>
    </row>
    <row r="2153" spans="1:22" x14ac:dyDescent="0.3">
      <c r="A2153" s="1" t="s">
        <v>4314</v>
      </c>
      <c r="B2153" s="1"/>
      <c r="C2153" s="15"/>
      <c r="D2153" s="15"/>
      <c r="E2153" s="15"/>
      <c r="F2153" s="15"/>
      <c r="G2153" s="15"/>
      <c r="H2153" s="1" t="s">
        <v>16</v>
      </c>
      <c r="I2153" s="1" t="s">
        <v>4315</v>
      </c>
      <c r="J2153" s="1">
        <v>625.93233378522507</v>
      </c>
      <c r="K2153" s="1">
        <v>4.6026989398239735</v>
      </c>
      <c r="L2153" s="1">
        <v>24.296876259831244</v>
      </c>
      <c r="M2153" s="1">
        <v>1.1282158540737441E-9</v>
      </c>
      <c r="N2153" s="1">
        <v>7.5364819052126109E-8</v>
      </c>
      <c r="O2153" s="1">
        <v>3.3914168573456749E-6</v>
      </c>
      <c r="P2153" s="1">
        <v>27.464246128914507</v>
      </c>
      <c r="Q2153" s="1">
        <v>29.599154482943383</v>
      </c>
      <c r="R2153" s="1">
        <v>49.96638064512149</v>
      </c>
      <c r="S2153" s="1">
        <v>1538.0266372817514</v>
      </c>
      <c r="T2153" s="1">
        <v>218.36268535142557</v>
      </c>
      <c r="U2153" s="1">
        <v>121.40767872249803</v>
      </c>
      <c r="V2153" s="7"/>
    </row>
    <row r="2154" spans="1:22" x14ac:dyDescent="0.3">
      <c r="A2154" s="1" t="s">
        <v>4316</v>
      </c>
      <c r="B2154" s="1" t="s">
        <v>4316</v>
      </c>
      <c r="C2154" s="8" t="s">
        <v>11950</v>
      </c>
      <c r="D2154">
        <v>-1</v>
      </c>
      <c r="G2154" t="s">
        <v>13554</v>
      </c>
      <c r="H2154" s="1" t="s">
        <v>16</v>
      </c>
      <c r="I2154" s="1" t="s">
        <v>4317</v>
      </c>
      <c r="J2154" s="1">
        <v>0</v>
      </c>
      <c r="K2154" s="1" t="e">
        <f>NA()</f>
        <v>#N/A</v>
      </c>
      <c r="L2154" s="1" t="e">
        <f>NA()</f>
        <v>#N/A</v>
      </c>
      <c r="M2154" s="1" t="e">
        <f>NA()</f>
        <v>#N/A</v>
      </c>
      <c r="N2154" s="1" t="e">
        <f>NA()</f>
        <v>#N/A</v>
      </c>
      <c r="O2154" s="1" t="e">
        <f>NA()</f>
        <v>#N/A</v>
      </c>
      <c r="P2154" s="1">
        <v>0</v>
      </c>
      <c r="Q2154" s="1">
        <v>0</v>
      </c>
      <c r="R2154" s="1">
        <v>0</v>
      </c>
      <c r="S2154" s="1">
        <v>0</v>
      </c>
      <c r="T2154" s="1">
        <v>0</v>
      </c>
      <c r="U2154" s="1">
        <v>0</v>
      </c>
      <c r="V2154" s="6"/>
    </row>
    <row r="2155" spans="1:22" x14ac:dyDescent="0.3">
      <c r="A2155" s="1" t="s">
        <v>4318</v>
      </c>
      <c r="B2155" s="1" t="s">
        <v>13045</v>
      </c>
      <c r="C2155" s="8" t="s">
        <v>11952</v>
      </c>
      <c r="D2155">
        <v>1</v>
      </c>
      <c r="E2155" t="s">
        <v>13551</v>
      </c>
      <c r="G2155" t="s">
        <v>13554</v>
      </c>
      <c r="H2155" s="1" t="s">
        <v>16</v>
      </c>
      <c r="I2155" s="1" t="s">
        <v>4319</v>
      </c>
      <c r="J2155" s="1">
        <v>96.427048727187469</v>
      </c>
      <c r="K2155" s="1">
        <v>3.9181810826949347E-2</v>
      </c>
      <c r="L2155" s="1">
        <v>1.0275309223746532</v>
      </c>
      <c r="M2155" s="1">
        <v>0.88097433724817331</v>
      </c>
      <c r="N2155" s="1">
        <v>0.95943809298870697</v>
      </c>
      <c r="O2155" s="1">
        <v>1</v>
      </c>
      <c r="P2155" s="1">
        <v>111.18858432796904</v>
      </c>
      <c r="Q2155" s="1">
        <v>101.60081864377776</v>
      </c>
      <c r="R2155" s="1">
        <v>76.491743209815624</v>
      </c>
      <c r="S2155" s="1">
        <v>44.473493257854436</v>
      </c>
      <c r="T2155" s="1">
        <v>117.81173739160978</v>
      </c>
      <c r="U2155" s="1">
        <v>97.552602442226743</v>
      </c>
      <c r="V2155" s="6"/>
    </row>
    <row r="2156" spans="1:22" x14ac:dyDescent="0.3">
      <c r="A2156" s="1" t="s">
        <v>4320</v>
      </c>
      <c r="B2156" s="1" t="s">
        <v>13046</v>
      </c>
      <c r="C2156" s="8" t="s">
        <v>11987</v>
      </c>
      <c r="D2156" s="15">
        <v>-1</v>
      </c>
      <c r="E2156" s="15"/>
      <c r="F2156" s="15"/>
      <c r="G2156" s="15" t="s">
        <v>13554</v>
      </c>
      <c r="H2156" s="1" t="s">
        <v>16</v>
      </c>
      <c r="I2156" s="1" t="s">
        <v>4321</v>
      </c>
      <c r="J2156" s="1">
        <v>40.989876204542817</v>
      </c>
      <c r="K2156" s="1">
        <v>-0.47188335554118321</v>
      </c>
      <c r="L2156" s="1">
        <v>-1.3869188297451225</v>
      </c>
      <c r="M2156" s="1">
        <v>4.1284058013187797E-2</v>
      </c>
      <c r="N2156" s="1">
        <v>0.22341287642460225</v>
      </c>
      <c r="O2156" s="1">
        <v>1</v>
      </c>
      <c r="P2156" s="1">
        <v>49.269193055507237</v>
      </c>
      <c r="Q2156" s="1">
        <v>36.482678781302312</v>
      </c>
      <c r="R2156" s="1">
        <v>37.217756776818888</v>
      </c>
      <c r="S2156" s="1">
        <v>18.005462857430945</v>
      </c>
      <c r="T2156" s="1">
        <v>29.041963170954968</v>
      </c>
      <c r="U2156" s="1">
        <v>27.453328009697689</v>
      </c>
      <c r="V2156" s="6"/>
    </row>
    <row r="2157" spans="1:22" x14ac:dyDescent="0.3">
      <c r="A2157" s="1" t="s">
        <v>4322</v>
      </c>
      <c r="B2157" s="1" t="s">
        <v>13047</v>
      </c>
      <c r="C2157" s="16" t="s">
        <v>11987</v>
      </c>
      <c r="D2157">
        <v>-1</v>
      </c>
      <c r="E2157" s="15"/>
      <c r="F2157" s="15"/>
      <c r="G2157" s="15" t="s">
        <v>13554</v>
      </c>
      <c r="H2157" s="1" t="s">
        <v>16</v>
      </c>
      <c r="I2157" s="1" t="s">
        <v>4323</v>
      </c>
      <c r="J2157" s="1">
        <v>76.045987851800717</v>
      </c>
      <c r="K2157" s="1">
        <v>2.6499467752810996E-2</v>
      </c>
      <c r="L2157" s="1">
        <v>1.0185377612559432</v>
      </c>
      <c r="M2157" s="1">
        <v>0.94738110297498634</v>
      </c>
      <c r="N2157" s="1">
        <v>0.98542307360789072</v>
      </c>
      <c r="O2157" s="1">
        <v>1</v>
      </c>
      <c r="P2157" s="1">
        <v>98.70483608755336</v>
      </c>
      <c r="Q2157" s="1">
        <v>70.62495930116259</v>
      </c>
      <c r="R2157" s="1">
        <v>58.808168166686201</v>
      </c>
      <c r="S2157" s="1">
        <v>36.911198857733439</v>
      </c>
      <c r="T2157" s="1">
        <v>78.221514012336257</v>
      </c>
      <c r="U2157" s="1">
        <v>83.426132689663845</v>
      </c>
      <c r="V2157" s="7"/>
    </row>
    <row r="2158" spans="1:22" x14ac:dyDescent="0.3">
      <c r="A2158" s="1" t="s">
        <v>4324</v>
      </c>
      <c r="B2158" s="1" t="s">
        <v>13048</v>
      </c>
      <c r="C2158" s="16" t="s">
        <v>11987</v>
      </c>
      <c r="D2158">
        <v>1</v>
      </c>
      <c r="E2158" s="15"/>
      <c r="F2158" s="15" t="s">
        <v>13561</v>
      </c>
      <c r="G2158" s="15" t="s">
        <v>13554</v>
      </c>
      <c r="H2158" s="1" t="s">
        <v>16</v>
      </c>
      <c r="I2158" s="1" t="s">
        <v>4325</v>
      </c>
      <c r="J2158" s="1">
        <v>39.800273902435045</v>
      </c>
      <c r="K2158" s="1">
        <v>-0.46244680671170996</v>
      </c>
      <c r="L2158" s="1">
        <v>-1.3778767126030027</v>
      </c>
      <c r="M2158" s="1">
        <v>9.2500690858537515E-2</v>
      </c>
      <c r="N2158" s="1">
        <v>0.36064471688815014</v>
      </c>
      <c r="O2158" s="1">
        <v>1</v>
      </c>
      <c r="P2158" s="1">
        <v>35.120945049702797</v>
      </c>
      <c r="Q2158" s="1">
        <v>42.127168705956628</v>
      </c>
      <c r="R2158" s="1">
        <v>42.152707951645702</v>
      </c>
      <c r="S2158" s="1">
        <v>25.74781188612625</v>
      </c>
      <c r="T2158" s="1">
        <v>22.466424339795353</v>
      </c>
      <c r="U2158" s="1">
        <v>24.121613445413988</v>
      </c>
      <c r="V2158" s="6"/>
    </row>
    <row r="2159" spans="1:22" x14ac:dyDescent="0.3">
      <c r="A2159" s="1" t="s">
        <v>4326</v>
      </c>
      <c r="B2159" s="1"/>
      <c r="C2159" s="15"/>
      <c r="D2159" s="15"/>
      <c r="E2159" s="15"/>
      <c r="F2159" s="15"/>
      <c r="G2159" s="15"/>
      <c r="H2159" s="1" t="s">
        <v>16</v>
      </c>
      <c r="I2159" s="1" t="s">
        <v>4327</v>
      </c>
      <c r="J2159" s="1">
        <v>11.1952226675786</v>
      </c>
      <c r="K2159" s="1">
        <v>0.38720415233155908</v>
      </c>
      <c r="L2159" s="1">
        <v>1.3078564070811991</v>
      </c>
      <c r="M2159" s="1">
        <v>0.17692219753433736</v>
      </c>
      <c r="N2159" s="1">
        <v>0.48263389421640895</v>
      </c>
      <c r="O2159" s="1">
        <v>1</v>
      </c>
      <c r="P2159" s="1">
        <v>9.4876486627159213</v>
      </c>
      <c r="Q2159" s="1">
        <v>9.499263531735318</v>
      </c>
      <c r="R2159" s="1">
        <v>11.309263108978115</v>
      </c>
      <c r="S2159" s="1">
        <v>10.443168457309948</v>
      </c>
      <c r="T2159" s="1">
        <v>13.014087270003406</v>
      </c>
      <c r="U2159" s="1">
        <v>10.128412275422448</v>
      </c>
      <c r="V2159" s="6"/>
    </row>
    <row r="2160" spans="1:22" x14ac:dyDescent="0.3">
      <c r="A2160" s="1" t="s">
        <v>4328</v>
      </c>
      <c r="B2160" s="1"/>
      <c r="C2160" s="15"/>
      <c r="D2160" s="15"/>
      <c r="E2160" s="15"/>
      <c r="F2160" s="15"/>
      <c r="G2160" s="15"/>
      <c r="H2160" s="1" t="s">
        <v>16</v>
      </c>
      <c r="I2160" s="1" t="s">
        <v>4329</v>
      </c>
      <c r="J2160" s="1">
        <v>3.0533066735934935</v>
      </c>
      <c r="K2160" s="1">
        <v>0.9460997758166011</v>
      </c>
      <c r="L2160" s="1">
        <v>1.9266570297343322</v>
      </c>
      <c r="M2160" s="1">
        <v>5.6003870954504875E-2</v>
      </c>
      <c r="N2160" s="1">
        <v>0.2634548295606286</v>
      </c>
      <c r="O2160" s="1">
        <v>1</v>
      </c>
      <c r="P2160" s="1">
        <v>0.99869985923325488</v>
      </c>
      <c r="Q2160" s="1">
        <v>1.6520458316061424</v>
      </c>
      <c r="R2160" s="1">
        <v>2.673098553031191</v>
      </c>
      <c r="S2160" s="1">
        <v>0.90027314287154725</v>
      </c>
      <c r="T2160" s="1">
        <v>4.7946637310538867</v>
      </c>
      <c r="U2160" s="1">
        <v>3.4649831468550478</v>
      </c>
      <c r="V2160" s="6"/>
    </row>
    <row r="2161" spans="1:22" x14ac:dyDescent="0.3">
      <c r="A2161" s="1" t="s">
        <v>4330</v>
      </c>
      <c r="B2161" s="1"/>
      <c r="C2161" s="15"/>
      <c r="D2161" s="15"/>
      <c r="E2161" s="15"/>
      <c r="F2161" s="15"/>
      <c r="G2161" s="15"/>
      <c r="H2161" s="1" t="s">
        <v>16</v>
      </c>
      <c r="I2161" s="1" t="s">
        <v>4331</v>
      </c>
      <c r="J2161" s="1">
        <v>4.1150447584391783</v>
      </c>
      <c r="K2161" s="1">
        <v>-0.74935629944145066</v>
      </c>
      <c r="L2161" s="1">
        <v>-1.6810426168591814</v>
      </c>
      <c r="M2161" s="1">
        <v>0.1266173261388811</v>
      </c>
      <c r="N2161" s="1">
        <v>0.4182689444413859</v>
      </c>
      <c r="O2161" s="1">
        <v>1</v>
      </c>
      <c r="P2161" s="1">
        <v>2.6631996246220129</v>
      </c>
      <c r="Q2161" s="1">
        <v>4.1301145790153555</v>
      </c>
      <c r="R2161" s="1">
        <v>5.551820071680166</v>
      </c>
      <c r="S2161" s="1">
        <v>3.0609286857632605</v>
      </c>
      <c r="T2161" s="1">
        <v>1.6438847077899039</v>
      </c>
      <c r="U2161" s="1">
        <v>1.4659544082848279</v>
      </c>
      <c r="V2161" s="7"/>
    </row>
    <row r="2162" spans="1:22" x14ac:dyDescent="0.3">
      <c r="A2162" s="1" t="s">
        <v>4332</v>
      </c>
      <c r="B2162" s="1"/>
      <c r="C2162" s="15"/>
      <c r="D2162" s="15"/>
      <c r="E2162" s="15"/>
      <c r="F2162" s="15"/>
      <c r="G2162" s="15"/>
      <c r="H2162" s="1" t="s">
        <v>16</v>
      </c>
      <c r="I2162" s="1" t="s">
        <v>4333</v>
      </c>
      <c r="J2162" s="1">
        <v>33.161404327762362</v>
      </c>
      <c r="K2162" s="1">
        <v>0.35769466062858146</v>
      </c>
      <c r="L2162" s="1">
        <v>1.2813766983286556</v>
      </c>
      <c r="M2162" s="1">
        <v>0.26491064283330401</v>
      </c>
      <c r="N2162" s="1">
        <v>0.57755220706342714</v>
      </c>
      <c r="O2162" s="1">
        <v>1</v>
      </c>
      <c r="P2162" s="1">
        <v>26.132646316603502</v>
      </c>
      <c r="Q2162" s="1">
        <v>37.997054126941272</v>
      </c>
      <c r="R2162" s="1">
        <v>22.61852621795623</v>
      </c>
      <c r="S2162" s="1">
        <v>16.024861943113542</v>
      </c>
      <c r="T2162" s="1">
        <v>50.275473979907893</v>
      </c>
      <c r="U2162" s="1">
        <v>33.183877060265651</v>
      </c>
      <c r="V2162" s="6"/>
    </row>
    <row r="2163" spans="1:22" ht="57.6" x14ac:dyDescent="0.3">
      <c r="A2163" s="1" t="s">
        <v>4334</v>
      </c>
      <c r="B2163" s="21" t="s">
        <v>4334</v>
      </c>
      <c r="C2163" s="11" t="s">
        <v>13587</v>
      </c>
      <c r="D2163" s="12">
        <v>1</v>
      </c>
      <c r="F2163" s="12"/>
      <c r="G2163" s="12"/>
      <c r="H2163" s="1" t="s">
        <v>16</v>
      </c>
      <c r="I2163" s="1" t="s">
        <v>4335</v>
      </c>
      <c r="J2163" s="1">
        <v>0.61686889685335178</v>
      </c>
      <c r="K2163" s="1">
        <v>-5.1052624615104731</v>
      </c>
      <c r="L2163" s="1">
        <v>-34.422082143613309</v>
      </c>
      <c r="M2163" s="1">
        <v>5.9364288486964734E-2</v>
      </c>
      <c r="N2163" s="1">
        <v>0.27666519564622633</v>
      </c>
      <c r="O2163" s="1">
        <v>1</v>
      </c>
      <c r="P2163" s="1">
        <v>0</v>
      </c>
      <c r="Q2163" s="1">
        <v>0</v>
      </c>
      <c r="R2163" s="1">
        <v>1.8506066905600553</v>
      </c>
      <c r="S2163" s="1">
        <v>0</v>
      </c>
      <c r="T2163" s="1">
        <v>0</v>
      </c>
      <c r="U2163" s="1">
        <v>0</v>
      </c>
      <c r="V2163" s="6"/>
    </row>
    <row r="2164" spans="1:22" x14ac:dyDescent="0.3">
      <c r="A2164" s="1" t="s">
        <v>4336</v>
      </c>
      <c r="B2164" s="1"/>
      <c r="C2164" s="15"/>
      <c r="D2164" s="15"/>
      <c r="E2164" s="15"/>
      <c r="F2164" s="15"/>
      <c r="G2164" s="15"/>
      <c r="H2164" s="1" t="s">
        <v>16</v>
      </c>
      <c r="I2164" s="1" t="s">
        <v>4337</v>
      </c>
      <c r="J2164" s="1">
        <v>14.181742059682039</v>
      </c>
      <c r="K2164" s="1">
        <v>-0.87677354673737051</v>
      </c>
      <c r="L2164" s="1">
        <v>-1.8362640719806196</v>
      </c>
      <c r="M2164" s="1">
        <v>1.7276335631714046E-3</v>
      </c>
      <c r="N2164" s="1">
        <v>2.5582593551198237E-2</v>
      </c>
      <c r="O2164" s="1">
        <v>1</v>
      </c>
      <c r="P2164" s="1">
        <v>19.80754720812622</v>
      </c>
      <c r="Q2164" s="1">
        <v>11.839661793177354</v>
      </c>
      <c r="R2164" s="1">
        <v>10.898017177742547</v>
      </c>
      <c r="S2164" s="1">
        <v>4.8614749715063548</v>
      </c>
      <c r="T2164" s="1">
        <v>7.3974811850545672</v>
      </c>
      <c r="U2164" s="1">
        <v>7.1965034588527921</v>
      </c>
      <c r="V2164" s="6"/>
    </row>
    <row r="2165" spans="1:22" ht="57.6" x14ac:dyDescent="0.3">
      <c r="A2165" s="1" t="s">
        <v>4338</v>
      </c>
      <c r="B2165" s="21" t="s">
        <v>4338</v>
      </c>
      <c r="C2165" s="11" t="s">
        <v>11950</v>
      </c>
      <c r="D2165" s="12">
        <v>-1</v>
      </c>
      <c r="F2165" s="12"/>
      <c r="G2165" s="12"/>
      <c r="H2165" s="1" t="s">
        <v>16</v>
      </c>
      <c r="I2165" s="1" t="s">
        <v>4339</v>
      </c>
      <c r="J2165" s="1">
        <v>0.22583611403005732</v>
      </c>
      <c r="K2165" s="1">
        <v>3.8414169062162848</v>
      </c>
      <c r="L2165" s="1">
        <v>14.33447246111912</v>
      </c>
      <c r="M2165" s="1">
        <v>0.11640491730619262</v>
      </c>
      <c r="N2165" s="1">
        <v>0.40480688451891311</v>
      </c>
      <c r="O2165" s="1">
        <v>1</v>
      </c>
      <c r="P2165" s="1">
        <v>0</v>
      </c>
      <c r="Q2165" s="1">
        <v>0</v>
      </c>
      <c r="R2165" s="1">
        <v>0</v>
      </c>
      <c r="S2165" s="1">
        <v>0</v>
      </c>
      <c r="T2165" s="1">
        <v>0.41097117694747598</v>
      </c>
      <c r="U2165" s="1">
        <v>0.26653716514269599</v>
      </c>
      <c r="V2165" s="6"/>
    </row>
    <row r="2166" spans="1:22" ht="57.6" x14ac:dyDescent="0.3">
      <c r="A2166" s="1" t="s">
        <v>4340</v>
      </c>
      <c r="B2166" s="21" t="s">
        <v>4340</v>
      </c>
      <c r="C2166" s="11" t="s">
        <v>13587</v>
      </c>
      <c r="D2166" s="12">
        <v>1</v>
      </c>
      <c r="F2166" s="12"/>
      <c r="G2166" s="12"/>
      <c r="H2166" s="1" t="s">
        <v>16</v>
      </c>
      <c r="I2166" s="1" t="s">
        <v>4341</v>
      </c>
      <c r="J2166" s="1">
        <v>29.901693888112657</v>
      </c>
      <c r="K2166" s="1">
        <v>0.38536817880059759</v>
      </c>
      <c r="L2166" s="1">
        <v>1.3061930877734311</v>
      </c>
      <c r="M2166" s="1">
        <v>0.17138193719178962</v>
      </c>
      <c r="N2166" s="1">
        <v>0.47971159243242745</v>
      </c>
      <c r="O2166" s="1">
        <v>1</v>
      </c>
      <c r="P2166" s="1">
        <v>32.291295448541909</v>
      </c>
      <c r="Q2166" s="1">
        <v>27.396426707468528</v>
      </c>
      <c r="R2166" s="1">
        <v>20.562296561778393</v>
      </c>
      <c r="S2166" s="1">
        <v>17.105189714559398</v>
      </c>
      <c r="T2166" s="1">
        <v>38.083329063799439</v>
      </c>
      <c r="U2166" s="1">
        <v>34.516562885979134</v>
      </c>
      <c r="V2166" s="6"/>
    </row>
    <row r="2167" spans="1:22" x14ac:dyDescent="0.3">
      <c r="A2167" s="1" t="s">
        <v>4342</v>
      </c>
      <c r="B2167" s="1"/>
      <c r="C2167" s="15"/>
      <c r="D2167" s="15"/>
      <c r="E2167" s="15"/>
      <c r="F2167" s="15"/>
      <c r="G2167" s="15"/>
      <c r="H2167" s="1" t="s">
        <v>16</v>
      </c>
      <c r="I2167" s="1" t="s">
        <v>4343</v>
      </c>
      <c r="J2167" s="1">
        <v>93.067068743075637</v>
      </c>
      <c r="K2167" s="1">
        <v>-0.32505195060175712</v>
      </c>
      <c r="L2167" s="1">
        <v>-1.2527095471475802</v>
      </c>
      <c r="M2167" s="1">
        <v>0.43848544994807526</v>
      </c>
      <c r="N2167" s="1">
        <v>0.7334585915645484</v>
      </c>
      <c r="O2167" s="1">
        <v>1</v>
      </c>
      <c r="P2167" s="1">
        <v>88.052037589065307</v>
      </c>
      <c r="Q2167" s="1">
        <v>93.478259971714223</v>
      </c>
      <c r="R2167" s="1">
        <v>97.670908668447368</v>
      </c>
      <c r="S2167" s="1">
        <v>79.764200458419083</v>
      </c>
      <c r="T2167" s="1">
        <v>62.741599680648001</v>
      </c>
      <c r="U2167" s="1">
        <v>38.514620363119569</v>
      </c>
      <c r="V2167" s="6"/>
    </row>
    <row r="2168" spans="1:22" x14ac:dyDescent="0.3">
      <c r="A2168" s="1" t="s">
        <v>4344</v>
      </c>
      <c r="B2168" s="13" t="s">
        <v>4344</v>
      </c>
      <c r="C2168" s="11" t="s">
        <v>13587</v>
      </c>
      <c r="D2168" s="12"/>
      <c r="F2168" s="12"/>
      <c r="G2168" s="12"/>
      <c r="H2168" s="1" t="s">
        <v>16</v>
      </c>
      <c r="I2168" s="1" t="s">
        <v>4345</v>
      </c>
      <c r="J2168" s="1">
        <v>6.8088046206538877</v>
      </c>
      <c r="K2168" s="1">
        <v>-5.7957079487762367E-2</v>
      </c>
      <c r="L2168" s="1">
        <v>-1.040990627510703</v>
      </c>
      <c r="M2168" s="1">
        <v>0.86707489083534794</v>
      </c>
      <c r="N2168" s="1">
        <v>0.95412234954597563</v>
      </c>
      <c r="O2168" s="1">
        <v>1</v>
      </c>
      <c r="P2168" s="1">
        <v>5.9921991553995291</v>
      </c>
      <c r="Q2168" s="1">
        <v>9.499263531735318</v>
      </c>
      <c r="R2168" s="1">
        <v>4.9349511748268142</v>
      </c>
      <c r="S2168" s="1">
        <v>3.4210379429118793</v>
      </c>
      <c r="T2168" s="1">
        <v>7.5344715773703923</v>
      </c>
      <c r="U2168" s="1">
        <v>6.1303547982820081</v>
      </c>
      <c r="V2168" s="7"/>
    </row>
    <row r="2169" spans="1:22" x14ac:dyDescent="0.3">
      <c r="A2169" s="1" t="s">
        <v>4346</v>
      </c>
      <c r="B2169" s="1"/>
      <c r="C2169" s="15"/>
      <c r="D2169" s="15"/>
      <c r="E2169" s="15"/>
      <c r="F2169" s="15"/>
      <c r="G2169" s="15"/>
      <c r="H2169" s="1" t="s">
        <v>16</v>
      </c>
      <c r="I2169" s="1" t="s">
        <v>4347</v>
      </c>
      <c r="J2169" s="1">
        <v>2294.1816495345333</v>
      </c>
      <c r="K2169" s="1">
        <v>-0.31323398222765553</v>
      </c>
      <c r="L2169" s="1">
        <v>-1.2424897775572128</v>
      </c>
      <c r="M2169" s="1">
        <v>0.52227713083068683</v>
      </c>
      <c r="N2169" s="1">
        <v>0.77406854003356007</v>
      </c>
      <c r="O2169" s="1">
        <v>1</v>
      </c>
      <c r="P2169" s="1">
        <v>2304.3334752041965</v>
      </c>
      <c r="Q2169" s="1">
        <v>2296.6190469044723</v>
      </c>
      <c r="R2169" s="1">
        <v>2281.5924264949304</v>
      </c>
      <c r="S2169" s="1">
        <v>2314.6022503227478</v>
      </c>
      <c r="T2169" s="1">
        <v>1083.7309936104941</v>
      </c>
      <c r="U2169" s="1">
        <v>872.2428729294727</v>
      </c>
      <c r="V2169" s="6"/>
    </row>
    <row r="2170" spans="1:22" x14ac:dyDescent="0.3">
      <c r="A2170" s="1" t="s">
        <v>4348</v>
      </c>
      <c r="B2170" s="1"/>
      <c r="C2170" s="15"/>
      <c r="D2170" s="15"/>
      <c r="E2170" s="15"/>
      <c r="F2170" s="15"/>
      <c r="G2170" s="15"/>
      <c r="H2170" s="1" t="s">
        <v>16</v>
      </c>
      <c r="I2170" s="1" t="s">
        <v>4349</v>
      </c>
      <c r="J2170" s="1">
        <v>256.15983411453823</v>
      </c>
      <c r="K2170" s="1">
        <v>2.9542012570058094</v>
      </c>
      <c r="L2170" s="1">
        <v>7.7500265727415538</v>
      </c>
      <c r="M2170" s="1">
        <v>6.9414474168638662E-12</v>
      </c>
      <c r="N2170" s="1">
        <v>5.4910502460770478E-10</v>
      </c>
      <c r="O2170" s="1">
        <v>2.0865990935092782E-8</v>
      </c>
      <c r="P2170" s="1">
        <v>40.613794275485695</v>
      </c>
      <c r="Q2170" s="1">
        <v>20.237561437175245</v>
      </c>
      <c r="R2170" s="1">
        <v>52.022610301299331</v>
      </c>
      <c r="S2170" s="1">
        <v>174.83304434565449</v>
      </c>
      <c r="T2170" s="1">
        <v>316.44780624955649</v>
      </c>
      <c r="U2170" s="1">
        <v>277.19865174840385</v>
      </c>
      <c r="V2170" s="6"/>
    </row>
    <row r="2171" spans="1:22" x14ac:dyDescent="0.3">
      <c r="A2171" s="1" t="s">
        <v>4350</v>
      </c>
      <c r="B2171" s="13" t="s">
        <v>13049</v>
      </c>
      <c r="C2171" s="11" t="s">
        <v>11950</v>
      </c>
      <c r="D2171" s="12">
        <v>-1</v>
      </c>
      <c r="F2171" s="12"/>
      <c r="G2171" s="12"/>
      <c r="H2171" s="1" t="s">
        <v>16</v>
      </c>
      <c r="I2171" s="1" t="s">
        <v>4351</v>
      </c>
      <c r="J2171" s="1">
        <v>1666.3531403814275</v>
      </c>
      <c r="K2171" s="1">
        <v>-0.72162292895117319</v>
      </c>
      <c r="L2171" s="1">
        <v>-1.6490360393753158</v>
      </c>
      <c r="M2171" s="1">
        <v>0.13374623869145896</v>
      </c>
      <c r="N2171" s="1">
        <v>0.42850304719777699</v>
      </c>
      <c r="O2171" s="1">
        <v>1</v>
      </c>
      <c r="P2171" s="1">
        <v>1529.6752843922686</v>
      </c>
      <c r="Q2171" s="1">
        <v>1790.2669995171896</v>
      </c>
      <c r="R2171" s="1">
        <v>1679.1171372348235</v>
      </c>
      <c r="S2171" s="1">
        <v>792.42042035553584</v>
      </c>
      <c r="T2171" s="1">
        <v>957.15187111067155</v>
      </c>
      <c r="U2171" s="1">
        <v>816.27006824950649</v>
      </c>
      <c r="V2171" s="6"/>
    </row>
    <row r="2172" spans="1:22" x14ac:dyDescent="0.3">
      <c r="A2172" s="1" t="s">
        <v>4352</v>
      </c>
      <c r="B2172" s="1"/>
      <c r="C2172" s="15"/>
      <c r="D2172" s="15"/>
      <c r="E2172" s="15"/>
      <c r="F2172" s="15"/>
      <c r="G2172" s="15"/>
      <c r="H2172" s="1" t="s">
        <v>16</v>
      </c>
      <c r="I2172" s="1" t="s">
        <v>4353</v>
      </c>
      <c r="J2172" s="1">
        <v>85.448707671593695</v>
      </c>
      <c r="K2172" s="1">
        <v>-0.39498846135716459</v>
      </c>
      <c r="L2172" s="1">
        <v>-1.3149322433641906</v>
      </c>
      <c r="M2172" s="1">
        <v>0.34479165622379959</v>
      </c>
      <c r="N2172" s="1">
        <v>0.65713127071808053</v>
      </c>
      <c r="O2172" s="1">
        <v>1</v>
      </c>
      <c r="P2172" s="1">
        <v>67.079340545166957</v>
      </c>
      <c r="Q2172" s="1">
        <v>86.044053729486578</v>
      </c>
      <c r="R2172" s="1">
        <v>103.22272874012752</v>
      </c>
      <c r="S2172" s="1">
        <v>56.357098743758854</v>
      </c>
      <c r="T2172" s="1">
        <v>59.042859088120714</v>
      </c>
      <c r="U2172" s="1">
        <v>50.242255629398194</v>
      </c>
      <c r="V2172" s="7"/>
    </row>
    <row r="2173" spans="1:22" x14ac:dyDescent="0.3">
      <c r="A2173" s="1" t="s">
        <v>4354</v>
      </c>
      <c r="B2173" s="13" t="s">
        <v>13050</v>
      </c>
      <c r="C2173" s="11" t="s">
        <v>11950</v>
      </c>
      <c r="D2173" s="12">
        <v>-1</v>
      </c>
      <c r="F2173" s="12"/>
      <c r="G2173" s="12"/>
      <c r="H2173" s="1" t="s">
        <v>16</v>
      </c>
      <c r="I2173" s="1" t="s">
        <v>4355</v>
      </c>
      <c r="J2173" s="1">
        <v>4.6768696440109609</v>
      </c>
      <c r="K2173" s="1">
        <v>3.9925842325946022</v>
      </c>
      <c r="L2173" s="1">
        <v>15.91796752074511</v>
      </c>
      <c r="M2173" s="1">
        <v>1.9637440562547681E-9</v>
      </c>
      <c r="N2173" s="1">
        <v>1.2559605602344325E-7</v>
      </c>
      <c r="O2173" s="1">
        <v>5.9030146331018329E-6</v>
      </c>
      <c r="P2173" s="1">
        <v>0.66579990615550322</v>
      </c>
      <c r="Q2173" s="1">
        <v>0</v>
      </c>
      <c r="R2173" s="1">
        <v>0.41124593123556785</v>
      </c>
      <c r="S2173" s="1">
        <v>3.0609286857632605</v>
      </c>
      <c r="T2173" s="1">
        <v>6.4385484388437897</v>
      </c>
      <c r="U2173" s="1">
        <v>4.5311318074258322</v>
      </c>
      <c r="V2173" s="6"/>
    </row>
    <row r="2174" spans="1:22" x14ac:dyDescent="0.3">
      <c r="A2174" s="1" t="s">
        <v>4356</v>
      </c>
      <c r="B2174" s="13" t="s">
        <v>13051</v>
      </c>
      <c r="C2174" s="11" t="s">
        <v>13587</v>
      </c>
      <c r="D2174" s="12">
        <v>-1</v>
      </c>
      <c r="F2174" s="12"/>
      <c r="G2174" s="12"/>
      <c r="H2174" s="1" t="s">
        <v>16</v>
      </c>
      <c r="I2174" s="1" t="s">
        <v>4357</v>
      </c>
      <c r="J2174" s="1">
        <v>0.69186308750966674</v>
      </c>
      <c r="K2174" s="1">
        <v>3.5176377495711928</v>
      </c>
      <c r="L2174" s="1">
        <v>11.452873833655802</v>
      </c>
      <c r="M2174" s="1">
        <v>1.0504994473110485E-2</v>
      </c>
      <c r="N2174" s="1">
        <v>8.8952150383577788E-2</v>
      </c>
      <c r="O2174" s="1">
        <v>1</v>
      </c>
      <c r="P2174" s="1">
        <v>0</v>
      </c>
      <c r="Q2174" s="1">
        <v>0</v>
      </c>
      <c r="R2174" s="1">
        <v>0.20562296561778393</v>
      </c>
      <c r="S2174" s="1">
        <v>0.18005462857430946</v>
      </c>
      <c r="T2174" s="1">
        <v>1.0959231385266026</v>
      </c>
      <c r="U2174" s="1">
        <v>0.79961149542808796</v>
      </c>
      <c r="V2174" s="6"/>
    </row>
    <row r="2175" spans="1:22" x14ac:dyDescent="0.3">
      <c r="A2175" s="1" t="s">
        <v>4358</v>
      </c>
      <c r="B2175" s="13" t="s">
        <v>4358</v>
      </c>
      <c r="C2175" s="11" t="s">
        <v>11950</v>
      </c>
      <c r="D2175" s="12">
        <v>1</v>
      </c>
      <c r="F2175" s="12"/>
      <c r="G2175" s="12"/>
      <c r="H2175" s="1" t="s">
        <v>16</v>
      </c>
      <c r="I2175" s="1" t="s">
        <v>4359</v>
      </c>
      <c r="J2175" s="1">
        <v>10.282697236682608</v>
      </c>
      <c r="K2175" s="1">
        <v>-1.4984002293913008</v>
      </c>
      <c r="L2175" s="1">
        <v>-2.8252924866968838</v>
      </c>
      <c r="M2175" s="1">
        <v>3.4550164368233327E-3</v>
      </c>
      <c r="N2175" s="1">
        <v>4.2390936363636486E-2</v>
      </c>
      <c r="O2175" s="1">
        <v>1</v>
      </c>
      <c r="P2175" s="1">
        <v>9.3211986861770448</v>
      </c>
      <c r="Q2175" s="1">
        <v>17.208810745897317</v>
      </c>
      <c r="R2175" s="1">
        <v>4.3180822779734624</v>
      </c>
      <c r="S2175" s="1">
        <v>4.8614749715063548</v>
      </c>
      <c r="T2175" s="1">
        <v>1.0959231385266026</v>
      </c>
      <c r="U2175" s="1">
        <v>2.2655659037129161</v>
      </c>
      <c r="V2175" s="6"/>
    </row>
    <row r="2176" spans="1:22" x14ac:dyDescent="0.3">
      <c r="A2176" s="1" t="s">
        <v>4360</v>
      </c>
      <c r="B2176" s="1"/>
      <c r="C2176" s="15"/>
      <c r="D2176" s="15"/>
      <c r="E2176" s="15"/>
      <c r="F2176" s="15"/>
      <c r="G2176" s="15"/>
      <c r="H2176" s="1" t="s">
        <v>16</v>
      </c>
      <c r="I2176" s="1" t="s">
        <v>4361</v>
      </c>
      <c r="J2176" s="1">
        <v>230.87408482956087</v>
      </c>
      <c r="K2176" s="1">
        <v>-1.8305765541850005</v>
      </c>
      <c r="L2176" s="1">
        <v>-3.5567918659800197</v>
      </c>
      <c r="M2176" s="1">
        <v>1.2446143360766992E-4</v>
      </c>
      <c r="N2176" s="1">
        <v>3.1706022832597948E-3</v>
      </c>
      <c r="O2176" s="1">
        <v>0.37413106942465579</v>
      </c>
      <c r="P2176" s="1">
        <v>237.85701647405352</v>
      </c>
      <c r="Q2176" s="1">
        <v>383.82531487649374</v>
      </c>
      <c r="R2176" s="1">
        <v>70.939923138135455</v>
      </c>
      <c r="S2176" s="1">
        <v>78.323763429824609</v>
      </c>
      <c r="T2176" s="1">
        <v>43.836925541064105</v>
      </c>
      <c r="U2176" s="1">
        <v>24.521419193128033</v>
      </c>
      <c r="V2176" s="7"/>
    </row>
    <row r="2177" spans="1:22" x14ac:dyDescent="0.3">
      <c r="A2177" s="1" t="s">
        <v>4362</v>
      </c>
      <c r="B2177" s="1"/>
      <c r="C2177" s="15"/>
      <c r="D2177" s="15"/>
      <c r="E2177" s="15"/>
      <c r="F2177" s="15"/>
      <c r="G2177" s="15"/>
      <c r="H2177" s="1" t="s">
        <v>16</v>
      </c>
      <c r="I2177" s="1" t="s">
        <v>4363</v>
      </c>
      <c r="J2177" s="1">
        <v>898.63555163368562</v>
      </c>
      <c r="K2177" s="1">
        <v>0.53624700170357675</v>
      </c>
      <c r="L2177" s="1">
        <v>1.4501950974030033</v>
      </c>
      <c r="M2177" s="1">
        <v>0.27352793320495594</v>
      </c>
      <c r="N2177" s="1">
        <v>0.58604773144269251</v>
      </c>
      <c r="O2177" s="1">
        <v>1</v>
      </c>
      <c r="P2177" s="1">
        <v>586.23681736992057</v>
      </c>
      <c r="Q2177" s="1">
        <v>942.6298174172714</v>
      </c>
      <c r="R2177" s="1">
        <v>649.76857135219723</v>
      </c>
      <c r="S2177" s="1">
        <v>796.92178606989364</v>
      </c>
      <c r="T2177" s="1">
        <v>1070.8538967328066</v>
      </c>
      <c r="U2177" s="1">
        <v>828.13097209835644</v>
      </c>
      <c r="V2177" s="6"/>
    </row>
    <row r="2178" spans="1:22" x14ac:dyDescent="0.3">
      <c r="A2178" s="1" t="s">
        <v>4364</v>
      </c>
      <c r="B2178" s="1"/>
      <c r="C2178" s="15"/>
      <c r="D2178" s="15"/>
      <c r="E2178" s="15"/>
      <c r="F2178" s="15"/>
      <c r="G2178" s="15"/>
      <c r="H2178" s="1" t="s">
        <v>16</v>
      </c>
      <c r="I2178" s="1" t="s">
        <v>4365</v>
      </c>
      <c r="J2178" s="1">
        <v>0</v>
      </c>
      <c r="K2178" s="1" t="e">
        <f>NA()</f>
        <v>#N/A</v>
      </c>
      <c r="L2178" s="1" t="e">
        <f>NA()</f>
        <v>#N/A</v>
      </c>
      <c r="M2178" s="1" t="e">
        <f>NA()</f>
        <v>#N/A</v>
      </c>
      <c r="N2178" s="1" t="e">
        <f>NA()</f>
        <v>#N/A</v>
      </c>
      <c r="O2178" s="1" t="e">
        <f>NA()</f>
        <v>#N/A</v>
      </c>
      <c r="P2178" s="1">
        <v>0</v>
      </c>
      <c r="Q2178" s="1">
        <v>0</v>
      </c>
      <c r="R2178" s="1">
        <v>0</v>
      </c>
      <c r="S2178" s="1">
        <v>0</v>
      </c>
      <c r="T2178" s="1">
        <v>0</v>
      </c>
      <c r="U2178" s="1">
        <v>0</v>
      </c>
      <c r="V2178" s="6"/>
    </row>
    <row r="2179" spans="1:22" x14ac:dyDescent="0.3">
      <c r="A2179" s="1" t="s">
        <v>4366</v>
      </c>
      <c r="B2179" s="1"/>
      <c r="C2179" s="15"/>
      <c r="D2179" s="15"/>
      <c r="E2179" s="15"/>
      <c r="F2179" s="15"/>
      <c r="G2179" s="15"/>
      <c r="H2179" s="1" t="s">
        <v>16</v>
      </c>
      <c r="I2179" s="1" t="s">
        <v>4367</v>
      </c>
      <c r="J2179" s="1">
        <v>15.700839927102839</v>
      </c>
      <c r="K2179" s="1">
        <v>0.68449992682742677</v>
      </c>
      <c r="L2179" s="1">
        <v>1.6071448094671206</v>
      </c>
      <c r="M2179" s="1">
        <v>6.8903434467645908E-2</v>
      </c>
      <c r="N2179" s="1">
        <v>0.29887983262589263</v>
      </c>
      <c r="O2179" s="1">
        <v>1</v>
      </c>
      <c r="P2179" s="1">
        <v>4.6605993430885224</v>
      </c>
      <c r="Q2179" s="1">
        <v>10.049945475604032</v>
      </c>
      <c r="R2179" s="1">
        <v>17.683575043129416</v>
      </c>
      <c r="S2179" s="1">
        <v>12.423769371627351</v>
      </c>
      <c r="T2179" s="1">
        <v>20.685549239689625</v>
      </c>
      <c r="U2179" s="1">
        <v>13.99320116999154</v>
      </c>
      <c r="V2179" s="6"/>
    </row>
    <row r="2180" spans="1:22" x14ac:dyDescent="0.3">
      <c r="A2180" s="1" t="s">
        <v>4368</v>
      </c>
      <c r="B2180" s="13" t="s">
        <v>4368</v>
      </c>
      <c r="C2180" s="11" t="s">
        <v>13587</v>
      </c>
      <c r="D2180" s="12">
        <v>-1</v>
      </c>
      <c r="F2180" s="12"/>
      <c r="G2180" s="12"/>
      <c r="H2180" s="1" t="s">
        <v>16</v>
      </c>
      <c r="I2180" s="1" t="s">
        <v>4369</v>
      </c>
      <c r="J2180" s="1">
        <v>0</v>
      </c>
      <c r="K2180" s="1" t="e">
        <f>NA()</f>
        <v>#N/A</v>
      </c>
      <c r="L2180" s="1" t="e">
        <f>NA()</f>
        <v>#N/A</v>
      </c>
      <c r="M2180" s="1" t="e">
        <f>NA()</f>
        <v>#N/A</v>
      </c>
      <c r="N2180" s="1" t="e">
        <f>NA()</f>
        <v>#N/A</v>
      </c>
      <c r="O2180" s="1" t="e">
        <f>NA()</f>
        <v>#N/A</v>
      </c>
      <c r="P2180" s="1">
        <v>0</v>
      </c>
      <c r="Q2180" s="1">
        <v>0</v>
      </c>
      <c r="R2180" s="1">
        <v>0</v>
      </c>
      <c r="S2180" s="1">
        <v>0</v>
      </c>
      <c r="T2180" s="1">
        <v>0</v>
      </c>
      <c r="U2180" s="1">
        <v>0</v>
      </c>
      <c r="V2180" s="7"/>
    </row>
    <row r="2181" spans="1:22" x14ac:dyDescent="0.3">
      <c r="A2181" s="1" t="s">
        <v>4370</v>
      </c>
      <c r="B2181" s="13" t="s">
        <v>4370</v>
      </c>
      <c r="C2181" s="11" t="s">
        <v>13587</v>
      </c>
      <c r="D2181" s="12">
        <v>-1</v>
      </c>
      <c r="F2181" s="12"/>
      <c r="G2181" s="12"/>
      <c r="H2181" s="1" t="s">
        <v>16</v>
      </c>
      <c r="I2181" s="1" t="s">
        <v>4371</v>
      </c>
      <c r="J2181" s="1">
        <v>2.1544525450640095</v>
      </c>
      <c r="K2181" s="1">
        <v>3.2414571940544894</v>
      </c>
      <c r="L2181" s="1">
        <v>9.4574890050911584</v>
      </c>
      <c r="M2181" s="1">
        <v>1.2343026137195956E-4</v>
      </c>
      <c r="N2181" s="1">
        <v>3.1706022832597948E-3</v>
      </c>
      <c r="O2181" s="1">
        <v>0.37103136568411044</v>
      </c>
      <c r="P2181" s="1">
        <v>0.83224988269437905</v>
      </c>
      <c r="Q2181" s="1">
        <v>0</v>
      </c>
      <c r="R2181" s="1">
        <v>0</v>
      </c>
      <c r="S2181" s="1">
        <v>3.0609286857632605</v>
      </c>
      <c r="T2181" s="1">
        <v>2.602817454000681</v>
      </c>
      <c r="U2181" s="1">
        <v>0.79961149542808796</v>
      </c>
      <c r="V2181" s="6"/>
    </row>
    <row r="2182" spans="1:22" x14ac:dyDescent="0.3">
      <c r="A2182" s="1" t="s">
        <v>4372</v>
      </c>
      <c r="B2182" s="13" t="s">
        <v>4372</v>
      </c>
      <c r="C2182" s="11" t="s">
        <v>13587</v>
      </c>
      <c r="D2182" s="12">
        <v>-1</v>
      </c>
      <c r="F2182" s="12"/>
      <c r="G2182" s="12"/>
      <c r="H2182" s="1" t="s">
        <v>16</v>
      </c>
      <c r="I2182" s="1" t="s">
        <v>4373</v>
      </c>
      <c r="J2182" s="1">
        <v>0.84060899739819572</v>
      </c>
      <c r="K2182" s="1">
        <v>2.4075479070583587</v>
      </c>
      <c r="L2182" s="1">
        <v>5.3057176653028346</v>
      </c>
      <c r="M2182" s="1">
        <v>1.0334509700286154E-2</v>
      </c>
      <c r="N2182" s="1">
        <v>8.8358053363134084E-2</v>
      </c>
      <c r="O2182" s="1">
        <v>1</v>
      </c>
      <c r="P2182" s="1">
        <v>0.33289995307775161</v>
      </c>
      <c r="Q2182" s="1">
        <v>0.13767048596717854</v>
      </c>
      <c r="R2182" s="1">
        <v>0</v>
      </c>
      <c r="S2182" s="1">
        <v>0.90027314287154725</v>
      </c>
      <c r="T2182" s="1">
        <v>0.82194235389495196</v>
      </c>
      <c r="U2182" s="1">
        <v>0.79961149542808796</v>
      </c>
      <c r="V2182" s="6"/>
    </row>
    <row r="2183" spans="1:22" x14ac:dyDescent="0.3">
      <c r="A2183" s="1" t="s">
        <v>4374</v>
      </c>
      <c r="B2183" s="13" t="s">
        <v>4374</v>
      </c>
      <c r="C2183" s="11" t="s">
        <v>13587</v>
      </c>
      <c r="D2183" s="12">
        <v>-1</v>
      </c>
      <c r="F2183" s="12"/>
      <c r="G2183" s="12"/>
      <c r="H2183" s="1" t="s">
        <v>16</v>
      </c>
      <c r="I2183" s="1" t="s">
        <v>4375</v>
      </c>
      <c r="J2183" s="1">
        <v>9.1780323978119027E-2</v>
      </c>
      <c r="K2183" s="1">
        <v>-2.6679187339322494</v>
      </c>
      <c r="L2183" s="1">
        <v>-6.3551172110916907</v>
      </c>
      <c r="M2183" s="1">
        <v>0.29940853309846183</v>
      </c>
      <c r="N2183" s="1">
        <v>0.61267773878199483</v>
      </c>
      <c r="O2183" s="1">
        <v>1</v>
      </c>
      <c r="P2183" s="1">
        <v>0</v>
      </c>
      <c r="Q2183" s="1">
        <v>0.27534097193435708</v>
      </c>
      <c r="R2183" s="1">
        <v>0</v>
      </c>
      <c r="S2183" s="1">
        <v>0</v>
      </c>
      <c r="T2183" s="1">
        <v>0</v>
      </c>
      <c r="U2183" s="1">
        <v>0</v>
      </c>
      <c r="V2183" s="6"/>
    </row>
    <row r="2184" spans="1:22" x14ac:dyDescent="0.3">
      <c r="A2184" s="1" t="s">
        <v>4376</v>
      </c>
      <c r="B2184" s="13" t="s">
        <v>4376</v>
      </c>
      <c r="C2184" s="11" t="s">
        <v>13587</v>
      </c>
      <c r="D2184" s="12">
        <v>-1</v>
      </c>
      <c r="F2184" s="12"/>
      <c r="G2184" s="12"/>
      <c r="H2184" s="1" t="s">
        <v>16</v>
      </c>
      <c r="I2184" s="1" t="s">
        <v>4377</v>
      </c>
      <c r="J2184" s="1">
        <v>7.465823889687516</v>
      </c>
      <c r="K2184" s="1">
        <v>2.1122891120635994</v>
      </c>
      <c r="L2184" s="1">
        <v>4.3237679923939423</v>
      </c>
      <c r="M2184" s="1">
        <v>4.7485285703530167E-9</v>
      </c>
      <c r="N2184" s="1">
        <v>2.9737660171835767E-7</v>
      </c>
      <c r="O2184" s="1">
        <v>1.4274076882481168E-5</v>
      </c>
      <c r="P2184" s="1">
        <v>2.3302996715442612</v>
      </c>
      <c r="Q2184" s="1">
        <v>1.9273868035404995</v>
      </c>
      <c r="R2184" s="1">
        <v>1.8506066905600553</v>
      </c>
      <c r="S2184" s="1">
        <v>6.4819666286751403</v>
      </c>
      <c r="T2184" s="1">
        <v>6.986510008107091</v>
      </c>
      <c r="U2184" s="1">
        <v>8.9289950322803158</v>
      </c>
      <c r="V2184" s="7"/>
    </row>
    <row r="2185" spans="1:22" x14ac:dyDescent="0.3">
      <c r="A2185" s="1" t="s">
        <v>4378</v>
      </c>
      <c r="B2185" s="13" t="s">
        <v>4378</v>
      </c>
      <c r="C2185" s="11" t="s">
        <v>13587</v>
      </c>
      <c r="D2185" s="12">
        <v>-1</v>
      </c>
      <c r="F2185" s="12"/>
      <c r="G2185" s="12"/>
      <c r="H2185" s="1" t="s">
        <v>16</v>
      </c>
      <c r="I2185" s="1" t="s">
        <v>4379</v>
      </c>
      <c r="J2185" s="1">
        <v>0.93317652885690505</v>
      </c>
      <c r="K2185" s="1">
        <v>1.8949685122454032</v>
      </c>
      <c r="L2185" s="1">
        <v>3.7191385969557444</v>
      </c>
      <c r="M2185" s="1">
        <v>2.0380316278393429E-2</v>
      </c>
      <c r="N2185" s="1">
        <v>0.14080139624333574</v>
      </c>
      <c r="O2185" s="1">
        <v>1</v>
      </c>
      <c r="P2185" s="1">
        <v>0.1664499765388758</v>
      </c>
      <c r="Q2185" s="1">
        <v>0.41301145790153559</v>
      </c>
      <c r="R2185" s="1">
        <v>0.20562296561778393</v>
      </c>
      <c r="S2185" s="1">
        <v>0.90027314287154725</v>
      </c>
      <c r="T2185" s="1">
        <v>1.2329135308424279</v>
      </c>
      <c r="U2185" s="1">
        <v>0.66634291285673997</v>
      </c>
      <c r="V2185" s="6"/>
    </row>
    <row r="2186" spans="1:22" x14ac:dyDescent="0.3">
      <c r="A2186" s="1" t="s">
        <v>4380</v>
      </c>
      <c r="B2186" s="13" t="s">
        <v>4380</v>
      </c>
      <c r="C2186" s="11" t="s">
        <v>13587</v>
      </c>
      <c r="D2186" s="12">
        <v>-1</v>
      </c>
      <c r="F2186" s="12"/>
      <c r="G2186" s="12"/>
      <c r="H2186" s="1" t="s">
        <v>16</v>
      </c>
      <c r="I2186" s="1" t="s">
        <v>4381</v>
      </c>
      <c r="J2186" s="1">
        <v>8.9651565643221662</v>
      </c>
      <c r="K2186" s="1">
        <v>2.1195862201335367</v>
      </c>
      <c r="L2186" s="1">
        <v>4.3456928816615417</v>
      </c>
      <c r="M2186" s="1">
        <v>2.0142589818306078E-8</v>
      </c>
      <c r="N2186" s="1">
        <v>1.1643966344966937E-6</v>
      </c>
      <c r="O2186" s="1">
        <v>6.0548624993828071E-5</v>
      </c>
      <c r="P2186" s="1">
        <v>3.8283494603941435</v>
      </c>
      <c r="Q2186" s="1">
        <v>1.6520458316061424</v>
      </c>
      <c r="R2186" s="1">
        <v>1.8506066905600553</v>
      </c>
      <c r="S2186" s="1">
        <v>7.0221305143980688</v>
      </c>
      <c r="T2186" s="1">
        <v>10.411269816002724</v>
      </c>
      <c r="U2186" s="1">
        <v>9.4620693625657086</v>
      </c>
      <c r="V2186" s="6"/>
    </row>
    <row r="2187" spans="1:22" x14ac:dyDescent="0.3">
      <c r="A2187" s="1" t="s">
        <v>4382</v>
      </c>
      <c r="B2187" s="13" t="s">
        <v>4382</v>
      </c>
      <c r="C2187" s="11" t="s">
        <v>13587</v>
      </c>
      <c r="D2187" s="12">
        <v>-1</v>
      </c>
      <c r="F2187" s="12"/>
      <c r="G2187" s="12"/>
      <c r="H2187" s="1" t="s">
        <v>16</v>
      </c>
      <c r="I2187" s="1" t="s">
        <v>4383</v>
      </c>
      <c r="J2187" s="1">
        <v>0</v>
      </c>
      <c r="K2187" s="1" t="e">
        <f>NA()</f>
        <v>#N/A</v>
      </c>
      <c r="L2187" s="1" t="e">
        <f>NA()</f>
        <v>#N/A</v>
      </c>
      <c r="M2187" s="1" t="e">
        <f>NA()</f>
        <v>#N/A</v>
      </c>
      <c r="N2187" s="1" t="e">
        <f>NA()</f>
        <v>#N/A</v>
      </c>
      <c r="O2187" s="1" t="e">
        <f>NA()</f>
        <v>#N/A</v>
      </c>
      <c r="P2187" s="1">
        <v>0</v>
      </c>
      <c r="Q2187" s="1">
        <v>0</v>
      </c>
      <c r="R2187" s="1">
        <v>0</v>
      </c>
      <c r="S2187" s="1">
        <v>0</v>
      </c>
      <c r="T2187" s="1">
        <v>0</v>
      </c>
      <c r="U2187" s="1">
        <v>0</v>
      </c>
      <c r="V2187" s="6"/>
    </row>
    <row r="2188" spans="1:22" x14ac:dyDescent="0.3">
      <c r="A2188" s="1" t="s">
        <v>4384</v>
      </c>
      <c r="B2188" s="13" t="s">
        <v>4384</v>
      </c>
      <c r="C2188" s="11" t="s">
        <v>13587</v>
      </c>
      <c r="D2188" s="12">
        <v>-1</v>
      </c>
      <c r="F2188" s="12"/>
      <c r="G2188" s="12"/>
      <c r="H2188" s="1" t="s">
        <v>16</v>
      </c>
      <c r="I2188" s="1" t="s">
        <v>4385</v>
      </c>
      <c r="J2188" s="1">
        <v>1.367894783650734</v>
      </c>
      <c r="K2188" s="1">
        <v>3.6199036527343957</v>
      </c>
      <c r="L2188" s="1">
        <v>12.294180382661587</v>
      </c>
      <c r="M2188" s="1">
        <v>8.7473159955775426E-4</v>
      </c>
      <c r="N2188" s="1">
        <v>1.6033190172381764E-2</v>
      </c>
      <c r="O2188" s="1">
        <v>1</v>
      </c>
      <c r="P2188" s="1">
        <v>0.1664499765388758</v>
      </c>
      <c r="Q2188" s="1">
        <v>0</v>
      </c>
      <c r="R2188" s="1">
        <v>0.20562296561778393</v>
      </c>
      <c r="S2188" s="1">
        <v>1.2603824000201662</v>
      </c>
      <c r="T2188" s="1">
        <v>1.6438847077899039</v>
      </c>
      <c r="U2188" s="1">
        <v>1.1994172431421319</v>
      </c>
      <c r="V2188" s="7"/>
    </row>
    <row r="2189" spans="1:22" x14ac:dyDescent="0.3">
      <c r="A2189" s="1" t="s">
        <v>4386</v>
      </c>
      <c r="B2189" s="13" t="s">
        <v>4386</v>
      </c>
      <c r="C2189" s="11" t="s">
        <v>13587</v>
      </c>
      <c r="D2189" s="12">
        <v>-1</v>
      </c>
      <c r="F2189" s="12"/>
      <c r="G2189" s="12"/>
      <c r="H2189" s="1" t="s">
        <v>16</v>
      </c>
      <c r="I2189" s="1" t="s">
        <v>4387</v>
      </c>
      <c r="J2189" s="1">
        <v>4.8251434500845072</v>
      </c>
      <c r="K2189" s="1">
        <v>2.888477766881572</v>
      </c>
      <c r="L2189" s="1">
        <v>7.4048872412527604</v>
      </c>
      <c r="M2189" s="1">
        <v>1.1524273616725367E-5</v>
      </c>
      <c r="N2189" s="1">
        <v>3.936587101349597E-4</v>
      </c>
      <c r="O2189" s="1">
        <v>3.4641966491876452E-2</v>
      </c>
      <c r="P2189" s="1">
        <v>1.3315998123110064</v>
      </c>
      <c r="Q2189" s="1">
        <v>0.68835242983589262</v>
      </c>
      <c r="R2189" s="1">
        <v>0.61686889685335178</v>
      </c>
      <c r="S2189" s="1">
        <v>9.3628406858640911</v>
      </c>
      <c r="T2189" s="1">
        <v>1.7808751001057292</v>
      </c>
      <c r="U2189" s="1">
        <v>3.3317145642837001</v>
      </c>
      <c r="V2189" s="6"/>
    </row>
    <row r="2190" spans="1:22" x14ac:dyDescent="0.3">
      <c r="A2190" s="1" t="s">
        <v>4388</v>
      </c>
      <c r="B2190" s="13" t="s">
        <v>4388</v>
      </c>
      <c r="C2190" s="11" t="s">
        <v>13587</v>
      </c>
      <c r="D2190" s="12">
        <v>-1</v>
      </c>
      <c r="F2190" s="12"/>
      <c r="G2190" s="12"/>
      <c r="H2190" s="1" t="s">
        <v>16</v>
      </c>
      <c r="I2190" s="1" t="s">
        <v>4389</v>
      </c>
      <c r="J2190" s="1">
        <v>0.2389502562013929</v>
      </c>
      <c r="K2190" s="1">
        <v>3.8418365795058169</v>
      </c>
      <c r="L2190" s="1">
        <v>14.338642899159897</v>
      </c>
      <c r="M2190" s="1">
        <v>0.11796374772769425</v>
      </c>
      <c r="N2190" s="1">
        <v>0.40480688451891311</v>
      </c>
      <c r="O2190" s="1">
        <v>1</v>
      </c>
      <c r="P2190" s="1">
        <v>0</v>
      </c>
      <c r="Q2190" s="1">
        <v>0</v>
      </c>
      <c r="R2190" s="1">
        <v>0</v>
      </c>
      <c r="S2190" s="1">
        <v>0.18005462857430946</v>
      </c>
      <c r="T2190" s="1">
        <v>0.13699039231582533</v>
      </c>
      <c r="U2190" s="1">
        <v>0.39980574771404398</v>
      </c>
      <c r="V2190" s="6"/>
    </row>
    <row r="2191" spans="1:22" x14ac:dyDescent="0.3">
      <c r="A2191" s="1" t="s">
        <v>4390</v>
      </c>
      <c r="B2191" s="13" t="s">
        <v>4390</v>
      </c>
      <c r="C2191" s="11" t="s">
        <v>13587</v>
      </c>
      <c r="D2191" s="12">
        <v>-1</v>
      </c>
      <c r="F2191" s="12"/>
      <c r="G2191" s="12"/>
      <c r="H2191" s="1" t="s">
        <v>16</v>
      </c>
      <c r="I2191" s="1" t="s">
        <v>4391</v>
      </c>
      <c r="J2191" s="1">
        <v>1.1014756398585108</v>
      </c>
      <c r="K2191" s="1">
        <v>3.3309054058041183</v>
      </c>
      <c r="L2191" s="1">
        <v>10.0624199833214</v>
      </c>
      <c r="M2191" s="1">
        <v>2.4918465007055524E-3</v>
      </c>
      <c r="N2191" s="1">
        <v>3.3439690094289688E-2</v>
      </c>
      <c r="O2191" s="1">
        <v>1</v>
      </c>
      <c r="P2191" s="1">
        <v>0.33289995307775161</v>
      </c>
      <c r="Q2191" s="1">
        <v>0</v>
      </c>
      <c r="R2191" s="1">
        <v>0</v>
      </c>
      <c r="S2191" s="1">
        <v>0.72021851429723782</v>
      </c>
      <c r="T2191" s="1">
        <v>1.9178654924215546</v>
      </c>
      <c r="U2191" s="1">
        <v>0.66634291285673997</v>
      </c>
      <c r="V2191" s="6"/>
    </row>
    <row r="2192" spans="1:22" x14ac:dyDescent="0.3">
      <c r="A2192" s="1" t="s">
        <v>4392</v>
      </c>
      <c r="B2192" s="13" t="s">
        <v>4392</v>
      </c>
      <c r="C2192" s="11" t="s">
        <v>13587</v>
      </c>
      <c r="D2192" s="12">
        <v>-1</v>
      </c>
      <c r="F2192" s="12"/>
      <c r="G2192" s="12"/>
      <c r="H2192" s="1" t="s">
        <v>16</v>
      </c>
      <c r="I2192" s="1" t="s">
        <v>4393</v>
      </c>
      <c r="J2192" s="1">
        <v>1.2766858767906566</v>
      </c>
      <c r="K2192" s="1">
        <v>2.1474767540795172</v>
      </c>
      <c r="L2192" s="1">
        <v>4.4305222097224988</v>
      </c>
      <c r="M2192" s="1">
        <v>5.3886767377846478E-3</v>
      </c>
      <c r="N2192" s="1">
        <v>5.6244313450627269E-2</v>
      </c>
      <c r="O2192" s="1">
        <v>1</v>
      </c>
      <c r="P2192" s="1">
        <v>0.33289995307775161</v>
      </c>
      <c r="Q2192" s="1">
        <v>0.27534097193435708</v>
      </c>
      <c r="R2192" s="1">
        <v>0.41124593123556785</v>
      </c>
      <c r="S2192" s="1">
        <v>0.72021851429723782</v>
      </c>
      <c r="T2192" s="1">
        <v>1.6438847077899039</v>
      </c>
      <c r="U2192" s="1">
        <v>1.4659544082848279</v>
      </c>
      <c r="V2192" s="7"/>
    </row>
    <row r="2193" spans="1:22" x14ac:dyDescent="0.3">
      <c r="A2193" s="1" t="s">
        <v>4394</v>
      </c>
      <c r="B2193" s="13" t="s">
        <v>4394</v>
      </c>
      <c r="C2193" s="11" t="s">
        <v>13587</v>
      </c>
      <c r="D2193" s="12">
        <v>-1</v>
      </c>
      <c r="F2193" s="12"/>
      <c r="G2193" s="12"/>
      <c r="H2193" s="1" t="s">
        <v>16</v>
      </c>
      <c r="I2193" s="1" t="s">
        <v>4395</v>
      </c>
      <c r="J2193" s="1">
        <v>1.6782647213112742</v>
      </c>
      <c r="K2193" s="1">
        <v>3.0087782452335645</v>
      </c>
      <c r="L2193" s="1">
        <v>8.0488253184903105</v>
      </c>
      <c r="M2193" s="1">
        <v>1.2173141199500748E-3</v>
      </c>
      <c r="N2193" s="1">
        <v>2.0909978540399572E-2</v>
      </c>
      <c r="O2193" s="1">
        <v>1</v>
      </c>
      <c r="P2193" s="1">
        <v>0.1664499765388758</v>
      </c>
      <c r="Q2193" s="1">
        <v>0.41301145790153559</v>
      </c>
      <c r="R2193" s="1">
        <v>0</v>
      </c>
      <c r="S2193" s="1">
        <v>0.54016388572292828</v>
      </c>
      <c r="T2193" s="1">
        <v>3.5617502002114585</v>
      </c>
      <c r="U2193" s="1">
        <v>0.93288007799943595</v>
      </c>
      <c r="V2193" s="6"/>
    </row>
    <row r="2194" spans="1:22" x14ac:dyDescent="0.3">
      <c r="A2194" s="1" t="s">
        <v>4396</v>
      </c>
      <c r="B2194" s="13" t="s">
        <v>4396</v>
      </c>
      <c r="C2194" s="11" t="s">
        <v>13587</v>
      </c>
      <c r="D2194" s="12">
        <v>-1</v>
      </c>
      <c r="F2194" s="12"/>
      <c r="G2194" s="12"/>
      <c r="H2194" s="1" t="s">
        <v>16</v>
      </c>
      <c r="I2194" s="1" t="s">
        <v>4397</v>
      </c>
      <c r="J2194" s="1">
        <v>0.37718125176537737</v>
      </c>
      <c r="K2194" s="1">
        <v>4.4824170811422164</v>
      </c>
      <c r="L2194" s="1">
        <v>22.353317898753048</v>
      </c>
      <c r="M2194" s="1">
        <v>6.7142276490594344E-2</v>
      </c>
      <c r="N2194" s="1">
        <v>0.2963725156104649</v>
      </c>
      <c r="O2194" s="1">
        <v>1</v>
      </c>
      <c r="P2194" s="1">
        <v>0</v>
      </c>
      <c r="Q2194" s="1">
        <v>0</v>
      </c>
      <c r="R2194" s="1">
        <v>0</v>
      </c>
      <c r="S2194" s="1">
        <v>0.18005462857430946</v>
      </c>
      <c r="T2194" s="1">
        <v>0.68495196157912663</v>
      </c>
      <c r="U2194" s="1">
        <v>0.26653716514269599</v>
      </c>
      <c r="V2194" s="6"/>
    </row>
    <row r="2195" spans="1:22" x14ac:dyDescent="0.3">
      <c r="A2195" s="1" t="s">
        <v>4398</v>
      </c>
      <c r="B2195" s="13" t="s">
        <v>13052</v>
      </c>
      <c r="C2195" s="11" t="s">
        <v>13587</v>
      </c>
      <c r="D2195" s="12">
        <v>-1</v>
      </c>
      <c r="F2195" s="12"/>
      <c r="G2195" s="12"/>
      <c r="H2195" s="1" t="s">
        <v>16</v>
      </c>
      <c r="I2195" s="1" t="s">
        <v>4399</v>
      </c>
      <c r="J2195" s="1">
        <v>8.7189411181388152</v>
      </c>
      <c r="K2195" s="1">
        <v>5.1002095105854108</v>
      </c>
      <c r="L2195" s="1">
        <v>34.301731794307635</v>
      </c>
      <c r="M2195" s="1">
        <v>4.3742787170231168E-14</v>
      </c>
      <c r="N2195" s="1">
        <v>4.3830272744571633E-12</v>
      </c>
      <c r="O2195" s="1">
        <v>1.3149081823371489E-10</v>
      </c>
      <c r="P2195" s="1">
        <v>0</v>
      </c>
      <c r="Q2195" s="1">
        <v>0.41301145790153559</v>
      </c>
      <c r="R2195" s="1">
        <v>0.41124593123556785</v>
      </c>
      <c r="S2195" s="1">
        <v>8.2825129144182341</v>
      </c>
      <c r="T2195" s="1">
        <v>10.411269816002724</v>
      </c>
      <c r="U2195" s="1">
        <v>7.4630406239954876</v>
      </c>
      <c r="V2195" s="6"/>
    </row>
    <row r="2196" spans="1:22" x14ac:dyDescent="0.3">
      <c r="A2196" s="1" t="s">
        <v>4400</v>
      </c>
      <c r="B2196" s="13" t="s">
        <v>13053</v>
      </c>
      <c r="C2196" s="11" t="s">
        <v>13587</v>
      </c>
      <c r="D2196" s="12">
        <v>-1</v>
      </c>
      <c r="F2196" s="12"/>
      <c r="G2196" s="12"/>
      <c r="H2196" s="1" t="s">
        <v>16</v>
      </c>
      <c r="I2196" s="1" t="s">
        <v>4401</v>
      </c>
      <c r="J2196" s="1">
        <v>1.3810089258220699</v>
      </c>
      <c r="K2196" s="1">
        <v>3.1151196057348143</v>
      </c>
      <c r="L2196" s="1">
        <v>8.6645186609611038</v>
      </c>
      <c r="M2196" s="1">
        <v>1.4036437418217806E-3</v>
      </c>
      <c r="N2196" s="1">
        <v>2.256338549687846E-2</v>
      </c>
      <c r="O2196" s="1">
        <v>1</v>
      </c>
      <c r="P2196" s="1">
        <v>0</v>
      </c>
      <c r="Q2196" s="1">
        <v>0</v>
      </c>
      <c r="R2196" s="1">
        <v>0.61686889685335178</v>
      </c>
      <c r="S2196" s="1">
        <v>1.4404370285944756</v>
      </c>
      <c r="T2196" s="1">
        <v>1.3699039231582533</v>
      </c>
      <c r="U2196" s="1">
        <v>1.3326858257134799</v>
      </c>
      <c r="V2196" s="7"/>
    </row>
    <row r="2197" spans="1:22" x14ac:dyDescent="0.3">
      <c r="A2197" s="1" t="s">
        <v>4402</v>
      </c>
      <c r="B2197" s="13" t="s">
        <v>13054</v>
      </c>
      <c r="C2197" s="11" t="s">
        <v>13587</v>
      </c>
      <c r="D2197" s="12">
        <v>-1</v>
      </c>
      <c r="F2197" s="12"/>
      <c r="G2197" s="12"/>
      <c r="H2197" s="1" t="s">
        <v>16</v>
      </c>
      <c r="I2197" s="1" t="s">
        <v>4403</v>
      </c>
      <c r="J2197" s="1">
        <v>3.8988780839843264</v>
      </c>
      <c r="K2197" s="1">
        <v>5.1329030899281491</v>
      </c>
      <c r="L2197" s="1">
        <v>35.087933795869517</v>
      </c>
      <c r="M2197" s="1">
        <v>3.7618495862812296E-7</v>
      </c>
      <c r="N2197" s="1">
        <v>1.7133514933880871E-5</v>
      </c>
      <c r="O2197" s="1">
        <v>1.1308119856361376E-3</v>
      </c>
      <c r="P2197" s="1">
        <v>0</v>
      </c>
      <c r="Q2197" s="1">
        <v>0.27534097193435708</v>
      </c>
      <c r="R2197" s="1">
        <v>0</v>
      </c>
      <c r="S2197" s="1">
        <v>1.8005462857430945</v>
      </c>
      <c r="T2197" s="1">
        <v>6.1645676542121395</v>
      </c>
      <c r="U2197" s="1">
        <v>3.7315203119977438</v>
      </c>
      <c r="V2197" s="6"/>
    </row>
    <row r="2198" spans="1:22" x14ac:dyDescent="0.3">
      <c r="A2198" s="1" t="s">
        <v>4404</v>
      </c>
      <c r="B2198" s="13" t="s">
        <v>4404</v>
      </c>
      <c r="C2198" s="11" t="s">
        <v>13587</v>
      </c>
      <c r="D2198" s="12">
        <v>-1</v>
      </c>
      <c r="F2198" s="12"/>
      <c r="G2198" s="12"/>
      <c r="H2198" s="1" t="s">
        <v>16</v>
      </c>
      <c r="I2198" s="1" t="s">
        <v>4405</v>
      </c>
      <c r="J2198" s="1">
        <v>1.0989944333621926</v>
      </c>
      <c r="K2198" s="1">
        <v>5.9644816106676934</v>
      </c>
      <c r="L2198" s="1">
        <v>62.443591420349385</v>
      </c>
      <c r="M2198" s="1">
        <v>1.2046580672857798E-2</v>
      </c>
      <c r="N2198" s="1">
        <v>9.9211017815371338E-2</v>
      </c>
      <c r="O2198" s="1">
        <v>1</v>
      </c>
      <c r="P2198" s="1">
        <v>0</v>
      </c>
      <c r="Q2198" s="1">
        <v>0</v>
      </c>
      <c r="R2198" s="1">
        <v>0</v>
      </c>
      <c r="S2198" s="1">
        <v>0.72021851429723782</v>
      </c>
      <c r="T2198" s="1">
        <v>1.6438847077899039</v>
      </c>
      <c r="U2198" s="1">
        <v>0.93288007799943595</v>
      </c>
      <c r="V2198" s="6"/>
    </row>
    <row r="2199" spans="1:22" x14ac:dyDescent="0.3">
      <c r="A2199" s="1" t="s">
        <v>4406</v>
      </c>
      <c r="B2199" s="13" t="s">
        <v>13055</v>
      </c>
      <c r="C2199" s="11" t="s">
        <v>13587</v>
      </c>
      <c r="D2199" s="12">
        <v>-1</v>
      </c>
      <c r="F2199" s="12"/>
      <c r="G2199" s="12"/>
      <c r="H2199" s="1" t="s">
        <v>16</v>
      </c>
      <c r="I2199" s="1" t="s">
        <v>4407</v>
      </c>
      <c r="J2199" s="1">
        <v>8.8341331639592848</v>
      </c>
      <c r="K2199" s="1">
        <v>3.5235214193575932</v>
      </c>
      <c r="L2199" s="1">
        <v>11.499676878702049</v>
      </c>
      <c r="M2199" s="1">
        <v>2.3203661214665772E-14</v>
      </c>
      <c r="N2199" s="1">
        <v>2.4051795038374243E-12</v>
      </c>
      <c r="O2199" s="1">
        <v>6.975020561128531E-11</v>
      </c>
      <c r="P2199" s="1">
        <v>1.3315998123110064</v>
      </c>
      <c r="Q2199" s="1">
        <v>0.82602291580307119</v>
      </c>
      <c r="R2199" s="1">
        <v>0.41124593123556785</v>
      </c>
      <c r="S2199" s="1">
        <v>4.6814203429320456</v>
      </c>
      <c r="T2199" s="1">
        <v>13.425058446950882</v>
      </c>
      <c r="U2199" s="1">
        <v>8.3959207019949247</v>
      </c>
      <c r="V2199" s="6"/>
    </row>
    <row r="2200" spans="1:22" x14ac:dyDescent="0.3">
      <c r="A2200" s="1" t="s">
        <v>4408</v>
      </c>
      <c r="B2200" s="13" t="s">
        <v>4408</v>
      </c>
      <c r="C2200" s="11" t="s">
        <v>13587</v>
      </c>
      <c r="D2200" s="12">
        <v>-1</v>
      </c>
      <c r="F2200" s="12"/>
      <c r="G2200" s="12"/>
      <c r="H2200" s="1" t="s">
        <v>16</v>
      </c>
      <c r="I2200" s="1" t="s">
        <v>4409</v>
      </c>
      <c r="J2200" s="1">
        <v>2.6804373199118658</v>
      </c>
      <c r="K2200" s="1">
        <v>4.6261984452231282</v>
      </c>
      <c r="L2200" s="1">
        <v>24.695879528695258</v>
      </c>
      <c r="M2200" s="1">
        <v>5.6367541024782142E-6</v>
      </c>
      <c r="N2200" s="1">
        <v>2.2294845831644095E-4</v>
      </c>
      <c r="O2200" s="1">
        <v>1.6944082832049512E-2</v>
      </c>
      <c r="P2200" s="1">
        <v>0.1664499765388758</v>
      </c>
      <c r="Q2200" s="1">
        <v>0.13767048596717854</v>
      </c>
      <c r="R2200" s="1">
        <v>0</v>
      </c>
      <c r="S2200" s="1">
        <v>1.4404370285944756</v>
      </c>
      <c r="T2200" s="1">
        <v>2.602817454000681</v>
      </c>
      <c r="U2200" s="1">
        <v>3.9980574771404402</v>
      </c>
      <c r="V2200" s="7"/>
    </row>
    <row r="2201" spans="1:22" x14ac:dyDescent="0.3">
      <c r="A2201" s="1" t="s">
        <v>4410</v>
      </c>
      <c r="B2201" s="13" t="s">
        <v>4410</v>
      </c>
      <c r="C2201" s="11" t="s">
        <v>13587</v>
      </c>
      <c r="D2201" s="12">
        <v>-1</v>
      </c>
      <c r="F2201" s="12"/>
      <c r="G2201" s="12"/>
      <c r="H2201" s="1" t="s">
        <v>16</v>
      </c>
      <c r="I2201" s="1" t="s">
        <v>4411</v>
      </c>
      <c r="J2201" s="1">
        <v>3.3539878095566151</v>
      </c>
      <c r="K2201" s="1">
        <v>7.5695660819497572</v>
      </c>
      <c r="L2201" s="1">
        <v>189.96187379077978</v>
      </c>
      <c r="M2201" s="1">
        <v>1.3082284483147966E-3</v>
      </c>
      <c r="N2201" s="1">
        <v>2.1847415086857103E-2</v>
      </c>
      <c r="O2201" s="1">
        <v>1</v>
      </c>
      <c r="P2201" s="1">
        <v>0</v>
      </c>
      <c r="Q2201" s="1">
        <v>0</v>
      </c>
      <c r="R2201" s="1">
        <v>0</v>
      </c>
      <c r="S2201" s="1">
        <v>2.5207648000403324</v>
      </c>
      <c r="T2201" s="1">
        <v>2.8767982386323316</v>
      </c>
      <c r="U2201" s="1">
        <v>4.66440038999718</v>
      </c>
      <c r="V2201" s="6"/>
    </row>
    <row r="2202" spans="1:22" x14ac:dyDescent="0.3">
      <c r="A2202" s="1" t="s">
        <v>4412</v>
      </c>
      <c r="B2202" s="13" t="s">
        <v>4412</v>
      </c>
      <c r="C2202" s="11" t="s">
        <v>13587</v>
      </c>
      <c r="D2202" s="12">
        <v>-1</v>
      </c>
      <c r="F2202" s="12"/>
      <c r="G2202" s="12"/>
      <c r="H2202" s="1" t="s">
        <v>16</v>
      </c>
      <c r="I2202" s="1" t="s">
        <v>4413</v>
      </c>
      <c r="J2202" s="1">
        <v>4.7577996608343476</v>
      </c>
      <c r="K2202" s="1">
        <v>8.0562167599973087</v>
      </c>
      <c r="L2202" s="1">
        <v>266.17232388234834</v>
      </c>
      <c r="M2202" s="1">
        <v>5.9429520716336448E-4</v>
      </c>
      <c r="N2202" s="1">
        <v>1.1830803925384593E-2</v>
      </c>
      <c r="O2202" s="1">
        <v>1</v>
      </c>
      <c r="P2202" s="1">
        <v>0</v>
      </c>
      <c r="Q2202" s="1">
        <v>0</v>
      </c>
      <c r="R2202" s="1">
        <v>0</v>
      </c>
      <c r="S2202" s="1">
        <v>5.2215842286549741</v>
      </c>
      <c r="T2202" s="1">
        <v>4.5206829464222356</v>
      </c>
      <c r="U2202" s="1">
        <v>4.5311318074258322</v>
      </c>
      <c r="V2202" s="6"/>
    </row>
    <row r="2203" spans="1:22" x14ac:dyDescent="0.3">
      <c r="A2203" s="1" t="s">
        <v>4414</v>
      </c>
      <c r="B2203" s="13" t="s">
        <v>4414</v>
      </c>
      <c r="C2203" s="11" t="s">
        <v>13587</v>
      </c>
      <c r="D2203" s="12">
        <v>-1</v>
      </c>
      <c r="F2203" s="12"/>
      <c r="G2203" s="12"/>
      <c r="H2203" s="1" t="s">
        <v>16</v>
      </c>
      <c r="I2203" s="1" t="s">
        <v>4415</v>
      </c>
      <c r="J2203" s="1">
        <v>20.399211466751691</v>
      </c>
      <c r="K2203" s="1">
        <v>5.0223915041544229</v>
      </c>
      <c r="L2203" s="1">
        <v>32.500533701090063</v>
      </c>
      <c r="M2203" s="1">
        <v>0</v>
      </c>
      <c r="N2203" s="1">
        <v>0</v>
      </c>
      <c r="O2203" s="1">
        <v>0</v>
      </c>
      <c r="P2203" s="1">
        <v>0.49934992961662744</v>
      </c>
      <c r="Q2203" s="1">
        <v>0.96369340177024976</v>
      </c>
      <c r="R2203" s="1">
        <v>0.61686889685335178</v>
      </c>
      <c r="S2203" s="1">
        <v>18.185517486005253</v>
      </c>
      <c r="T2203" s="1">
        <v>23.288366693690303</v>
      </c>
      <c r="U2203" s="1">
        <v>19.723750220559506</v>
      </c>
      <c r="V2203" s="6"/>
    </row>
    <row r="2204" spans="1:22" x14ac:dyDescent="0.3">
      <c r="A2204" s="1" t="s">
        <v>4416</v>
      </c>
      <c r="B2204" s="13" t="s">
        <v>4416</v>
      </c>
      <c r="C2204" s="11" t="s">
        <v>11950</v>
      </c>
      <c r="D2204" s="12">
        <v>1</v>
      </c>
      <c r="F2204" s="12"/>
      <c r="G2204" s="12"/>
      <c r="H2204" s="1" t="s">
        <v>16</v>
      </c>
      <c r="I2204" s="1" t="s">
        <v>4417</v>
      </c>
      <c r="J2204" s="1">
        <v>9.0086324962391107E-2</v>
      </c>
      <c r="K2204" s="1">
        <v>0.81739910272926219</v>
      </c>
      <c r="L2204" s="1">
        <v>1.7622261776728347</v>
      </c>
      <c r="M2204" s="1">
        <v>0.59732760399853679</v>
      </c>
      <c r="N2204" s="1">
        <v>0.82441082535335242</v>
      </c>
      <c r="O2204" s="1">
        <v>1</v>
      </c>
      <c r="P2204" s="1">
        <v>0</v>
      </c>
      <c r="Q2204" s="1">
        <v>0</v>
      </c>
      <c r="R2204" s="1">
        <v>0.20562296561778393</v>
      </c>
      <c r="S2204" s="1">
        <v>0</v>
      </c>
      <c r="T2204" s="1">
        <v>0.13699039231582533</v>
      </c>
      <c r="U2204" s="1">
        <v>0.13326858257134799</v>
      </c>
      <c r="V2204" s="7"/>
    </row>
    <row r="2205" spans="1:22" x14ac:dyDescent="0.3">
      <c r="A2205" s="1" t="s">
        <v>4418</v>
      </c>
      <c r="B2205" s="13" t="s">
        <v>4418</v>
      </c>
      <c r="C2205" s="11" t="s">
        <v>13587</v>
      </c>
      <c r="D2205" s="12">
        <v>-1</v>
      </c>
      <c r="F2205" s="12"/>
      <c r="G2205" s="12"/>
      <c r="H2205" s="1" t="s">
        <v>16</v>
      </c>
      <c r="I2205" s="1" t="s">
        <v>4419</v>
      </c>
      <c r="J2205" s="1">
        <v>0.28337311705850893</v>
      </c>
      <c r="K2205" s="1">
        <v>4.0884953912912376</v>
      </c>
      <c r="L2205" s="1">
        <v>17.012171410619221</v>
      </c>
      <c r="M2205" s="1">
        <v>0.10094597651449588</v>
      </c>
      <c r="N2205" s="1">
        <v>0.37508480272258915</v>
      </c>
      <c r="O2205" s="1">
        <v>1</v>
      </c>
      <c r="P2205" s="1">
        <v>0</v>
      </c>
      <c r="Q2205" s="1">
        <v>0</v>
      </c>
      <c r="R2205" s="1">
        <v>0</v>
      </c>
      <c r="S2205" s="1">
        <v>0.18005462857430946</v>
      </c>
      <c r="T2205" s="1">
        <v>0.13699039231582533</v>
      </c>
      <c r="U2205" s="1">
        <v>0.53307433028539197</v>
      </c>
      <c r="V2205" s="6"/>
    </row>
    <row r="2206" spans="1:22" x14ac:dyDescent="0.3">
      <c r="A2206" s="1" t="s">
        <v>4420</v>
      </c>
      <c r="B2206" s="13" t="s">
        <v>4420</v>
      </c>
      <c r="C2206" s="11" t="s">
        <v>13587</v>
      </c>
      <c r="D2206" s="12">
        <v>-1</v>
      </c>
      <c r="F2206" s="12"/>
      <c r="G2206" s="12"/>
      <c r="H2206" s="1" t="s">
        <v>16</v>
      </c>
      <c r="I2206" s="1" t="s">
        <v>4421</v>
      </c>
      <c r="J2206" s="1">
        <v>0.19576799859243602</v>
      </c>
      <c r="K2206" s="1">
        <v>3.5440311223396153</v>
      </c>
      <c r="L2206" s="1">
        <v>11.664326654895136</v>
      </c>
      <c r="M2206" s="1">
        <v>0.14371925915023065</v>
      </c>
      <c r="N2206" s="1">
        <v>0.4410683457774488</v>
      </c>
      <c r="O2206" s="1">
        <v>1</v>
      </c>
      <c r="P2206" s="1">
        <v>0</v>
      </c>
      <c r="Q2206" s="1">
        <v>0</v>
      </c>
      <c r="R2206" s="1">
        <v>0</v>
      </c>
      <c r="S2206" s="1">
        <v>0.18005462857430946</v>
      </c>
      <c r="T2206" s="1">
        <v>0.27398078463165065</v>
      </c>
      <c r="U2206" s="1">
        <v>0.13326858257134799</v>
      </c>
      <c r="V2206" s="6"/>
    </row>
    <row r="2207" spans="1:22" x14ac:dyDescent="0.3">
      <c r="A2207" s="1" t="s">
        <v>4422</v>
      </c>
      <c r="B2207" s="13" t="s">
        <v>4422</v>
      </c>
      <c r="C2207" s="11" t="s">
        <v>13587</v>
      </c>
      <c r="D2207" s="12">
        <v>-1</v>
      </c>
      <c r="F2207" s="12"/>
      <c r="G2207" s="12"/>
      <c r="H2207" s="1" t="s">
        <v>16</v>
      </c>
      <c r="I2207" s="1" t="s">
        <v>4423</v>
      </c>
      <c r="J2207" s="1">
        <v>0.24143146269771112</v>
      </c>
      <c r="K2207" s="1">
        <v>3.8416480612136557</v>
      </c>
      <c r="L2207" s="1">
        <v>14.336769377872104</v>
      </c>
      <c r="M2207" s="1">
        <v>0.11689927977514969</v>
      </c>
      <c r="N2207" s="1">
        <v>0.40480688451891311</v>
      </c>
      <c r="O2207" s="1">
        <v>1</v>
      </c>
      <c r="P2207" s="1">
        <v>0</v>
      </c>
      <c r="Q2207" s="1">
        <v>0</v>
      </c>
      <c r="R2207" s="1">
        <v>0</v>
      </c>
      <c r="S2207" s="1">
        <v>0.18005462857430946</v>
      </c>
      <c r="T2207" s="1">
        <v>0.41097117694747598</v>
      </c>
      <c r="U2207" s="1">
        <v>0.13326858257134799</v>
      </c>
      <c r="V2207" s="6"/>
    </row>
    <row r="2208" spans="1:22" x14ac:dyDescent="0.3">
      <c r="A2208" s="1" t="s">
        <v>4424</v>
      </c>
      <c r="B2208" s="13" t="s">
        <v>4424</v>
      </c>
      <c r="C2208" s="11" t="s">
        <v>11961</v>
      </c>
      <c r="D2208" s="12">
        <v>-1</v>
      </c>
      <c r="F2208" s="12"/>
      <c r="G2208" s="12"/>
      <c r="H2208" s="1" t="s">
        <v>16</v>
      </c>
      <c r="I2208" s="1" t="s">
        <v>4425</v>
      </c>
      <c r="J2208" s="1">
        <v>2.8991262653104375</v>
      </c>
      <c r="K2208" s="1">
        <v>7.3345201611239634</v>
      </c>
      <c r="L2208" s="1">
        <v>161.40261705883589</v>
      </c>
      <c r="M2208" s="1">
        <v>1.7522290958504882E-3</v>
      </c>
      <c r="N2208" s="1">
        <v>2.5819611088855724E-2</v>
      </c>
      <c r="O2208" s="1">
        <v>1</v>
      </c>
      <c r="P2208" s="1">
        <v>0</v>
      </c>
      <c r="Q2208" s="1">
        <v>0</v>
      </c>
      <c r="R2208" s="1">
        <v>0</v>
      </c>
      <c r="S2208" s="1">
        <v>2.3407101714660228</v>
      </c>
      <c r="T2208" s="1">
        <v>3.4247598078956329</v>
      </c>
      <c r="U2208" s="1">
        <v>2.9319088165696559</v>
      </c>
      <c r="V2208" s="7"/>
    </row>
    <row r="2209" spans="1:22" x14ac:dyDescent="0.3">
      <c r="A2209" s="1" t="s">
        <v>4426</v>
      </c>
      <c r="B2209" s="13" t="s">
        <v>4426</v>
      </c>
      <c r="C2209" s="11" t="s">
        <v>11950</v>
      </c>
      <c r="D2209" s="12">
        <v>-1</v>
      </c>
      <c r="F2209" s="12"/>
      <c r="G2209" s="12"/>
      <c r="H2209" s="1" t="s">
        <v>16</v>
      </c>
      <c r="I2209" s="1" t="s">
        <v>4427</v>
      </c>
      <c r="J2209" s="1">
        <v>0</v>
      </c>
      <c r="K2209" s="1" t="e">
        <f>NA()</f>
        <v>#N/A</v>
      </c>
      <c r="L2209" s="1" t="e">
        <f>NA()</f>
        <v>#N/A</v>
      </c>
      <c r="M2209" s="1" t="e">
        <f>NA()</f>
        <v>#N/A</v>
      </c>
      <c r="N2209" s="1" t="e">
        <f>NA()</f>
        <v>#N/A</v>
      </c>
      <c r="O2209" s="1" t="e">
        <f>NA()</f>
        <v>#N/A</v>
      </c>
      <c r="P2209" s="1">
        <v>0</v>
      </c>
      <c r="Q2209" s="1">
        <v>0</v>
      </c>
      <c r="R2209" s="1">
        <v>0</v>
      </c>
      <c r="S2209" s="1">
        <v>0</v>
      </c>
      <c r="T2209" s="1">
        <v>0</v>
      </c>
      <c r="U2209" s="1">
        <v>0</v>
      </c>
      <c r="V2209" s="6"/>
    </row>
    <row r="2210" spans="1:22" x14ac:dyDescent="0.3">
      <c r="A2210" s="1" t="s">
        <v>4428</v>
      </c>
      <c r="B2210" s="13" t="s">
        <v>4428</v>
      </c>
      <c r="C2210" s="11" t="s">
        <v>13587</v>
      </c>
      <c r="D2210" s="12"/>
      <c r="F2210" s="12"/>
      <c r="G2210" s="12"/>
      <c r="H2210" s="1" t="s">
        <v>16</v>
      </c>
      <c r="I2210" s="1" t="s">
        <v>4429</v>
      </c>
      <c r="J2210" s="1">
        <v>0.24143146269771112</v>
      </c>
      <c r="K2210" s="1">
        <v>3.8416480612136557</v>
      </c>
      <c r="L2210" s="1">
        <v>14.336769377872104</v>
      </c>
      <c r="M2210" s="1">
        <v>0.11647990119301588</v>
      </c>
      <c r="N2210" s="1">
        <v>0.40480688451891311</v>
      </c>
      <c r="O2210" s="1">
        <v>1</v>
      </c>
      <c r="P2210" s="1">
        <v>0</v>
      </c>
      <c r="Q2210" s="1">
        <v>0</v>
      </c>
      <c r="R2210" s="1">
        <v>0</v>
      </c>
      <c r="S2210" s="1">
        <v>0.18005462857430946</v>
      </c>
      <c r="T2210" s="1">
        <v>0.41097117694747598</v>
      </c>
      <c r="U2210" s="1">
        <v>0.13326858257134799</v>
      </c>
      <c r="V2210" s="6"/>
    </row>
    <row r="2211" spans="1:22" x14ac:dyDescent="0.3">
      <c r="A2211" s="1" t="s">
        <v>4430</v>
      </c>
      <c r="B2211" s="13" t="s">
        <v>4430</v>
      </c>
      <c r="C2211" s="11" t="s">
        <v>11950</v>
      </c>
      <c r="D2211" s="12">
        <v>-1</v>
      </c>
      <c r="F2211" s="12"/>
      <c r="G2211" s="12"/>
      <c r="H2211" s="1" t="s">
        <v>16</v>
      </c>
      <c r="I2211" s="1" t="s">
        <v>4431</v>
      </c>
      <c r="J2211" s="1">
        <v>0.13574978906766622</v>
      </c>
      <c r="K2211" s="1">
        <v>3.1682378372579039</v>
      </c>
      <c r="L2211" s="1">
        <v>8.989481074016032</v>
      </c>
      <c r="M2211" s="1">
        <v>0.19594640258498108</v>
      </c>
      <c r="N2211" s="1">
        <v>0.50777145359521825</v>
      </c>
      <c r="O2211" s="1">
        <v>1</v>
      </c>
      <c r="P2211" s="1">
        <v>0</v>
      </c>
      <c r="Q2211" s="1">
        <v>0</v>
      </c>
      <c r="R2211" s="1">
        <v>0</v>
      </c>
      <c r="S2211" s="1">
        <v>0</v>
      </c>
      <c r="T2211" s="1">
        <v>0.27398078463165065</v>
      </c>
      <c r="U2211" s="1">
        <v>0.13326858257134799</v>
      </c>
      <c r="V2211" s="6"/>
    </row>
    <row r="2212" spans="1:22" x14ac:dyDescent="0.3">
      <c r="A2212" s="1" t="s">
        <v>4432</v>
      </c>
      <c r="B2212" s="13" t="s">
        <v>4432</v>
      </c>
      <c r="C2212" s="11" t="s">
        <v>13587</v>
      </c>
      <c r="D2212" s="12"/>
      <c r="F2212" s="12"/>
      <c r="G2212" s="12"/>
      <c r="H2212" s="1" t="s">
        <v>16</v>
      </c>
      <c r="I2212" s="1" t="s">
        <v>4433</v>
      </c>
      <c r="J2212" s="1">
        <v>0.19328679209611779</v>
      </c>
      <c r="K2212" s="1">
        <v>3.5617025414998267</v>
      </c>
      <c r="L2212" s="1">
        <v>11.808080374680772</v>
      </c>
      <c r="M2212" s="1">
        <v>0.1576155760821587</v>
      </c>
      <c r="N2212" s="1">
        <v>0.46172527417267006</v>
      </c>
      <c r="O2212" s="1">
        <v>1</v>
      </c>
      <c r="P2212" s="1">
        <v>0</v>
      </c>
      <c r="Q2212" s="1">
        <v>0</v>
      </c>
      <c r="R2212" s="1">
        <v>0</v>
      </c>
      <c r="S2212" s="1">
        <v>0.18005462857430946</v>
      </c>
      <c r="T2212" s="1">
        <v>0</v>
      </c>
      <c r="U2212" s="1">
        <v>0.39980574771404398</v>
      </c>
      <c r="V2212" s="7"/>
    </row>
    <row r="2213" spans="1:22" x14ac:dyDescent="0.3">
      <c r="A2213" s="1" t="s">
        <v>4434</v>
      </c>
      <c r="B2213" s="13" t="s">
        <v>4434</v>
      </c>
      <c r="C2213" s="11" t="s">
        <v>13587</v>
      </c>
      <c r="D2213" s="12"/>
      <c r="F2213" s="12"/>
      <c r="G2213" s="12"/>
      <c r="H2213" s="1" t="s">
        <v>16</v>
      </c>
      <c r="I2213" s="1" t="s">
        <v>4435</v>
      </c>
      <c r="J2213" s="1">
        <v>0.31580441764197564</v>
      </c>
      <c r="K2213" s="1">
        <v>2.2470474536399179</v>
      </c>
      <c r="L2213" s="1">
        <v>4.7471033314743423</v>
      </c>
      <c r="M2213" s="1">
        <v>0.1382922289235855</v>
      </c>
      <c r="N2213" s="1">
        <v>0.43295004773662293</v>
      </c>
      <c r="O2213" s="1">
        <v>1</v>
      </c>
      <c r="P2213" s="1">
        <v>0</v>
      </c>
      <c r="Q2213" s="1">
        <v>0</v>
      </c>
      <c r="R2213" s="1">
        <v>0.20562296561778393</v>
      </c>
      <c r="S2213" s="1">
        <v>0.54016388572292828</v>
      </c>
      <c r="T2213" s="1">
        <v>0.27398078463165065</v>
      </c>
      <c r="U2213" s="1">
        <v>0.13326858257134799</v>
      </c>
      <c r="V2213" s="6"/>
    </row>
    <row r="2214" spans="1:22" x14ac:dyDescent="0.3">
      <c r="A2214" s="1" t="s">
        <v>4436</v>
      </c>
      <c r="B2214" s="13" t="s">
        <v>4436</v>
      </c>
      <c r="C2214" s="11" t="s">
        <v>13587</v>
      </c>
      <c r="D2214" s="12">
        <v>-1</v>
      </c>
      <c r="F2214" s="12"/>
      <c r="G2214" s="12"/>
      <c r="H2214" s="1" t="s">
        <v>16</v>
      </c>
      <c r="I2214" s="1" t="s">
        <v>4437</v>
      </c>
      <c r="J2214" s="1">
        <v>0.37458202391858642</v>
      </c>
      <c r="K2214" s="1">
        <v>1.181924555140671</v>
      </c>
      <c r="L2214" s="1">
        <v>2.2687923216556443</v>
      </c>
      <c r="M2214" s="1">
        <v>0.34180734931646373</v>
      </c>
      <c r="N2214" s="1">
        <v>0.65485843979941993</v>
      </c>
      <c r="O2214" s="1">
        <v>1</v>
      </c>
      <c r="P2214" s="1">
        <v>0</v>
      </c>
      <c r="Q2214" s="1">
        <v>0</v>
      </c>
      <c r="R2214" s="1">
        <v>0.61686889685335178</v>
      </c>
      <c r="S2214" s="1">
        <v>0.72021851429723782</v>
      </c>
      <c r="T2214" s="1">
        <v>0.13699039231582533</v>
      </c>
      <c r="U2214" s="1">
        <v>0.26653716514269599</v>
      </c>
      <c r="V2214" s="6"/>
    </row>
    <row r="2215" spans="1:22" x14ac:dyDescent="0.3">
      <c r="A2215" s="1" t="s">
        <v>4438</v>
      </c>
      <c r="B2215" s="13" t="s">
        <v>4438</v>
      </c>
      <c r="C2215" s="11" t="s">
        <v>11950</v>
      </c>
      <c r="D2215" s="12"/>
      <c r="F2215" s="12"/>
      <c r="G2215" s="12"/>
      <c r="H2215" s="1" t="s">
        <v>16</v>
      </c>
      <c r="I2215" s="1" t="s">
        <v>4439</v>
      </c>
      <c r="J2215" s="1">
        <v>0.40837194910068497</v>
      </c>
      <c r="K2215" s="1">
        <v>4.5280247320134386</v>
      </c>
      <c r="L2215" s="1">
        <v>23.0712574488185</v>
      </c>
      <c r="M2215" s="1">
        <v>7.2285970353568985E-2</v>
      </c>
      <c r="N2215" s="1">
        <v>0.30599325410115941</v>
      </c>
      <c r="O2215" s="1">
        <v>1</v>
      </c>
      <c r="P2215" s="1">
        <v>0</v>
      </c>
      <c r="Q2215" s="1">
        <v>0</v>
      </c>
      <c r="R2215" s="1">
        <v>0</v>
      </c>
      <c r="S2215" s="1">
        <v>0.54016388572292828</v>
      </c>
      <c r="T2215" s="1">
        <v>0.68495196157912663</v>
      </c>
      <c r="U2215" s="1">
        <v>0</v>
      </c>
      <c r="V2215" s="6"/>
    </row>
    <row r="2216" spans="1:22" x14ac:dyDescent="0.3">
      <c r="A2216" s="1" t="s">
        <v>4440</v>
      </c>
      <c r="B2216" s="13" t="s">
        <v>4440</v>
      </c>
      <c r="C2216" s="11" t="s">
        <v>13587</v>
      </c>
      <c r="D2216" s="12"/>
      <c r="F2216" s="12"/>
      <c r="G2216" s="12"/>
      <c r="H2216" s="1" t="s">
        <v>16</v>
      </c>
      <c r="I2216" s="1" t="s">
        <v>4441</v>
      </c>
      <c r="J2216" s="1">
        <v>3.1907115197041693</v>
      </c>
      <c r="K2216" s="1">
        <v>7.5530246774291552</v>
      </c>
      <c r="L2216" s="1">
        <v>187.79628029830371</v>
      </c>
      <c r="M2216" s="1">
        <v>1.4237502476206476E-3</v>
      </c>
      <c r="N2216" s="1">
        <v>2.2764857682700358E-2</v>
      </c>
      <c r="O2216" s="1">
        <v>1</v>
      </c>
      <c r="P2216" s="1">
        <v>0</v>
      </c>
      <c r="Q2216" s="1">
        <v>0</v>
      </c>
      <c r="R2216" s="1">
        <v>0</v>
      </c>
      <c r="S2216" s="1">
        <v>4.6814203429320456</v>
      </c>
      <c r="T2216" s="1">
        <v>3.4247598078956329</v>
      </c>
      <c r="U2216" s="1">
        <v>1.4659544082848279</v>
      </c>
      <c r="V2216" s="7"/>
    </row>
    <row r="2217" spans="1:22" x14ac:dyDescent="0.3">
      <c r="A2217" s="1" t="s">
        <v>4442</v>
      </c>
      <c r="B2217" s="13" t="s">
        <v>4442</v>
      </c>
      <c r="C2217" s="11" t="s">
        <v>13587</v>
      </c>
      <c r="D2217" s="12"/>
      <c r="F2217" s="12"/>
      <c r="G2217" s="12"/>
      <c r="H2217" s="1" t="s">
        <v>16</v>
      </c>
      <c r="I2217" s="1" t="s">
        <v>4443</v>
      </c>
      <c r="J2217" s="1">
        <v>1.5493080368236753</v>
      </c>
      <c r="K2217" s="1">
        <v>2.6357618130836151</v>
      </c>
      <c r="L2217" s="1">
        <v>6.2150319725518752</v>
      </c>
      <c r="M2217" s="1">
        <v>1.6362507166215456E-3</v>
      </c>
      <c r="N2217" s="1">
        <v>2.5094743133491665E-2</v>
      </c>
      <c r="O2217" s="1">
        <v>1</v>
      </c>
      <c r="P2217" s="1">
        <v>0.66579990615550322</v>
      </c>
      <c r="Q2217" s="1">
        <v>0</v>
      </c>
      <c r="R2217" s="1">
        <v>0.20562296561778393</v>
      </c>
      <c r="S2217" s="1">
        <v>1.2603824000201662</v>
      </c>
      <c r="T2217" s="1">
        <v>2.0548558847373797</v>
      </c>
      <c r="U2217" s="1">
        <v>1.3326858257134799</v>
      </c>
      <c r="V2217" s="6"/>
    </row>
    <row r="2218" spans="1:22" x14ac:dyDescent="0.3">
      <c r="A2218" s="1" t="s">
        <v>4444</v>
      </c>
      <c r="B2218" s="13" t="s">
        <v>4444</v>
      </c>
      <c r="C2218" s="11" t="s">
        <v>13587</v>
      </c>
      <c r="D2218" s="12">
        <v>-1</v>
      </c>
      <c r="F2218" s="12"/>
      <c r="G2218" s="12"/>
      <c r="H2218" s="1" t="s">
        <v>16</v>
      </c>
      <c r="I2218" s="1" t="s">
        <v>4445</v>
      </c>
      <c r="J2218" s="1">
        <v>0.69298566940735318</v>
      </c>
      <c r="K2218" s="1">
        <v>5.2631438263414276</v>
      </c>
      <c r="L2218" s="1">
        <v>38.402912539876986</v>
      </c>
      <c r="M2218" s="1">
        <v>2.8485449061193657E-2</v>
      </c>
      <c r="N2218" s="1">
        <v>0.17510687091604935</v>
      </c>
      <c r="O2218" s="1">
        <v>1</v>
      </c>
      <c r="P2218" s="1">
        <v>0</v>
      </c>
      <c r="Q2218" s="1">
        <v>0</v>
      </c>
      <c r="R2218" s="1">
        <v>0</v>
      </c>
      <c r="S2218" s="1">
        <v>0.72021851429723782</v>
      </c>
      <c r="T2218" s="1">
        <v>0.95893274621077729</v>
      </c>
      <c r="U2218" s="1">
        <v>0.39980574771404398</v>
      </c>
      <c r="V2218" s="6"/>
    </row>
    <row r="2219" spans="1:22" x14ac:dyDescent="0.3">
      <c r="A2219" s="1" t="s">
        <v>4446</v>
      </c>
      <c r="B2219" s="13" t="s">
        <v>13056</v>
      </c>
      <c r="C2219" s="11" t="s">
        <v>11944</v>
      </c>
      <c r="D2219" s="12">
        <v>-1</v>
      </c>
      <c r="E2219" t="s">
        <v>13554</v>
      </c>
      <c r="F2219" s="12"/>
      <c r="G2219" s="12"/>
      <c r="H2219" s="1" t="s">
        <v>16</v>
      </c>
      <c r="I2219" s="1" t="s">
        <v>4447</v>
      </c>
      <c r="J2219" s="1">
        <v>3.9680525832350084</v>
      </c>
      <c r="K2219" s="1">
        <v>5.1575920544489087</v>
      </c>
      <c r="L2219" s="1">
        <v>35.693563949975513</v>
      </c>
      <c r="M2219" s="1">
        <v>1.7584719302909946E-7</v>
      </c>
      <c r="N2219" s="1">
        <v>8.3904232102456034E-6</v>
      </c>
      <c r="O2219" s="1">
        <v>5.2859666224547297E-4</v>
      </c>
      <c r="P2219" s="1">
        <v>0</v>
      </c>
      <c r="Q2219" s="1">
        <v>0</v>
      </c>
      <c r="R2219" s="1">
        <v>0.41124593123556785</v>
      </c>
      <c r="S2219" s="1">
        <v>3.2409833143375701</v>
      </c>
      <c r="T2219" s="1">
        <v>4.9316541233697118</v>
      </c>
      <c r="U2219" s="1">
        <v>3.7315203119977438</v>
      </c>
      <c r="V2219" s="6"/>
    </row>
    <row r="2220" spans="1:22" x14ac:dyDescent="0.3">
      <c r="A2220" s="1" t="s">
        <v>4448</v>
      </c>
      <c r="B2220" s="13" t="s">
        <v>4448</v>
      </c>
      <c r="C2220" s="11" t="s">
        <v>13587</v>
      </c>
      <c r="D2220" s="12">
        <v>-1</v>
      </c>
      <c r="F2220" s="12"/>
      <c r="G2220" s="12"/>
      <c r="H2220" s="1" t="s">
        <v>16</v>
      </c>
      <c r="I2220" s="1" t="s">
        <v>4449</v>
      </c>
      <c r="J2220" s="1">
        <v>0.86807788498902605</v>
      </c>
      <c r="K2220" s="1">
        <v>3.8085418288197812</v>
      </c>
      <c r="L2220" s="1">
        <v>14.011522554220036</v>
      </c>
      <c r="M2220" s="1">
        <v>6.442938605001669E-3</v>
      </c>
      <c r="N2220" s="1">
        <v>6.3439119096567353E-2</v>
      </c>
      <c r="O2220" s="1">
        <v>1</v>
      </c>
      <c r="P2220" s="1">
        <v>0</v>
      </c>
      <c r="Q2220" s="1">
        <v>0.13767048596717854</v>
      </c>
      <c r="R2220" s="1">
        <v>0</v>
      </c>
      <c r="S2220" s="1">
        <v>1.2603824000201662</v>
      </c>
      <c r="T2220" s="1">
        <v>0.41097117694747598</v>
      </c>
      <c r="U2220" s="1">
        <v>0.93288007799943595</v>
      </c>
      <c r="V2220" s="7"/>
    </row>
    <row r="2221" spans="1:22" x14ac:dyDescent="0.3">
      <c r="A2221" s="1" t="s">
        <v>4450</v>
      </c>
      <c r="B2221" s="13" t="s">
        <v>4450</v>
      </c>
      <c r="C2221" s="11" t="s">
        <v>13587</v>
      </c>
      <c r="D2221" s="12">
        <v>1</v>
      </c>
      <c r="F2221" s="12"/>
      <c r="G2221" s="12"/>
      <c r="H2221" s="1" t="s">
        <v>16</v>
      </c>
      <c r="I2221" s="1" t="s">
        <v>4451</v>
      </c>
      <c r="J2221" s="1">
        <v>3877.4727934228335</v>
      </c>
      <c r="K2221" s="1">
        <v>-0.35544937388802639</v>
      </c>
      <c r="L2221" s="1">
        <v>-1.2793840246264854</v>
      </c>
      <c r="M2221" s="1">
        <v>0.25716098308332613</v>
      </c>
      <c r="N2221" s="1">
        <v>0.56881965794590017</v>
      </c>
      <c r="O2221" s="1">
        <v>1</v>
      </c>
      <c r="P2221" s="1">
        <v>4137.9464167564529</v>
      </c>
      <c r="Q2221" s="1">
        <v>4375.9940669527368</v>
      </c>
      <c r="R2221" s="1">
        <v>3118.4778965593109</v>
      </c>
      <c r="S2221" s="1">
        <v>2470.5295586681</v>
      </c>
      <c r="T2221" s="1">
        <v>2918.1693371117112</v>
      </c>
      <c r="U2221" s="1">
        <v>2152.5541456924129</v>
      </c>
      <c r="V2221" s="6"/>
    </row>
    <row r="2222" spans="1:22" x14ac:dyDescent="0.3">
      <c r="A2222" s="1" t="s">
        <v>4452</v>
      </c>
      <c r="B2222" s="1"/>
      <c r="C2222" s="15"/>
      <c r="D2222" s="15"/>
      <c r="E2222" s="15"/>
      <c r="F2222" s="15"/>
      <c r="G2222" s="15"/>
      <c r="H2222" s="1" t="s">
        <v>16</v>
      </c>
      <c r="I2222" s="1" t="s">
        <v>4453</v>
      </c>
      <c r="J2222" s="1">
        <v>202.88473558867327</v>
      </c>
      <c r="K2222" s="1">
        <v>0.55538415608030467</v>
      </c>
      <c r="L2222" s="1">
        <v>1.4695598907486001</v>
      </c>
      <c r="M2222" s="1">
        <v>0.15053627870488206</v>
      </c>
      <c r="N2222" s="1">
        <v>0.44847577184031268</v>
      </c>
      <c r="O2222" s="1">
        <v>1</v>
      </c>
      <c r="P2222" s="1">
        <v>154.96492815769338</v>
      </c>
      <c r="Q2222" s="1">
        <v>153.77793282533841</v>
      </c>
      <c r="R2222" s="1">
        <v>159.15217538816475</v>
      </c>
      <c r="S2222" s="1">
        <v>124.95791223057076</v>
      </c>
      <c r="T2222" s="1">
        <v>291.78953563270795</v>
      </c>
      <c r="U2222" s="1">
        <v>191.90675890274113</v>
      </c>
      <c r="V2222" s="6"/>
    </row>
    <row r="2223" spans="1:22" x14ac:dyDescent="0.3">
      <c r="A2223" s="1" t="s">
        <v>4454</v>
      </c>
      <c r="B2223" s="13" t="s">
        <v>4454</v>
      </c>
      <c r="C2223" s="11" t="s">
        <v>13587</v>
      </c>
      <c r="D2223" s="12">
        <v>-1</v>
      </c>
      <c r="F2223" s="12"/>
      <c r="G2223" s="12"/>
      <c r="H2223" s="1" t="s">
        <v>16</v>
      </c>
      <c r="I2223" s="1" t="s">
        <v>4455</v>
      </c>
      <c r="J2223" s="1">
        <v>10.11507332563974</v>
      </c>
      <c r="K2223" s="1">
        <v>4.3808398785304465</v>
      </c>
      <c r="L2223" s="1">
        <v>20.833594631090836</v>
      </c>
      <c r="M2223" s="1">
        <v>1.5543122344752192E-15</v>
      </c>
      <c r="N2223" s="1">
        <v>1.8689050307330034E-13</v>
      </c>
      <c r="O2223" s="1">
        <v>4.6722625768325088E-12</v>
      </c>
      <c r="P2223" s="1">
        <v>1.1651498357721306</v>
      </c>
      <c r="Q2223" s="1">
        <v>0.13767048596717854</v>
      </c>
      <c r="R2223" s="1">
        <v>0.41124593123556785</v>
      </c>
      <c r="S2223" s="1">
        <v>8.6426221715668525</v>
      </c>
      <c r="T2223" s="1">
        <v>13.973020016214182</v>
      </c>
      <c r="U2223" s="1">
        <v>7.7295777891381841</v>
      </c>
      <c r="V2223" s="6"/>
    </row>
    <row r="2224" spans="1:22" x14ac:dyDescent="0.3">
      <c r="A2224" s="1" t="s">
        <v>4456</v>
      </c>
      <c r="B2224" s="13" t="s">
        <v>4456</v>
      </c>
      <c r="C2224" s="11" t="s">
        <v>13587</v>
      </c>
      <c r="D2224" s="12">
        <v>-1</v>
      </c>
      <c r="F2224" s="12"/>
      <c r="G2224" s="12"/>
      <c r="H2224" s="1" t="s">
        <v>16</v>
      </c>
      <c r="I2224" s="1" t="s">
        <v>4457</v>
      </c>
      <c r="J2224" s="1">
        <v>19.172207333081342</v>
      </c>
      <c r="K2224" s="1">
        <v>5.1692244404718792</v>
      </c>
      <c r="L2224" s="1">
        <v>35.982522936690501</v>
      </c>
      <c r="M2224" s="1">
        <v>0</v>
      </c>
      <c r="N2224" s="1">
        <v>0</v>
      </c>
      <c r="O2224" s="1">
        <v>0</v>
      </c>
      <c r="P2224" s="1">
        <v>0.66579990615550322</v>
      </c>
      <c r="Q2224" s="1">
        <v>0.68835242983589262</v>
      </c>
      <c r="R2224" s="1">
        <v>0.41124593123556785</v>
      </c>
      <c r="S2224" s="1">
        <v>14.944534171667684</v>
      </c>
      <c r="T2224" s="1">
        <v>26.713126501585936</v>
      </c>
      <c r="U2224" s="1">
        <v>15.858961325990412</v>
      </c>
      <c r="V2224" s="7"/>
    </row>
    <row r="2225" spans="1:22" x14ac:dyDescent="0.3">
      <c r="A2225" s="1" t="s">
        <v>4458</v>
      </c>
      <c r="B2225" s="13" t="s">
        <v>4458</v>
      </c>
      <c r="C2225" s="11" t="s">
        <v>13587</v>
      </c>
      <c r="D2225" s="12"/>
      <c r="F2225" s="12"/>
      <c r="G2225" s="12"/>
      <c r="H2225" s="1" t="s">
        <v>16</v>
      </c>
      <c r="I2225" s="1" t="s">
        <v>4459</v>
      </c>
      <c r="J2225" s="1">
        <v>6.8511114144759011</v>
      </c>
      <c r="K2225" s="1">
        <v>4.1376636468640386</v>
      </c>
      <c r="L2225" s="1">
        <v>17.601953512784569</v>
      </c>
      <c r="M2225" s="1">
        <v>2.3800961201914106E-12</v>
      </c>
      <c r="N2225" s="1">
        <v>1.9873802603598278E-10</v>
      </c>
      <c r="O2225" s="1">
        <v>7.1545689372953802E-9</v>
      </c>
      <c r="P2225" s="1">
        <v>0.33289995307775161</v>
      </c>
      <c r="Q2225" s="1">
        <v>0.27534097193435708</v>
      </c>
      <c r="R2225" s="1">
        <v>0.8224918624711357</v>
      </c>
      <c r="S2225" s="1">
        <v>7.5622944001209964</v>
      </c>
      <c r="T2225" s="1">
        <v>7.2604907927387421</v>
      </c>
      <c r="U2225" s="1">
        <v>5.7305490505679639</v>
      </c>
      <c r="V2225" s="6"/>
    </row>
    <row r="2226" spans="1:22" x14ac:dyDescent="0.3">
      <c r="A2226" s="1" t="s">
        <v>4460</v>
      </c>
      <c r="B2226" s="13" t="s">
        <v>4460</v>
      </c>
      <c r="C2226" s="11" t="s">
        <v>13587</v>
      </c>
      <c r="D2226" s="12">
        <v>-1</v>
      </c>
      <c r="F2226" s="12"/>
      <c r="G2226" s="12"/>
      <c r="H2226" s="1" t="s">
        <v>16</v>
      </c>
      <c r="I2226" s="1" t="s">
        <v>4461</v>
      </c>
      <c r="J2226" s="1">
        <v>3.4587253307959691</v>
      </c>
      <c r="K2226" s="1">
        <v>7.5567386603613844</v>
      </c>
      <c r="L2226" s="1">
        <v>188.28035399024711</v>
      </c>
      <c r="M2226" s="1">
        <v>1.2939784601605497E-3</v>
      </c>
      <c r="N2226" s="1">
        <v>2.17301634147632E-2</v>
      </c>
      <c r="O2226" s="1">
        <v>1</v>
      </c>
      <c r="P2226" s="1">
        <v>0</v>
      </c>
      <c r="Q2226" s="1">
        <v>0</v>
      </c>
      <c r="R2226" s="1">
        <v>0</v>
      </c>
      <c r="S2226" s="1">
        <v>3.601092571486189</v>
      </c>
      <c r="T2226" s="1">
        <v>4.1097117694747594</v>
      </c>
      <c r="U2226" s="1">
        <v>2.6653716514269599</v>
      </c>
      <c r="V2226" s="6"/>
    </row>
    <row r="2227" spans="1:22" x14ac:dyDescent="0.3">
      <c r="A2227" s="1" t="s">
        <v>4462</v>
      </c>
      <c r="B2227" s="13" t="s">
        <v>4462</v>
      </c>
      <c r="C2227" s="11" t="s">
        <v>13587</v>
      </c>
      <c r="D2227" s="12">
        <v>-1</v>
      </c>
      <c r="F2227" s="12"/>
      <c r="G2227" s="12"/>
      <c r="H2227" s="1" t="s">
        <v>16</v>
      </c>
      <c r="I2227" s="1" t="s">
        <v>4463</v>
      </c>
      <c r="J2227" s="1">
        <v>5.9780711164942382</v>
      </c>
      <c r="K2227" s="1">
        <v>4.1097873144312445</v>
      </c>
      <c r="L2227" s="1">
        <v>17.265106332995117</v>
      </c>
      <c r="M2227" s="1">
        <v>2.4213075988654964E-11</v>
      </c>
      <c r="N2227" s="1">
        <v>1.8196126605474206E-9</v>
      </c>
      <c r="O2227" s="1">
        <v>7.2784506421896822E-8</v>
      </c>
      <c r="P2227" s="1">
        <v>0.49934992961662744</v>
      </c>
      <c r="Q2227" s="1">
        <v>0.41301145790153559</v>
      </c>
      <c r="R2227" s="1">
        <v>0.20562296561778393</v>
      </c>
      <c r="S2227" s="1">
        <v>6.3019120001008302</v>
      </c>
      <c r="T2227" s="1">
        <v>6.3015580465279646</v>
      </c>
      <c r="U2227" s="1">
        <v>5.3307433028539197</v>
      </c>
      <c r="V2227" s="6"/>
    </row>
    <row r="2228" spans="1:22" x14ac:dyDescent="0.3">
      <c r="A2228" s="1" t="s">
        <v>4464</v>
      </c>
      <c r="B2228" s="13" t="s">
        <v>4464</v>
      </c>
      <c r="C2228" s="11" t="s">
        <v>13587</v>
      </c>
      <c r="D2228" s="12"/>
      <c r="F2228" s="12"/>
      <c r="G2228" s="12"/>
      <c r="H2228" s="1" t="s">
        <v>16</v>
      </c>
      <c r="I2228" s="1" t="s">
        <v>4465</v>
      </c>
      <c r="J2228" s="1">
        <v>7.8000589449579723</v>
      </c>
      <c r="K2228" s="1">
        <v>6.8511165493509463</v>
      </c>
      <c r="L2228" s="1">
        <v>115.44937473253839</v>
      </c>
      <c r="M2228" s="1">
        <v>9.8818862093175142E-8</v>
      </c>
      <c r="N2228" s="1">
        <v>5.0347372788488898E-6</v>
      </c>
      <c r="O2228" s="1">
        <v>2.9704949945208448E-4</v>
      </c>
      <c r="P2228" s="1">
        <v>0</v>
      </c>
      <c r="Q2228" s="1">
        <v>0.13767048596717854</v>
      </c>
      <c r="R2228" s="1">
        <v>0</v>
      </c>
      <c r="S2228" s="1">
        <v>2.1606555428917131</v>
      </c>
      <c r="T2228" s="1">
        <v>11.644183346845152</v>
      </c>
      <c r="U2228" s="1">
        <v>9.5953379451370555</v>
      </c>
      <c r="V2228" s="7"/>
    </row>
    <row r="2229" spans="1:22" x14ac:dyDescent="0.3">
      <c r="A2229" s="1" t="s">
        <v>4466</v>
      </c>
      <c r="B2229" s="13" t="s">
        <v>4466</v>
      </c>
      <c r="C2229" s="11" t="s">
        <v>13587</v>
      </c>
      <c r="D2229" s="12">
        <v>-1</v>
      </c>
      <c r="F2229" s="12"/>
      <c r="G2229" s="12"/>
      <c r="H2229" s="1" t="s">
        <v>16</v>
      </c>
      <c r="I2229" s="1" t="s">
        <v>4467</v>
      </c>
      <c r="J2229" s="1">
        <v>12.777670133088579</v>
      </c>
      <c r="K2229" s="1">
        <v>5.4340024977706349</v>
      </c>
      <c r="L2229" s="1">
        <v>43.231245552311222</v>
      </c>
      <c r="M2229" s="1">
        <v>0</v>
      </c>
      <c r="N2229" s="1">
        <v>0</v>
      </c>
      <c r="O2229" s="1">
        <v>0</v>
      </c>
      <c r="P2229" s="1">
        <v>0.1664499765388758</v>
      </c>
      <c r="Q2229" s="1">
        <v>0.13767048596717854</v>
      </c>
      <c r="R2229" s="1">
        <v>0.8224918624711357</v>
      </c>
      <c r="S2229" s="1">
        <v>8.8226768001411635</v>
      </c>
      <c r="T2229" s="1">
        <v>16.849818254846515</v>
      </c>
      <c r="U2229" s="1">
        <v>12.66051534427806</v>
      </c>
      <c r="V2229" s="6"/>
    </row>
    <row r="2230" spans="1:22" x14ac:dyDescent="0.3">
      <c r="A2230" s="1" t="s">
        <v>4468</v>
      </c>
      <c r="B2230" s="1"/>
      <c r="C2230" s="15"/>
      <c r="D2230" s="15"/>
      <c r="E2230" s="15"/>
      <c r="F2230" s="15"/>
      <c r="G2230" s="15"/>
      <c r="H2230" s="1" t="s">
        <v>16</v>
      </c>
      <c r="I2230" s="1" t="s">
        <v>4469</v>
      </c>
      <c r="J2230" s="1">
        <v>18.736245661663688</v>
      </c>
      <c r="K2230" s="1">
        <v>4.8146044469412015</v>
      </c>
      <c r="L2230" s="1">
        <v>28.141053756428533</v>
      </c>
      <c r="M2230" s="1">
        <v>0</v>
      </c>
      <c r="N2230" s="1">
        <v>0</v>
      </c>
      <c r="O2230" s="1">
        <v>0</v>
      </c>
      <c r="P2230" s="1">
        <v>0.99869985923325488</v>
      </c>
      <c r="Q2230" s="1">
        <v>0.82602291580307119</v>
      </c>
      <c r="R2230" s="1">
        <v>0.41124593123556785</v>
      </c>
      <c r="S2230" s="1">
        <v>13.504097143073208</v>
      </c>
      <c r="T2230" s="1">
        <v>21.781472378216225</v>
      </c>
      <c r="U2230" s="1">
        <v>20.923167463701635</v>
      </c>
      <c r="V2230" s="6"/>
    </row>
    <row r="2231" spans="1:22" x14ac:dyDescent="0.3">
      <c r="A2231" s="1" t="s">
        <v>4470</v>
      </c>
      <c r="B2231" s="13" t="s">
        <v>4470</v>
      </c>
      <c r="C2231" s="11" t="s">
        <v>13587</v>
      </c>
      <c r="D2231" s="12">
        <v>1</v>
      </c>
      <c r="F2231" s="12"/>
      <c r="G2231" s="12"/>
      <c r="H2231" s="1" t="s">
        <v>16</v>
      </c>
      <c r="I2231" s="1" t="s">
        <v>4471</v>
      </c>
      <c r="J2231" s="1">
        <v>43.68894786711045</v>
      </c>
      <c r="K2231" s="1">
        <v>-6.183030157718316E-2</v>
      </c>
      <c r="L2231" s="1">
        <v>-1.0437891434761883</v>
      </c>
      <c r="M2231" s="1">
        <v>0.77787291992509278</v>
      </c>
      <c r="N2231" s="1">
        <v>0.91906758885756501</v>
      </c>
      <c r="O2231" s="1">
        <v>1</v>
      </c>
      <c r="P2231" s="1">
        <v>47.438243313579605</v>
      </c>
      <c r="Q2231" s="1">
        <v>50.112056892052983</v>
      </c>
      <c r="R2231" s="1">
        <v>33.516543395698775</v>
      </c>
      <c r="S2231" s="1">
        <v>21.426500800342826</v>
      </c>
      <c r="T2231" s="1">
        <v>50.412464372223717</v>
      </c>
      <c r="U2231" s="1">
        <v>37.048665954834746</v>
      </c>
      <c r="V2231" s="6"/>
    </row>
    <row r="2232" spans="1:22" x14ac:dyDescent="0.3">
      <c r="A2232" s="1" t="s">
        <v>4472</v>
      </c>
      <c r="B2232" s="13" t="s">
        <v>4472</v>
      </c>
      <c r="C2232" s="11" t="s">
        <v>13587</v>
      </c>
      <c r="D2232" s="12">
        <v>-1</v>
      </c>
      <c r="F2232" s="12"/>
      <c r="G2232" s="12"/>
      <c r="H2232" s="1" t="s">
        <v>16</v>
      </c>
      <c r="I2232" s="1" t="s">
        <v>4473</v>
      </c>
      <c r="J2232" s="1">
        <v>2.3421868358282194</v>
      </c>
      <c r="K2232" s="1">
        <v>7.0278624616719227</v>
      </c>
      <c r="L2232" s="1">
        <v>130.49606207943879</v>
      </c>
      <c r="M2232" s="1">
        <v>3.2202976817516937E-3</v>
      </c>
      <c r="N2232" s="1">
        <v>4.016686652010619E-2</v>
      </c>
      <c r="O2232" s="1">
        <v>1</v>
      </c>
      <c r="P2232" s="1">
        <v>0</v>
      </c>
      <c r="Q2232" s="1">
        <v>0</v>
      </c>
      <c r="R2232" s="1">
        <v>0</v>
      </c>
      <c r="S2232" s="1">
        <v>2.5207648000403324</v>
      </c>
      <c r="T2232" s="1">
        <v>3.9727213771589343</v>
      </c>
      <c r="U2232" s="1">
        <v>0.53307433028539197</v>
      </c>
      <c r="V2232" s="7"/>
    </row>
    <row r="2233" spans="1:22" x14ac:dyDescent="0.3">
      <c r="A2233" s="1" t="s">
        <v>4474</v>
      </c>
      <c r="B2233" s="13" t="s">
        <v>4474</v>
      </c>
      <c r="C2233" s="11" t="s">
        <v>13587</v>
      </c>
      <c r="D2233" s="12">
        <v>-1</v>
      </c>
      <c r="F2233" s="12"/>
      <c r="G2233" s="12"/>
      <c r="H2233" s="1" t="s">
        <v>16</v>
      </c>
      <c r="I2233" s="1" t="s">
        <v>4475</v>
      </c>
      <c r="J2233" s="1">
        <v>4.7162120705249677</v>
      </c>
      <c r="K2233" s="1">
        <v>4.9092472646475009</v>
      </c>
      <c r="L2233" s="1">
        <v>30.049045602540016</v>
      </c>
      <c r="M2233" s="1">
        <v>7.9026596377929081E-9</v>
      </c>
      <c r="N2233" s="1">
        <v>4.7510789742410963E-7</v>
      </c>
      <c r="O2233" s="1">
        <v>2.3755394871205482E-5</v>
      </c>
      <c r="P2233" s="1">
        <v>0.49934992961662744</v>
      </c>
      <c r="Q2233" s="1">
        <v>0</v>
      </c>
      <c r="R2233" s="1">
        <v>0</v>
      </c>
      <c r="S2233" s="1">
        <v>3.601092571486189</v>
      </c>
      <c r="T2233" s="1">
        <v>5.6166060849488382</v>
      </c>
      <c r="U2233" s="1">
        <v>4.9309375551398764</v>
      </c>
      <c r="V2233" s="6"/>
    </row>
    <row r="2234" spans="1:22" x14ac:dyDescent="0.3">
      <c r="A2234" s="1" t="s">
        <v>4476</v>
      </c>
      <c r="B2234" s="13" t="s">
        <v>4476</v>
      </c>
      <c r="C2234" s="11" t="s">
        <v>11950</v>
      </c>
      <c r="D2234" s="12">
        <v>-1</v>
      </c>
      <c r="F2234" s="12"/>
      <c r="G2234" s="12"/>
      <c r="H2234" s="1" t="s">
        <v>16</v>
      </c>
      <c r="I2234" s="1" t="s">
        <v>4477</v>
      </c>
      <c r="J2234" s="1">
        <v>55.672240072368147</v>
      </c>
      <c r="K2234" s="1">
        <v>6.2890119137097367</v>
      </c>
      <c r="L2234" s="1">
        <v>78.195404238513589</v>
      </c>
      <c r="M2234" s="1">
        <v>0</v>
      </c>
      <c r="N2234" s="1">
        <v>0</v>
      </c>
      <c r="O2234" s="1">
        <v>0</v>
      </c>
      <c r="P2234" s="1">
        <v>0.66579990615550322</v>
      </c>
      <c r="Q2234" s="1">
        <v>0.96369340177024976</v>
      </c>
      <c r="R2234" s="1">
        <v>0.8224918624711357</v>
      </c>
      <c r="S2234" s="1">
        <v>49.33496822936079</v>
      </c>
      <c r="T2234" s="1">
        <v>63.974513211490425</v>
      </c>
      <c r="U2234" s="1">
        <v>53.707238776253241</v>
      </c>
      <c r="V2234" s="6"/>
    </row>
    <row r="2235" spans="1:22" x14ac:dyDescent="0.3">
      <c r="A2235" s="1" t="s">
        <v>4478</v>
      </c>
      <c r="B2235" s="1"/>
      <c r="C2235" s="15"/>
      <c r="D2235" s="15"/>
      <c r="E2235" s="15"/>
      <c r="F2235" s="15"/>
      <c r="G2235" s="15"/>
      <c r="H2235" s="1" t="s">
        <v>16</v>
      </c>
      <c r="I2235" s="1" t="s">
        <v>4479</v>
      </c>
      <c r="J2235" s="1">
        <v>187.77981490290969</v>
      </c>
      <c r="K2235" s="1">
        <v>5.7952463050072227</v>
      </c>
      <c r="L2235" s="1">
        <v>55.531955896150002</v>
      </c>
      <c r="M2235" s="1">
        <v>0</v>
      </c>
      <c r="N2235" s="1">
        <v>0</v>
      </c>
      <c r="O2235" s="1">
        <v>0</v>
      </c>
      <c r="P2235" s="1">
        <v>3.4954495073163918</v>
      </c>
      <c r="Q2235" s="1">
        <v>3.9924440930481775</v>
      </c>
      <c r="R2235" s="1">
        <v>4.5237052435912464</v>
      </c>
      <c r="S2235" s="1">
        <v>131.7999881163945</v>
      </c>
      <c r="T2235" s="1">
        <v>236.03444596016703</v>
      </c>
      <c r="U2235" s="1">
        <v>195.50501063216751</v>
      </c>
      <c r="V2235" s="6"/>
    </row>
    <row r="2236" spans="1:22" x14ac:dyDescent="0.3">
      <c r="A2236" s="1" t="s">
        <v>4480</v>
      </c>
      <c r="B2236" s="13" t="s">
        <v>4480</v>
      </c>
      <c r="C2236" s="11" t="s">
        <v>13587</v>
      </c>
      <c r="D2236" s="12">
        <v>1</v>
      </c>
      <c r="F2236" s="12"/>
      <c r="G2236" s="12"/>
      <c r="H2236" s="1" t="s">
        <v>16</v>
      </c>
      <c r="I2236" s="1" t="s">
        <v>4481</v>
      </c>
      <c r="J2236" s="1">
        <v>232.90544523117379</v>
      </c>
      <c r="K2236" s="1">
        <v>-1.2706402852344343</v>
      </c>
      <c r="L2236" s="1">
        <v>-2.4126861966615798</v>
      </c>
      <c r="M2236" s="1">
        <v>4.2145109461318997E-3</v>
      </c>
      <c r="N2236" s="1">
        <v>4.8354274443024772E-2</v>
      </c>
      <c r="O2236" s="1">
        <v>1</v>
      </c>
      <c r="P2236" s="1">
        <v>282.1327102333945</v>
      </c>
      <c r="Q2236" s="1">
        <v>254.5527285533131</v>
      </c>
      <c r="R2236" s="1">
        <v>162.03089690681372</v>
      </c>
      <c r="S2236" s="1">
        <v>108.5729410303086</v>
      </c>
      <c r="T2236" s="1">
        <v>62.467618896016347</v>
      </c>
      <c r="U2236" s="1">
        <v>51.841478620254371</v>
      </c>
      <c r="V2236" s="7"/>
    </row>
    <row r="2237" spans="1:22" x14ac:dyDescent="0.3">
      <c r="A2237" s="1" t="s">
        <v>4482</v>
      </c>
      <c r="B2237" s="13" t="s">
        <v>4482</v>
      </c>
      <c r="C2237" s="11" t="s">
        <v>13587</v>
      </c>
      <c r="D2237" s="12">
        <v>-1</v>
      </c>
      <c r="F2237" s="12"/>
      <c r="G2237" s="12"/>
      <c r="H2237" s="1" t="s">
        <v>16</v>
      </c>
      <c r="I2237" s="1" t="s">
        <v>4483</v>
      </c>
      <c r="J2237" s="1">
        <v>89.073717164577218</v>
      </c>
      <c r="K2237" s="1">
        <v>5.7801227167373721</v>
      </c>
      <c r="L2237" s="1">
        <v>54.952862065460621</v>
      </c>
      <c r="M2237" s="1">
        <v>0</v>
      </c>
      <c r="N2237" s="1">
        <v>0</v>
      </c>
      <c r="O2237" s="1">
        <v>0</v>
      </c>
      <c r="P2237" s="1">
        <v>1.6644997653887581</v>
      </c>
      <c r="Q2237" s="1">
        <v>2.615739233376392</v>
      </c>
      <c r="R2237" s="1">
        <v>1.2337377937067036</v>
      </c>
      <c r="S2237" s="1">
        <v>79.764200458419083</v>
      </c>
      <c r="T2237" s="1">
        <v>101.09890952907909</v>
      </c>
      <c r="U2237" s="1">
        <v>86.358041506233505</v>
      </c>
      <c r="V2237" s="6"/>
    </row>
    <row r="2238" spans="1:22" x14ac:dyDescent="0.3">
      <c r="A2238" s="1" t="s">
        <v>4484</v>
      </c>
      <c r="B2238" s="13" t="s">
        <v>13057</v>
      </c>
      <c r="C2238" s="11" t="s">
        <v>13587</v>
      </c>
      <c r="D2238" s="12">
        <v>-1</v>
      </c>
      <c r="F2238" s="12"/>
      <c r="G2238" s="12"/>
      <c r="H2238" s="1" t="s">
        <v>16</v>
      </c>
      <c r="I2238" s="1" t="s">
        <v>4485</v>
      </c>
      <c r="J2238" s="1">
        <v>130.4886229303755</v>
      </c>
      <c r="K2238" s="1">
        <v>6.7864025715379466</v>
      </c>
      <c r="L2238" s="1">
        <v>110.38517148981167</v>
      </c>
      <c r="M2238" s="1">
        <v>0</v>
      </c>
      <c r="N2238" s="1">
        <v>0</v>
      </c>
      <c r="O2238" s="1">
        <v>0</v>
      </c>
      <c r="P2238" s="1">
        <v>0.83224988269437905</v>
      </c>
      <c r="Q2238" s="1">
        <v>0.96369340177024976</v>
      </c>
      <c r="R2238" s="1">
        <v>2.673098553031191</v>
      </c>
      <c r="S2238" s="1">
        <v>100.11037348731605</v>
      </c>
      <c r="T2238" s="1">
        <v>158.08691273246242</v>
      </c>
      <c r="U2238" s="1">
        <v>133.26858257134799</v>
      </c>
      <c r="V2238" s="6"/>
    </row>
    <row r="2239" spans="1:22" x14ac:dyDescent="0.3">
      <c r="A2239" s="1" t="s">
        <v>4486</v>
      </c>
      <c r="B2239" s="13" t="s">
        <v>13058</v>
      </c>
      <c r="C2239" s="11" t="s">
        <v>13587</v>
      </c>
      <c r="D2239" s="12">
        <v>1</v>
      </c>
      <c r="F2239" s="12"/>
      <c r="G2239" s="12"/>
      <c r="H2239" s="1" t="s">
        <v>16</v>
      </c>
      <c r="I2239" s="1" t="s">
        <v>4487</v>
      </c>
      <c r="J2239" s="1">
        <v>65.650435473943574</v>
      </c>
      <c r="K2239" s="1">
        <v>2.0362518919205104</v>
      </c>
      <c r="L2239" s="1">
        <v>4.1017850532200493</v>
      </c>
      <c r="M2239" s="1">
        <v>0</v>
      </c>
      <c r="N2239" s="1">
        <v>0</v>
      </c>
      <c r="O2239" s="1">
        <v>0</v>
      </c>
      <c r="P2239" s="1">
        <v>24.135246598136991</v>
      </c>
      <c r="Q2239" s="1">
        <v>20.237561437175245</v>
      </c>
      <c r="R2239" s="1">
        <v>11.5148860745959</v>
      </c>
      <c r="S2239" s="1">
        <v>41.592619200665482</v>
      </c>
      <c r="T2239" s="1">
        <v>82.194235389495191</v>
      </c>
      <c r="U2239" s="1">
        <v>73.16445183167005</v>
      </c>
      <c r="V2239" s="6"/>
    </row>
    <row r="2240" spans="1:22" x14ac:dyDescent="0.3">
      <c r="A2240" s="1" t="s">
        <v>4488</v>
      </c>
      <c r="B2240" s="1"/>
      <c r="C2240" s="15"/>
      <c r="D2240" s="15"/>
      <c r="E2240" s="15"/>
      <c r="F2240" s="15"/>
      <c r="G2240" s="15"/>
      <c r="H2240" s="1" t="s">
        <v>16</v>
      </c>
      <c r="I2240" s="1" t="s">
        <v>4489</v>
      </c>
      <c r="J2240" s="1">
        <v>9.6317959280363752</v>
      </c>
      <c r="K2240" s="1">
        <v>2.0539521367909304</v>
      </c>
      <c r="L2240" s="1">
        <v>4.1524193181921545</v>
      </c>
      <c r="M2240" s="1">
        <v>4.0843063597861828E-8</v>
      </c>
      <c r="N2240" s="1">
        <v>2.1539341960556604E-6</v>
      </c>
      <c r="O2240" s="1">
        <v>1.2277424917517266E-4</v>
      </c>
      <c r="P2240" s="1">
        <v>5.1599492727051501</v>
      </c>
      <c r="Q2240" s="1">
        <v>1.5143753456389639</v>
      </c>
      <c r="R2240" s="1">
        <v>1.6449837249422714</v>
      </c>
      <c r="S2240" s="1">
        <v>7.9224036572696157</v>
      </c>
      <c r="T2240" s="1">
        <v>11.644183346845152</v>
      </c>
      <c r="U2240" s="1">
        <v>9.32880077999436</v>
      </c>
      <c r="V2240" s="7"/>
    </row>
    <row r="2241" spans="1:22" x14ac:dyDescent="0.3">
      <c r="A2241" s="1" t="s">
        <v>4490</v>
      </c>
      <c r="B2241" s="1"/>
      <c r="C2241" s="15"/>
      <c r="D2241" s="15"/>
      <c r="E2241" s="15"/>
      <c r="F2241" s="15"/>
      <c r="G2241" s="15"/>
      <c r="H2241" s="1" t="s">
        <v>16</v>
      </c>
      <c r="I2241" s="1" t="s">
        <v>4491</v>
      </c>
      <c r="J2241" s="1">
        <v>0</v>
      </c>
      <c r="K2241" s="1" t="e">
        <f>NA()</f>
        <v>#N/A</v>
      </c>
      <c r="L2241" s="1" t="e">
        <f>NA()</f>
        <v>#N/A</v>
      </c>
      <c r="M2241" s="1" t="e">
        <f>NA()</f>
        <v>#N/A</v>
      </c>
      <c r="N2241" s="1" t="e">
        <f>NA()</f>
        <v>#N/A</v>
      </c>
      <c r="O2241" s="1" t="e">
        <f>NA()</f>
        <v>#N/A</v>
      </c>
      <c r="P2241" s="1">
        <v>0</v>
      </c>
      <c r="Q2241" s="1">
        <v>0</v>
      </c>
      <c r="R2241" s="1">
        <v>0</v>
      </c>
      <c r="S2241" s="1">
        <v>0</v>
      </c>
      <c r="T2241" s="1">
        <v>0</v>
      </c>
      <c r="U2241" s="1">
        <v>0</v>
      </c>
      <c r="V2241" s="6"/>
    </row>
    <row r="2242" spans="1:22" x14ac:dyDescent="0.3">
      <c r="A2242" s="1" t="s">
        <v>4492</v>
      </c>
      <c r="B2242" s="13" t="s">
        <v>4492</v>
      </c>
      <c r="C2242" s="11" t="s">
        <v>11950</v>
      </c>
      <c r="D2242" s="12"/>
      <c r="F2242" s="12"/>
      <c r="G2242" s="12"/>
      <c r="H2242" s="1" t="s">
        <v>16</v>
      </c>
      <c r="I2242" s="1" t="s">
        <v>4493</v>
      </c>
      <c r="J2242" s="1">
        <v>8.968109837807285</v>
      </c>
      <c r="K2242" s="1">
        <v>2.1865200517584862</v>
      </c>
      <c r="L2242" s="1">
        <v>4.5520615083603237</v>
      </c>
      <c r="M2242" s="1">
        <v>3.0570101117177728E-8</v>
      </c>
      <c r="N2242" s="1">
        <v>1.6707949810588409E-6</v>
      </c>
      <c r="O2242" s="1">
        <v>9.1893723958236251E-5</v>
      </c>
      <c r="P2242" s="1">
        <v>2.9960995776997645</v>
      </c>
      <c r="Q2242" s="1">
        <v>1.3767048596717852</v>
      </c>
      <c r="R2242" s="1">
        <v>2.878721518648975</v>
      </c>
      <c r="S2242" s="1">
        <v>8.2825129144182341</v>
      </c>
      <c r="T2242" s="1">
        <v>8.4934043235811707</v>
      </c>
      <c r="U2242" s="1">
        <v>10.128412275422448</v>
      </c>
      <c r="V2242" s="6"/>
    </row>
    <row r="2243" spans="1:22" x14ac:dyDescent="0.3">
      <c r="A2243" s="1" t="s">
        <v>4494</v>
      </c>
      <c r="B2243" s="13" t="s">
        <v>4494</v>
      </c>
      <c r="C2243" s="11" t="s">
        <v>11950</v>
      </c>
      <c r="D2243" s="12"/>
      <c r="F2243" s="12"/>
      <c r="G2243" s="12"/>
      <c r="H2243" s="1" t="s">
        <v>16</v>
      </c>
      <c r="I2243" s="1" t="s">
        <v>4495</v>
      </c>
      <c r="J2243" s="1">
        <v>11.995838741966994</v>
      </c>
      <c r="K2243" s="1">
        <v>2.5170430574736447</v>
      </c>
      <c r="L2243" s="1">
        <v>5.7240769135706691</v>
      </c>
      <c r="M2243" s="1">
        <v>2.9976021664879227E-15</v>
      </c>
      <c r="N2243" s="1">
        <v>3.3373304120232206E-13</v>
      </c>
      <c r="O2243" s="1">
        <v>9.0107921124626955E-12</v>
      </c>
      <c r="P2243" s="1">
        <v>3.3289995307775162</v>
      </c>
      <c r="Q2243" s="1">
        <v>2.4780687474092136</v>
      </c>
      <c r="R2243" s="1">
        <v>1.4393607593244875</v>
      </c>
      <c r="S2243" s="1">
        <v>8.1024582858439249</v>
      </c>
      <c r="T2243" s="1">
        <v>15.890885508635737</v>
      </c>
      <c r="U2243" s="1">
        <v>11.994172431421321</v>
      </c>
      <c r="V2243" s="6"/>
    </row>
    <row r="2244" spans="1:22" x14ac:dyDescent="0.3">
      <c r="A2244" s="1" t="s">
        <v>4496</v>
      </c>
      <c r="B2244" s="13" t="s">
        <v>13059</v>
      </c>
      <c r="C2244" s="11" t="s">
        <v>13587</v>
      </c>
      <c r="D2244" s="12"/>
      <c r="F2244" s="12"/>
      <c r="G2244" s="12"/>
      <c r="H2244" s="1" t="s">
        <v>16</v>
      </c>
      <c r="I2244" s="1" t="s">
        <v>4497</v>
      </c>
      <c r="J2244" s="1">
        <v>102.23907950789423</v>
      </c>
      <c r="K2244" s="1">
        <v>-0.75563198841427248</v>
      </c>
      <c r="L2244" s="1">
        <v>-1.6883710397716052</v>
      </c>
      <c r="M2244" s="1">
        <v>6.9323658791922371E-2</v>
      </c>
      <c r="N2244" s="1">
        <v>0.29971643492955047</v>
      </c>
      <c r="O2244" s="1">
        <v>1</v>
      </c>
      <c r="P2244" s="1">
        <v>107.52668484411377</v>
      </c>
      <c r="Q2244" s="1">
        <v>114.67951481065971</v>
      </c>
      <c r="R2244" s="1">
        <v>84.511038868909196</v>
      </c>
      <c r="S2244" s="1">
        <v>54.196443200867144</v>
      </c>
      <c r="T2244" s="1">
        <v>53.015281826224403</v>
      </c>
      <c r="U2244" s="1">
        <v>42.512677840260011</v>
      </c>
      <c r="V2244" s="7"/>
    </row>
    <row r="2245" spans="1:22" x14ac:dyDescent="0.3">
      <c r="A2245" s="1" t="s">
        <v>4498</v>
      </c>
      <c r="B2245" s="13" t="s">
        <v>13060</v>
      </c>
      <c r="C2245" s="11" t="s">
        <v>13587</v>
      </c>
      <c r="D2245" s="12">
        <v>1</v>
      </c>
      <c r="F2245" s="12"/>
      <c r="G2245" s="12"/>
      <c r="H2245" s="1" t="s">
        <v>16</v>
      </c>
      <c r="I2245" s="1" t="s">
        <v>4499</v>
      </c>
      <c r="J2245" s="1">
        <v>2.927835756149427</v>
      </c>
      <c r="K2245" s="1">
        <v>2.3346573899520044</v>
      </c>
      <c r="L2245" s="1">
        <v>5.044311574052661</v>
      </c>
      <c r="M2245" s="1">
        <v>1.4752490826830389E-5</v>
      </c>
      <c r="N2245" s="1">
        <v>4.9273319361613503E-4</v>
      </c>
      <c r="O2245" s="1">
        <v>4.4345987425452149E-2</v>
      </c>
      <c r="P2245" s="1">
        <v>0.66579990615550322</v>
      </c>
      <c r="Q2245" s="1">
        <v>0.68835242983589262</v>
      </c>
      <c r="R2245" s="1">
        <v>0.61686889685335178</v>
      </c>
      <c r="S2245" s="1">
        <v>2.7008194286146416</v>
      </c>
      <c r="T2245" s="1">
        <v>3.1507790232639823</v>
      </c>
      <c r="U2245" s="1">
        <v>2.9319088165696559</v>
      </c>
      <c r="V2245" s="6"/>
    </row>
    <row r="2246" spans="1:22" x14ac:dyDescent="0.3">
      <c r="A2246" s="1" t="s">
        <v>4500</v>
      </c>
      <c r="B2246" s="1"/>
      <c r="C2246" s="15"/>
      <c r="D2246" s="15"/>
      <c r="E2246" s="15"/>
      <c r="F2246" s="15"/>
      <c r="G2246" s="15"/>
      <c r="H2246" s="1" t="s">
        <v>16</v>
      </c>
      <c r="I2246" s="1" t="s">
        <v>4501</v>
      </c>
      <c r="J2246" s="1">
        <v>0</v>
      </c>
      <c r="K2246" s="1" t="e">
        <f>NA()</f>
        <v>#N/A</v>
      </c>
      <c r="L2246" s="1" t="e">
        <f>NA()</f>
        <v>#N/A</v>
      </c>
      <c r="M2246" s="1" t="e">
        <f>NA()</f>
        <v>#N/A</v>
      </c>
      <c r="N2246" s="1" t="e">
        <f>NA()</f>
        <v>#N/A</v>
      </c>
      <c r="O2246" s="1" t="e">
        <f>NA()</f>
        <v>#N/A</v>
      </c>
      <c r="P2246" s="1">
        <v>0</v>
      </c>
      <c r="Q2246" s="1">
        <v>0</v>
      </c>
      <c r="R2246" s="1">
        <v>0</v>
      </c>
      <c r="S2246" s="1">
        <v>0</v>
      </c>
      <c r="T2246" s="1">
        <v>0</v>
      </c>
      <c r="U2246" s="1">
        <v>0</v>
      </c>
      <c r="V2246" s="6"/>
    </row>
    <row r="2247" spans="1:22" x14ac:dyDescent="0.3">
      <c r="A2247" s="1" t="s">
        <v>4502</v>
      </c>
      <c r="B2247" s="1" t="s">
        <v>13061</v>
      </c>
      <c r="C2247" s="16" t="s">
        <v>11987</v>
      </c>
      <c r="D2247">
        <v>1</v>
      </c>
      <c r="E2247" s="15"/>
      <c r="F2247" s="15"/>
      <c r="G2247" s="15"/>
      <c r="H2247" s="1" t="s">
        <v>16</v>
      </c>
      <c r="I2247" s="1" t="s">
        <v>4503</v>
      </c>
      <c r="J2247" s="1">
        <v>19.621162238291827</v>
      </c>
      <c r="K2247" s="1">
        <v>3.5739339667994932</v>
      </c>
      <c r="L2247" s="1">
        <v>11.908616962805061</v>
      </c>
      <c r="M2247" s="1">
        <v>1.1102230246251565E-16</v>
      </c>
      <c r="N2247" s="1">
        <v>1.4510132226187914E-14</v>
      </c>
      <c r="O2247" s="1">
        <v>3.3373304120232206E-13</v>
      </c>
      <c r="P2247" s="1">
        <v>1.3315998123110064</v>
      </c>
      <c r="Q2247" s="1">
        <v>2.2027277754748567</v>
      </c>
      <c r="R2247" s="1">
        <v>2.673098553031191</v>
      </c>
      <c r="S2247" s="1">
        <v>29.70901371476106</v>
      </c>
      <c r="T2247" s="1">
        <v>13.562048839266707</v>
      </c>
      <c r="U2247" s="1">
        <v>15.592424160847717</v>
      </c>
      <c r="V2247" s="6"/>
    </row>
    <row r="2248" spans="1:22" x14ac:dyDescent="0.3">
      <c r="A2248" s="1" t="s">
        <v>4504</v>
      </c>
      <c r="B2248" s="1" t="s">
        <v>13062</v>
      </c>
      <c r="C2248" s="16" t="s">
        <v>11987</v>
      </c>
      <c r="D2248">
        <v>-1</v>
      </c>
      <c r="H2248" s="1" t="s">
        <v>16</v>
      </c>
      <c r="I2248" s="1" t="s">
        <v>4505</v>
      </c>
      <c r="J2248" s="1">
        <v>347.60996090268708</v>
      </c>
      <c r="K2248" s="1">
        <v>-0.43740537707508281</v>
      </c>
      <c r="L2248" s="1">
        <v>-1.3541667274600944</v>
      </c>
      <c r="M2248" s="1">
        <v>0.1111219732973755</v>
      </c>
      <c r="N2248" s="1">
        <v>0.39577328404254825</v>
      </c>
      <c r="O2248" s="1">
        <v>1</v>
      </c>
      <c r="P2248" s="1">
        <v>441.75823773417642</v>
      </c>
      <c r="Q2248" s="1">
        <v>329.03246146155669</v>
      </c>
      <c r="R2248" s="1">
        <v>272.03918351232812</v>
      </c>
      <c r="S2248" s="1">
        <v>119.01610948761855</v>
      </c>
      <c r="T2248" s="1">
        <v>299.18701681776253</v>
      </c>
      <c r="U2248" s="1">
        <v>250.14512948642019</v>
      </c>
      <c r="V2248" s="7"/>
    </row>
    <row r="2249" spans="1:22" x14ac:dyDescent="0.3">
      <c r="A2249" s="1" t="s">
        <v>4506</v>
      </c>
      <c r="B2249" s="1" t="s">
        <v>13063</v>
      </c>
      <c r="C2249" s="16" t="s">
        <v>11987</v>
      </c>
      <c r="D2249">
        <v>-1</v>
      </c>
      <c r="H2249" s="1" t="s">
        <v>16</v>
      </c>
      <c r="I2249" s="1" t="s">
        <v>4507</v>
      </c>
      <c r="J2249" s="1">
        <v>115.83617058416614</v>
      </c>
      <c r="K2249" s="1">
        <v>0.1306120618077134</v>
      </c>
      <c r="L2249" s="1">
        <v>1.094758052670989</v>
      </c>
      <c r="M2249" s="1">
        <v>0.6242257457439484</v>
      </c>
      <c r="N2249" s="1">
        <v>0.83546448720308186</v>
      </c>
      <c r="O2249" s="1">
        <v>1</v>
      </c>
      <c r="P2249" s="1">
        <v>146.80887930728846</v>
      </c>
      <c r="Q2249" s="1">
        <v>114.95485578259407</v>
      </c>
      <c r="R2249" s="1">
        <v>85.744776662615891</v>
      </c>
      <c r="S2249" s="1">
        <v>63.379229258156926</v>
      </c>
      <c r="T2249" s="1">
        <v>141.51107526224754</v>
      </c>
      <c r="U2249" s="1">
        <v>121.94075305278342</v>
      </c>
      <c r="V2249" s="6"/>
    </row>
    <row r="2250" spans="1:22" x14ac:dyDescent="0.3">
      <c r="A2250" s="1" t="s">
        <v>4508</v>
      </c>
      <c r="B2250" s="1" t="s">
        <v>4508</v>
      </c>
      <c r="C2250" s="8" t="s">
        <v>11952</v>
      </c>
      <c r="D2250">
        <v>1</v>
      </c>
      <c r="E2250" t="s">
        <v>13551</v>
      </c>
      <c r="G2250" t="s">
        <v>13094</v>
      </c>
      <c r="H2250" s="1" t="s">
        <v>16</v>
      </c>
      <c r="I2250" s="1" t="s">
        <v>4509</v>
      </c>
      <c r="J2250" s="1">
        <v>15.424339235758863</v>
      </c>
      <c r="K2250" s="1">
        <v>-0.59399835364830811</v>
      </c>
      <c r="L2250" s="1">
        <v>-1.5094242460189162</v>
      </c>
      <c r="M2250" s="1">
        <v>2.5688129927411207E-2</v>
      </c>
      <c r="N2250" s="1">
        <v>0.16464502891641383</v>
      </c>
      <c r="O2250" s="1">
        <v>1</v>
      </c>
      <c r="P2250" s="1">
        <v>21.472046973514978</v>
      </c>
      <c r="Q2250" s="1">
        <v>13.491707624783496</v>
      </c>
      <c r="R2250" s="1">
        <v>11.309263108978115</v>
      </c>
      <c r="S2250" s="1">
        <v>5.9418027429522118</v>
      </c>
      <c r="T2250" s="1">
        <v>10.548260208318549</v>
      </c>
      <c r="U2250" s="1">
        <v>9.32880077999436</v>
      </c>
      <c r="V2250" s="6"/>
    </row>
    <row r="2251" spans="1:22" x14ac:dyDescent="0.3">
      <c r="A2251" s="1" t="s">
        <v>4510</v>
      </c>
      <c r="B2251" s="1" t="s">
        <v>4510</v>
      </c>
      <c r="C2251" s="8" t="s">
        <v>11950</v>
      </c>
      <c r="D2251">
        <v>-1</v>
      </c>
      <c r="G2251" t="s">
        <v>13094</v>
      </c>
      <c r="H2251" s="1" t="s">
        <v>16</v>
      </c>
      <c r="I2251" s="1" t="s">
        <v>4511</v>
      </c>
      <c r="J2251" s="1">
        <v>3.1390810820590436</v>
      </c>
      <c r="K2251" s="1">
        <v>0.50554054675906579</v>
      </c>
      <c r="L2251" s="1">
        <v>1.419655170780395</v>
      </c>
      <c r="M2251" s="1">
        <v>0.25847403463080132</v>
      </c>
      <c r="N2251" s="1">
        <v>0.57088387075693514</v>
      </c>
      <c r="O2251" s="1">
        <v>1</v>
      </c>
      <c r="P2251" s="1">
        <v>1.8309497419276339</v>
      </c>
      <c r="Q2251" s="1">
        <v>2.3403982614420351</v>
      </c>
      <c r="R2251" s="1">
        <v>3.7012133811201107</v>
      </c>
      <c r="S2251" s="1">
        <v>3.601092571486189</v>
      </c>
      <c r="T2251" s="1">
        <v>3.1507790232639823</v>
      </c>
      <c r="U2251" s="1">
        <v>2.6653716514269599</v>
      </c>
      <c r="V2251" s="6"/>
    </row>
    <row r="2252" spans="1:22" x14ac:dyDescent="0.3">
      <c r="A2252" s="1" t="s">
        <v>4512</v>
      </c>
      <c r="B2252" s="1" t="s">
        <v>13064</v>
      </c>
      <c r="C2252" s="8" t="s">
        <v>11990</v>
      </c>
      <c r="D2252">
        <v>-1</v>
      </c>
      <c r="G2252" t="s">
        <v>13554</v>
      </c>
      <c r="H2252" s="1" t="s">
        <v>16</v>
      </c>
      <c r="I2252" s="1" t="s">
        <v>4513</v>
      </c>
      <c r="J2252" s="1">
        <v>0.36530771284220087</v>
      </c>
      <c r="K2252" s="1">
        <v>0.32143503636159593</v>
      </c>
      <c r="L2252" s="1">
        <v>1.2495728703337965</v>
      </c>
      <c r="M2252" s="1">
        <v>0.78449051813654902</v>
      </c>
      <c r="N2252" s="1">
        <v>0.92092889886592155</v>
      </c>
      <c r="O2252" s="1">
        <v>1</v>
      </c>
      <c r="P2252" s="1">
        <v>0.66579990615550322</v>
      </c>
      <c r="Q2252" s="1">
        <v>0.27534097193435708</v>
      </c>
      <c r="R2252" s="1">
        <v>0</v>
      </c>
      <c r="S2252" s="1">
        <v>0</v>
      </c>
      <c r="T2252" s="1">
        <v>1.0959231385266026</v>
      </c>
      <c r="U2252" s="1">
        <v>0</v>
      </c>
      <c r="V2252" s="7"/>
    </row>
    <row r="2253" spans="1:22" x14ac:dyDescent="0.3">
      <c r="A2253" s="1" t="s">
        <v>4514</v>
      </c>
      <c r="B2253" s="1" t="s">
        <v>13065</v>
      </c>
      <c r="C2253" s="16" t="s">
        <v>11955</v>
      </c>
      <c r="D2253" s="15">
        <v>1</v>
      </c>
      <c r="E2253" s="15"/>
      <c r="G2253" t="s">
        <v>13094</v>
      </c>
      <c r="H2253" s="1" t="s">
        <v>16</v>
      </c>
      <c r="I2253" s="1" t="s">
        <v>4515</v>
      </c>
      <c r="J2253" s="1">
        <v>70.09814474225314</v>
      </c>
      <c r="K2253" s="1">
        <v>-0.30428413764153156</v>
      </c>
      <c r="L2253" s="1">
        <v>-1.234805776962925</v>
      </c>
      <c r="M2253" s="1">
        <v>0.2444859067849704</v>
      </c>
      <c r="N2253" s="1">
        <v>0.55760594521670792</v>
      </c>
      <c r="O2253" s="1">
        <v>1</v>
      </c>
      <c r="P2253" s="1">
        <v>83.391438245976772</v>
      </c>
      <c r="Q2253" s="1">
        <v>72.001664160834366</v>
      </c>
      <c r="R2253" s="1">
        <v>54.901331819948304</v>
      </c>
      <c r="S2253" s="1">
        <v>34.930597943416032</v>
      </c>
      <c r="T2253" s="1">
        <v>57.398974380330813</v>
      </c>
      <c r="U2253" s="1">
        <v>52.641090115682459</v>
      </c>
      <c r="V2253" s="6"/>
    </row>
    <row r="2254" spans="1:22" x14ac:dyDescent="0.3">
      <c r="A2254" s="1" t="s">
        <v>4516</v>
      </c>
      <c r="B2254" s="1"/>
      <c r="C2254" s="15"/>
      <c r="D2254" s="15"/>
      <c r="E2254" s="15"/>
      <c r="F2254" s="15"/>
      <c r="G2254" s="15"/>
      <c r="H2254" s="1" t="s">
        <v>16</v>
      </c>
      <c r="I2254" s="1" t="s">
        <v>4517</v>
      </c>
      <c r="J2254" s="1">
        <v>8.9979419289570526</v>
      </c>
      <c r="K2254" s="1">
        <v>0.35990931435123613</v>
      </c>
      <c r="L2254" s="1">
        <v>1.2833452258693436</v>
      </c>
      <c r="M2254" s="1">
        <v>0.22958551655613024</v>
      </c>
      <c r="N2254" s="1">
        <v>0.53958879027969309</v>
      </c>
      <c r="O2254" s="1">
        <v>1</v>
      </c>
      <c r="P2254" s="1">
        <v>6.9908990146327836</v>
      </c>
      <c r="Q2254" s="1">
        <v>9.6369340177024974</v>
      </c>
      <c r="R2254" s="1">
        <v>8.0192956590935722</v>
      </c>
      <c r="S2254" s="1">
        <v>5.7617481143779026</v>
      </c>
      <c r="T2254" s="1">
        <v>11.370202562213501</v>
      </c>
      <c r="U2254" s="1">
        <v>9.8618751102797528</v>
      </c>
      <c r="V2254" s="6"/>
    </row>
    <row r="2255" spans="1:22" x14ac:dyDescent="0.3">
      <c r="A2255" s="1" t="s">
        <v>4518</v>
      </c>
      <c r="B2255" s="1" t="s">
        <v>4518</v>
      </c>
      <c r="C2255" s="8" t="s">
        <v>11950</v>
      </c>
      <c r="D2255">
        <v>-1</v>
      </c>
      <c r="G2255" t="s">
        <v>13094</v>
      </c>
      <c r="H2255" s="1" t="s">
        <v>16</v>
      </c>
      <c r="I2255" s="1" t="s">
        <v>4519</v>
      </c>
      <c r="J2255" s="1">
        <v>8.0069987814834302</v>
      </c>
      <c r="K2255" s="1">
        <v>-4.0039277306846983E-2</v>
      </c>
      <c r="L2255" s="1">
        <v>-1.0281418173892405</v>
      </c>
      <c r="M2255" s="1">
        <v>0.91598654404900459</v>
      </c>
      <c r="N2255" s="1">
        <v>0.97324418344498209</v>
      </c>
      <c r="O2255" s="1">
        <v>1</v>
      </c>
      <c r="P2255" s="1">
        <v>8.4889488034826659</v>
      </c>
      <c r="Q2255" s="1">
        <v>9.7746045036696749</v>
      </c>
      <c r="R2255" s="1">
        <v>5.7574430372979499</v>
      </c>
      <c r="S2255" s="1">
        <v>1.2603824000201662</v>
      </c>
      <c r="T2255" s="1">
        <v>10.548260208318549</v>
      </c>
      <c r="U2255" s="1">
        <v>9.32880077999436</v>
      </c>
      <c r="V2255" s="6"/>
    </row>
    <row r="2256" spans="1:22" x14ac:dyDescent="0.3">
      <c r="A2256" s="1" t="s">
        <v>4520</v>
      </c>
      <c r="B2256" s="1" t="s">
        <v>4520</v>
      </c>
      <c r="C2256" s="8" t="s">
        <v>11950</v>
      </c>
      <c r="D2256">
        <v>-1</v>
      </c>
      <c r="G2256" t="s">
        <v>13554</v>
      </c>
      <c r="H2256" s="1" t="s">
        <v>16</v>
      </c>
      <c r="I2256" s="1" t="s">
        <v>4521</v>
      </c>
      <c r="J2256" s="1">
        <v>1.5722444557468265</v>
      </c>
      <c r="K2256" s="1">
        <v>-0.47945875671501287</v>
      </c>
      <c r="L2256" s="1">
        <v>-1.3942205107033656</v>
      </c>
      <c r="M2256" s="1">
        <v>0.35048087755306434</v>
      </c>
      <c r="N2256" s="1">
        <v>0.66094449054235349</v>
      </c>
      <c r="O2256" s="1">
        <v>1</v>
      </c>
      <c r="P2256" s="1">
        <v>1.8309497419276339</v>
      </c>
      <c r="Q2256" s="1">
        <v>1.6520458316061424</v>
      </c>
      <c r="R2256" s="1">
        <v>1.2337377937067036</v>
      </c>
      <c r="S2256" s="1">
        <v>1.2603824000201662</v>
      </c>
      <c r="T2256" s="1">
        <v>1.2329135308424279</v>
      </c>
      <c r="U2256" s="1">
        <v>0.53307433028539197</v>
      </c>
      <c r="V2256" s="7"/>
    </row>
    <row r="2257" spans="1:22" x14ac:dyDescent="0.3">
      <c r="A2257" s="1" t="s">
        <v>4522</v>
      </c>
      <c r="B2257" s="1" t="s">
        <v>4522</v>
      </c>
      <c r="C2257" s="8" t="s">
        <v>13587</v>
      </c>
      <c r="D2257">
        <v>-1</v>
      </c>
      <c r="G2257" t="s">
        <v>13554</v>
      </c>
      <c r="H2257" s="1" t="s">
        <v>16</v>
      </c>
      <c r="I2257" s="1" t="s">
        <v>4523</v>
      </c>
      <c r="J2257" s="1">
        <v>0.12402431405221992</v>
      </c>
      <c r="K2257" s="1">
        <v>3.4427963711949332E-2</v>
      </c>
      <c r="L2257" s="1">
        <v>1.0241506613090567</v>
      </c>
      <c r="M2257" s="1">
        <v>0.98071971106465583</v>
      </c>
      <c r="N2257" s="1">
        <v>0.99388368523435267</v>
      </c>
      <c r="O2257" s="1">
        <v>1</v>
      </c>
      <c r="P2257" s="1">
        <v>0.1664499765388758</v>
      </c>
      <c r="Q2257" s="1">
        <v>0</v>
      </c>
      <c r="R2257" s="1">
        <v>0.20562296561778393</v>
      </c>
      <c r="S2257" s="1">
        <v>0.18005462857430946</v>
      </c>
      <c r="T2257" s="1">
        <v>0.13699039231582533</v>
      </c>
      <c r="U2257" s="1">
        <v>0</v>
      </c>
      <c r="V2257" s="6"/>
    </row>
    <row r="2258" spans="1:22" x14ac:dyDescent="0.3">
      <c r="A2258" s="1" t="s">
        <v>4524</v>
      </c>
      <c r="B2258" s="1" t="s">
        <v>4524</v>
      </c>
      <c r="C2258" s="8" t="s">
        <v>13587</v>
      </c>
      <c r="D2258">
        <v>-1</v>
      </c>
      <c r="G2258" t="s">
        <v>13554</v>
      </c>
      <c r="H2258" s="1" t="s">
        <v>16</v>
      </c>
      <c r="I2258" s="1" t="s">
        <v>4525</v>
      </c>
      <c r="J2258" s="1">
        <v>0</v>
      </c>
      <c r="K2258" s="1" t="e">
        <f>NA()</f>
        <v>#N/A</v>
      </c>
      <c r="L2258" s="1" t="e">
        <f>NA()</f>
        <v>#N/A</v>
      </c>
      <c r="M2258" s="1" t="e">
        <f>NA()</f>
        <v>#N/A</v>
      </c>
      <c r="N2258" s="1" t="e">
        <f>NA()</f>
        <v>#N/A</v>
      </c>
      <c r="O2258" s="1" t="e">
        <f>NA()</f>
        <v>#N/A</v>
      </c>
      <c r="P2258" s="1">
        <v>0</v>
      </c>
      <c r="Q2258" s="1">
        <v>0</v>
      </c>
      <c r="R2258" s="1">
        <v>0</v>
      </c>
      <c r="S2258" s="1">
        <v>0</v>
      </c>
      <c r="T2258" s="1">
        <v>0</v>
      </c>
      <c r="U2258" s="1">
        <v>0</v>
      </c>
      <c r="V2258" s="6"/>
    </row>
    <row r="2259" spans="1:22" x14ac:dyDescent="0.3">
      <c r="A2259" s="1" t="s">
        <v>4526</v>
      </c>
      <c r="B2259" s="1" t="s">
        <v>4526</v>
      </c>
      <c r="C2259" s="8" t="s">
        <v>13587</v>
      </c>
      <c r="D2259">
        <v>1</v>
      </c>
      <c r="G2259" t="s">
        <v>13554</v>
      </c>
      <c r="H2259" s="1" t="s">
        <v>16</v>
      </c>
      <c r="I2259" s="1" t="s">
        <v>4527</v>
      </c>
      <c r="J2259" s="1">
        <v>4.5663464105275109E-2</v>
      </c>
      <c r="K2259" s="1">
        <v>1.8654013408986128</v>
      </c>
      <c r="L2259" s="1">
        <v>3.6436928261485009</v>
      </c>
      <c r="M2259" s="1">
        <v>0.47794403690481446</v>
      </c>
      <c r="N2259" s="1">
        <v>0.74612294477574403</v>
      </c>
      <c r="O2259" s="1">
        <v>1</v>
      </c>
      <c r="P2259" s="1">
        <v>0</v>
      </c>
      <c r="Q2259" s="1">
        <v>0</v>
      </c>
      <c r="R2259" s="1">
        <v>0</v>
      </c>
      <c r="S2259" s="1">
        <v>0</v>
      </c>
      <c r="T2259" s="1">
        <v>0.13699039231582533</v>
      </c>
      <c r="U2259" s="1">
        <v>0</v>
      </c>
      <c r="V2259" s="6"/>
    </row>
    <row r="2260" spans="1:22" x14ac:dyDescent="0.3">
      <c r="A2260" s="1" t="s">
        <v>4528</v>
      </c>
      <c r="B2260" s="1" t="s">
        <v>13066</v>
      </c>
      <c r="C2260" s="8" t="s">
        <v>13587</v>
      </c>
      <c r="D2260">
        <v>-1</v>
      </c>
      <c r="F2260" t="s">
        <v>13582</v>
      </c>
      <c r="G2260" t="s">
        <v>13554</v>
      </c>
      <c r="H2260" s="1" t="s">
        <v>16</v>
      </c>
      <c r="I2260" s="1" t="s">
        <v>4529</v>
      </c>
      <c r="J2260" s="1">
        <v>194.20482621359483</v>
      </c>
      <c r="K2260" s="1">
        <v>1.5743654502054567</v>
      </c>
      <c r="L2260" s="1">
        <v>2.978044785642191</v>
      </c>
      <c r="M2260" s="1">
        <v>5.1171896763957392E-5</v>
      </c>
      <c r="N2260" s="1">
        <v>1.5000727884904484E-3</v>
      </c>
      <c r="O2260" s="1">
        <v>0.15382272167245592</v>
      </c>
      <c r="P2260" s="1">
        <v>103.36543543064188</v>
      </c>
      <c r="Q2260" s="1">
        <v>73.516039506473334</v>
      </c>
      <c r="R2260" s="1">
        <v>55.518200716801658</v>
      </c>
      <c r="S2260" s="1">
        <v>141.70299268798152</v>
      </c>
      <c r="T2260" s="1">
        <v>227.81502242121752</v>
      </c>
      <c r="U2260" s="1">
        <v>213.09646353158544</v>
      </c>
      <c r="V2260" s="7"/>
    </row>
    <row r="2261" spans="1:22" x14ac:dyDescent="0.3">
      <c r="A2261" s="1" t="s">
        <v>4530</v>
      </c>
      <c r="B2261" s="1" t="s">
        <v>13067</v>
      </c>
      <c r="C2261" s="8" t="s">
        <v>11954</v>
      </c>
      <c r="D2261">
        <v>-1</v>
      </c>
      <c r="E2261" s="12"/>
      <c r="F2261" t="s">
        <v>13582</v>
      </c>
      <c r="G2261" t="s">
        <v>13554</v>
      </c>
      <c r="H2261" s="1" t="s">
        <v>16</v>
      </c>
      <c r="I2261" s="1" t="s">
        <v>4531</v>
      </c>
      <c r="J2261" s="1">
        <v>21.905748923211775</v>
      </c>
      <c r="K2261" s="1">
        <v>1.7429255764410676</v>
      </c>
      <c r="L2261" s="1">
        <v>3.3471322995062898</v>
      </c>
      <c r="M2261" s="1">
        <v>8.709033494369578E-12</v>
      </c>
      <c r="N2261" s="1">
        <v>6.7126550471987056E-10</v>
      </c>
      <c r="O2261" s="1">
        <v>2.6179354684074951E-8</v>
      </c>
      <c r="P2261" s="1">
        <v>8.8218487565604171</v>
      </c>
      <c r="Q2261" s="1">
        <v>6.6081833264245695</v>
      </c>
      <c r="R2261" s="1">
        <v>8.224918624711357</v>
      </c>
      <c r="S2261" s="1">
        <v>15.304643428816302</v>
      </c>
      <c r="T2261" s="1">
        <v>25.891184147690986</v>
      </c>
      <c r="U2261" s="1">
        <v>24.521419193128033</v>
      </c>
      <c r="V2261" s="6"/>
    </row>
    <row r="2262" spans="1:22" x14ac:dyDescent="0.3">
      <c r="A2262" s="1" t="s">
        <v>4532</v>
      </c>
      <c r="B2262" s="1" t="s">
        <v>4532</v>
      </c>
      <c r="C2262" s="8" t="s">
        <v>11950</v>
      </c>
      <c r="D2262">
        <v>1</v>
      </c>
      <c r="G2262" t="s">
        <v>13554</v>
      </c>
      <c r="H2262" s="1" t="s">
        <v>16</v>
      </c>
      <c r="I2262" s="1" t="s">
        <v>4533</v>
      </c>
      <c r="J2262" s="1">
        <v>75.021784784826536</v>
      </c>
      <c r="K2262" s="1">
        <v>0.26799112610636072</v>
      </c>
      <c r="L2262" s="1">
        <v>1.2041299747082885</v>
      </c>
      <c r="M2262" s="1">
        <v>0.50751378724019292</v>
      </c>
      <c r="N2262" s="1">
        <v>0.7639391309183875</v>
      </c>
      <c r="O2262" s="1">
        <v>1</v>
      </c>
      <c r="P2262" s="1">
        <v>71.407039935177721</v>
      </c>
      <c r="Q2262" s="1">
        <v>81.500927692569689</v>
      </c>
      <c r="R2262" s="1">
        <v>66.621840860161996</v>
      </c>
      <c r="S2262" s="1">
        <v>65.899994058197251</v>
      </c>
      <c r="T2262" s="1">
        <v>89.865697359181411</v>
      </c>
      <c r="U2262" s="1">
        <v>69.299662937100962</v>
      </c>
      <c r="V2262" s="6"/>
    </row>
    <row r="2263" spans="1:22" x14ac:dyDescent="0.3">
      <c r="A2263" s="1" t="s">
        <v>4534</v>
      </c>
      <c r="B2263" s="1" t="s">
        <v>13068</v>
      </c>
      <c r="C2263" s="16" t="s">
        <v>11950</v>
      </c>
      <c r="D2263" s="15">
        <v>-1</v>
      </c>
      <c r="G2263" t="s">
        <v>13554</v>
      </c>
      <c r="H2263" s="1" t="s">
        <v>16</v>
      </c>
      <c r="I2263" s="1" t="s">
        <v>4535</v>
      </c>
      <c r="J2263" s="1">
        <v>25.2667130862758</v>
      </c>
      <c r="K2263" s="1">
        <v>0.15777436301101941</v>
      </c>
      <c r="L2263" s="1">
        <v>1.1155648347388132</v>
      </c>
      <c r="M2263" s="1">
        <v>0.58220559942877737</v>
      </c>
      <c r="N2263" s="1">
        <v>0.81590211276592295</v>
      </c>
      <c r="O2263" s="1">
        <v>1</v>
      </c>
      <c r="P2263" s="1">
        <v>27.297796152375632</v>
      </c>
      <c r="Q2263" s="1">
        <v>26.2950628197311</v>
      </c>
      <c r="R2263" s="1">
        <v>22.207280286720664</v>
      </c>
      <c r="S2263" s="1">
        <v>16.565025828836468</v>
      </c>
      <c r="T2263" s="1">
        <v>28.904972778639141</v>
      </c>
      <c r="U2263" s="1">
        <v>26.253910766555556</v>
      </c>
      <c r="V2263" s="6"/>
    </row>
    <row r="2264" spans="1:22" x14ac:dyDescent="0.3">
      <c r="A2264" s="1" t="s">
        <v>4536</v>
      </c>
      <c r="B2264" s="1" t="s">
        <v>4536</v>
      </c>
      <c r="C2264" s="8" t="s">
        <v>11977</v>
      </c>
      <c r="D2264">
        <v>1</v>
      </c>
      <c r="G2264" t="s">
        <v>13554</v>
      </c>
      <c r="H2264" s="1" t="s">
        <v>16</v>
      </c>
      <c r="I2264" s="1" t="s">
        <v>4537</v>
      </c>
      <c r="J2264" s="1">
        <v>13.985660924113654</v>
      </c>
      <c r="K2264" s="1">
        <v>2.392868172976375E-2</v>
      </c>
      <c r="L2264" s="1">
        <v>1.0167244112361871</v>
      </c>
      <c r="M2264" s="1">
        <v>0.931936865878631</v>
      </c>
      <c r="N2264" s="1">
        <v>0.98030844293451225</v>
      </c>
      <c r="O2264" s="1">
        <v>1</v>
      </c>
      <c r="P2264" s="1">
        <v>14.481147958882195</v>
      </c>
      <c r="Q2264" s="1">
        <v>13.904719082685032</v>
      </c>
      <c r="R2264" s="1">
        <v>13.571115730773739</v>
      </c>
      <c r="S2264" s="1">
        <v>5.9418027429522118</v>
      </c>
      <c r="T2264" s="1">
        <v>15.479914331688262</v>
      </c>
      <c r="U2264" s="1">
        <v>15.059349830562324</v>
      </c>
      <c r="V2264" s="7"/>
    </row>
    <row r="2265" spans="1:22" x14ac:dyDescent="0.3">
      <c r="A2265" s="1" t="s">
        <v>4538</v>
      </c>
      <c r="B2265" s="1" t="s">
        <v>4538</v>
      </c>
      <c r="C2265" s="8" t="s">
        <v>11950</v>
      </c>
      <c r="D2265">
        <v>1</v>
      </c>
      <c r="G2265" t="s">
        <v>13554</v>
      </c>
      <c r="H2265" s="1" t="s">
        <v>16</v>
      </c>
      <c r="I2265" s="1" t="s">
        <v>4539</v>
      </c>
      <c r="J2265" s="1">
        <v>60.355209631793734</v>
      </c>
      <c r="K2265" s="1">
        <v>-0.54861548759726808</v>
      </c>
      <c r="L2265" s="1">
        <v>-1.4626813295269312</v>
      </c>
      <c r="M2265" s="1">
        <v>1.7023540703567486E-2</v>
      </c>
      <c r="N2265" s="1">
        <v>0.12593298409009851</v>
      </c>
      <c r="O2265" s="1">
        <v>1</v>
      </c>
      <c r="P2265" s="1">
        <v>66.413540639011444</v>
      </c>
      <c r="Q2265" s="1">
        <v>60.162002367657017</v>
      </c>
      <c r="R2265" s="1">
        <v>54.490085888712741</v>
      </c>
      <c r="S2265" s="1">
        <v>33.310106286247247</v>
      </c>
      <c r="T2265" s="1">
        <v>34.384588471272153</v>
      </c>
      <c r="U2265" s="1">
        <v>35.982517294263957</v>
      </c>
      <c r="V2265" s="6"/>
    </row>
    <row r="2266" spans="1:22" x14ac:dyDescent="0.3">
      <c r="A2266" s="1" t="s">
        <v>4540</v>
      </c>
      <c r="B2266" s="1"/>
      <c r="C2266" s="15"/>
      <c r="D2266" s="15"/>
      <c r="E2266" s="15"/>
      <c r="F2266" s="15"/>
      <c r="G2266" s="15"/>
      <c r="H2266" s="1" t="s">
        <v>16</v>
      </c>
      <c r="I2266" s="1" t="s">
        <v>4541</v>
      </c>
      <c r="J2266" s="1">
        <v>75115.655735610912</v>
      </c>
      <c r="K2266" s="1">
        <v>-0.30891200716989542</v>
      </c>
      <c r="L2266" s="1">
        <v>-1.2387731402505386</v>
      </c>
      <c r="M2266" s="1">
        <v>0.34222392498446097</v>
      </c>
      <c r="N2266" s="1">
        <v>0.65495378896503775</v>
      </c>
      <c r="O2266" s="1">
        <v>1</v>
      </c>
      <c r="P2266" s="1">
        <v>80596.243789959437</v>
      </c>
      <c r="Q2266" s="1">
        <v>84523.345541493123</v>
      </c>
      <c r="R2266" s="1">
        <v>60227.377875380145</v>
      </c>
      <c r="S2266" s="1">
        <v>34396.735969693204</v>
      </c>
      <c r="T2266" s="1">
        <v>67085.975992159772</v>
      </c>
      <c r="U2266" s="1">
        <v>55645.630309753498</v>
      </c>
      <c r="V2266" s="6"/>
    </row>
    <row r="2267" spans="1:22" x14ac:dyDescent="0.3">
      <c r="A2267" s="1" t="s">
        <v>4542</v>
      </c>
      <c r="B2267" s="1" t="s">
        <v>13069</v>
      </c>
      <c r="C2267" s="16" t="s">
        <v>11987</v>
      </c>
      <c r="D2267" s="15">
        <v>-1</v>
      </c>
      <c r="G2267" t="s">
        <v>13554</v>
      </c>
      <c r="H2267" s="1" t="s">
        <v>16</v>
      </c>
      <c r="I2267" s="1" t="s">
        <v>4543</v>
      </c>
      <c r="J2267" s="1">
        <v>0</v>
      </c>
      <c r="K2267" s="1" t="e">
        <f>NA()</f>
        <v>#N/A</v>
      </c>
      <c r="L2267" s="1" t="e">
        <f>NA()</f>
        <v>#N/A</v>
      </c>
      <c r="M2267" s="1" t="e">
        <f>NA()</f>
        <v>#N/A</v>
      </c>
      <c r="N2267" s="1" t="e">
        <f>NA()</f>
        <v>#N/A</v>
      </c>
      <c r="O2267" s="1" t="e">
        <f>NA()</f>
        <v>#N/A</v>
      </c>
      <c r="P2267" s="1">
        <v>0</v>
      </c>
      <c r="Q2267" s="1">
        <v>0</v>
      </c>
      <c r="R2267" s="1">
        <v>0</v>
      </c>
      <c r="S2267" s="1">
        <v>0</v>
      </c>
      <c r="T2267" s="1">
        <v>0</v>
      </c>
      <c r="U2267" s="1">
        <v>0</v>
      </c>
      <c r="V2267" s="6"/>
    </row>
    <row r="2268" spans="1:22" x14ac:dyDescent="0.3">
      <c r="A2268" s="1" t="s">
        <v>4544</v>
      </c>
      <c r="B2268" s="1" t="s">
        <v>13070</v>
      </c>
      <c r="C2268" s="16" t="s">
        <v>11963</v>
      </c>
      <c r="D2268" s="15">
        <v>1</v>
      </c>
      <c r="F2268" t="s">
        <v>13552</v>
      </c>
      <c r="G2268" t="s">
        <v>13554</v>
      </c>
      <c r="H2268" s="1" t="s">
        <v>16</v>
      </c>
      <c r="I2268" s="1" t="s">
        <v>4545</v>
      </c>
      <c r="J2268" s="1">
        <v>640.7266169541773</v>
      </c>
      <c r="K2268" s="1">
        <v>-0.36396526123023509</v>
      </c>
      <c r="L2268" s="1">
        <v>-1.2869582581569123</v>
      </c>
      <c r="M2268" s="1">
        <v>0.44400562106306718</v>
      </c>
      <c r="N2268" s="1">
        <v>0.73591843459082418</v>
      </c>
      <c r="O2268" s="1">
        <v>1</v>
      </c>
      <c r="P2268" s="1">
        <v>788.80643881773244</v>
      </c>
      <c r="Q2268" s="1">
        <v>636.58832711223351</v>
      </c>
      <c r="R2268" s="1">
        <v>496.78508493256595</v>
      </c>
      <c r="S2268" s="1">
        <v>319.95707497654786</v>
      </c>
      <c r="T2268" s="1">
        <v>536.31738591645615</v>
      </c>
      <c r="U2268" s="1">
        <v>409.26781707660973</v>
      </c>
      <c r="V2268" s="7"/>
    </row>
    <row r="2269" spans="1:22" x14ac:dyDescent="0.3">
      <c r="A2269" s="1" t="s">
        <v>4546</v>
      </c>
      <c r="B2269" s="1" t="s">
        <v>13071</v>
      </c>
      <c r="C2269" s="16" t="s">
        <v>11963</v>
      </c>
      <c r="D2269" s="15">
        <v>1</v>
      </c>
      <c r="F2269" t="s">
        <v>13552</v>
      </c>
      <c r="G2269" t="s">
        <v>13554</v>
      </c>
      <c r="H2269" s="1" t="s">
        <v>16</v>
      </c>
      <c r="I2269" s="1" t="s">
        <v>4547</v>
      </c>
      <c r="J2269" s="1">
        <v>204.91982558476101</v>
      </c>
      <c r="K2269" s="1">
        <v>-1.0729699263881531</v>
      </c>
      <c r="L2269" s="1">
        <v>-2.1037597041555332</v>
      </c>
      <c r="M2269" s="1">
        <v>1.7218526712835525E-3</v>
      </c>
      <c r="N2269" s="1">
        <v>2.5582593551198237E-2</v>
      </c>
      <c r="O2269" s="1">
        <v>1</v>
      </c>
      <c r="P2269" s="1">
        <v>232.86351717788725</v>
      </c>
      <c r="Q2269" s="1">
        <v>221.09880046328871</v>
      </c>
      <c r="R2269" s="1">
        <v>160.79715911310703</v>
      </c>
      <c r="S2269" s="1">
        <v>69.501086629683442</v>
      </c>
      <c r="T2269" s="1">
        <v>105.61959247550132</v>
      </c>
      <c r="U2269" s="1">
        <v>72.897914666527356</v>
      </c>
      <c r="V2269" s="6"/>
    </row>
    <row r="2270" spans="1:22" x14ac:dyDescent="0.3">
      <c r="A2270" s="1" t="s">
        <v>4548</v>
      </c>
      <c r="B2270" s="1" t="s">
        <v>13072</v>
      </c>
      <c r="C2270" s="16" t="s">
        <v>11963</v>
      </c>
      <c r="D2270" s="15">
        <v>1</v>
      </c>
      <c r="F2270" t="s">
        <v>13552</v>
      </c>
      <c r="G2270" t="s">
        <v>13554</v>
      </c>
      <c r="H2270" s="1" t="s">
        <v>16</v>
      </c>
      <c r="I2270" s="1" t="s">
        <v>4549</v>
      </c>
      <c r="J2270" s="1">
        <v>1164.9923243347482</v>
      </c>
      <c r="K2270" s="1">
        <v>-0.96008677351208682</v>
      </c>
      <c r="L2270" s="1">
        <v>-1.9454269025382049</v>
      </c>
      <c r="M2270" s="1">
        <v>5.0662399856944762E-2</v>
      </c>
      <c r="N2270" s="1">
        <v>0.2479801968307212</v>
      </c>
      <c r="O2270" s="1">
        <v>1</v>
      </c>
      <c r="P2270" s="1">
        <v>1919.334679469777</v>
      </c>
      <c r="Q2270" s="1">
        <v>919.08816431688388</v>
      </c>
      <c r="R2270" s="1">
        <v>656.55412921758409</v>
      </c>
      <c r="S2270" s="1">
        <v>380.9955940632388</v>
      </c>
      <c r="T2270" s="1">
        <v>600.29189912794652</v>
      </c>
      <c r="U2270" s="1">
        <v>486.16378922027752</v>
      </c>
      <c r="V2270" s="6"/>
    </row>
    <row r="2271" spans="1:22" x14ac:dyDescent="0.3">
      <c r="A2271" s="1" t="s">
        <v>4550</v>
      </c>
      <c r="B2271" s="1" t="s">
        <v>13073</v>
      </c>
      <c r="C2271" s="16" t="s">
        <v>11963</v>
      </c>
      <c r="D2271" s="15">
        <v>1</v>
      </c>
      <c r="F2271" t="s">
        <v>13552</v>
      </c>
      <c r="G2271" t="s">
        <v>13554</v>
      </c>
      <c r="H2271" s="1" t="s">
        <v>16</v>
      </c>
      <c r="I2271" s="1" t="s">
        <v>4551</v>
      </c>
      <c r="J2271" s="1">
        <v>427.86857092455347</v>
      </c>
      <c r="K2271" s="1">
        <v>-1.3373654147676879</v>
      </c>
      <c r="L2271" s="1">
        <v>-2.5268944701818419</v>
      </c>
      <c r="M2271" s="1">
        <v>1.6248564060039605E-4</v>
      </c>
      <c r="N2271" s="1">
        <v>4.003539636432709E-3</v>
      </c>
      <c r="O2271" s="1">
        <v>0.48843183564479054</v>
      </c>
      <c r="P2271" s="1">
        <v>800.62438715199266</v>
      </c>
      <c r="Q2271" s="1">
        <v>266.25471986052327</v>
      </c>
      <c r="R2271" s="1">
        <v>216.72660576114424</v>
      </c>
      <c r="S2271" s="1">
        <v>102.81119291593069</v>
      </c>
      <c r="T2271" s="1">
        <v>162.60759567888465</v>
      </c>
      <c r="U2271" s="1">
        <v>143.93006917705583</v>
      </c>
      <c r="V2271" s="6"/>
    </row>
    <row r="2272" spans="1:22" x14ac:dyDescent="0.3">
      <c r="A2272" s="1" t="s">
        <v>4552</v>
      </c>
      <c r="B2272" s="1" t="s">
        <v>4552</v>
      </c>
      <c r="C2272" s="8" t="s">
        <v>11950</v>
      </c>
      <c r="D2272">
        <v>1</v>
      </c>
      <c r="G2272" t="s">
        <v>13554</v>
      </c>
      <c r="H2272" s="1" t="s">
        <v>16</v>
      </c>
      <c r="I2272" s="1" t="s">
        <v>4553</v>
      </c>
      <c r="J2272" s="1">
        <v>0.47344642965867784</v>
      </c>
      <c r="K2272" s="1">
        <v>-0.42281456557266323</v>
      </c>
      <c r="L2272" s="1">
        <v>-1.3405402763732619</v>
      </c>
      <c r="M2272" s="1">
        <v>0.69126758548393286</v>
      </c>
      <c r="N2272" s="1">
        <v>0.8708928591637477</v>
      </c>
      <c r="O2272" s="1">
        <v>1</v>
      </c>
      <c r="P2272" s="1">
        <v>0.66579990615550322</v>
      </c>
      <c r="Q2272" s="1">
        <v>0.13767048596717854</v>
      </c>
      <c r="R2272" s="1">
        <v>0.61686889685335178</v>
      </c>
      <c r="S2272" s="1">
        <v>0.72021851429723782</v>
      </c>
      <c r="T2272" s="1">
        <v>0</v>
      </c>
      <c r="U2272" s="1">
        <v>0.13326858257134799</v>
      </c>
      <c r="V2272" s="7"/>
    </row>
    <row r="2273" spans="1:22" x14ac:dyDescent="0.3">
      <c r="A2273" s="1" t="s">
        <v>4554</v>
      </c>
      <c r="B2273" s="1" t="s">
        <v>13074</v>
      </c>
      <c r="C2273" s="8" t="s">
        <v>12003</v>
      </c>
      <c r="D2273">
        <v>-1</v>
      </c>
      <c r="E2273" s="15" t="s">
        <v>13552</v>
      </c>
      <c r="G2273" t="s">
        <v>13554</v>
      </c>
      <c r="H2273" s="1" t="s">
        <v>16</v>
      </c>
      <c r="I2273" s="1" t="s">
        <v>4555</v>
      </c>
      <c r="J2273" s="1">
        <v>65.035862190742904</v>
      </c>
      <c r="K2273" s="1">
        <v>-0.35503345451689827</v>
      </c>
      <c r="L2273" s="1">
        <v>-1.2790152398952477</v>
      </c>
      <c r="M2273" s="1">
        <v>0.20511175806018933</v>
      </c>
      <c r="N2273" s="1">
        <v>0.5170001500410969</v>
      </c>
      <c r="O2273" s="1">
        <v>1</v>
      </c>
      <c r="P2273" s="1">
        <v>79.895988738660392</v>
      </c>
      <c r="Q2273" s="1">
        <v>62.777741601033412</v>
      </c>
      <c r="R2273" s="1">
        <v>52.4338562325349</v>
      </c>
      <c r="S2273" s="1">
        <v>46.634148800746146</v>
      </c>
      <c r="T2273" s="1">
        <v>42.604012010221673</v>
      </c>
      <c r="U2273" s="1">
        <v>34.783100051121828</v>
      </c>
      <c r="V2273" s="6"/>
    </row>
    <row r="2274" spans="1:22" x14ac:dyDescent="0.3">
      <c r="A2274" s="1" t="s">
        <v>4556</v>
      </c>
      <c r="B2274" s="1" t="s">
        <v>13075</v>
      </c>
      <c r="C2274" s="8" t="s">
        <v>12003</v>
      </c>
      <c r="D2274">
        <v>-1</v>
      </c>
      <c r="E2274" t="s">
        <v>13572</v>
      </c>
      <c r="G2274" t="s">
        <v>13554</v>
      </c>
      <c r="H2274" s="1" t="s">
        <v>16</v>
      </c>
      <c r="I2274" s="1" t="s">
        <v>4557</v>
      </c>
      <c r="J2274" s="1">
        <v>15.444212374565131</v>
      </c>
      <c r="K2274" s="1">
        <v>-0.27313863203349181</v>
      </c>
      <c r="L2274" s="1">
        <v>-1.2084339591341142</v>
      </c>
      <c r="M2274" s="1">
        <v>0.34517973268923796</v>
      </c>
      <c r="N2274" s="1">
        <v>0.65713127071808053</v>
      </c>
      <c r="O2274" s="1">
        <v>1</v>
      </c>
      <c r="P2274" s="1">
        <v>23.802346645059242</v>
      </c>
      <c r="Q2274" s="1">
        <v>11.426650335275818</v>
      </c>
      <c r="R2274" s="1">
        <v>11.103640143360332</v>
      </c>
      <c r="S2274" s="1">
        <v>7.3822397715466872</v>
      </c>
      <c r="T2274" s="1">
        <v>12.877096877687579</v>
      </c>
      <c r="U2274" s="1">
        <v>11.727635266278623</v>
      </c>
      <c r="V2274" s="6"/>
    </row>
    <row r="2275" spans="1:22" x14ac:dyDescent="0.3">
      <c r="A2275" s="1" t="s">
        <v>4558</v>
      </c>
      <c r="B2275" s="1" t="s">
        <v>13076</v>
      </c>
      <c r="C2275" s="8" t="s">
        <v>12003</v>
      </c>
      <c r="D2275">
        <v>-1</v>
      </c>
      <c r="E2275" t="s">
        <v>13572</v>
      </c>
      <c r="G2275" t="s">
        <v>13554</v>
      </c>
      <c r="H2275" s="1" t="s">
        <v>16</v>
      </c>
      <c r="I2275" s="1" t="s">
        <v>4559</v>
      </c>
      <c r="J2275" s="1">
        <v>2.297792521901004</v>
      </c>
      <c r="K2275" s="1">
        <v>0.17847882258503267</v>
      </c>
      <c r="L2275" s="1">
        <v>1.131690002238237</v>
      </c>
      <c r="M2275" s="1">
        <v>0.64559824527177212</v>
      </c>
      <c r="N2275" s="1">
        <v>0.84274682662667533</v>
      </c>
      <c r="O2275" s="1">
        <v>1</v>
      </c>
      <c r="P2275" s="1">
        <v>2.4967496480831373</v>
      </c>
      <c r="Q2275" s="1">
        <v>2.3403982614420351</v>
      </c>
      <c r="R2275" s="1">
        <v>2.0562296561778393</v>
      </c>
      <c r="S2275" s="1">
        <v>1.8005462857430945</v>
      </c>
      <c r="T2275" s="1">
        <v>2.602817454000681</v>
      </c>
      <c r="U2275" s="1">
        <v>2.2655659037129161</v>
      </c>
      <c r="V2275" s="6"/>
    </row>
    <row r="2276" spans="1:22" x14ac:dyDescent="0.3">
      <c r="A2276" s="1" t="s">
        <v>4560</v>
      </c>
      <c r="B2276" s="1" t="s">
        <v>13077</v>
      </c>
      <c r="C2276" s="8" t="s">
        <v>12995</v>
      </c>
      <c r="D2276">
        <v>-1</v>
      </c>
      <c r="E2276" s="15"/>
      <c r="F2276" t="s">
        <v>13581</v>
      </c>
      <c r="G2276" t="s">
        <v>13554</v>
      </c>
      <c r="H2276" s="1" t="s">
        <v>16</v>
      </c>
      <c r="I2276" s="1" t="s">
        <v>4561</v>
      </c>
      <c r="J2276" s="1">
        <v>0.52976699274885652</v>
      </c>
      <c r="K2276" s="1">
        <v>0.58078085399551505</v>
      </c>
      <c r="L2276" s="1">
        <v>1.4956585499217427</v>
      </c>
      <c r="M2276" s="1">
        <v>0.53676162465631638</v>
      </c>
      <c r="N2276" s="1">
        <v>0.78633711069813161</v>
      </c>
      <c r="O2276" s="1">
        <v>1</v>
      </c>
      <c r="P2276" s="1">
        <v>0</v>
      </c>
      <c r="Q2276" s="1">
        <v>0.55068194386871416</v>
      </c>
      <c r="R2276" s="1">
        <v>0.61686889685335178</v>
      </c>
      <c r="S2276" s="1">
        <v>0.36010925714861891</v>
      </c>
      <c r="T2276" s="1">
        <v>1.0959231385266026</v>
      </c>
      <c r="U2276" s="1">
        <v>0.13326858257134799</v>
      </c>
      <c r="V2276" s="7"/>
    </row>
    <row r="2277" spans="1:22" x14ac:dyDescent="0.3">
      <c r="A2277" s="1" t="s">
        <v>4562</v>
      </c>
      <c r="B2277" s="1"/>
      <c r="C2277" s="15"/>
      <c r="D2277" s="15"/>
      <c r="E2277" s="15"/>
      <c r="F2277" s="15"/>
      <c r="G2277" s="15"/>
      <c r="H2277" s="1" t="s">
        <v>16</v>
      </c>
      <c r="I2277" s="1" t="s">
        <v>4563</v>
      </c>
      <c r="J2277" s="1">
        <v>0</v>
      </c>
      <c r="K2277" s="1" t="e">
        <f>NA()</f>
        <v>#N/A</v>
      </c>
      <c r="L2277" s="1" t="e">
        <f>NA()</f>
        <v>#N/A</v>
      </c>
      <c r="M2277" s="1" t="e">
        <f>NA()</f>
        <v>#N/A</v>
      </c>
      <c r="N2277" s="1" t="e">
        <f>NA()</f>
        <v>#N/A</v>
      </c>
      <c r="O2277" s="1" t="e">
        <f>NA()</f>
        <v>#N/A</v>
      </c>
      <c r="P2277" s="1">
        <v>0</v>
      </c>
      <c r="Q2277" s="1">
        <v>0</v>
      </c>
      <c r="R2277" s="1">
        <v>0</v>
      </c>
      <c r="S2277" s="1">
        <v>0</v>
      </c>
      <c r="T2277" s="1">
        <v>0</v>
      </c>
      <c r="U2277" s="1">
        <v>0</v>
      </c>
      <c r="V2277" s="6"/>
    </row>
    <row r="2278" spans="1:22" x14ac:dyDescent="0.3">
      <c r="A2278" s="1" t="s">
        <v>4564</v>
      </c>
      <c r="B2278" s="1" t="s">
        <v>4564</v>
      </c>
      <c r="C2278" s="8" t="s">
        <v>11950</v>
      </c>
      <c r="D2278">
        <v>-1</v>
      </c>
      <c r="G2278" t="s">
        <v>13554</v>
      </c>
      <c r="H2278" s="1" t="s">
        <v>16</v>
      </c>
      <c r="I2278" s="1" t="s">
        <v>4565</v>
      </c>
      <c r="J2278" s="1">
        <v>15.011864953271482</v>
      </c>
      <c r="K2278" s="1">
        <v>5.3413774481866821E-2</v>
      </c>
      <c r="L2278" s="1">
        <v>1.0377175181386054</v>
      </c>
      <c r="M2278" s="1">
        <v>0.83267809109579338</v>
      </c>
      <c r="N2278" s="1">
        <v>0.94662558848210199</v>
      </c>
      <c r="O2278" s="1">
        <v>1</v>
      </c>
      <c r="P2278" s="1">
        <v>15.979197747732078</v>
      </c>
      <c r="Q2278" s="1">
        <v>14.868412484455281</v>
      </c>
      <c r="R2278" s="1">
        <v>14.18798462762709</v>
      </c>
      <c r="S2278" s="1">
        <v>10.803277714458567</v>
      </c>
      <c r="T2278" s="1">
        <v>16.712827862530688</v>
      </c>
      <c r="U2278" s="1">
        <v>12.260709596564016</v>
      </c>
      <c r="V2278" s="6"/>
    </row>
    <row r="2279" spans="1:22" x14ac:dyDescent="0.3">
      <c r="A2279" s="1" t="s">
        <v>4566</v>
      </c>
      <c r="B2279" s="1" t="s">
        <v>4566</v>
      </c>
      <c r="C2279" s="8" t="s">
        <v>11955</v>
      </c>
      <c r="D2279">
        <v>-1</v>
      </c>
      <c r="G2279" t="s">
        <v>13554</v>
      </c>
      <c r="H2279" s="1" t="s">
        <v>16</v>
      </c>
      <c r="I2279" s="1" t="s">
        <v>4567</v>
      </c>
      <c r="J2279" s="1">
        <v>13.563103272083533</v>
      </c>
      <c r="K2279" s="1">
        <v>-0.51917129770782489</v>
      </c>
      <c r="L2279" s="1">
        <v>-1.433131802492708</v>
      </c>
      <c r="M2279" s="1">
        <v>9.083152046188403E-2</v>
      </c>
      <c r="N2279" s="1">
        <v>0.35644849935825512</v>
      </c>
      <c r="O2279" s="1">
        <v>1</v>
      </c>
      <c r="P2279" s="1">
        <v>10.819248475026928</v>
      </c>
      <c r="Q2279" s="1">
        <v>12.803355194947603</v>
      </c>
      <c r="R2279" s="1">
        <v>17.066706146276065</v>
      </c>
      <c r="S2279" s="1">
        <v>7.202185142972378</v>
      </c>
      <c r="T2279" s="1">
        <v>9.1783562851602962</v>
      </c>
      <c r="U2279" s="1">
        <v>7.9961149542808805</v>
      </c>
      <c r="V2279" s="6"/>
    </row>
    <row r="2280" spans="1:22" x14ac:dyDescent="0.3">
      <c r="A2280" s="1" t="s">
        <v>4568</v>
      </c>
      <c r="B2280" s="1" t="s">
        <v>13078</v>
      </c>
      <c r="C2280" s="8" t="s">
        <v>11977</v>
      </c>
      <c r="D2280">
        <v>-1</v>
      </c>
      <c r="G2280" t="s">
        <v>13554</v>
      </c>
      <c r="H2280" s="1" t="s">
        <v>16</v>
      </c>
      <c r="I2280" s="1" t="s">
        <v>4569</v>
      </c>
      <c r="J2280" s="1">
        <v>122.81449646938205</v>
      </c>
      <c r="K2280" s="1">
        <v>-0.32195000038566657</v>
      </c>
      <c r="L2280" s="1">
        <v>-1.2500189798120773</v>
      </c>
      <c r="M2280" s="1">
        <v>0.18941186529646115</v>
      </c>
      <c r="N2280" s="1">
        <v>0.50087833348779343</v>
      </c>
      <c r="O2280" s="1">
        <v>1</v>
      </c>
      <c r="P2280" s="1">
        <v>144.97792956536082</v>
      </c>
      <c r="Q2280" s="1">
        <v>133.40270090219599</v>
      </c>
      <c r="R2280" s="1">
        <v>90.062858940589351</v>
      </c>
      <c r="S2280" s="1">
        <v>66.620212572494495</v>
      </c>
      <c r="T2280" s="1">
        <v>99.729005605920833</v>
      </c>
      <c r="U2280" s="1">
        <v>83.292864107092498</v>
      </c>
      <c r="V2280" s="7"/>
    </row>
    <row r="2281" spans="1:22" x14ac:dyDescent="0.3">
      <c r="A2281" s="1" t="s">
        <v>4570</v>
      </c>
      <c r="B2281" s="1" t="s">
        <v>13079</v>
      </c>
      <c r="C2281" s="8" t="s">
        <v>11955</v>
      </c>
      <c r="D2281">
        <v>1</v>
      </c>
      <c r="G2281" t="s">
        <v>13554</v>
      </c>
      <c r="H2281" s="1" t="s">
        <v>16</v>
      </c>
      <c r="I2281" s="1" t="s">
        <v>4571</v>
      </c>
      <c r="J2281" s="1">
        <v>32.411211876436617</v>
      </c>
      <c r="K2281" s="1">
        <v>-0.32787318317142106</v>
      </c>
      <c r="L2281" s="1">
        <v>-1.2551616543007924</v>
      </c>
      <c r="M2281" s="1">
        <v>0.23809423094671023</v>
      </c>
      <c r="N2281" s="1">
        <v>0.55012394944335974</v>
      </c>
      <c r="O2281" s="1">
        <v>1</v>
      </c>
      <c r="P2281" s="1">
        <v>38.782844533558062</v>
      </c>
      <c r="Q2281" s="1">
        <v>28.635461081173133</v>
      </c>
      <c r="R2281" s="1">
        <v>29.815330014578667</v>
      </c>
      <c r="S2281" s="1">
        <v>18.185517486005253</v>
      </c>
      <c r="T2281" s="1">
        <v>24.658270616848558</v>
      </c>
      <c r="U2281" s="1">
        <v>22.655659037129158</v>
      </c>
      <c r="V2281" s="6"/>
    </row>
    <row r="2282" spans="1:22" x14ac:dyDescent="0.3">
      <c r="A2282" s="1" t="s">
        <v>4572</v>
      </c>
      <c r="B2282" s="1" t="s">
        <v>4572</v>
      </c>
      <c r="C2282" s="8" t="s">
        <v>11950</v>
      </c>
      <c r="D2282">
        <v>-1</v>
      </c>
      <c r="G2282" t="s">
        <v>13554</v>
      </c>
      <c r="H2282" s="1" t="s">
        <v>16</v>
      </c>
      <c r="I2282" s="1" t="s">
        <v>4573</v>
      </c>
      <c r="J2282" s="1">
        <v>0.51379643651489781</v>
      </c>
      <c r="K2282" s="1">
        <v>2.2375877533126667E-2</v>
      </c>
      <c r="L2282" s="1">
        <v>1.0156306772465542</v>
      </c>
      <c r="M2282" s="1">
        <v>0.97918190206472178</v>
      </c>
      <c r="N2282" s="1">
        <v>0.99388368523435267</v>
      </c>
      <c r="O2282" s="1">
        <v>1</v>
      </c>
      <c r="P2282" s="1">
        <v>0.1664499765388758</v>
      </c>
      <c r="Q2282" s="1">
        <v>0.96369340177024976</v>
      </c>
      <c r="R2282" s="1">
        <v>0.41124593123556785</v>
      </c>
      <c r="S2282" s="1">
        <v>0</v>
      </c>
      <c r="T2282" s="1">
        <v>0.68495196157912663</v>
      </c>
      <c r="U2282" s="1">
        <v>0.66634291285673997</v>
      </c>
      <c r="V2282" s="6"/>
    </row>
    <row r="2283" spans="1:22" x14ac:dyDescent="0.3">
      <c r="A2283" s="1" t="s">
        <v>4574</v>
      </c>
      <c r="B2283" s="1" t="s">
        <v>4574</v>
      </c>
      <c r="C2283" s="8" t="s">
        <v>11944</v>
      </c>
      <c r="D2283">
        <v>1</v>
      </c>
      <c r="E2283" t="s">
        <v>13554</v>
      </c>
      <c r="G2283" t="s">
        <v>13554</v>
      </c>
      <c r="H2283" s="1" t="s">
        <v>16</v>
      </c>
      <c r="I2283" s="1" t="s">
        <v>4575</v>
      </c>
      <c r="J2283" s="1">
        <v>13.388190180402757</v>
      </c>
      <c r="K2283" s="1">
        <v>-8.7589048218168583E-2</v>
      </c>
      <c r="L2283" s="1">
        <v>-1.0625929515698054</v>
      </c>
      <c r="M2283" s="1">
        <v>0.7160733350907772</v>
      </c>
      <c r="N2283" s="1">
        <v>0.88353030680114997</v>
      </c>
      <c r="O2283" s="1">
        <v>1</v>
      </c>
      <c r="P2283" s="1">
        <v>13.648898076187816</v>
      </c>
      <c r="Q2283" s="1">
        <v>13.767048596717853</v>
      </c>
      <c r="R2283" s="1">
        <v>12.748623868302603</v>
      </c>
      <c r="S2283" s="1">
        <v>8.6426221715668525</v>
      </c>
      <c r="T2283" s="1">
        <v>12.740106485371754</v>
      </c>
      <c r="U2283" s="1">
        <v>10.794755188279188</v>
      </c>
      <c r="V2283" s="6"/>
    </row>
    <row r="2284" spans="1:22" x14ac:dyDescent="0.3">
      <c r="A2284" s="1" t="s">
        <v>4576</v>
      </c>
      <c r="B2284" s="1" t="s">
        <v>13080</v>
      </c>
      <c r="C2284" s="8" t="s">
        <v>11944</v>
      </c>
      <c r="D2284">
        <v>-1</v>
      </c>
      <c r="E2284" t="s">
        <v>13554</v>
      </c>
      <c r="G2284" t="s">
        <v>13554</v>
      </c>
      <c r="H2284" s="1" t="s">
        <v>16</v>
      </c>
      <c r="I2284" s="1" t="s">
        <v>4577</v>
      </c>
      <c r="J2284" s="1">
        <v>11.457452400584698</v>
      </c>
      <c r="K2284" s="1">
        <v>-0.15287294084083844</v>
      </c>
      <c r="L2284" s="1">
        <v>-1.1117812378556724</v>
      </c>
      <c r="M2284" s="1">
        <v>0.60663120957466288</v>
      </c>
      <c r="N2284" s="1">
        <v>0.82699928162423419</v>
      </c>
      <c r="O2284" s="1">
        <v>1</v>
      </c>
      <c r="P2284" s="1">
        <v>10.819248475026928</v>
      </c>
      <c r="Q2284" s="1">
        <v>10.187615961571211</v>
      </c>
      <c r="R2284" s="1">
        <v>13.365492765155954</v>
      </c>
      <c r="S2284" s="1">
        <v>9.3628406858640911</v>
      </c>
      <c r="T2284" s="1">
        <v>9.5893274621077733</v>
      </c>
      <c r="U2284" s="1">
        <v>7.1965034588527921</v>
      </c>
      <c r="V2284" s="7"/>
    </row>
    <row r="2285" spans="1:22" x14ac:dyDescent="0.3">
      <c r="A2285" s="1" t="s">
        <v>4578</v>
      </c>
      <c r="B2285" s="1" t="s">
        <v>13081</v>
      </c>
      <c r="C2285" s="8" t="s">
        <v>11954</v>
      </c>
      <c r="D2285">
        <v>-1</v>
      </c>
      <c r="E2285" s="12"/>
      <c r="G2285" t="s">
        <v>13554</v>
      </c>
      <c r="H2285" s="1" t="s">
        <v>16</v>
      </c>
      <c r="I2285" s="1" t="s">
        <v>4579</v>
      </c>
      <c r="J2285" s="1">
        <v>2.8917987661094977</v>
      </c>
      <c r="K2285" s="1">
        <v>-0.25682808145627145</v>
      </c>
      <c r="L2285" s="1">
        <v>-1.1948488123887353</v>
      </c>
      <c r="M2285" s="1">
        <v>0.529765282229399</v>
      </c>
      <c r="N2285" s="1">
        <v>0.77969697671921823</v>
      </c>
      <c r="O2285" s="1">
        <v>1</v>
      </c>
      <c r="P2285" s="1">
        <v>3.6618994838552679</v>
      </c>
      <c r="Q2285" s="1">
        <v>2.3403982614420351</v>
      </c>
      <c r="R2285" s="1">
        <v>2.673098553031191</v>
      </c>
      <c r="S2285" s="1">
        <v>2.1606555428917131</v>
      </c>
      <c r="T2285" s="1">
        <v>2.3288366693690303</v>
      </c>
      <c r="U2285" s="1">
        <v>1.7324915734275239</v>
      </c>
      <c r="V2285" s="6"/>
    </row>
    <row r="2286" spans="1:22" x14ac:dyDescent="0.3">
      <c r="A2286" s="1" t="s">
        <v>4580</v>
      </c>
      <c r="B2286" s="1" t="s">
        <v>13082</v>
      </c>
      <c r="C2286" s="8" t="s">
        <v>12151</v>
      </c>
      <c r="D2286">
        <v>-1</v>
      </c>
      <c r="E2286" t="s">
        <v>13556</v>
      </c>
      <c r="G2286" t="s">
        <v>13554</v>
      </c>
      <c r="H2286" s="1" t="s">
        <v>16</v>
      </c>
      <c r="I2286" s="1" t="s">
        <v>4581</v>
      </c>
      <c r="J2286" s="1">
        <v>8.5637561493085457</v>
      </c>
      <c r="K2286" s="1">
        <v>0.2764075713987012</v>
      </c>
      <c r="L2286" s="1">
        <v>1.2111752010542531</v>
      </c>
      <c r="M2286" s="1">
        <v>0.38080064128613944</v>
      </c>
      <c r="N2286" s="1">
        <v>0.6879126969387831</v>
      </c>
      <c r="O2286" s="1">
        <v>1</v>
      </c>
      <c r="P2286" s="1">
        <v>10.985698451565803</v>
      </c>
      <c r="Q2286" s="1">
        <v>8.3978996439978904</v>
      </c>
      <c r="R2286" s="1">
        <v>5.1405741404445982</v>
      </c>
      <c r="S2286" s="1">
        <v>8.6426221715668525</v>
      </c>
      <c r="T2286" s="1">
        <v>9.4523370697919464</v>
      </c>
      <c r="U2286" s="1">
        <v>7.5963092065668363</v>
      </c>
      <c r="V2286" s="6"/>
    </row>
    <row r="2287" spans="1:22" x14ac:dyDescent="0.3">
      <c r="A2287" s="1" t="s">
        <v>4582</v>
      </c>
      <c r="B2287" s="1" t="s">
        <v>13083</v>
      </c>
      <c r="C2287" s="16" t="s">
        <v>12005</v>
      </c>
      <c r="D2287" s="15">
        <v>-1</v>
      </c>
      <c r="E2287" t="s">
        <v>13584</v>
      </c>
      <c r="G2287" t="s">
        <v>13554</v>
      </c>
      <c r="H2287" s="1" t="s">
        <v>16</v>
      </c>
      <c r="I2287" s="1" t="s">
        <v>4583</v>
      </c>
      <c r="J2287" s="1">
        <v>3.3234476271301943</v>
      </c>
      <c r="K2287" s="1">
        <v>0.52182271789626244</v>
      </c>
      <c r="L2287" s="1">
        <v>1.4357680688833743</v>
      </c>
      <c r="M2287" s="1">
        <v>0.21213508522488134</v>
      </c>
      <c r="N2287" s="1">
        <v>0.52055352341713745</v>
      </c>
      <c r="O2287" s="1">
        <v>1</v>
      </c>
      <c r="P2287" s="1">
        <v>3.4954495073163918</v>
      </c>
      <c r="Q2287" s="1">
        <v>3.1664211772451063</v>
      </c>
      <c r="R2287" s="1">
        <v>1.4393607593244875</v>
      </c>
      <c r="S2287" s="1">
        <v>1.4404370285944756</v>
      </c>
      <c r="T2287" s="1">
        <v>4.9316541233697118</v>
      </c>
      <c r="U2287" s="1">
        <v>3.598251729426396</v>
      </c>
      <c r="V2287" s="6"/>
    </row>
    <row r="2288" spans="1:22" x14ac:dyDescent="0.3">
      <c r="A2288" s="1" t="s">
        <v>4584</v>
      </c>
      <c r="B2288" s="1" t="s">
        <v>4584</v>
      </c>
      <c r="C2288" s="8" t="s">
        <v>11950</v>
      </c>
      <c r="D2288">
        <v>1</v>
      </c>
      <c r="H2288" s="1" t="s">
        <v>16</v>
      </c>
      <c r="I2288" s="1" t="s">
        <v>4585</v>
      </c>
      <c r="J2288" s="1">
        <v>0</v>
      </c>
      <c r="K2288" s="1" t="e">
        <f>NA()</f>
        <v>#N/A</v>
      </c>
      <c r="L2288" s="1" t="e">
        <f>NA()</f>
        <v>#N/A</v>
      </c>
      <c r="M2288" s="1" t="e">
        <f>NA()</f>
        <v>#N/A</v>
      </c>
      <c r="N2288" s="1" t="e">
        <f>NA()</f>
        <v>#N/A</v>
      </c>
      <c r="O2288" s="1" t="e">
        <f>NA()</f>
        <v>#N/A</v>
      </c>
      <c r="P2288" s="1">
        <v>0</v>
      </c>
      <c r="Q2288" s="1">
        <v>0</v>
      </c>
      <c r="R2288" s="1">
        <v>0</v>
      </c>
      <c r="S2288" s="1">
        <v>0</v>
      </c>
      <c r="T2288" s="1">
        <v>0</v>
      </c>
      <c r="U2288" s="1">
        <v>0</v>
      </c>
      <c r="V2288" s="7"/>
    </row>
    <row r="2289" spans="1:22" x14ac:dyDescent="0.3">
      <c r="A2289" s="1" t="s">
        <v>4586</v>
      </c>
      <c r="B2289" s="1"/>
      <c r="C2289" s="15"/>
      <c r="D2289" s="15"/>
      <c r="E2289" s="15"/>
      <c r="F2289" s="15"/>
      <c r="G2289" s="15"/>
      <c r="H2289" s="1" t="s">
        <v>16</v>
      </c>
      <c r="I2289" s="1" t="s">
        <v>4587</v>
      </c>
      <c r="J2289" s="1">
        <v>21.564726755133467</v>
      </c>
      <c r="K2289" s="1">
        <v>-9.0142686671096831E-2</v>
      </c>
      <c r="L2289" s="1">
        <v>-1.0644754569184076</v>
      </c>
      <c r="M2289" s="1">
        <v>0.72664536353642228</v>
      </c>
      <c r="N2289" s="1">
        <v>0.88820298352356408</v>
      </c>
      <c r="O2289" s="1">
        <v>1</v>
      </c>
      <c r="P2289" s="1">
        <v>21.139147020437228</v>
      </c>
      <c r="Q2289" s="1">
        <v>23.40398261442035</v>
      </c>
      <c r="R2289" s="1">
        <v>20.151050630542823</v>
      </c>
      <c r="S2289" s="1">
        <v>14.764479543093374</v>
      </c>
      <c r="T2289" s="1">
        <v>16.164866293267387</v>
      </c>
      <c r="U2289" s="1">
        <v>20.390093133416244</v>
      </c>
      <c r="V2289" s="6"/>
    </row>
    <row r="2290" spans="1:22" x14ac:dyDescent="0.3">
      <c r="A2290" s="1" t="s">
        <v>4588</v>
      </c>
      <c r="B2290" s="1" t="s">
        <v>13084</v>
      </c>
      <c r="C2290" s="8" t="s">
        <v>11952</v>
      </c>
      <c r="D2290">
        <v>1</v>
      </c>
      <c r="E2290" t="s">
        <v>13551</v>
      </c>
      <c r="G2290" t="s">
        <v>13554</v>
      </c>
      <c r="H2290" s="1" t="s">
        <v>16</v>
      </c>
      <c r="I2290" s="1" t="s">
        <v>4589</v>
      </c>
      <c r="J2290" s="1">
        <v>1.473576457280779</v>
      </c>
      <c r="K2290" s="1">
        <v>0.1391241832948768</v>
      </c>
      <c r="L2290" s="1">
        <v>1.1012363854738967</v>
      </c>
      <c r="M2290" s="1">
        <v>0.78999432771982669</v>
      </c>
      <c r="N2290" s="1">
        <v>0.92258078831616119</v>
      </c>
      <c r="O2290" s="1">
        <v>1</v>
      </c>
      <c r="P2290" s="1">
        <v>1.4980497888498823</v>
      </c>
      <c r="Q2290" s="1">
        <v>2.4780687474092136</v>
      </c>
      <c r="R2290" s="1">
        <v>0.41124593123556785</v>
      </c>
      <c r="S2290" s="1">
        <v>1.4404370285944756</v>
      </c>
      <c r="T2290" s="1">
        <v>1.7808751001057292</v>
      </c>
      <c r="U2290" s="1">
        <v>1.1994172431421319</v>
      </c>
      <c r="V2290" s="6"/>
    </row>
    <row r="2291" spans="1:22" x14ac:dyDescent="0.3">
      <c r="A2291" s="1" t="s">
        <v>4590</v>
      </c>
      <c r="B2291" s="1" t="s">
        <v>13085</v>
      </c>
      <c r="C2291" s="16" t="s">
        <v>11952</v>
      </c>
      <c r="D2291" s="15">
        <v>1</v>
      </c>
      <c r="E2291" t="s">
        <v>13551</v>
      </c>
      <c r="G2291" t="s">
        <v>13554</v>
      </c>
      <c r="H2291" s="1" t="s">
        <v>16</v>
      </c>
      <c r="I2291" s="1" t="s">
        <v>4591</v>
      </c>
      <c r="J2291" s="1">
        <v>3.4506850296301437</v>
      </c>
      <c r="K2291" s="1">
        <v>4.1752561921818664E-3</v>
      </c>
      <c r="L2291" s="1">
        <v>1.0028982589126545</v>
      </c>
      <c r="M2291" s="1">
        <v>0.99162243619866508</v>
      </c>
      <c r="N2291" s="1">
        <v>0.99493225741428148</v>
      </c>
      <c r="O2291" s="1">
        <v>1</v>
      </c>
      <c r="P2291" s="1">
        <v>4.9934992961662745</v>
      </c>
      <c r="Q2291" s="1">
        <v>2.8910802053107489</v>
      </c>
      <c r="R2291" s="1">
        <v>2.4674755874134071</v>
      </c>
      <c r="S2291" s="1">
        <v>3.2409833143375701</v>
      </c>
      <c r="T2291" s="1">
        <v>3.1507790232639823</v>
      </c>
      <c r="U2291" s="1">
        <v>2.6653716514269599</v>
      </c>
      <c r="V2291" s="6"/>
    </row>
    <row r="2292" spans="1:22" x14ac:dyDescent="0.3">
      <c r="A2292" s="1" t="s">
        <v>4592</v>
      </c>
      <c r="B2292" s="1" t="s">
        <v>13086</v>
      </c>
      <c r="C2292" s="8" t="s">
        <v>11952</v>
      </c>
      <c r="D2292">
        <v>1</v>
      </c>
      <c r="E2292" t="s">
        <v>13551</v>
      </c>
      <c r="G2292" t="s">
        <v>13554</v>
      </c>
      <c r="H2292" s="1" t="s">
        <v>16</v>
      </c>
      <c r="I2292" s="1" t="s">
        <v>4593</v>
      </c>
      <c r="J2292" s="1">
        <v>8.8845721714231995E-2</v>
      </c>
      <c r="K2292" s="1">
        <v>2.6593095664088273</v>
      </c>
      <c r="L2292" s="1">
        <v>6.3173064847489551</v>
      </c>
      <c r="M2292" s="1">
        <v>0.29262956370181092</v>
      </c>
      <c r="N2292" s="1">
        <v>0.60539880831909398</v>
      </c>
      <c r="O2292" s="1">
        <v>1</v>
      </c>
      <c r="P2292" s="1">
        <v>0</v>
      </c>
      <c r="Q2292" s="1">
        <v>0</v>
      </c>
      <c r="R2292" s="1">
        <v>0</v>
      </c>
      <c r="S2292" s="1">
        <v>0</v>
      </c>
      <c r="T2292" s="1">
        <v>0</v>
      </c>
      <c r="U2292" s="1">
        <v>0.26653716514269599</v>
      </c>
      <c r="V2292" s="7"/>
    </row>
    <row r="2293" spans="1:22" x14ac:dyDescent="0.3">
      <c r="A2293" s="1" t="s">
        <v>4594</v>
      </c>
      <c r="B2293" s="1" t="s">
        <v>13087</v>
      </c>
      <c r="C2293" s="8" t="s">
        <v>11952</v>
      </c>
      <c r="D2293">
        <v>1</v>
      </c>
      <c r="E2293" t="s">
        <v>13551</v>
      </c>
      <c r="G2293" t="s">
        <v>13554</v>
      </c>
      <c r="H2293" s="1" t="s">
        <v>16</v>
      </c>
      <c r="I2293" s="1" t="s">
        <v>4595</v>
      </c>
      <c r="J2293" s="1">
        <v>0.97418520314727297</v>
      </c>
      <c r="K2293" s="1">
        <v>-3.3395359749464483E-2</v>
      </c>
      <c r="L2293" s="1">
        <v>-1.0234178913019873</v>
      </c>
      <c r="M2293" s="1">
        <v>0.95859392740933236</v>
      </c>
      <c r="N2293" s="1">
        <v>0.98989439782366151</v>
      </c>
      <c r="O2293" s="1">
        <v>1</v>
      </c>
      <c r="P2293" s="1">
        <v>0.99869985923325488</v>
      </c>
      <c r="Q2293" s="1">
        <v>1.1013638877374283</v>
      </c>
      <c r="R2293" s="1">
        <v>0.8224918624711357</v>
      </c>
      <c r="S2293" s="1">
        <v>0.72021851429723782</v>
      </c>
      <c r="T2293" s="1">
        <v>0.82194235389495196</v>
      </c>
      <c r="U2293" s="1">
        <v>0.93288007799943595</v>
      </c>
      <c r="V2293" s="6"/>
    </row>
    <row r="2294" spans="1:22" x14ac:dyDescent="0.3">
      <c r="A2294" s="1" t="s">
        <v>4596</v>
      </c>
      <c r="B2294" s="1" t="s">
        <v>13088</v>
      </c>
      <c r="C2294" s="8" t="s">
        <v>11952</v>
      </c>
      <c r="D2294">
        <v>1</v>
      </c>
      <c r="E2294" t="s">
        <v>13551</v>
      </c>
      <c r="G2294" t="s">
        <v>13554</v>
      </c>
      <c r="H2294" s="1" t="s">
        <v>16</v>
      </c>
      <c r="I2294" s="1" t="s">
        <v>4597</v>
      </c>
      <c r="J2294" s="1">
        <v>1.0494433645966856</v>
      </c>
      <c r="K2294" s="1">
        <v>0.12745865692838479</v>
      </c>
      <c r="L2294" s="1">
        <v>1.0923677725675525</v>
      </c>
      <c r="M2294" s="1">
        <v>0.86205151262039759</v>
      </c>
      <c r="N2294" s="1">
        <v>0.95412234954597563</v>
      </c>
      <c r="O2294" s="1">
        <v>1</v>
      </c>
      <c r="P2294" s="1">
        <v>1.4980497888498823</v>
      </c>
      <c r="Q2294" s="1">
        <v>1.2390343737046068</v>
      </c>
      <c r="R2294" s="1">
        <v>0.41124593123556785</v>
      </c>
      <c r="S2294" s="1">
        <v>0.54016388572292828</v>
      </c>
      <c r="T2294" s="1">
        <v>0.27398078463165065</v>
      </c>
      <c r="U2294" s="1">
        <v>1.9990287385702201</v>
      </c>
      <c r="V2294" s="6"/>
    </row>
    <row r="2295" spans="1:22" x14ac:dyDescent="0.3">
      <c r="A2295" s="1" t="s">
        <v>4598</v>
      </c>
      <c r="B2295" s="1" t="s">
        <v>13089</v>
      </c>
      <c r="C2295" s="8" t="s">
        <v>11952</v>
      </c>
      <c r="D2295">
        <v>1</v>
      </c>
      <c r="E2295" t="s">
        <v>13551</v>
      </c>
      <c r="G2295" t="s">
        <v>13554</v>
      </c>
      <c r="H2295" s="1" t="s">
        <v>16</v>
      </c>
      <c r="I2295" s="1" t="s">
        <v>4599</v>
      </c>
      <c r="J2295" s="1">
        <v>0.75432755672587459</v>
      </c>
      <c r="K2295" s="1">
        <v>-1.271324257635613</v>
      </c>
      <c r="L2295" s="1">
        <v>-2.4138303067911635</v>
      </c>
      <c r="M2295" s="1">
        <v>0.15926737593916063</v>
      </c>
      <c r="N2295" s="1">
        <v>0.46396092880666706</v>
      </c>
      <c r="O2295" s="1">
        <v>1</v>
      </c>
      <c r="P2295" s="1">
        <v>1.1651498357721306</v>
      </c>
      <c r="Q2295" s="1">
        <v>0.27534097193435708</v>
      </c>
      <c r="R2295" s="1">
        <v>0.8224918624711357</v>
      </c>
      <c r="S2295" s="1">
        <v>0</v>
      </c>
      <c r="T2295" s="1">
        <v>0.41097117694747598</v>
      </c>
      <c r="U2295" s="1">
        <v>0.26653716514269599</v>
      </c>
      <c r="V2295" s="6"/>
    </row>
    <row r="2296" spans="1:22" x14ac:dyDescent="0.3">
      <c r="A2296" s="1" t="s">
        <v>4600</v>
      </c>
      <c r="B2296" s="1" t="s">
        <v>13090</v>
      </c>
      <c r="C2296" s="8" t="s">
        <v>11952</v>
      </c>
      <c r="D2296">
        <v>1</v>
      </c>
      <c r="E2296" s="15" t="s">
        <v>13551</v>
      </c>
      <c r="G2296" t="s">
        <v>13554</v>
      </c>
      <c r="H2296" s="1" t="s">
        <v>16</v>
      </c>
      <c r="I2296" s="1" t="s">
        <v>4601</v>
      </c>
      <c r="J2296" s="1">
        <v>0.87222320675659892</v>
      </c>
      <c r="K2296" s="1">
        <v>0.13995409191987337</v>
      </c>
      <c r="L2296" s="1">
        <v>1.1018700526497534</v>
      </c>
      <c r="M2296" s="1">
        <v>0.87519045087554415</v>
      </c>
      <c r="N2296" s="1">
        <v>0.95655113350601961</v>
      </c>
      <c r="O2296" s="1">
        <v>1</v>
      </c>
      <c r="P2296" s="1">
        <v>0.83224988269437905</v>
      </c>
      <c r="Q2296" s="1">
        <v>0.55068194386871416</v>
      </c>
      <c r="R2296" s="1">
        <v>1.2337377937067036</v>
      </c>
      <c r="S2296" s="1">
        <v>1.8005462857430945</v>
      </c>
      <c r="T2296" s="1">
        <v>0.13699039231582533</v>
      </c>
      <c r="U2296" s="1">
        <v>0.26653716514269599</v>
      </c>
      <c r="V2296" s="7"/>
    </row>
    <row r="2297" spans="1:22" x14ac:dyDescent="0.3">
      <c r="A2297" s="1" t="s">
        <v>4602</v>
      </c>
      <c r="B2297" s="1" t="s">
        <v>13091</v>
      </c>
      <c r="C2297" s="8" t="s">
        <v>11952</v>
      </c>
      <c r="D2297">
        <v>1</v>
      </c>
      <c r="E2297" s="15" t="s">
        <v>13551</v>
      </c>
      <c r="G2297" t="s">
        <v>13554</v>
      </c>
      <c r="H2297" s="1" t="s">
        <v>16</v>
      </c>
      <c r="I2297" s="1" t="s">
        <v>4603</v>
      </c>
      <c r="J2297" s="1">
        <v>0.67906939527646182</v>
      </c>
      <c r="K2297" s="1">
        <v>-1.1650636503535576</v>
      </c>
      <c r="L2297" s="1">
        <v>-2.2424310878332969</v>
      </c>
      <c r="M2297" s="1">
        <v>0.2418221428119266</v>
      </c>
      <c r="N2297" s="1">
        <v>0.55503529160130882</v>
      </c>
      <c r="O2297" s="1">
        <v>1</v>
      </c>
      <c r="P2297" s="1">
        <v>0.66579990615550322</v>
      </c>
      <c r="Q2297" s="1">
        <v>0.13767048596717854</v>
      </c>
      <c r="R2297" s="1">
        <v>1.2337377937067036</v>
      </c>
      <c r="S2297" s="1">
        <v>0</v>
      </c>
      <c r="T2297" s="1">
        <v>0.27398078463165065</v>
      </c>
      <c r="U2297" s="1">
        <v>0.39980574771404398</v>
      </c>
      <c r="V2297" s="6"/>
    </row>
    <row r="2298" spans="1:22" x14ac:dyDescent="0.3">
      <c r="A2298" s="1" t="s">
        <v>4604</v>
      </c>
      <c r="B2298" s="1" t="s">
        <v>13092</v>
      </c>
      <c r="C2298" s="8" t="s">
        <v>11952</v>
      </c>
      <c r="D2298">
        <v>1</v>
      </c>
      <c r="E2298" s="15" t="s">
        <v>13551</v>
      </c>
      <c r="G2298" t="s">
        <v>13554</v>
      </c>
      <c r="H2298" s="1" t="s">
        <v>16</v>
      </c>
      <c r="I2298" s="1" t="s">
        <v>4605</v>
      </c>
      <c r="J2298" s="1">
        <v>4.2002727662064903</v>
      </c>
      <c r="K2298" s="1">
        <v>-0.46050246774713854</v>
      </c>
      <c r="L2298" s="1">
        <v>-1.3760209809245305</v>
      </c>
      <c r="M2298" s="1">
        <v>0.18368390389992351</v>
      </c>
      <c r="N2298" s="1">
        <v>0.49343504479282396</v>
      </c>
      <c r="O2298" s="1">
        <v>1</v>
      </c>
      <c r="P2298" s="1">
        <v>4.4941493665496468</v>
      </c>
      <c r="Q2298" s="1">
        <v>4.4054555509497133</v>
      </c>
      <c r="R2298" s="1">
        <v>3.7012133811201107</v>
      </c>
      <c r="S2298" s="1">
        <v>1.9806009143174039</v>
      </c>
      <c r="T2298" s="1">
        <v>3.1507790232639823</v>
      </c>
      <c r="U2298" s="1">
        <v>2.6653716514269599</v>
      </c>
      <c r="V2298" s="6"/>
    </row>
    <row r="2299" spans="1:22" x14ac:dyDescent="0.3">
      <c r="A2299" s="1" t="s">
        <v>4606</v>
      </c>
      <c r="B2299" s="1" t="s">
        <v>13460</v>
      </c>
      <c r="C2299" s="8" t="s">
        <v>11970</v>
      </c>
      <c r="D2299" s="15"/>
      <c r="E2299" s="15"/>
      <c r="F2299" s="15"/>
      <c r="G2299" s="15"/>
      <c r="H2299" s="1" t="s">
        <v>16</v>
      </c>
      <c r="I2299" s="1" t="s">
        <v>4607</v>
      </c>
      <c r="J2299" s="1">
        <v>555.22224587879236</v>
      </c>
      <c r="K2299" s="1">
        <v>5.8225256768806063E-2</v>
      </c>
      <c r="L2299" s="1">
        <v>1.0411841514202742</v>
      </c>
      <c r="M2299" s="1">
        <v>0.91617257378691142</v>
      </c>
      <c r="N2299" s="1">
        <v>0.97324418344498209</v>
      </c>
      <c r="O2299" s="1">
        <v>1</v>
      </c>
      <c r="P2299" s="1">
        <v>497.35252989816092</v>
      </c>
      <c r="Q2299" s="1">
        <v>552.88467164418898</v>
      </c>
      <c r="R2299" s="1">
        <v>615.4295360940273</v>
      </c>
      <c r="S2299" s="1">
        <v>713.01632915426535</v>
      </c>
      <c r="T2299" s="1">
        <v>393.57339712336614</v>
      </c>
      <c r="U2299" s="1">
        <v>259.87373601412861</v>
      </c>
      <c r="V2299" s="6"/>
    </row>
    <row r="2300" spans="1:22" x14ac:dyDescent="0.3">
      <c r="A2300" s="1" t="s">
        <v>4608</v>
      </c>
      <c r="B2300" s="1" t="s">
        <v>13470</v>
      </c>
      <c r="C2300" s="8" t="s">
        <v>11970</v>
      </c>
      <c r="D2300" s="15"/>
      <c r="E2300" s="15"/>
      <c r="F2300" s="15"/>
      <c r="G2300" s="15"/>
      <c r="H2300" s="1" t="s">
        <v>16</v>
      </c>
      <c r="I2300" s="1" t="s">
        <v>4609</v>
      </c>
      <c r="J2300" s="1">
        <v>571.7185017463953</v>
      </c>
      <c r="K2300" s="1">
        <v>-0.11514667101246726</v>
      </c>
      <c r="L2300" s="1">
        <v>-1.0830851513462341</v>
      </c>
      <c r="M2300" s="1">
        <v>0.87392408956793477</v>
      </c>
      <c r="N2300" s="1">
        <v>0.95655113350601961</v>
      </c>
      <c r="O2300" s="1">
        <v>1</v>
      </c>
      <c r="P2300" s="1">
        <v>381.00399629748671</v>
      </c>
      <c r="Q2300" s="1">
        <v>689.72913469556443</v>
      </c>
      <c r="R2300" s="1">
        <v>644.42237424613484</v>
      </c>
      <c r="S2300" s="1">
        <v>906.3950002430737</v>
      </c>
      <c r="T2300" s="1">
        <v>103.42774619844812</v>
      </c>
      <c r="U2300" s="1">
        <v>127.40476493820869</v>
      </c>
      <c r="V2300" s="7"/>
    </row>
    <row r="2301" spans="1:22" x14ac:dyDescent="0.3">
      <c r="A2301" s="1" t="s">
        <v>4610</v>
      </c>
      <c r="B2301" s="1" t="s">
        <v>13465</v>
      </c>
      <c r="C2301" s="8" t="s">
        <v>11970</v>
      </c>
      <c r="D2301" s="15"/>
      <c r="F2301" s="15"/>
      <c r="G2301" s="15"/>
      <c r="H2301" s="1" t="s">
        <v>16</v>
      </c>
      <c r="I2301" s="1" t="s">
        <v>4611</v>
      </c>
      <c r="J2301" s="1">
        <v>131.83776625876786</v>
      </c>
      <c r="K2301" s="1">
        <v>-0.31341667128035294</v>
      </c>
      <c r="L2301" s="1">
        <v>-1.2426471244992157</v>
      </c>
      <c r="M2301" s="1">
        <v>0.66210651399363352</v>
      </c>
      <c r="N2301" s="1">
        <v>0.85293603572751953</v>
      </c>
      <c r="O2301" s="1">
        <v>1</v>
      </c>
      <c r="P2301" s="1">
        <v>46.938893383962977</v>
      </c>
      <c r="Q2301" s="1">
        <v>186.5435084855269</v>
      </c>
      <c r="R2301" s="1">
        <v>162.03089690681372</v>
      </c>
      <c r="S2301" s="1">
        <v>198.24014606031469</v>
      </c>
      <c r="T2301" s="1">
        <v>13.288068054635056</v>
      </c>
      <c r="U2301" s="1">
        <v>16.125498491133108</v>
      </c>
      <c r="V2301" s="6"/>
    </row>
    <row r="2302" spans="1:22" ht="57.6" x14ac:dyDescent="0.3">
      <c r="A2302" s="1" t="s">
        <v>4612</v>
      </c>
      <c r="B2302" s="14" t="s">
        <v>13496</v>
      </c>
      <c r="C2302" s="15" t="s">
        <v>13492</v>
      </c>
      <c r="D2302" s="10" t="s">
        <v>13474</v>
      </c>
      <c r="E2302" s="15"/>
      <c r="F2302" s="15"/>
      <c r="G2302" s="15"/>
      <c r="H2302" s="1" t="s">
        <v>16</v>
      </c>
      <c r="I2302" s="1" t="s">
        <v>4613</v>
      </c>
      <c r="J2302" s="1">
        <v>15.735972842079192</v>
      </c>
      <c r="K2302" s="1">
        <v>0.19091101101403601</v>
      </c>
      <c r="L2302" s="1">
        <v>1.1414842953904303</v>
      </c>
      <c r="M2302" s="1">
        <v>0.5249130022687355</v>
      </c>
      <c r="N2302" s="1">
        <v>0.77651992363180056</v>
      </c>
      <c r="O2302" s="1">
        <v>1</v>
      </c>
      <c r="P2302" s="1">
        <v>12.317298263876809</v>
      </c>
      <c r="Q2302" s="1">
        <v>16.795799287995781</v>
      </c>
      <c r="R2302" s="1">
        <v>18.094820974364985</v>
      </c>
      <c r="S2302" s="1">
        <v>16.565025828836468</v>
      </c>
      <c r="T2302" s="1">
        <v>13.425058446950882</v>
      </c>
      <c r="U2302" s="1">
        <v>15.059349830562324</v>
      </c>
      <c r="V2302" s="6"/>
    </row>
    <row r="2303" spans="1:22" ht="57.6" x14ac:dyDescent="0.3">
      <c r="A2303" s="1" t="s">
        <v>4614</v>
      </c>
      <c r="B2303" s="14" t="s">
        <v>13510</v>
      </c>
      <c r="C2303" s="15" t="s">
        <v>13506</v>
      </c>
      <c r="D2303" s="10" t="s">
        <v>13474</v>
      </c>
      <c r="H2303" s="1" t="s">
        <v>16</v>
      </c>
      <c r="I2303" s="1" t="s">
        <v>4615</v>
      </c>
      <c r="J2303" s="1">
        <v>7.8506848220558849</v>
      </c>
      <c r="K2303" s="1">
        <v>2.5010257205650595</v>
      </c>
      <c r="L2303" s="1">
        <v>5.6608775633086026</v>
      </c>
      <c r="M2303" s="1">
        <v>2.6115770279666606E-7</v>
      </c>
      <c r="N2303" s="1">
        <v>1.2266250853230909E-5</v>
      </c>
      <c r="O2303" s="1">
        <v>7.8504005460677817E-4</v>
      </c>
      <c r="P2303" s="1">
        <v>0.49934992961662744</v>
      </c>
      <c r="Q2303" s="1">
        <v>2.615739233376392</v>
      </c>
      <c r="R2303" s="1">
        <v>1.2337377937067036</v>
      </c>
      <c r="S2303" s="1">
        <v>2.1606555428917131</v>
      </c>
      <c r="T2303" s="1">
        <v>12.329135308424279</v>
      </c>
      <c r="U2303" s="1">
        <v>9.0622636148516644</v>
      </c>
      <c r="V2303" s="6"/>
    </row>
    <row r="2304" spans="1:22" x14ac:dyDescent="0.3">
      <c r="A2304" s="1" t="s">
        <v>4616</v>
      </c>
      <c r="B2304" s="1" t="s">
        <v>4616</v>
      </c>
      <c r="C2304" s="8" t="s">
        <v>11950</v>
      </c>
      <c r="D2304">
        <v>-1</v>
      </c>
      <c r="G2304" t="s">
        <v>13554</v>
      </c>
      <c r="H2304" s="1" t="s">
        <v>16</v>
      </c>
      <c r="I2304" s="1" t="s">
        <v>4617</v>
      </c>
      <c r="J2304" s="1">
        <v>5.6373970391082233</v>
      </c>
      <c r="K2304" s="1">
        <v>0.30607916070961344</v>
      </c>
      <c r="L2304" s="1">
        <v>1.2363430972336296</v>
      </c>
      <c r="M2304" s="1">
        <v>0.32337070293423997</v>
      </c>
      <c r="N2304" s="1">
        <v>0.63699366515093403</v>
      </c>
      <c r="O2304" s="1">
        <v>1</v>
      </c>
      <c r="P2304" s="1">
        <v>5.9921991553995291</v>
      </c>
      <c r="Q2304" s="1">
        <v>5.0938079807856056</v>
      </c>
      <c r="R2304" s="1">
        <v>4.9349511748268142</v>
      </c>
      <c r="S2304" s="1">
        <v>4.8614749715063548</v>
      </c>
      <c r="T2304" s="1">
        <v>6.986510008107091</v>
      </c>
      <c r="U2304" s="1">
        <v>5.0642061377112242</v>
      </c>
      <c r="V2304" s="7"/>
    </row>
    <row r="2305" spans="1:22" x14ac:dyDescent="0.3">
      <c r="A2305" s="1" t="s">
        <v>4618</v>
      </c>
      <c r="B2305" s="1" t="s">
        <v>4618</v>
      </c>
      <c r="C2305" s="8" t="s">
        <v>13093</v>
      </c>
      <c r="D2305">
        <v>-1</v>
      </c>
      <c r="G2305" t="s">
        <v>13554</v>
      </c>
      <c r="H2305" s="1" t="s">
        <v>16</v>
      </c>
      <c r="I2305" s="1" t="s">
        <v>4619</v>
      </c>
      <c r="J2305" s="1">
        <v>11.711370897220666</v>
      </c>
      <c r="K2305" s="1">
        <v>-0.56796806985295845</v>
      </c>
      <c r="L2305" s="1">
        <v>-1.48243419977407</v>
      </c>
      <c r="M2305" s="1">
        <v>6.5655990896569483E-2</v>
      </c>
      <c r="N2305" s="1">
        <v>0.29369331642126173</v>
      </c>
      <c r="O2305" s="1">
        <v>1</v>
      </c>
      <c r="P2305" s="1">
        <v>16.312097700809829</v>
      </c>
      <c r="Q2305" s="1">
        <v>9.7746045036696749</v>
      </c>
      <c r="R2305" s="1">
        <v>9.0474104871824927</v>
      </c>
      <c r="S2305" s="1">
        <v>4.3213110857834263</v>
      </c>
      <c r="T2305" s="1">
        <v>10.000298639055249</v>
      </c>
      <c r="U2305" s="1">
        <v>5.7305490505679639</v>
      </c>
      <c r="V2305" s="6"/>
    </row>
    <row r="2306" spans="1:22" x14ac:dyDescent="0.3">
      <c r="A2306" s="1" t="s">
        <v>4620</v>
      </c>
      <c r="B2306" s="1" t="s">
        <v>4620</v>
      </c>
      <c r="C2306" s="8" t="s">
        <v>11950</v>
      </c>
      <c r="D2306">
        <v>-1</v>
      </c>
      <c r="G2306" t="s">
        <v>13554</v>
      </c>
      <c r="H2306" s="1" t="s">
        <v>16</v>
      </c>
      <c r="I2306" s="1" t="s">
        <v>4621</v>
      </c>
      <c r="J2306" s="1">
        <v>25.637923503698804</v>
      </c>
      <c r="K2306" s="1">
        <v>-0.36772771939795146</v>
      </c>
      <c r="L2306" s="1">
        <v>-1.2903189448898174</v>
      </c>
      <c r="M2306" s="1">
        <v>0.16028167170567598</v>
      </c>
      <c r="N2306" s="1">
        <v>0.46551372477996328</v>
      </c>
      <c r="O2306" s="1">
        <v>1</v>
      </c>
      <c r="P2306" s="1">
        <v>37.617694697785936</v>
      </c>
      <c r="Q2306" s="1">
        <v>21.201254838945495</v>
      </c>
      <c r="R2306" s="1">
        <v>18.094820974364985</v>
      </c>
      <c r="S2306" s="1">
        <v>13.14398788592459</v>
      </c>
      <c r="T2306" s="1">
        <v>21.233510808952925</v>
      </c>
      <c r="U2306" s="1">
        <v>15.592424160847717</v>
      </c>
      <c r="V2306" s="6"/>
    </row>
    <row r="2307" spans="1:22" x14ac:dyDescent="0.3">
      <c r="A2307" s="1" t="s">
        <v>4622</v>
      </c>
      <c r="B2307" s="1" t="s">
        <v>13094</v>
      </c>
      <c r="C2307" s="8" t="s">
        <v>11963</v>
      </c>
      <c r="D2307">
        <v>-1</v>
      </c>
      <c r="G2307" t="s">
        <v>13554</v>
      </c>
      <c r="H2307" s="1" t="s">
        <v>16</v>
      </c>
      <c r="I2307" s="1" t="s">
        <v>4623</v>
      </c>
      <c r="J2307" s="1">
        <v>49.373166137777638</v>
      </c>
      <c r="K2307" s="1">
        <v>0.36361537649266085</v>
      </c>
      <c r="L2307" s="1">
        <v>1.2866461808003642</v>
      </c>
      <c r="M2307" s="1">
        <v>0.12141823620310011</v>
      </c>
      <c r="N2307" s="1">
        <v>0.41125268317977914</v>
      </c>
      <c r="O2307" s="1">
        <v>1</v>
      </c>
      <c r="P2307" s="1">
        <v>59.921991553995291</v>
      </c>
      <c r="Q2307" s="1">
        <v>39.236088500645884</v>
      </c>
      <c r="R2307" s="1">
        <v>36.189641948729971</v>
      </c>
      <c r="S2307" s="1">
        <v>33.310106286247247</v>
      </c>
      <c r="T2307" s="1">
        <v>66.166359488543634</v>
      </c>
      <c r="U2307" s="1">
        <v>48.643032638542017</v>
      </c>
      <c r="V2307" s="6"/>
    </row>
    <row r="2308" spans="1:22" x14ac:dyDescent="0.3">
      <c r="A2308" s="1" t="s">
        <v>4624</v>
      </c>
      <c r="B2308" s="1" t="s">
        <v>13095</v>
      </c>
      <c r="C2308" s="8" t="s">
        <v>11977</v>
      </c>
      <c r="D2308">
        <v>-1</v>
      </c>
      <c r="G2308" t="s">
        <v>13554</v>
      </c>
      <c r="H2308" s="1" t="s">
        <v>16</v>
      </c>
      <c r="I2308" s="1" t="s">
        <v>4625</v>
      </c>
      <c r="J2308" s="1">
        <v>10.458640286767441</v>
      </c>
      <c r="K2308" s="1">
        <v>0.4477976696707674</v>
      </c>
      <c r="L2308" s="1">
        <v>1.3639565337940434</v>
      </c>
      <c r="M2308" s="1">
        <v>0.12010139817166543</v>
      </c>
      <c r="N2308" s="1">
        <v>0.40886161144283834</v>
      </c>
      <c r="O2308" s="1">
        <v>1</v>
      </c>
      <c r="P2308" s="1">
        <v>11.318598404643556</v>
      </c>
      <c r="Q2308" s="1">
        <v>7.7095472141619981</v>
      </c>
      <c r="R2308" s="1">
        <v>8.8417875215647079</v>
      </c>
      <c r="S2308" s="1">
        <v>5.9418027429522118</v>
      </c>
      <c r="T2308" s="1">
        <v>13.973020016214182</v>
      </c>
      <c r="U2308" s="1">
        <v>11.461098101135928</v>
      </c>
      <c r="V2308" s="7"/>
    </row>
    <row r="2309" spans="1:22" x14ac:dyDescent="0.3">
      <c r="A2309" s="1" t="s">
        <v>4626</v>
      </c>
      <c r="B2309" s="1" t="s">
        <v>13096</v>
      </c>
      <c r="C2309" s="8" t="s">
        <v>11977</v>
      </c>
      <c r="D2309">
        <v>-1</v>
      </c>
      <c r="G2309" t="s">
        <v>13554</v>
      </c>
      <c r="H2309" s="1" t="s">
        <v>16</v>
      </c>
      <c r="I2309" s="1" t="s">
        <v>4627</v>
      </c>
      <c r="J2309" s="1">
        <v>12.16094853678254</v>
      </c>
      <c r="K2309" s="1">
        <v>0.33636456179180585</v>
      </c>
      <c r="L2309" s="1">
        <v>1.262571037165555</v>
      </c>
      <c r="M2309" s="1">
        <v>0.2157004685908589</v>
      </c>
      <c r="N2309" s="1">
        <v>0.52330470908196092</v>
      </c>
      <c r="O2309" s="1">
        <v>1</v>
      </c>
      <c r="P2309" s="1">
        <v>15.313397841576574</v>
      </c>
      <c r="Q2309" s="1">
        <v>9.2239225598009611</v>
      </c>
      <c r="R2309" s="1">
        <v>9.4586564184180606</v>
      </c>
      <c r="S2309" s="1">
        <v>7.7423490286953065</v>
      </c>
      <c r="T2309" s="1">
        <v>17.945741393373119</v>
      </c>
      <c r="U2309" s="1">
        <v>10.794755188279188</v>
      </c>
      <c r="V2309" s="6"/>
    </row>
    <row r="2310" spans="1:22" x14ac:dyDescent="0.3">
      <c r="A2310" s="1" t="s">
        <v>4628</v>
      </c>
      <c r="B2310" s="1" t="s">
        <v>13097</v>
      </c>
      <c r="C2310" s="8" t="s">
        <v>11977</v>
      </c>
      <c r="D2310">
        <v>-1</v>
      </c>
      <c r="G2310" t="s">
        <v>13554</v>
      </c>
      <c r="H2310" s="1" t="s">
        <v>16</v>
      </c>
      <c r="I2310" s="1" t="s">
        <v>4629</v>
      </c>
      <c r="J2310" s="1">
        <v>30.959170136879834</v>
      </c>
      <c r="K2310" s="1">
        <v>-0.74824583387042398</v>
      </c>
      <c r="L2310" s="1">
        <v>-1.6797491891762826</v>
      </c>
      <c r="M2310" s="1">
        <v>3.8461388547252895E-3</v>
      </c>
      <c r="N2310" s="1">
        <v>4.5339189793349881E-2</v>
      </c>
      <c r="O2310" s="1">
        <v>1</v>
      </c>
      <c r="P2310" s="1">
        <v>40.114444345869067</v>
      </c>
      <c r="Q2310" s="1">
        <v>28.910802053107492</v>
      </c>
      <c r="R2310" s="1">
        <v>23.852264011662935</v>
      </c>
      <c r="S2310" s="1">
        <v>10.983332343032876</v>
      </c>
      <c r="T2310" s="1">
        <v>20.548558847373798</v>
      </c>
      <c r="U2310" s="1">
        <v>15.325886995705019</v>
      </c>
      <c r="V2310" s="6"/>
    </row>
    <row r="2311" spans="1:22" x14ac:dyDescent="0.3">
      <c r="A2311" s="1" t="s">
        <v>4630</v>
      </c>
      <c r="B2311" s="1" t="s">
        <v>4630</v>
      </c>
      <c r="C2311" s="8" t="s">
        <v>11950</v>
      </c>
      <c r="D2311">
        <v>1</v>
      </c>
      <c r="H2311" s="1" t="s">
        <v>16</v>
      </c>
      <c r="I2311" s="1" t="s">
        <v>4631</v>
      </c>
      <c r="J2311" s="1">
        <v>0.18005462857430943</v>
      </c>
      <c r="K2311" s="1">
        <v>0.55026373985016541</v>
      </c>
      <c r="L2311" s="1">
        <v>1.4643533706989913</v>
      </c>
      <c r="M2311" s="1">
        <v>0.7162661551689764</v>
      </c>
      <c r="N2311" s="1">
        <v>0.88353030680114997</v>
      </c>
      <c r="O2311" s="1">
        <v>1</v>
      </c>
      <c r="P2311" s="1">
        <v>0.49934992961662744</v>
      </c>
      <c r="Q2311" s="1">
        <v>0</v>
      </c>
      <c r="R2311" s="1">
        <v>0</v>
      </c>
      <c r="S2311" s="1">
        <v>0.54016388572292828</v>
      </c>
      <c r="T2311" s="1">
        <v>0</v>
      </c>
      <c r="U2311" s="1">
        <v>0</v>
      </c>
      <c r="V2311" s="6"/>
    </row>
    <row r="2312" spans="1:22" x14ac:dyDescent="0.3">
      <c r="A2312" s="1" t="s">
        <v>4632</v>
      </c>
      <c r="B2312" s="1" t="s">
        <v>13098</v>
      </c>
      <c r="C2312" s="8" t="s">
        <v>11963</v>
      </c>
      <c r="D2312">
        <v>-1</v>
      </c>
      <c r="G2312" t="s">
        <v>13554</v>
      </c>
      <c r="H2312" s="1" t="s">
        <v>16</v>
      </c>
      <c r="I2312" s="1" t="s">
        <v>4633</v>
      </c>
      <c r="J2312" s="1">
        <v>63.412577332311201</v>
      </c>
      <c r="K2312" s="1">
        <v>0.54322334540402428</v>
      </c>
      <c r="L2312" s="1">
        <v>1.4572246911937727</v>
      </c>
      <c r="M2312" s="1">
        <v>4.0466053808635216E-2</v>
      </c>
      <c r="N2312" s="1">
        <v>0.2211286677292304</v>
      </c>
      <c r="O2312" s="1">
        <v>1</v>
      </c>
      <c r="P2312" s="1">
        <v>62.918091131695057</v>
      </c>
      <c r="Q2312" s="1">
        <v>51.075750293823234</v>
      </c>
      <c r="R2312" s="1">
        <v>37.217756776818888</v>
      </c>
      <c r="S2312" s="1">
        <v>38.531690514902223</v>
      </c>
      <c r="T2312" s="1">
        <v>90.002687751497234</v>
      </c>
      <c r="U2312" s="1">
        <v>61.703353730534126</v>
      </c>
      <c r="V2312" s="7"/>
    </row>
    <row r="2313" spans="1:22" x14ac:dyDescent="0.3">
      <c r="A2313" s="1" t="s">
        <v>4634</v>
      </c>
      <c r="B2313" s="1" t="s">
        <v>13099</v>
      </c>
      <c r="C2313" s="8" t="s">
        <v>11963</v>
      </c>
      <c r="D2313">
        <v>-1</v>
      </c>
      <c r="G2313" t="s">
        <v>13554</v>
      </c>
      <c r="H2313" s="1" t="s">
        <v>16</v>
      </c>
      <c r="I2313" s="1" t="s">
        <v>4635</v>
      </c>
      <c r="J2313" s="1">
        <v>18.146807670636548</v>
      </c>
      <c r="K2313" s="1">
        <v>-0.20919451579697984</v>
      </c>
      <c r="L2313" s="1">
        <v>-1.1560425630424866</v>
      </c>
      <c r="M2313" s="1">
        <v>0.43553273662189462</v>
      </c>
      <c r="N2313" s="1">
        <v>0.7319139861103624</v>
      </c>
      <c r="O2313" s="1">
        <v>1</v>
      </c>
      <c r="P2313" s="1">
        <v>15.979197747732078</v>
      </c>
      <c r="Q2313" s="1">
        <v>18.310174633634745</v>
      </c>
      <c r="R2313" s="1">
        <v>20.151050630542823</v>
      </c>
      <c r="S2313" s="1">
        <v>12.243714743053042</v>
      </c>
      <c r="T2313" s="1">
        <v>16.849818254846515</v>
      </c>
      <c r="U2313" s="1">
        <v>11.327829518564579</v>
      </c>
      <c r="V2313" s="6"/>
    </row>
    <row r="2314" spans="1:22" x14ac:dyDescent="0.3">
      <c r="A2314" s="1" t="s">
        <v>4636</v>
      </c>
      <c r="B2314" s="1" t="s">
        <v>13100</v>
      </c>
      <c r="C2314" s="8" t="s">
        <v>11952</v>
      </c>
      <c r="D2314">
        <v>-1</v>
      </c>
      <c r="E2314" t="s">
        <v>13551</v>
      </c>
      <c r="G2314" t="s">
        <v>13554</v>
      </c>
      <c r="H2314" s="1" t="s">
        <v>16</v>
      </c>
      <c r="I2314" s="1" t="s">
        <v>4637</v>
      </c>
      <c r="J2314" s="1">
        <v>24.036311048491623</v>
      </c>
      <c r="K2314" s="1">
        <v>-0.1694871524283309</v>
      </c>
      <c r="L2314" s="1">
        <v>-1.1246586212700396</v>
      </c>
      <c r="M2314" s="1">
        <v>0.52928700614690005</v>
      </c>
      <c r="N2314" s="1">
        <v>0.77953784442801644</v>
      </c>
      <c r="O2314" s="1">
        <v>1</v>
      </c>
      <c r="P2314" s="1">
        <v>35.287395026241668</v>
      </c>
      <c r="Q2314" s="1">
        <v>19.54920900733935</v>
      </c>
      <c r="R2314" s="1">
        <v>17.27232911189385</v>
      </c>
      <c r="S2314" s="1">
        <v>10.623223085884257</v>
      </c>
      <c r="T2314" s="1">
        <v>24.384289832216908</v>
      </c>
      <c r="U2314" s="1">
        <v>19.323944472845461</v>
      </c>
      <c r="V2314" s="6"/>
    </row>
    <row r="2315" spans="1:22" x14ac:dyDescent="0.3">
      <c r="A2315" s="1" t="s">
        <v>4638</v>
      </c>
      <c r="B2315" s="1" t="s">
        <v>13101</v>
      </c>
      <c r="C2315" s="8" t="s">
        <v>12044</v>
      </c>
      <c r="D2315">
        <v>-1</v>
      </c>
      <c r="E2315" t="s">
        <v>13565</v>
      </c>
      <c r="G2315" t="s">
        <v>13554</v>
      </c>
      <c r="H2315" s="1" t="s">
        <v>16</v>
      </c>
      <c r="I2315" s="1" t="s">
        <v>4639</v>
      </c>
      <c r="J2315" s="1">
        <v>3.6568965041365842</v>
      </c>
      <c r="K2315" s="1">
        <v>-0.34221817938431193</v>
      </c>
      <c r="L2315" s="1">
        <v>-1.2677042229870843</v>
      </c>
      <c r="M2315" s="1">
        <v>0.39036426296966564</v>
      </c>
      <c r="N2315" s="1">
        <v>0.69722814883352047</v>
      </c>
      <c r="O2315" s="1">
        <v>1</v>
      </c>
      <c r="P2315" s="1">
        <v>4.9934992961662745</v>
      </c>
      <c r="Q2315" s="1">
        <v>3.3040916632122848</v>
      </c>
      <c r="R2315" s="1">
        <v>2.673098553031191</v>
      </c>
      <c r="S2315" s="1">
        <v>1.8005462857430945</v>
      </c>
      <c r="T2315" s="1">
        <v>2.7398078463165065</v>
      </c>
      <c r="U2315" s="1">
        <v>2.7986402339983081</v>
      </c>
      <c r="V2315" s="6"/>
    </row>
    <row r="2316" spans="1:22" x14ac:dyDescent="0.3">
      <c r="A2316" s="1" t="s">
        <v>4640</v>
      </c>
      <c r="B2316" s="1" t="s">
        <v>4640</v>
      </c>
      <c r="C2316" s="8" t="s">
        <v>12043</v>
      </c>
      <c r="D2316">
        <v>-1</v>
      </c>
      <c r="E2316" t="s">
        <v>13554</v>
      </c>
      <c r="G2316" t="s">
        <v>13554</v>
      </c>
      <c r="H2316" s="1" t="s">
        <v>16</v>
      </c>
      <c r="I2316" s="1" t="s">
        <v>4641</v>
      </c>
      <c r="J2316" s="1">
        <v>8.1713578820368387</v>
      </c>
      <c r="K2316" s="1">
        <v>0.16790571959526973</v>
      </c>
      <c r="L2316" s="1">
        <v>1.1234264844909501</v>
      </c>
      <c r="M2316" s="1">
        <v>0.60176699175547887</v>
      </c>
      <c r="N2316" s="1">
        <v>0.82523338376686572</v>
      </c>
      <c r="O2316" s="1">
        <v>1</v>
      </c>
      <c r="P2316" s="1">
        <v>13.315998123110065</v>
      </c>
      <c r="Q2316" s="1">
        <v>6.0575013825558557</v>
      </c>
      <c r="R2316" s="1">
        <v>5.1405741404445982</v>
      </c>
      <c r="S2316" s="1">
        <v>5.2215842286549741</v>
      </c>
      <c r="T2316" s="1">
        <v>7.9454427543178685</v>
      </c>
      <c r="U2316" s="1">
        <v>9.5953379451370555</v>
      </c>
      <c r="V2316" s="7"/>
    </row>
    <row r="2317" spans="1:22" x14ac:dyDescent="0.3">
      <c r="A2317" s="1" t="s">
        <v>4642</v>
      </c>
      <c r="B2317" s="1"/>
      <c r="C2317" s="15"/>
      <c r="D2317" s="15"/>
      <c r="E2317" s="15"/>
      <c r="F2317" s="15"/>
      <c r="G2317" s="15"/>
      <c r="H2317" s="1" t="s">
        <v>16</v>
      </c>
      <c r="I2317" s="1" t="s">
        <v>4643</v>
      </c>
      <c r="J2317" s="1">
        <v>0</v>
      </c>
      <c r="K2317" s="1" t="e">
        <f>NA()</f>
        <v>#N/A</v>
      </c>
      <c r="L2317" s="1" t="e">
        <f>NA()</f>
        <v>#N/A</v>
      </c>
      <c r="M2317" s="1" t="e">
        <f>NA()</f>
        <v>#N/A</v>
      </c>
      <c r="N2317" s="1" t="e">
        <f>NA()</f>
        <v>#N/A</v>
      </c>
      <c r="O2317" s="1" t="e">
        <f>NA()</f>
        <v>#N/A</v>
      </c>
      <c r="P2317" s="1">
        <v>0</v>
      </c>
      <c r="Q2317" s="1">
        <v>0</v>
      </c>
      <c r="R2317" s="1">
        <v>0</v>
      </c>
      <c r="S2317" s="1">
        <v>0</v>
      </c>
      <c r="T2317" s="1">
        <v>0</v>
      </c>
      <c r="U2317" s="1">
        <v>0</v>
      </c>
      <c r="V2317" s="6"/>
    </row>
    <row r="2318" spans="1:22" x14ac:dyDescent="0.3">
      <c r="A2318" s="1" t="s">
        <v>4644</v>
      </c>
      <c r="B2318" s="1" t="s">
        <v>4644</v>
      </c>
      <c r="C2318" s="8" t="s">
        <v>12043</v>
      </c>
      <c r="D2318">
        <v>-1</v>
      </c>
      <c r="E2318" t="s">
        <v>13554</v>
      </c>
      <c r="G2318" t="s">
        <v>13554</v>
      </c>
      <c r="H2318" s="1" t="s">
        <v>16</v>
      </c>
      <c r="I2318" s="1" t="s">
        <v>4645</v>
      </c>
      <c r="J2318" s="1">
        <v>25.099580662057644</v>
      </c>
      <c r="K2318" s="1">
        <v>-0.11077178427335775</v>
      </c>
      <c r="L2318" s="1">
        <v>-1.0798057349978318</v>
      </c>
      <c r="M2318" s="1">
        <v>0.68919062224219463</v>
      </c>
      <c r="N2318" s="1">
        <v>0.86908417676851923</v>
      </c>
      <c r="O2318" s="1">
        <v>1</v>
      </c>
      <c r="P2318" s="1">
        <v>33.789345237391785</v>
      </c>
      <c r="Q2318" s="1">
        <v>25.882051361829564</v>
      </c>
      <c r="R2318" s="1">
        <v>15.627345386951578</v>
      </c>
      <c r="S2318" s="1">
        <v>17.825408228856634</v>
      </c>
      <c r="T2318" s="1">
        <v>21.644481985900402</v>
      </c>
      <c r="U2318" s="1">
        <v>18.790870142560067</v>
      </c>
      <c r="V2318" s="6"/>
    </row>
    <row r="2319" spans="1:22" x14ac:dyDescent="0.3">
      <c r="A2319" s="1" t="s">
        <v>4646</v>
      </c>
      <c r="B2319" s="1" t="s">
        <v>4646</v>
      </c>
      <c r="C2319" s="8" t="s">
        <v>11950</v>
      </c>
      <c r="D2319">
        <v>-1</v>
      </c>
      <c r="G2319" t="s">
        <v>13554</v>
      </c>
      <c r="H2319" s="1" t="s">
        <v>16</v>
      </c>
      <c r="I2319" s="1" t="s">
        <v>4647</v>
      </c>
      <c r="J2319" s="1">
        <v>5.2537025853647039</v>
      </c>
      <c r="K2319" s="1">
        <v>-0.53817376732043665</v>
      </c>
      <c r="L2319" s="1">
        <v>-1.452133173479891</v>
      </c>
      <c r="M2319" s="1">
        <v>0.17544622476713834</v>
      </c>
      <c r="N2319" s="1">
        <v>0.48150982142461612</v>
      </c>
      <c r="O2319" s="1">
        <v>1</v>
      </c>
      <c r="P2319" s="1">
        <v>5.3263992492440257</v>
      </c>
      <c r="Q2319" s="1">
        <v>3.854773607080999</v>
      </c>
      <c r="R2319" s="1">
        <v>6.5799348997690856</v>
      </c>
      <c r="S2319" s="1">
        <v>3.4210379429118793</v>
      </c>
      <c r="T2319" s="1">
        <v>4.2467021617905854</v>
      </c>
      <c r="U2319" s="1">
        <v>1.5992229908561759</v>
      </c>
      <c r="V2319" s="6"/>
    </row>
    <row r="2320" spans="1:22" x14ac:dyDescent="0.3">
      <c r="A2320" s="1" t="s">
        <v>4648</v>
      </c>
      <c r="B2320" s="1" t="s">
        <v>13102</v>
      </c>
      <c r="C2320" s="8" t="s">
        <v>11955</v>
      </c>
      <c r="D2320">
        <v>-1</v>
      </c>
      <c r="E2320" s="15"/>
      <c r="G2320" t="s">
        <v>13554</v>
      </c>
      <c r="H2320" s="1" t="s">
        <v>16</v>
      </c>
      <c r="I2320" s="1" t="s">
        <v>4649</v>
      </c>
      <c r="J2320" s="1">
        <v>2.8841829553462226</v>
      </c>
      <c r="K2320" s="1">
        <v>-0.45225869977110411</v>
      </c>
      <c r="L2320" s="1">
        <v>-1.3681806199745863</v>
      </c>
      <c r="M2320" s="1">
        <v>0.28550251623196654</v>
      </c>
      <c r="N2320" s="1">
        <v>0.60117343619988495</v>
      </c>
      <c r="O2320" s="1">
        <v>1</v>
      </c>
      <c r="P2320" s="1">
        <v>2.3302996715442612</v>
      </c>
      <c r="Q2320" s="1">
        <v>3.854773607080999</v>
      </c>
      <c r="R2320" s="1">
        <v>2.4674755874134071</v>
      </c>
      <c r="S2320" s="1">
        <v>1.6204916571687851</v>
      </c>
      <c r="T2320" s="1">
        <v>2.602817454000681</v>
      </c>
      <c r="U2320" s="1">
        <v>1.3326858257134799</v>
      </c>
      <c r="V2320" s="7"/>
    </row>
    <row r="2321" spans="1:22" x14ac:dyDescent="0.3">
      <c r="A2321" s="1" t="s">
        <v>4650</v>
      </c>
      <c r="B2321" s="1" t="s">
        <v>13103</v>
      </c>
      <c r="C2321" s="8" t="s">
        <v>11955</v>
      </c>
      <c r="D2321">
        <v>-1</v>
      </c>
      <c r="E2321" s="15"/>
      <c r="G2321" t="s">
        <v>13554</v>
      </c>
      <c r="H2321" s="1" t="s">
        <v>16</v>
      </c>
      <c r="I2321" s="1" t="s">
        <v>4651</v>
      </c>
      <c r="J2321" s="1">
        <v>2.8842812582160349</v>
      </c>
      <c r="K2321" s="1">
        <v>-0.64885874599951665</v>
      </c>
      <c r="L2321" s="1">
        <v>-1.5679273851601068</v>
      </c>
      <c r="M2321" s="1">
        <v>0.19735967274346133</v>
      </c>
      <c r="N2321" s="1">
        <v>0.50967626827048518</v>
      </c>
      <c r="O2321" s="1">
        <v>1</v>
      </c>
      <c r="P2321" s="1">
        <v>4.3276993900107712</v>
      </c>
      <c r="Q2321" s="1">
        <v>1.6520458316061424</v>
      </c>
      <c r="R2321" s="1">
        <v>2.673098553031191</v>
      </c>
      <c r="S2321" s="1">
        <v>1.8005462857430945</v>
      </c>
      <c r="T2321" s="1">
        <v>0.82194235389495196</v>
      </c>
      <c r="U2321" s="1">
        <v>1.8657601559988719</v>
      </c>
      <c r="V2321" s="6"/>
    </row>
    <row r="2322" spans="1:22" x14ac:dyDescent="0.3">
      <c r="A2322" s="1" t="s">
        <v>4652</v>
      </c>
      <c r="B2322" s="1" t="s">
        <v>13104</v>
      </c>
      <c r="C2322" s="8" t="s">
        <v>11955</v>
      </c>
      <c r="D2322">
        <v>-1</v>
      </c>
      <c r="E2322" s="15"/>
      <c r="G2322" t="s">
        <v>13554</v>
      </c>
      <c r="H2322" s="1" t="s">
        <v>16</v>
      </c>
      <c r="I2322" s="1" t="s">
        <v>4653</v>
      </c>
      <c r="J2322" s="1">
        <v>0.93317652885690505</v>
      </c>
      <c r="K2322" s="1">
        <v>2.5643251329182397</v>
      </c>
      <c r="L2322" s="1">
        <v>5.9147825596706207</v>
      </c>
      <c r="M2322" s="1">
        <v>6.5990137520872683E-3</v>
      </c>
      <c r="N2322" s="1">
        <v>6.4404660190825747E-2</v>
      </c>
      <c r="O2322" s="1">
        <v>1</v>
      </c>
      <c r="P2322" s="1">
        <v>0.1664499765388758</v>
      </c>
      <c r="Q2322" s="1">
        <v>0.13767048596717854</v>
      </c>
      <c r="R2322" s="1">
        <v>0.20562296561778393</v>
      </c>
      <c r="S2322" s="1">
        <v>0.90027314287154725</v>
      </c>
      <c r="T2322" s="1">
        <v>1.2329135308424279</v>
      </c>
      <c r="U2322" s="1">
        <v>0.66634291285673997</v>
      </c>
      <c r="V2322" s="6"/>
    </row>
    <row r="2323" spans="1:22" x14ac:dyDescent="0.3">
      <c r="A2323" s="1" t="s">
        <v>4654</v>
      </c>
      <c r="B2323" s="1" t="s">
        <v>13105</v>
      </c>
      <c r="C2323" s="8" t="s">
        <v>11955</v>
      </c>
      <c r="D2323">
        <v>-1</v>
      </c>
      <c r="E2323" s="15"/>
      <c r="G2323" t="s">
        <v>13554</v>
      </c>
      <c r="H2323" s="1" t="s">
        <v>16</v>
      </c>
      <c r="I2323" s="1" t="s">
        <v>4655</v>
      </c>
      <c r="J2323" s="1">
        <v>5.5483325512958599E-2</v>
      </c>
      <c r="K2323" s="1">
        <v>2.379912372414477E-2</v>
      </c>
      <c r="L2323" s="1">
        <v>1.0166331106710624</v>
      </c>
      <c r="M2323" s="1">
        <v>0.98909585595899807</v>
      </c>
      <c r="N2323" s="1">
        <v>0.99388368523435267</v>
      </c>
      <c r="O2323" s="1">
        <v>1</v>
      </c>
      <c r="P2323" s="1">
        <v>0.1664499765388758</v>
      </c>
      <c r="Q2323" s="1">
        <v>0</v>
      </c>
      <c r="R2323" s="1">
        <v>0</v>
      </c>
      <c r="S2323" s="1">
        <v>0</v>
      </c>
      <c r="T2323" s="1">
        <v>0.13699039231582533</v>
      </c>
      <c r="U2323" s="1">
        <v>0</v>
      </c>
      <c r="V2323" s="6"/>
    </row>
    <row r="2324" spans="1:22" x14ac:dyDescent="0.3">
      <c r="A2324" s="1" t="s">
        <v>4656</v>
      </c>
      <c r="B2324" s="1" t="s">
        <v>13106</v>
      </c>
      <c r="C2324" s="8" t="s">
        <v>11963</v>
      </c>
      <c r="D2324">
        <v>1</v>
      </c>
      <c r="G2324" t="s">
        <v>13554</v>
      </c>
      <c r="H2324" s="1" t="s">
        <v>16</v>
      </c>
      <c r="I2324" s="1" t="s">
        <v>4657</v>
      </c>
      <c r="J2324" s="1">
        <v>10.228077744233522</v>
      </c>
      <c r="K2324" s="1">
        <v>-3.6399822976464942E-2</v>
      </c>
      <c r="L2324" s="1">
        <v>-1.0255514158991434</v>
      </c>
      <c r="M2324" s="1">
        <v>0.89864463514091009</v>
      </c>
      <c r="N2324" s="1">
        <v>0.96752355774841536</v>
      </c>
      <c r="O2324" s="1">
        <v>1</v>
      </c>
      <c r="P2324" s="1">
        <v>11.318598404643556</v>
      </c>
      <c r="Q2324" s="1">
        <v>8.6732406159322473</v>
      </c>
      <c r="R2324" s="1">
        <v>10.692394212124764</v>
      </c>
      <c r="S2324" s="1">
        <v>4.8614749715063548</v>
      </c>
      <c r="T2324" s="1">
        <v>10.548260208318549</v>
      </c>
      <c r="U2324" s="1">
        <v>9.1955321974230113</v>
      </c>
      <c r="V2324" s="7"/>
    </row>
    <row r="2325" spans="1:22" x14ac:dyDescent="0.3">
      <c r="A2325" s="1" t="s">
        <v>4658</v>
      </c>
      <c r="B2325" s="1" t="s">
        <v>13107</v>
      </c>
      <c r="C2325" s="8" t="s">
        <v>11963</v>
      </c>
      <c r="D2325">
        <v>1</v>
      </c>
      <c r="G2325" t="s">
        <v>13554</v>
      </c>
      <c r="H2325" s="1" t="s">
        <v>16</v>
      </c>
      <c r="I2325" s="1" t="s">
        <v>4659</v>
      </c>
      <c r="J2325" s="1">
        <v>5.0292699754931212</v>
      </c>
      <c r="K2325" s="1">
        <v>-0.59616031864722541</v>
      </c>
      <c r="L2325" s="1">
        <v>-1.5116879044219835</v>
      </c>
      <c r="M2325" s="1">
        <v>9.4243168680127498E-2</v>
      </c>
      <c r="N2325" s="1">
        <v>0.36348162925625571</v>
      </c>
      <c r="O2325" s="1">
        <v>1</v>
      </c>
      <c r="P2325" s="1">
        <v>6.1586491319384047</v>
      </c>
      <c r="Q2325" s="1">
        <v>4.4054555509497133</v>
      </c>
      <c r="R2325" s="1">
        <v>4.5237052435912464</v>
      </c>
      <c r="S2325" s="1">
        <v>3.4210379429118793</v>
      </c>
      <c r="T2325" s="1">
        <v>2.7398078463165065</v>
      </c>
      <c r="U2325" s="1">
        <v>2.5321030688556121</v>
      </c>
      <c r="V2325" s="6"/>
    </row>
    <row r="2326" spans="1:22" x14ac:dyDescent="0.3">
      <c r="A2326" s="1" t="s">
        <v>4660</v>
      </c>
      <c r="B2326" s="1" t="s">
        <v>13108</v>
      </c>
      <c r="C2326" s="8" t="s">
        <v>11970</v>
      </c>
      <c r="D2326">
        <v>-1</v>
      </c>
      <c r="G2326" t="s">
        <v>13554</v>
      </c>
      <c r="H2326" s="1" t="s">
        <v>16</v>
      </c>
      <c r="I2326" s="1" t="s">
        <v>4661</v>
      </c>
      <c r="J2326" s="1">
        <v>131.33790508113907</v>
      </c>
      <c r="K2326" s="1">
        <v>0.5563582604912638</v>
      </c>
      <c r="L2326" s="1">
        <v>1.4705524693007761</v>
      </c>
      <c r="M2326" s="1">
        <v>7.2375649922130525E-2</v>
      </c>
      <c r="N2326" s="1">
        <v>0.30599325410115941</v>
      </c>
      <c r="O2326" s="1">
        <v>1</v>
      </c>
      <c r="P2326" s="1">
        <v>127.33423205224</v>
      </c>
      <c r="Q2326" s="1">
        <v>91.275532196239368</v>
      </c>
      <c r="R2326" s="1">
        <v>87.184137421940378</v>
      </c>
      <c r="S2326" s="1">
        <v>62.478956115285378</v>
      </c>
      <c r="T2326" s="1">
        <v>175.21071177194059</v>
      </c>
      <c r="U2326" s="1">
        <v>156.32404735619122</v>
      </c>
      <c r="V2326" s="6"/>
    </row>
    <row r="2327" spans="1:22" x14ac:dyDescent="0.3">
      <c r="A2327" s="1" t="s">
        <v>4662</v>
      </c>
      <c r="B2327" s="1" t="s">
        <v>13109</v>
      </c>
      <c r="C2327" s="8" t="s">
        <v>12005</v>
      </c>
      <c r="D2327">
        <v>-1</v>
      </c>
      <c r="E2327" t="s">
        <v>13584</v>
      </c>
      <c r="G2327" t="s">
        <v>13554</v>
      </c>
      <c r="H2327" s="1" t="s">
        <v>16</v>
      </c>
      <c r="I2327" s="1" t="s">
        <v>4663</v>
      </c>
      <c r="J2327" s="1">
        <v>81.094381964591292</v>
      </c>
      <c r="K2327" s="1">
        <v>-0.12330005367255902</v>
      </c>
      <c r="L2327" s="1">
        <v>-1.0892235299678832</v>
      </c>
      <c r="M2327" s="1">
        <v>0.75119592052882855</v>
      </c>
      <c r="N2327" s="1">
        <v>0.90195261411113248</v>
      </c>
      <c r="O2327" s="1">
        <v>1</v>
      </c>
      <c r="P2327" s="1">
        <v>113.85178395259105</v>
      </c>
      <c r="Q2327" s="1">
        <v>70.211947843261044</v>
      </c>
      <c r="R2327" s="1">
        <v>59.219414097921771</v>
      </c>
      <c r="S2327" s="1">
        <v>45.193711772151673</v>
      </c>
      <c r="T2327" s="1">
        <v>80.276369897073636</v>
      </c>
      <c r="U2327" s="1">
        <v>62.636233808533561</v>
      </c>
      <c r="V2327" s="6"/>
    </row>
    <row r="2328" spans="1:22" x14ac:dyDescent="0.3">
      <c r="A2328" s="1" t="s">
        <v>4664</v>
      </c>
      <c r="B2328" s="1" t="s">
        <v>13110</v>
      </c>
      <c r="C2328" s="8" t="s">
        <v>12005</v>
      </c>
      <c r="D2328">
        <v>-1</v>
      </c>
      <c r="E2328" t="s">
        <v>13584</v>
      </c>
      <c r="G2328" t="s">
        <v>13554</v>
      </c>
      <c r="H2328" s="1" t="s">
        <v>16</v>
      </c>
      <c r="I2328" s="1" t="s">
        <v>4665</v>
      </c>
      <c r="J2328" s="1">
        <v>42.037201308192941</v>
      </c>
      <c r="K2328" s="1">
        <v>-0.288871154442852</v>
      </c>
      <c r="L2328" s="1">
        <v>-1.2216839895056275</v>
      </c>
      <c r="M2328" s="1">
        <v>0.20326929402508476</v>
      </c>
      <c r="N2328" s="1">
        <v>0.51563501927375932</v>
      </c>
      <c r="O2328" s="1">
        <v>1</v>
      </c>
      <c r="P2328" s="1">
        <v>62.418741202078429</v>
      </c>
      <c r="Q2328" s="1">
        <v>36.345008295335134</v>
      </c>
      <c r="R2328" s="1">
        <v>27.347854427165259</v>
      </c>
      <c r="S2328" s="1">
        <v>20.346173028896967</v>
      </c>
      <c r="T2328" s="1">
        <v>39.17925220232604</v>
      </c>
      <c r="U2328" s="1">
        <v>27.320059427126342</v>
      </c>
      <c r="V2328" s="7"/>
    </row>
    <row r="2329" spans="1:22" x14ac:dyDescent="0.3">
      <c r="A2329" s="1" t="s">
        <v>4666</v>
      </c>
      <c r="B2329" s="1" t="s">
        <v>13111</v>
      </c>
      <c r="C2329" s="8" t="s">
        <v>12151</v>
      </c>
      <c r="D2329">
        <v>1</v>
      </c>
      <c r="E2329" t="s">
        <v>13556</v>
      </c>
      <c r="G2329" t="s">
        <v>13554</v>
      </c>
      <c r="H2329" s="1" t="s">
        <v>16</v>
      </c>
      <c r="I2329" s="1" t="s">
        <v>4667</v>
      </c>
      <c r="J2329" s="1">
        <v>90.192533340476771</v>
      </c>
      <c r="K2329" s="1">
        <v>-0.24049450994088828</v>
      </c>
      <c r="L2329" s="1">
        <v>-1.181397537509743</v>
      </c>
      <c r="M2329" s="1">
        <v>0.54554356508864799</v>
      </c>
      <c r="N2329" s="1">
        <v>0.79343698499905368</v>
      </c>
      <c r="O2329" s="1">
        <v>1</v>
      </c>
      <c r="P2329" s="1">
        <v>88.384937542143049</v>
      </c>
      <c r="Q2329" s="1">
        <v>98.709738438466999</v>
      </c>
      <c r="R2329" s="1">
        <v>83.482924040820265</v>
      </c>
      <c r="S2329" s="1">
        <v>74.182506972615485</v>
      </c>
      <c r="T2329" s="1">
        <v>65.481407526964503</v>
      </c>
      <c r="U2329" s="1">
        <v>47.843421143113929</v>
      </c>
      <c r="V2329" s="6"/>
    </row>
    <row r="2330" spans="1:22" x14ac:dyDescent="0.3">
      <c r="A2330" s="1" t="s">
        <v>4668</v>
      </c>
      <c r="B2330" s="1" t="s">
        <v>4668</v>
      </c>
      <c r="C2330" s="8" t="s">
        <v>11950</v>
      </c>
      <c r="D2330">
        <v>-1</v>
      </c>
      <c r="G2330" t="s">
        <v>13554</v>
      </c>
      <c r="H2330" s="1" t="s">
        <v>16</v>
      </c>
      <c r="I2330" s="1" t="s">
        <v>4669</v>
      </c>
      <c r="J2330" s="1">
        <v>5.5341965719744968</v>
      </c>
      <c r="K2330" s="1">
        <v>0.36323471672750807</v>
      </c>
      <c r="L2330" s="1">
        <v>1.2863067398162789</v>
      </c>
      <c r="M2330" s="1">
        <v>0.34684534799739397</v>
      </c>
      <c r="N2330" s="1">
        <v>0.65863368040440062</v>
      </c>
      <c r="O2330" s="1">
        <v>1</v>
      </c>
      <c r="P2330" s="1">
        <v>2.6631996246220129</v>
      </c>
      <c r="Q2330" s="1">
        <v>4.6807965228840702</v>
      </c>
      <c r="R2330" s="1">
        <v>7.4024267622402213</v>
      </c>
      <c r="S2330" s="1">
        <v>4.6814203429320456</v>
      </c>
      <c r="T2330" s="1">
        <v>7.123500400422917</v>
      </c>
      <c r="U2330" s="1">
        <v>4.7976689725685278</v>
      </c>
      <c r="V2330" s="6"/>
    </row>
    <row r="2331" spans="1:22" x14ac:dyDescent="0.3">
      <c r="A2331" s="1" t="s">
        <v>4670</v>
      </c>
      <c r="B2331" s="1" t="s">
        <v>4670</v>
      </c>
      <c r="C2331" s="8" t="s">
        <v>11950</v>
      </c>
      <c r="D2331">
        <v>-1</v>
      </c>
      <c r="G2331" t="s">
        <v>13554</v>
      </c>
      <c r="H2331" s="1" t="s">
        <v>16</v>
      </c>
      <c r="I2331" s="1" t="s">
        <v>4671</v>
      </c>
      <c r="J2331" s="1">
        <v>0.50974342812383833</v>
      </c>
      <c r="K2331" s="1">
        <v>-0.51259416174623185</v>
      </c>
      <c r="L2331" s="1">
        <v>-1.4266131349436921</v>
      </c>
      <c r="M2331" s="1">
        <v>0.55545602935906768</v>
      </c>
      <c r="N2331" s="1">
        <v>0.79856360352188371</v>
      </c>
      <c r="O2331" s="1">
        <v>1</v>
      </c>
      <c r="P2331" s="1">
        <v>0.49934992961662744</v>
      </c>
      <c r="Q2331" s="1">
        <v>0.41301145790153559</v>
      </c>
      <c r="R2331" s="1">
        <v>0.61686889685335178</v>
      </c>
      <c r="S2331" s="1">
        <v>0</v>
      </c>
      <c r="T2331" s="1">
        <v>0.54796156926330131</v>
      </c>
      <c r="U2331" s="1">
        <v>0.26653716514269599</v>
      </c>
      <c r="V2331" s="6"/>
    </row>
    <row r="2332" spans="1:22" x14ac:dyDescent="0.3">
      <c r="A2332" s="1" t="s">
        <v>4672</v>
      </c>
      <c r="B2332" s="1" t="s">
        <v>4672</v>
      </c>
      <c r="C2332" s="8" t="s">
        <v>11963</v>
      </c>
      <c r="D2332">
        <v>-1</v>
      </c>
      <c r="G2332" t="s">
        <v>13554</v>
      </c>
      <c r="H2332" s="1" t="s">
        <v>16</v>
      </c>
      <c r="I2332" s="1" t="s">
        <v>4673</v>
      </c>
      <c r="J2332" s="1">
        <v>0.50015026459993916</v>
      </c>
      <c r="K2332" s="1">
        <v>-0.30199545650483012</v>
      </c>
      <c r="L2332" s="1">
        <v>-1.2328484428346946</v>
      </c>
      <c r="M2332" s="1">
        <v>0.72005148889522097</v>
      </c>
      <c r="N2332" s="1">
        <v>0.88522479321617353</v>
      </c>
      <c r="O2332" s="1">
        <v>1</v>
      </c>
      <c r="P2332" s="1">
        <v>0.33289995307775161</v>
      </c>
      <c r="Q2332" s="1">
        <v>0.55068194386871416</v>
      </c>
      <c r="R2332" s="1">
        <v>0.61686889685335178</v>
      </c>
      <c r="S2332" s="1">
        <v>0</v>
      </c>
      <c r="T2332" s="1">
        <v>0.54796156926330131</v>
      </c>
      <c r="U2332" s="1">
        <v>0.39980574771404398</v>
      </c>
      <c r="V2332" s="7"/>
    </row>
    <row r="2333" spans="1:22" x14ac:dyDescent="0.3">
      <c r="A2333" s="1" t="s">
        <v>4674</v>
      </c>
      <c r="B2333" s="1" t="s">
        <v>13112</v>
      </c>
      <c r="C2333" s="8" t="s">
        <v>12044</v>
      </c>
      <c r="D2333" s="15">
        <v>1</v>
      </c>
      <c r="E2333" s="15" t="s">
        <v>13565</v>
      </c>
      <c r="G2333" t="s">
        <v>13554</v>
      </c>
      <c r="H2333" s="1" t="s">
        <v>16</v>
      </c>
      <c r="I2333" s="1" t="s">
        <v>4675</v>
      </c>
      <c r="J2333" s="1">
        <v>36.655153876736613</v>
      </c>
      <c r="K2333" s="1">
        <v>-0.30802959520416417</v>
      </c>
      <c r="L2333" s="1">
        <v>-1.2380156870231769</v>
      </c>
      <c r="M2333" s="1">
        <v>0.26555873214680348</v>
      </c>
      <c r="N2333" s="1">
        <v>0.57761906572597055</v>
      </c>
      <c r="O2333" s="1">
        <v>1</v>
      </c>
      <c r="P2333" s="1">
        <v>43.942793806263211</v>
      </c>
      <c r="Q2333" s="1">
        <v>36.207337809367957</v>
      </c>
      <c r="R2333" s="1">
        <v>29.815330014578667</v>
      </c>
      <c r="S2333" s="1">
        <v>18.725681371728182</v>
      </c>
      <c r="T2333" s="1">
        <v>29.726915132534096</v>
      </c>
      <c r="U2333" s="1">
        <v>27.053522261983645</v>
      </c>
      <c r="V2333" s="6"/>
    </row>
    <row r="2334" spans="1:22" x14ac:dyDescent="0.3">
      <c r="A2334" s="1" t="s">
        <v>4676</v>
      </c>
      <c r="B2334" s="1" t="s">
        <v>4676</v>
      </c>
      <c r="C2334" s="8" t="s">
        <v>11950</v>
      </c>
      <c r="D2334">
        <v>1</v>
      </c>
      <c r="G2334" t="s">
        <v>13554</v>
      </c>
      <c r="H2334" s="1" t="s">
        <v>16</v>
      </c>
      <c r="I2334" s="1" t="s">
        <v>4677</v>
      </c>
      <c r="J2334" s="1">
        <v>27.927770501437845</v>
      </c>
      <c r="K2334" s="1">
        <v>0.13658540993949272</v>
      </c>
      <c r="L2334" s="1">
        <v>1.0993001958980286</v>
      </c>
      <c r="M2334" s="1">
        <v>0.66369886048793758</v>
      </c>
      <c r="N2334" s="1">
        <v>0.85330909225112772</v>
      </c>
      <c r="O2334" s="1">
        <v>1</v>
      </c>
      <c r="P2334" s="1">
        <v>34.122245190469542</v>
      </c>
      <c r="Q2334" s="1">
        <v>24.780687474092137</v>
      </c>
      <c r="R2334" s="1">
        <v>24.880378839751856</v>
      </c>
      <c r="S2334" s="1">
        <v>15.304643428816302</v>
      </c>
      <c r="T2334" s="1">
        <v>35.617502002114584</v>
      </c>
      <c r="U2334" s="1">
        <v>27.320059427126342</v>
      </c>
      <c r="V2334" s="6"/>
    </row>
    <row r="2335" spans="1:22" x14ac:dyDescent="0.3">
      <c r="A2335" s="1" t="s">
        <v>4678</v>
      </c>
      <c r="B2335" s="1" t="s">
        <v>4678</v>
      </c>
      <c r="C2335" s="8" t="s">
        <v>11950</v>
      </c>
      <c r="G2335" t="s">
        <v>13554</v>
      </c>
      <c r="H2335" s="1" t="s">
        <v>16</v>
      </c>
      <c r="I2335" s="1" t="s">
        <v>4679</v>
      </c>
      <c r="J2335" s="1">
        <v>0.13574978906766622</v>
      </c>
      <c r="K2335" s="1">
        <v>1.3266553583198948</v>
      </c>
      <c r="L2335" s="1">
        <v>2.5082051588368701</v>
      </c>
      <c r="M2335" s="1">
        <v>0.36374612879163037</v>
      </c>
      <c r="N2335" s="1">
        <v>0.67033244968210415</v>
      </c>
      <c r="O2335" s="1">
        <v>1</v>
      </c>
      <c r="P2335" s="1">
        <v>0</v>
      </c>
      <c r="Q2335" s="1">
        <v>0.13767048596717854</v>
      </c>
      <c r="R2335" s="1">
        <v>0</v>
      </c>
      <c r="S2335" s="1">
        <v>0</v>
      </c>
      <c r="T2335" s="1">
        <v>0.27398078463165065</v>
      </c>
      <c r="U2335" s="1">
        <v>0.13326858257134799</v>
      </c>
      <c r="V2335" s="6"/>
    </row>
    <row r="2336" spans="1:22" x14ac:dyDescent="0.3">
      <c r="A2336" s="1" t="s">
        <v>4680</v>
      </c>
      <c r="B2336" s="1" t="s">
        <v>4680</v>
      </c>
      <c r="C2336" s="8" t="s">
        <v>11950</v>
      </c>
      <c r="G2336" t="s">
        <v>13554</v>
      </c>
      <c r="H2336" s="1" t="s">
        <v>16</v>
      </c>
      <c r="I2336" s="1" t="s">
        <v>4681</v>
      </c>
      <c r="J2336" s="1">
        <v>0</v>
      </c>
      <c r="K2336" s="1" t="e">
        <f>NA()</f>
        <v>#N/A</v>
      </c>
      <c r="L2336" s="1" t="e">
        <f>NA()</f>
        <v>#N/A</v>
      </c>
      <c r="M2336" s="1" t="e">
        <f>NA()</f>
        <v>#N/A</v>
      </c>
      <c r="N2336" s="1" t="e">
        <f>NA()</f>
        <v>#N/A</v>
      </c>
      <c r="O2336" s="1" t="e">
        <f>NA()</f>
        <v>#N/A</v>
      </c>
      <c r="P2336" s="1">
        <v>0</v>
      </c>
      <c r="Q2336" s="1">
        <v>0</v>
      </c>
      <c r="R2336" s="1">
        <v>0</v>
      </c>
      <c r="S2336" s="1">
        <v>0</v>
      </c>
      <c r="T2336" s="1">
        <v>0</v>
      </c>
      <c r="U2336" s="1">
        <v>0</v>
      </c>
      <c r="V2336" s="7"/>
    </row>
    <row r="2337" spans="1:22" x14ac:dyDescent="0.3">
      <c r="A2337" s="1" t="s">
        <v>4682</v>
      </c>
      <c r="B2337" s="1"/>
      <c r="C2337" s="15"/>
      <c r="D2337" s="15"/>
      <c r="E2337" s="15"/>
      <c r="F2337" s="15"/>
      <c r="G2337" s="15"/>
      <c r="H2337" s="1" t="s">
        <v>16</v>
      </c>
      <c r="I2337" s="1" t="s">
        <v>4683</v>
      </c>
      <c r="J2337" s="1">
        <v>0</v>
      </c>
      <c r="K2337" s="1" t="e">
        <f>NA()</f>
        <v>#N/A</v>
      </c>
      <c r="L2337" s="1" t="e">
        <f>NA()</f>
        <v>#N/A</v>
      </c>
      <c r="M2337" s="1" t="e">
        <f>NA()</f>
        <v>#N/A</v>
      </c>
      <c r="N2337" s="1" t="e">
        <f>NA()</f>
        <v>#N/A</v>
      </c>
      <c r="O2337" s="1" t="e">
        <f>NA()</f>
        <v>#N/A</v>
      </c>
      <c r="P2337" s="1">
        <v>0</v>
      </c>
      <c r="Q2337" s="1">
        <v>0</v>
      </c>
      <c r="R2337" s="1">
        <v>0</v>
      </c>
      <c r="S2337" s="1">
        <v>0</v>
      </c>
      <c r="T2337" s="1">
        <v>0</v>
      </c>
      <c r="U2337" s="1">
        <v>0</v>
      </c>
      <c r="V2337" s="6"/>
    </row>
    <row r="2338" spans="1:22" x14ac:dyDescent="0.3">
      <c r="A2338" s="1" t="s">
        <v>4684</v>
      </c>
      <c r="B2338" s="1" t="s">
        <v>13113</v>
      </c>
      <c r="C2338" s="8" t="s">
        <v>12151</v>
      </c>
      <c r="D2338">
        <v>-1</v>
      </c>
      <c r="E2338" t="s">
        <v>13556</v>
      </c>
      <c r="G2338" t="s">
        <v>13554</v>
      </c>
      <c r="H2338" s="1" t="s">
        <v>16</v>
      </c>
      <c r="I2338" s="1" t="s">
        <v>4685</v>
      </c>
      <c r="J2338" s="1">
        <v>152.6934576701745</v>
      </c>
      <c r="K2338" s="1">
        <v>0.19993871289786447</v>
      </c>
      <c r="L2338" s="1">
        <v>1.1486495581993108</v>
      </c>
      <c r="M2338" s="1">
        <v>0.60479355270670088</v>
      </c>
      <c r="N2338" s="1">
        <v>0.82675612223875028</v>
      </c>
      <c r="O2338" s="1">
        <v>1</v>
      </c>
      <c r="P2338" s="1">
        <v>166.28352656233693</v>
      </c>
      <c r="Q2338" s="1">
        <v>164.51623073077835</v>
      </c>
      <c r="R2338" s="1">
        <v>127.28061571740825</v>
      </c>
      <c r="S2338" s="1">
        <v>101.37075588733622</v>
      </c>
      <c r="T2338" s="1">
        <v>192.60849159605041</v>
      </c>
      <c r="U2338" s="1">
        <v>158.32307609476143</v>
      </c>
      <c r="V2338" s="6"/>
    </row>
    <row r="2339" spans="1:22" x14ac:dyDescent="0.3">
      <c r="A2339" s="1" t="s">
        <v>4686</v>
      </c>
      <c r="B2339" s="1" t="s">
        <v>13114</v>
      </c>
      <c r="C2339" s="8" t="s">
        <v>12043</v>
      </c>
      <c r="D2339" s="1">
        <v>-1</v>
      </c>
      <c r="E2339" s="1" t="s">
        <v>13554</v>
      </c>
      <c r="F2339" s="1"/>
      <c r="G2339" s="1" t="s">
        <v>13554</v>
      </c>
      <c r="H2339" s="1" t="s">
        <v>16</v>
      </c>
      <c r="I2339" s="1" t="s">
        <v>4687</v>
      </c>
      <c r="J2339" s="1">
        <v>1.2385441676857634</v>
      </c>
      <c r="K2339" s="1">
        <v>-0.14515549500904468</v>
      </c>
      <c r="L2339" s="1">
        <v>-1.1058498364179352</v>
      </c>
      <c r="M2339" s="1">
        <v>0.83733867942848139</v>
      </c>
      <c r="N2339" s="1">
        <v>0.94839490217106825</v>
      </c>
      <c r="O2339" s="1">
        <v>1</v>
      </c>
      <c r="P2339" s="1">
        <v>1.9973997184665098</v>
      </c>
      <c r="Q2339" s="1">
        <v>1.1013638877374283</v>
      </c>
      <c r="R2339" s="1">
        <v>0.61686889685335178</v>
      </c>
      <c r="S2339" s="1">
        <v>1.4404370285944756</v>
      </c>
      <c r="T2339" s="1">
        <v>0.13699039231582533</v>
      </c>
      <c r="U2339" s="1">
        <v>1.0661486605707839</v>
      </c>
      <c r="V2339" s="6"/>
    </row>
    <row r="2340" spans="1:22" x14ac:dyDescent="0.3">
      <c r="A2340" s="1" t="s">
        <v>4688</v>
      </c>
      <c r="B2340" s="1" t="s">
        <v>13115</v>
      </c>
      <c r="C2340" s="8" t="s">
        <v>12043</v>
      </c>
      <c r="D2340">
        <v>-1</v>
      </c>
      <c r="E2340" s="15" t="s">
        <v>13554</v>
      </c>
      <c r="G2340" t="s">
        <v>13554</v>
      </c>
      <c r="H2340" s="1" t="s">
        <v>16</v>
      </c>
      <c r="I2340" s="1" t="s">
        <v>4689</v>
      </c>
      <c r="J2340" s="1">
        <v>0.72613657504283313</v>
      </c>
      <c r="K2340" s="1">
        <v>-0.57021563683723331</v>
      </c>
      <c r="L2340" s="1">
        <v>-1.4847454760791921</v>
      </c>
      <c r="M2340" s="1">
        <v>0.45256535027977896</v>
      </c>
      <c r="N2340" s="1">
        <v>0.7409648382031675</v>
      </c>
      <c r="O2340" s="1">
        <v>1</v>
      </c>
      <c r="P2340" s="1">
        <v>0.66579990615550322</v>
      </c>
      <c r="Q2340" s="1">
        <v>1.1013638877374283</v>
      </c>
      <c r="R2340" s="1">
        <v>0.41124593123556785</v>
      </c>
      <c r="S2340" s="1">
        <v>0.36010925714861891</v>
      </c>
      <c r="T2340" s="1">
        <v>0.27398078463165065</v>
      </c>
      <c r="U2340" s="1">
        <v>0.66634291285673997</v>
      </c>
      <c r="V2340" s="7"/>
    </row>
    <row r="2341" spans="1:22" x14ac:dyDescent="0.3">
      <c r="A2341" s="1" t="s">
        <v>4690</v>
      </c>
      <c r="B2341" s="1" t="s">
        <v>13116</v>
      </c>
      <c r="C2341" s="8" t="s">
        <v>12043</v>
      </c>
      <c r="D2341">
        <v>-1</v>
      </c>
      <c r="E2341" s="15" t="s">
        <v>13554</v>
      </c>
      <c r="G2341" t="s">
        <v>13554</v>
      </c>
      <c r="H2341" s="1" t="s">
        <v>16</v>
      </c>
      <c r="I2341" s="1" t="s">
        <v>4691</v>
      </c>
      <c r="J2341" s="1">
        <v>0.49721767081491697</v>
      </c>
      <c r="K2341" s="1">
        <v>0.19229785920663792</v>
      </c>
      <c r="L2341" s="1">
        <v>1.1425821203106976</v>
      </c>
      <c r="M2341" s="1">
        <v>0.81318394897144053</v>
      </c>
      <c r="N2341" s="1">
        <v>0.93500274137244432</v>
      </c>
      <c r="O2341" s="1">
        <v>1</v>
      </c>
      <c r="P2341" s="1">
        <v>0.83224988269437905</v>
      </c>
      <c r="Q2341" s="1">
        <v>0.55068194386871416</v>
      </c>
      <c r="R2341" s="1">
        <v>0</v>
      </c>
      <c r="S2341" s="1">
        <v>0.54016388572292828</v>
      </c>
      <c r="T2341" s="1">
        <v>0.68495196157912663</v>
      </c>
      <c r="U2341" s="1">
        <v>0.26653716514269599</v>
      </c>
      <c r="V2341" s="6"/>
    </row>
    <row r="2342" spans="1:22" x14ac:dyDescent="0.3">
      <c r="A2342" s="1" t="s">
        <v>4692</v>
      </c>
      <c r="B2342" s="1" t="s">
        <v>13117</v>
      </c>
      <c r="C2342" s="8" t="s">
        <v>12043</v>
      </c>
      <c r="D2342">
        <v>-1</v>
      </c>
      <c r="E2342" s="15" t="s">
        <v>13554</v>
      </c>
      <c r="G2342" t="s">
        <v>13554</v>
      </c>
      <c r="H2342" s="1" t="s">
        <v>16</v>
      </c>
      <c r="I2342" s="1" t="s">
        <v>4693</v>
      </c>
      <c r="J2342" s="1">
        <v>0.3528866151088616</v>
      </c>
      <c r="K2342" s="1">
        <v>-0.31899067273784709</v>
      </c>
      <c r="L2342" s="1">
        <v>-1.2474575068687841</v>
      </c>
      <c r="M2342" s="1">
        <v>0.7849034726861247</v>
      </c>
      <c r="N2342" s="1">
        <v>0.92092889886592155</v>
      </c>
      <c r="O2342" s="1">
        <v>1</v>
      </c>
      <c r="P2342" s="1">
        <v>0.1664499765388758</v>
      </c>
      <c r="Q2342" s="1">
        <v>0.27534097193435708</v>
      </c>
      <c r="R2342" s="1">
        <v>0.61686889685335178</v>
      </c>
      <c r="S2342" s="1">
        <v>0</v>
      </c>
      <c r="T2342" s="1">
        <v>0</v>
      </c>
      <c r="U2342" s="1">
        <v>0.66634291285673997</v>
      </c>
      <c r="V2342" s="6"/>
    </row>
    <row r="2343" spans="1:22" x14ac:dyDescent="0.3">
      <c r="A2343" s="1" t="s">
        <v>4694</v>
      </c>
      <c r="B2343" s="1"/>
      <c r="C2343" s="15"/>
      <c r="D2343" s="15"/>
      <c r="E2343" s="15"/>
      <c r="F2343" s="15"/>
      <c r="G2343" s="15"/>
      <c r="H2343" s="1" t="s">
        <v>16</v>
      </c>
      <c r="I2343" s="1" t="s">
        <v>4695</v>
      </c>
      <c r="J2343" s="1">
        <v>1.9666578461432767</v>
      </c>
      <c r="K2343" s="1">
        <v>0.36252311808313264</v>
      </c>
      <c r="L2343" s="1">
        <v>1.2856724349891411</v>
      </c>
      <c r="M2343" s="1">
        <v>0.53009833308785526</v>
      </c>
      <c r="N2343" s="1">
        <v>0.77969697671921823</v>
      </c>
      <c r="O2343" s="1">
        <v>1</v>
      </c>
      <c r="P2343" s="1">
        <v>2.1638496950053856</v>
      </c>
      <c r="Q2343" s="1">
        <v>1.2390343737046068</v>
      </c>
      <c r="R2343" s="1">
        <v>2.2618526217956232</v>
      </c>
      <c r="S2343" s="1">
        <v>1.6204916571687851</v>
      </c>
      <c r="T2343" s="1">
        <v>0.54796156926330131</v>
      </c>
      <c r="U2343" s="1">
        <v>3.7315203119977438</v>
      </c>
      <c r="V2343" s="6"/>
    </row>
    <row r="2344" spans="1:22" x14ac:dyDescent="0.3">
      <c r="A2344" s="1" t="s">
        <v>4696</v>
      </c>
      <c r="B2344" s="1" t="s">
        <v>4696</v>
      </c>
      <c r="C2344" s="8" t="s">
        <v>11950</v>
      </c>
      <c r="D2344">
        <v>-1</v>
      </c>
      <c r="G2344" t="s">
        <v>13554</v>
      </c>
      <c r="H2344" s="1" t="s">
        <v>16</v>
      </c>
      <c r="I2344" s="1" t="s">
        <v>4697</v>
      </c>
      <c r="J2344" s="1">
        <v>89.479804487690572</v>
      </c>
      <c r="K2344" s="1">
        <v>-0.87147312387362563</v>
      </c>
      <c r="L2344" s="1">
        <v>-1.8295300649138511</v>
      </c>
      <c r="M2344" s="1">
        <v>9.8451608294614634E-2</v>
      </c>
      <c r="N2344" s="1">
        <v>0.37122656654461927</v>
      </c>
      <c r="O2344" s="1">
        <v>1</v>
      </c>
      <c r="P2344" s="1">
        <v>61.752941295922923</v>
      </c>
      <c r="Q2344" s="1">
        <v>72.414675618735913</v>
      </c>
      <c r="R2344" s="1">
        <v>134.27179654841291</v>
      </c>
      <c r="S2344" s="1">
        <v>53.296170057995596</v>
      </c>
      <c r="T2344" s="1">
        <v>13.151077662319231</v>
      </c>
      <c r="U2344" s="1">
        <v>51.574941455111677</v>
      </c>
      <c r="V2344" s="7"/>
    </row>
    <row r="2345" spans="1:22" x14ac:dyDescent="0.3">
      <c r="A2345" s="1" t="s">
        <v>4698</v>
      </c>
      <c r="B2345" s="1" t="s">
        <v>13118</v>
      </c>
      <c r="C2345" s="8" t="s">
        <v>11950</v>
      </c>
      <c r="D2345">
        <v>-1</v>
      </c>
      <c r="G2345" t="s">
        <v>13554</v>
      </c>
      <c r="H2345" s="1" t="s">
        <v>16</v>
      </c>
      <c r="I2345" s="1" t="s">
        <v>4699</v>
      </c>
      <c r="J2345" s="1">
        <v>10.900496520429364</v>
      </c>
      <c r="K2345" s="1">
        <v>-0.4454874254725037</v>
      </c>
      <c r="L2345" s="1">
        <v>-1.3617741245130524</v>
      </c>
      <c r="M2345" s="1">
        <v>0.13148737727096105</v>
      </c>
      <c r="N2345" s="1">
        <v>0.42454463595758207</v>
      </c>
      <c r="O2345" s="1">
        <v>1</v>
      </c>
      <c r="P2345" s="1">
        <v>11.817948334260182</v>
      </c>
      <c r="Q2345" s="1">
        <v>11.013638877374282</v>
      </c>
      <c r="R2345" s="1">
        <v>9.8699023496536284</v>
      </c>
      <c r="S2345" s="1">
        <v>6.8420758858237587</v>
      </c>
      <c r="T2345" s="1">
        <v>8.2194235389495187</v>
      </c>
      <c r="U2345" s="1">
        <v>5.7305490505679639</v>
      </c>
      <c r="V2345" s="6"/>
    </row>
    <row r="2346" spans="1:22" x14ac:dyDescent="0.3">
      <c r="A2346" s="1" t="s">
        <v>4700</v>
      </c>
      <c r="B2346" s="1" t="s">
        <v>13119</v>
      </c>
      <c r="C2346" s="8" t="s">
        <v>11944</v>
      </c>
      <c r="D2346">
        <v>-1</v>
      </c>
      <c r="E2346" t="s">
        <v>13554</v>
      </c>
      <c r="G2346" t="s">
        <v>13554</v>
      </c>
      <c r="H2346" s="1" t="s">
        <v>16</v>
      </c>
      <c r="I2346" s="1" t="s">
        <v>4701</v>
      </c>
      <c r="J2346" s="1">
        <v>12.92183760644823</v>
      </c>
      <c r="K2346" s="1">
        <v>0.10770550114753431</v>
      </c>
      <c r="L2346" s="1">
        <v>1.0775131686987105</v>
      </c>
      <c r="M2346" s="1">
        <v>0.66232284712954714</v>
      </c>
      <c r="N2346" s="1">
        <v>0.85293603572751953</v>
      </c>
      <c r="O2346" s="1">
        <v>1</v>
      </c>
      <c r="P2346" s="1">
        <v>14.647597935421071</v>
      </c>
      <c r="Q2346" s="1">
        <v>14.04238956865221</v>
      </c>
      <c r="R2346" s="1">
        <v>10.075525315271411</v>
      </c>
      <c r="S2346" s="1">
        <v>7.5622944001209964</v>
      </c>
      <c r="T2346" s="1">
        <v>13.973020016214182</v>
      </c>
      <c r="U2346" s="1">
        <v>13.99320116999154</v>
      </c>
      <c r="V2346" s="6"/>
    </row>
    <row r="2347" spans="1:22" x14ac:dyDescent="0.3">
      <c r="A2347" s="1" t="s">
        <v>4702</v>
      </c>
      <c r="B2347" s="1" t="s">
        <v>13120</v>
      </c>
      <c r="C2347" s="8" t="s">
        <v>11950</v>
      </c>
      <c r="D2347">
        <v>1</v>
      </c>
      <c r="G2347" t="s">
        <v>13554</v>
      </c>
      <c r="H2347" s="1" t="s">
        <v>16</v>
      </c>
      <c r="I2347" s="1" t="s">
        <v>4703</v>
      </c>
      <c r="J2347" s="1">
        <v>7.4466571202612855</v>
      </c>
      <c r="K2347" s="1">
        <v>0.18749213961082203</v>
      </c>
      <c r="L2347" s="1">
        <v>1.1387824301900842</v>
      </c>
      <c r="M2347" s="1">
        <v>0.51771745741203257</v>
      </c>
      <c r="N2347" s="1">
        <v>0.77080667507705292</v>
      </c>
      <c r="O2347" s="1">
        <v>1</v>
      </c>
      <c r="P2347" s="1">
        <v>7.9895988738660391</v>
      </c>
      <c r="Q2347" s="1">
        <v>5.9198308965886772</v>
      </c>
      <c r="R2347" s="1">
        <v>8.4305415903291401</v>
      </c>
      <c r="S2347" s="1">
        <v>6.8420758858237587</v>
      </c>
      <c r="T2347" s="1">
        <v>9.0413658928444711</v>
      </c>
      <c r="U2347" s="1">
        <v>5.5972804679966162</v>
      </c>
      <c r="V2347" s="6"/>
    </row>
    <row r="2348" spans="1:22" x14ac:dyDescent="0.3">
      <c r="A2348" s="1" t="s">
        <v>4704</v>
      </c>
      <c r="B2348" s="1" t="s">
        <v>13121</v>
      </c>
      <c r="C2348" s="8" t="s">
        <v>12044</v>
      </c>
      <c r="D2348">
        <v>-1</v>
      </c>
      <c r="E2348" t="s">
        <v>13569</v>
      </c>
      <c r="G2348" t="s">
        <v>13554</v>
      </c>
      <c r="H2348" s="1" t="s">
        <v>16</v>
      </c>
      <c r="I2348" s="1" t="s">
        <v>4705</v>
      </c>
      <c r="J2348" s="1">
        <v>42.395400834216545</v>
      </c>
      <c r="K2348" s="1">
        <v>0.50902292328142373</v>
      </c>
      <c r="L2348" s="1">
        <v>1.4230860727654078</v>
      </c>
      <c r="M2348" s="1">
        <v>2.6514092330070405E-2</v>
      </c>
      <c r="N2348" s="1">
        <v>0.16814633237171234</v>
      </c>
      <c r="O2348" s="1">
        <v>1</v>
      </c>
      <c r="P2348" s="1">
        <v>38.949294510096941</v>
      </c>
      <c r="Q2348" s="1">
        <v>36.482678781302312</v>
      </c>
      <c r="R2348" s="1">
        <v>26.730985530311909</v>
      </c>
      <c r="S2348" s="1">
        <v>21.606555428917133</v>
      </c>
      <c r="T2348" s="1">
        <v>60.001791834331492</v>
      </c>
      <c r="U2348" s="1">
        <v>45.577855239401018</v>
      </c>
      <c r="V2348" s="7"/>
    </row>
    <row r="2349" spans="1:22" x14ac:dyDescent="0.3">
      <c r="A2349" s="1" t="s">
        <v>4706</v>
      </c>
      <c r="B2349" s="1" t="s">
        <v>13122</v>
      </c>
      <c r="C2349" s="16" t="s">
        <v>12005</v>
      </c>
      <c r="D2349" s="15">
        <v>-1</v>
      </c>
      <c r="E2349" t="s">
        <v>13584</v>
      </c>
      <c r="G2349" t="s">
        <v>13554</v>
      </c>
      <c r="H2349" s="1" t="s">
        <v>16</v>
      </c>
      <c r="I2349" s="1" t="s">
        <v>4707</v>
      </c>
      <c r="J2349" s="1">
        <v>27.355548194966705</v>
      </c>
      <c r="K2349" s="1">
        <v>-8.196885457638467E-2</v>
      </c>
      <c r="L2349" s="1">
        <v>-1.058461544176901</v>
      </c>
      <c r="M2349" s="1">
        <v>0.78114636418928751</v>
      </c>
      <c r="N2349" s="1">
        <v>0.91906758885756501</v>
      </c>
      <c r="O2349" s="1">
        <v>1</v>
      </c>
      <c r="P2349" s="1">
        <v>33.789345237391785</v>
      </c>
      <c r="Q2349" s="1">
        <v>21.751936782814209</v>
      </c>
      <c r="R2349" s="1">
        <v>26.525362564694124</v>
      </c>
      <c r="S2349" s="1">
        <v>18.545626743153871</v>
      </c>
      <c r="T2349" s="1">
        <v>26.850116893901763</v>
      </c>
      <c r="U2349" s="1">
        <v>19.990287385702199</v>
      </c>
      <c r="V2349" s="6"/>
    </row>
    <row r="2350" spans="1:22" x14ac:dyDescent="0.3">
      <c r="A2350" s="1" t="s">
        <v>4708</v>
      </c>
      <c r="B2350" s="1" t="s">
        <v>4708</v>
      </c>
      <c r="C2350" s="8" t="s">
        <v>11950</v>
      </c>
      <c r="D2350">
        <v>-1</v>
      </c>
      <c r="G2350" t="s">
        <v>13554</v>
      </c>
      <c r="H2350" s="1" t="s">
        <v>16</v>
      </c>
      <c r="I2350" s="1" t="s">
        <v>4709</v>
      </c>
      <c r="J2350" s="1">
        <v>2.3442711927787192</v>
      </c>
      <c r="K2350" s="1">
        <v>0.11194635646072457</v>
      </c>
      <c r="L2350" s="1">
        <v>1.0806852183164566</v>
      </c>
      <c r="M2350" s="1">
        <v>0.78048039540433056</v>
      </c>
      <c r="N2350" s="1">
        <v>0.91906758885756501</v>
      </c>
      <c r="O2350" s="1">
        <v>1</v>
      </c>
      <c r="P2350" s="1">
        <v>2.4967496480831373</v>
      </c>
      <c r="Q2350" s="1">
        <v>2.8910802053107489</v>
      </c>
      <c r="R2350" s="1">
        <v>1.6449837249422714</v>
      </c>
      <c r="S2350" s="1">
        <v>1.6204916571687851</v>
      </c>
      <c r="T2350" s="1">
        <v>3.1507790232639823</v>
      </c>
      <c r="U2350" s="1">
        <v>1.8657601559988719</v>
      </c>
      <c r="V2350" s="6"/>
    </row>
    <row r="2351" spans="1:22" x14ac:dyDescent="0.3">
      <c r="A2351" s="1" t="s">
        <v>4710</v>
      </c>
      <c r="B2351" s="1" t="s">
        <v>4710</v>
      </c>
      <c r="C2351" s="8" t="s">
        <v>11950</v>
      </c>
      <c r="D2351">
        <v>-1</v>
      </c>
      <c r="G2351" t="s">
        <v>13554</v>
      </c>
      <c r="H2351" s="1" t="s">
        <v>16</v>
      </c>
      <c r="I2351" s="1" t="s">
        <v>4711</v>
      </c>
      <c r="J2351" s="1">
        <v>0</v>
      </c>
      <c r="K2351" s="1" t="e">
        <f>NA()</f>
        <v>#N/A</v>
      </c>
      <c r="L2351" s="1" t="e">
        <f>NA()</f>
        <v>#N/A</v>
      </c>
      <c r="M2351" s="1" t="e">
        <f>NA()</f>
        <v>#N/A</v>
      </c>
      <c r="N2351" s="1" t="e">
        <f>NA()</f>
        <v>#N/A</v>
      </c>
      <c r="O2351" s="1" t="e">
        <f>NA()</f>
        <v>#N/A</v>
      </c>
      <c r="P2351" s="1">
        <v>0</v>
      </c>
      <c r="Q2351" s="1">
        <v>0</v>
      </c>
      <c r="R2351" s="1">
        <v>0</v>
      </c>
      <c r="S2351" s="1">
        <v>0</v>
      </c>
      <c r="T2351" s="1">
        <v>0</v>
      </c>
      <c r="U2351" s="1">
        <v>0</v>
      </c>
      <c r="V2351" s="6"/>
    </row>
    <row r="2352" spans="1:22" x14ac:dyDescent="0.3">
      <c r="A2352" s="1" t="s">
        <v>4712</v>
      </c>
      <c r="B2352" s="1" t="s">
        <v>13123</v>
      </c>
      <c r="C2352" s="8" t="s">
        <v>11976</v>
      </c>
      <c r="D2352">
        <v>-1</v>
      </c>
      <c r="G2352" t="s">
        <v>13554</v>
      </c>
      <c r="H2352" s="1" t="s">
        <v>16</v>
      </c>
      <c r="I2352" s="1" t="s">
        <v>4713</v>
      </c>
      <c r="J2352" s="1">
        <v>383.98456734913566</v>
      </c>
      <c r="K2352" s="1">
        <v>-0.40212053248064716</v>
      </c>
      <c r="L2352" s="1">
        <v>-1.3214488037981924</v>
      </c>
      <c r="M2352" s="1">
        <v>0.25421156800653133</v>
      </c>
      <c r="N2352" s="1">
        <v>0.56587144310489834</v>
      </c>
      <c r="O2352" s="1">
        <v>1</v>
      </c>
      <c r="P2352" s="1">
        <v>515.99492727051495</v>
      </c>
      <c r="Q2352" s="1">
        <v>377.07946106410202</v>
      </c>
      <c r="R2352" s="1">
        <v>258.87931371278995</v>
      </c>
      <c r="S2352" s="1">
        <v>263.41992160421472</v>
      </c>
      <c r="T2352" s="1">
        <v>228.22599359816499</v>
      </c>
      <c r="U2352" s="1">
        <v>200.1694110221647</v>
      </c>
      <c r="V2352" s="7"/>
    </row>
    <row r="2353" spans="1:22" x14ac:dyDescent="0.3">
      <c r="A2353" s="1" t="s">
        <v>4714</v>
      </c>
      <c r="B2353" s="1" t="s">
        <v>13124</v>
      </c>
      <c r="C2353" s="8" t="s">
        <v>11976</v>
      </c>
      <c r="D2353">
        <v>-1</v>
      </c>
      <c r="G2353" t="s">
        <v>13554</v>
      </c>
      <c r="H2353" s="1" t="s">
        <v>16</v>
      </c>
      <c r="I2353" s="1" t="s">
        <v>4715</v>
      </c>
      <c r="J2353" s="1">
        <v>141.36859361831418</v>
      </c>
      <c r="K2353" s="1">
        <v>4.9028817579888341E-2</v>
      </c>
      <c r="L2353" s="1">
        <v>1.0345682466314188</v>
      </c>
      <c r="M2353" s="1">
        <v>0.8694503789326703</v>
      </c>
      <c r="N2353" s="1">
        <v>0.95542741238721773</v>
      </c>
      <c r="O2353" s="1">
        <v>1</v>
      </c>
      <c r="P2353" s="1">
        <v>178.267924873136</v>
      </c>
      <c r="Q2353" s="1">
        <v>123.90343737046068</v>
      </c>
      <c r="R2353" s="1">
        <v>121.93441861134586</v>
      </c>
      <c r="S2353" s="1">
        <v>76.523217144081514</v>
      </c>
      <c r="T2353" s="1">
        <v>156.03205684772504</v>
      </c>
      <c r="U2353" s="1">
        <v>143.66353201191313</v>
      </c>
      <c r="V2353" s="6"/>
    </row>
    <row r="2354" spans="1:22" x14ac:dyDescent="0.3">
      <c r="A2354" s="1" t="s">
        <v>4716</v>
      </c>
      <c r="B2354" s="1" t="s">
        <v>13125</v>
      </c>
      <c r="C2354" s="8" t="s">
        <v>11976</v>
      </c>
      <c r="D2354">
        <v>-1</v>
      </c>
      <c r="G2354" t="s">
        <v>13554</v>
      </c>
      <c r="H2354" s="1" t="s">
        <v>16</v>
      </c>
      <c r="I2354" s="1" t="s">
        <v>4717</v>
      </c>
      <c r="J2354" s="1">
        <v>40.787655548677094</v>
      </c>
      <c r="K2354" s="1">
        <v>-0.46412828458325517</v>
      </c>
      <c r="L2354" s="1">
        <v>-1.3794835801876089</v>
      </c>
      <c r="M2354" s="1">
        <v>5.5572498949241433E-2</v>
      </c>
      <c r="N2354" s="1">
        <v>0.26257983880394981</v>
      </c>
      <c r="O2354" s="1">
        <v>1</v>
      </c>
      <c r="P2354" s="1">
        <v>57.59169188245103</v>
      </c>
      <c r="Q2354" s="1">
        <v>32.077223230352601</v>
      </c>
      <c r="R2354" s="1">
        <v>32.694051533227643</v>
      </c>
      <c r="S2354" s="1">
        <v>16.384971200262161</v>
      </c>
      <c r="T2354" s="1">
        <v>32.603713371166428</v>
      </c>
      <c r="U2354" s="1">
        <v>25.987373601412859</v>
      </c>
      <c r="V2354" s="6"/>
    </row>
    <row r="2355" spans="1:22" x14ac:dyDescent="0.3">
      <c r="A2355" s="1" t="s">
        <v>4718</v>
      </c>
      <c r="B2355" s="1" t="s">
        <v>13126</v>
      </c>
      <c r="C2355" s="8" t="s">
        <v>11976</v>
      </c>
      <c r="D2355">
        <v>-1</v>
      </c>
      <c r="G2355" t="s">
        <v>13554</v>
      </c>
      <c r="H2355" s="1" t="s">
        <v>16</v>
      </c>
      <c r="I2355" s="1" t="s">
        <v>4719</v>
      </c>
      <c r="J2355" s="1">
        <v>69.817998704669947</v>
      </c>
      <c r="K2355" s="1">
        <v>-4.7061506197498569E-2</v>
      </c>
      <c r="L2355" s="1">
        <v>-1.0331584332310388</v>
      </c>
      <c r="M2355" s="1">
        <v>0.88713028726449905</v>
      </c>
      <c r="N2355" s="1">
        <v>0.96063171596436747</v>
      </c>
      <c r="O2355" s="1">
        <v>1</v>
      </c>
      <c r="P2355" s="1">
        <v>93.378436838309327</v>
      </c>
      <c r="Q2355" s="1">
        <v>56.444899246543194</v>
      </c>
      <c r="R2355" s="1">
        <v>59.630660029157333</v>
      </c>
      <c r="S2355" s="1">
        <v>41.592619200665482</v>
      </c>
      <c r="T2355" s="1">
        <v>73.289859888966546</v>
      </c>
      <c r="U2355" s="1">
        <v>56.639147592822901</v>
      </c>
      <c r="V2355" s="6"/>
    </row>
    <row r="2356" spans="1:22" x14ac:dyDescent="0.3">
      <c r="A2356" s="1" t="s">
        <v>4720</v>
      </c>
      <c r="B2356" s="1" t="s">
        <v>13127</v>
      </c>
      <c r="C2356" s="8" t="s">
        <v>11976</v>
      </c>
      <c r="D2356">
        <v>-1</v>
      </c>
      <c r="G2356" t="s">
        <v>13554</v>
      </c>
      <c r="H2356" s="1" t="s">
        <v>16</v>
      </c>
      <c r="I2356" s="1" t="s">
        <v>4721</v>
      </c>
      <c r="J2356" s="1">
        <v>33.544922421197157</v>
      </c>
      <c r="K2356" s="1">
        <v>-0.29315731091799907</v>
      </c>
      <c r="L2356" s="1">
        <v>-1.2253189329305871</v>
      </c>
      <c r="M2356" s="1">
        <v>0.31493486144255634</v>
      </c>
      <c r="N2356" s="1">
        <v>0.62903268670852119</v>
      </c>
      <c r="O2356" s="1">
        <v>1</v>
      </c>
      <c r="P2356" s="1">
        <v>49.934992961662743</v>
      </c>
      <c r="Q2356" s="1">
        <v>27.258756221501351</v>
      </c>
      <c r="R2356" s="1">
        <v>23.441018080427366</v>
      </c>
      <c r="S2356" s="1">
        <v>16.565025828836468</v>
      </c>
      <c r="T2356" s="1">
        <v>27.946040032428364</v>
      </c>
      <c r="U2356" s="1">
        <v>24.121613445413988</v>
      </c>
      <c r="V2356" s="7"/>
    </row>
    <row r="2357" spans="1:22" x14ac:dyDescent="0.3">
      <c r="A2357" s="1" t="s">
        <v>4722</v>
      </c>
      <c r="B2357" s="1" t="s">
        <v>13128</v>
      </c>
      <c r="C2357" s="8" t="s">
        <v>11976</v>
      </c>
      <c r="D2357">
        <v>-1</v>
      </c>
      <c r="G2357" t="s">
        <v>13554</v>
      </c>
      <c r="H2357" s="1" t="s">
        <v>16</v>
      </c>
      <c r="I2357" s="1" t="s">
        <v>4723</v>
      </c>
      <c r="J2357" s="1">
        <v>49.299532250303933</v>
      </c>
      <c r="K2357" s="1">
        <v>-0.20874658722540648</v>
      </c>
      <c r="L2357" s="1">
        <v>-1.1556836901688705</v>
      </c>
      <c r="M2357" s="1">
        <v>0.36500965700608423</v>
      </c>
      <c r="N2357" s="1">
        <v>0.67067177809308631</v>
      </c>
      <c r="O2357" s="1">
        <v>1</v>
      </c>
      <c r="P2357" s="1">
        <v>70.241890099405595</v>
      </c>
      <c r="Q2357" s="1">
        <v>48.046999602545306</v>
      </c>
      <c r="R2357" s="1">
        <v>29.609707048960885</v>
      </c>
      <c r="S2357" s="1">
        <v>23.767210971808847</v>
      </c>
      <c r="T2357" s="1">
        <v>43.288963971800804</v>
      </c>
      <c r="U2357" s="1">
        <v>40.2471119365471</v>
      </c>
      <c r="V2357" s="6"/>
    </row>
    <row r="2358" spans="1:22" x14ac:dyDescent="0.3">
      <c r="A2358" s="1" t="s">
        <v>4724</v>
      </c>
      <c r="B2358" s="1" t="s">
        <v>13129</v>
      </c>
      <c r="C2358" s="8" t="s">
        <v>11976</v>
      </c>
      <c r="D2358">
        <v>-1</v>
      </c>
      <c r="G2358" t="s">
        <v>13554</v>
      </c>
      <c r="H2358" s="1" t="s">
        <v>16</v>
      </c>
      <c r="I2358" s="1" t="s">
        <v>4725</v>
      </c>
      <c r="J2358" s="1">
        <v>106.60382926195815</v>
      </c>
      <c r="K2358" s="1">
        <v>-0.46933738919336154</v>
      </c>
      <c r="L2358" s="1">
        <v>-1.3844734516666126</v>
      </c>
      <c r="M2358" s="1">
        <v>0.10107106416425138</v>
      </c>
      <c r="N2358" s="1">
        <v>0.37508594923177729</v>
      </c>
      <c r="O2358" s="1">
        <v>1</v>
      </c>
      <c r="P2358" s="1">
        <v>122.67363270915148</v>
      </c>
      <c r="Q2358" s="1">
        <v>115.50553772646279</v>
      </c>
      <c r="R2358" s="1">
        <v>81.632317350260209</v>
      </c>
      <c r="S2358" s="1">
        <v>49.33496822936079</v>
      </c>
      <c r="T2358" s="1">
        <v>82.057244997179367</v>
      </c>
      <c r="U2358" s="1">
        <v>65.834679790245914</v>
      </c>
      <c r="V2358" s="6"/>
    </row>
    <row r="2359" spans="1:22" x14ac:dyDescent="0.3">
      <c r="A2359" s="1" t="s">
        <v>4726</v>
      </c>
      <c r="B2359" s="1" t="s">
        <v>13130</v>
      </c>
      <c r="C2359" s="8" t="s">
        <v>11976</v>
      </c>
      <c r="D2359">
        <v>-1</v>
      </c>
      <c r="G2359" t="s">
        <v>13554</v>
      </c>
      <c r="H2359" s="1" t="s">
        <v>16</v>
      </c>
      <c r="I2359" s="1" t="s">
        <v>4727</v>
      </c>
      <c r="J2359" s="1">
        <v>213.24710247309125</v>
      </c>
      <c r="K2359" s="1">
        <v>-5.7961804811881443E-2</v>
      </c>
      <c r="L2359" s="1">
        <v>-1.0409940371198279</v>
      </c>
      <c r="M2359" s="1">
        <v>0.87879974699338503</v>
      </c>
      <c r="N2359" s="1">
        <v>0.95877148923614841</v>
      </c>
      <c r="O2359" s="1">
        <v>1</v>
      </c>
      <c r="P2359" s="1">
        <v>238.02346645059239</v>
      </c>
      <c r="Q2359" s="1">
        <v>224.26522164053384</v>
      </c>
      <c r="R2359" s="1">
        <v>177.45261932814753</v>
      </c>
      <c r="S2359" s="1">
        <v>104.7917938302481</v>
      </c>
      <c r="T2359" s="1">
        <v>241.7880424374317</v>
      </c>
      <c r="U2359" s="1">
        <v>188.57504433845742</v>
      </c>
      <c r="V2359" s="6"/>
    </row>
    <row r="2360" spans="1:22" x14ac:dyDescent="0.3">
      <c r="A2360" s="1" t="s">
        <v>4728</v>
      </c>
      <c r="B2360" s="1" t="s">
        <v>13131</v>
      </c>
      <c r="C2360" s="8" t="s">
        <v>11976</v>
      </c>
      <c r="D2360">
        <v>-1</v>
      </c>
      <c r="G2360" t="s">
        <v>13554</v>
      </c>
      <c r="H2360" s="1" t="s">
        <v>16</v>
      </c>
      <c r="I2360" s="1" t="s">
        <v>4729</v>
      </c>
      <c r="J2360" s="1">
        <v>177.90616104635305</v>
      </c>
      <c r="K2360" s="1">
        <v>-8.3734292504961713E-2</v>
      </c>
      <c r="L2360" s="1">
        <v>-1.0597575852040764</v>
      </c>
      <c r="M2360" s="1">
        <v>0.83327065237957165</v>
      </c>
      <c r="N2360" s="1">
        <v>0.94662558848210199</v>
      </c>
      <c r="O2360" s="1">
        <v>1</v>
      </c>
      <c r="P2360" s="1">
        <v>194.24712262086805</v>
      </c>
      <c r="Q2360" s="1">
        <v>157.49503594645225</v>
      </c>
      <c r="R2360" s="1">
        <v>181.97632457173876</v>
      </c>
      <c r="S2360" s="1">
        <v>122.43714743053042</v>
      </c>
      <c r="T2360" s="1">
        <v>174.93673098730895</v>
      </c>
      <c r="U2360" s="1">
        <v>131.00301666763508</v>
      </c>
      <c r="V2360" s="7"/>
    </row>
    <row r="2361" spans="1:22" x14ac:dyDescent="0.3">
      <c r="A2361" s="1" t="s">
        <v>4730</v>
      </c>
      <c r="B2361" s="1" t="s">
        <v>13132</v>
      </c>
      <c r="C2361" s="8" t="s">
        <v>12005</v>
      </c>
      <c r="D2361">
        <v>-1</v>
      </c>
      <c r="E2361" t="s">
        <v>13584</v>
      </c>
      <c r="G2361" t="s">
        <v>13554</v>
      </c>
      <c r="H2361" s="1" t="s">
        <v>16</v>
      </c>
      <c r="I2361" s="1" t="s">
        <v>4731</v>
      </c>
      <c r="J2361" s="1">
        <v>93.365419875881699</v>
      </c>
      <c r="K2361" s="1">
        <v>-0.10261979508365057</v>
      </c>
      <c r="L2361" s="1">
        <v>-1.0737214679591531</v>
      </c>
      <c r="M2361" s="1">
        <v>0.75270705572253682</v>
      </c>
      <c r="N2361" s="1">
        <v>0.90252788572076004</v>
      </c>
      <c r="O2361" s="1">
        <v>1</v>
      </c>
      <c r="P2361" s="1">
        <v>126.50198216954561</v>
      </c>
      <c r="Q2361" s="1">
        <v>78.747517973226124</v>
      </c>
      <c r="R2361" s="1">
        <v>74.846759484873346</v>
      </c>
      <c r="S2361" s="1">
        <v>54.196443200867144</v>
      </c>
      <c r="T2361" s="1">
        <v>87.399870297496562</v>
      </c>
      <c r="U2361" s="1">
        <v>77.695583639095886</v>
      </c>
      <c r="V2361" s="6"/>
    </row>
    <row r="2362" spans="1:22" x14ac:dyDescent="0.3">
      <c r="A2362" s="1" t="s">
        <v>4732</v>
      </c>
      <c r="B2362" s="1" t="s">
        <v>13133</v>
      </c>
      <c r="C2362" s="8" t="s">
        <v>11961</v>
      </c>
      <c r="D2362">
        <v>-1</v>
      </c>
      <c r="G2362" t="s">
        <v>13554</v>
      </c>
      <c r="H2362" s="1" t="s">
        <v>16</v>
      </c>
      <c r="I2362" s="1" t="s">
        <v>4733</v>
      </c>
      <c r="J2362" s="1">
        <v>29.953361201587395</v>
      </c>
      <c r="K2362" s="1">
        <v>-0.46317063538238806</v>
      </c>
      <c r="L2362" s="1">
        <v>-1.3785681940852996</v>
      </c>
      <c r="M2362" s="1">
        <v>0.12770884973099816</v>
      </c>
      <c r="N2362" s="1">
        <v>0.42001400688334845</v>
      </c>
      <c r="O2362" s="1">
        <v>1</v>
      </c>
      <c r="P2362" s="1">
        <v>40.613794275485695</v>
      </c>
      <c r="Q2362" s="1">
        <v>23.954664558289064</v>
      </c>
      <c r="R2362" s="1">
        <v>25.291624770987422</v>
      </c>
      <c r="S2362" s="1">
        <v>16.565025828836468</v>
      </c>
      <c r="T2362" s="1">
        <v>21.096520416637098</v>
      </c>
      <c r="U2362" s="1">
        <v>16.925109986561196</v>
      </c>
      <c r="V2362" s="6"/>
    </row>
    <row r="2363" spans="1:22" x14ac:dyDescent="0.3">
      <c r="A2363" s="1" t="s">
        <v>4734</v>
      </c>
      <c r="B2363" s="1" t="s">
        <v>13134</v>
      </c>
      <c r="C2363" s="8" t="s">
        <v>11952</v>
      </c>
      <c r="D2363">
        <v>-1</v>
      </c>
      <c r="E2363" t="s">
        <v>13551</v>
      </c>
      <c r="G2363" t="s">
        <v>13554</v>
      </c>
      <c r="H2363" s="1" t="s">
        <v>16</v>
      </c>
      <c r="I2363" s="1" t="s">
        <v>4735</v>
      </c>
      <c r="J2363" s="1">
        <v>64.627998984825169</v>
      </c>
      <c r="K2363" s="1">
        <v>-0.65310988802825376</v>
      </c>
      <c r="L2363" s="1">
        <v>-1.5725543589467881</v>
      </c>
      <c r="M2363" s="1">
        <v>2.6007604518292426E-2</v>
      </c>
      <c r="N2363" s="1">
        <v>0.16598483902757333</v>
      </c>
      <c r="O2363" s="1">
        <v>1</v>
      </c>
      <c r="P2363" s="1">
        <v>84.390138105210028</v>
      </c>
      <c r="Q2363" s="1">
        <v>56.031887788641662</v>
      </c>
      <c r="R2363" s="1">
        <v>53.461971060623817</v>
      </c>
      <c r="S2363" s="1">
        <v>42.312837714962718</v>
      </c>
      <c r="T2363" s="1">
        <v>30.274876701797396</v>
      </c>
      <c r="U2363" s="1">
        <v>24.921224940842077</v>
      </c>
      <c r="V2363" s="6"/>
    </row>
    <row r="2364" spans="1:22" x14ac:dyDescent="0.3">
      <c r="A2364" s="1" t="s">
        <v>4736</v>
      </c>
      <c r="B2364" s="1" t="s">
        <v>4736</v>
      </c>
      <c r="C2364" s="8" t="s">
        <v>11950</v>
      </c>
      <c r="D2364">
        <v>-1</v>
      </c>
      <c r="G2364" t="s">
        <v>13554</v>
      </c>
      <c r="H2364" s="1" t="s">
        <v>16</v>
      </c>
      <c r="I2364" s="1" t="s">
        <v>4737</v>
      </c>
      <c r="J2364" s="1">
        <v>96.925881409131705</v>
      </c>
      <c r="K2364" s="1">
        <v>0.45014406998307721</v>
      </c>
      <c r="L2364" s="1">
        <v>1.3661766786717677</v>
      </c>
      <c r="M2364" s="1">
        <v>2.5068332127736292E-2</v>
      </c>
      <c r="N2364" s="1">
        <v>0.16381610081733758</v>
      </c>
      <c r="O2364" s="1">
        <v>1</v>
      </c>
      <c r="P2364" s="1">
        <v>97.53968625178122</v>
      </c>
      <c r="Q2364" s="1">
        <v>80.537234290799447</v>
      </c>
      <c r="R2364" s="1">
        <v>75.052382450491137</v>
      </c>
      <c r="S2364" s="1">
        <v>88.766931887134561</v>
      </c>
      <c r="T2364" s="1">
        <v>111.92115052202929</v>
      </c>
      <c r="U2364" s="1">
        <v>90.089561818231246</v>
      </c>
      <c r="V2364" s="7"/>
    </row>
    <row r="2365" spans="1:22" x14ac:dyDescent="0.3">
      <c r="A2365" s="1" t="s">
        <v>4738</v>
      </c>
      <c r="B2365" s="1" t="s">
        <v>13135</v>
      </c>
      <c r="C2365" s="8" t="s">
        <v>11950</v>
      </c>
      <c r="D2365">
        <v>-1</v>
      </c>
      <c r="G2365" t="s">
        <v>13554</v>
      </c>
      <c r="H2365" s="1" t="s">
        <v>16</v>
      </c>
      <c r="I2365" s="1" t="s">
        <v>4739</v>
      </c>
      <c r="J2365" s="1">
        <v>8.4911018692184754</v>
      </c>
      <c r="K2365" s="1">
        <v>-0.55305578037146697</v>
      </c>
      <c r="L2365" s="1">
        <v>-1.4671900705181518</v>
      </c>
      <c r="M2365" s="1">
        <v>9.4837159064133147E-2</v>
      </c>
      <c r="N2365" s="1">
        <v>0.36348162925625571</v>
      </c>
      <c r="O2365" s="1">
        <v>1</v>
      </c>
      <c r="P2365" s="1">
        <v>12.483748240415686</v>
      </c>
      <c r="Q2365" s="1">
        <v>8.260229158030711</v>
      </c>
      <c r="R2365" s="1">
        <v>4.7293282092090303</v>
      </c>
      <c r="S2365" s="1">
        <v>3.4210379429118793</v>
      </c>
      <c r="T2365" s="1">
        <v>5.4796156926330131</v>
      </c>
      <c r="U2365" s="1">
        <v>5.7305490505679639</v>
      </c>
      <c r="V2365" s="6"/>
    </row>
    <row r="2366" spans="1:22" x14ac:dyDescent="0.3">
      <c r="A2366" s="1" t="s">
        <v>4740</v>
      </c>
      <c r="B2366" s="1" t="s">
        <v>4740</v>
      </c>
      <c r="C2366" s="8" t="s">
        <v>11970</v>
      </c>
      <c r="D2366">
        <v>-1</v>
      </c>
      <c r="G2366" t="s">
        <v>13554</v>
      </c>
      <c r="H2366" s="1" t="s">
        <v>16</v>
      </c>
      <c r="I2366" s="1" t="s">
        <v>4741</v>
      </c>
      <c r="J2366" s="1">
        <v>11.380887429091858</v>
      </c>
      <c r="K2366" s="1">
        <v>0.4875981354479979</v>
      </c>
      <c r="L2366" s="1">
        <v>1.4021086370847498</v>
      </c>
      <c r="M2366" s="1">
        <v>0.10150859085801656</v>
      </c>
      <c r="N2366" s="1">
        <v>0.37571740859243263</v>
      </c>
      <c r="O2366" s="1">
        <v>1</v>
      </c>
      <c r="P2366" s="1">
        <v>11.48504838118243</v>
      </c>
      <c r="Q2366" s="1">
        <v>11.013638877374282</v>
      </c>
      <c r="R2366" s="1">
        <v>5.7574430372979499</v>
      </c>
      <c r="S2366" s="1">
        <v>5.7617481143779026</v>
      </c>
      <c r="T2366" s="1">
        <v>14.520981585477484</v>
      </c>
      <c r="U2366" s="1">
        <v>13.859932587420191</v>
      </c>
      <c r="V2366" s="6"/>
    </row>
    <row r="2367" spans="1:22" x14ac:dyDescent="0.3">
      <c r="A2367" s="1" t="s">
        <v>4742</v>
      </c>
      <c r="B2367" s="1" t="s">
        <v>13136</v>
      </c>
      <c r="C2367" s="8" t="s">
        <v>11970</v>
      </c>
      <c r="D2367">
        <v>-1</v>
      </c>
      <c r="G2367" t="s">
        <v>13554</v>
      </c>
      <c r="H2367" s="1" t="s">
        <v>16</v>
      </c>
      <c r="I2367" s="1" t="s">
        <v>4743</v>
      </c>
      <c r="J2367" s="1">
        <v>23.370185793016621</v>
      </c>
      <c r="K2367" s="1">
        <v>0.1697983644638707</v>
      </c>
      <c r="L2367" s="1">
        <v>1.1249012540112977</v>
      </c>
      <c r="M2367" s="1">
        <v>0.5721436075582973</v>
      </c>
      <c r="N2367" s="1">
        <v>0.80923543668288134</v>
      </c>
      <c r="O2367" s="1">
        <v>1</v>
      </c>
      <c r="P2367" s="1">
        <v>37.617694697785936</v>
      </c>
      <c r="Q2367" s="1">
        <v>17.071140259930139</v>
      </c>
      <c r="R2367" s="1">
        <v>15.421722421333794</v>
      </c>
      <c r="S2367" s="1">
        <v>12.963933257350281</v>
      </c>
      <c r="T2367" s="1">
        <v>26.850116893901763</v>
      </c>
      <c r="U2367" s="1">
        <v>26.253910766555556</v>
      </c>
      <c r="V2367" s="6"/>
    </row>
    <row r="2368" spans="1:22" x14ac:dyDescent="0.3">
      <c r="A2368" s="1" t="s">
        <v>4744</v>
      </c>
      <c r="B2368" s="1" t="s">
        <v>13137</v>
      </c>
      <c r="C2368" s="8" t="s">
        <v>11954</v>
      </c>
      <c r="D2368">
        <v>-1</v>
      </c>
      <c r="E2368" s="12"/>
      <c r="G2368" t="s">
        <v>13554</v>
      </c>
      <c r="H2368" s="1" t="s">
        <v>16</v>
      </c>
      <c r="I2368" s="1" t="s">
        <v>4745</v>
      </c>
      <c r="J2368" s="1">
        <v>26.825574529676825</v>
      </c>
      <c r="K2368" s="1">
        <v>-0.11324139977350316</v>
      </c>
      <c r="L2368" s="1">
        <v>-1.081655737007772</v>
      </c>
      <c r="M2368" s="1">
        <v>0.69870561824692157</v>
      </c>
      <c r="N2368" s="1">
        <v>0.87333997614791137</v>
      </c>
      <c r="O2368" s="1">
        <v>1</v>
      </c>
      <c r="P2368" s="1">
        <v>33.622895260852914</v>
      </c>
      <c r="Q2368" s="1">
        <v>25.469039903928028</v>
      </c>
      <c r="R2368" s="1">
        <v>21.384788424249528</v>
      </c>
      <c r="S2368" s="1">
        <v>17.105189714559398</v>
      </c>
      <c r="T2368" s="1">
        <v>26.165164932322636</v>
      </c>
      <c r="U2368" s="1">
        <v>20.256824550844897</v>
      </c>
      <c r="V2368" s="7"/>
    </row>
    <row r="2369" spans="1:22" x14ac:dyDescent="0.3">
      <c r="A2369" s="1" t="s">
        <v>4746</v>
      </c>
      <c r="B2369" s="1" t="s">
        <v>13138</v>
      </c>
      <c r="C2369" s="8" t="s">
        <v>12043</v>
      </c>
      <c r="D2369">
        <v>-1</v>
      </c>
      <c r="E2369" s="15" t="s">
        <v>13554</v>
      </c>
      <c r="G2369" t="s">
        <v>13554</v>
      </c>
      <c r="H2369" s="1" t="s">
        <v>16</v>
      </c>
      <c r="I2369" s="1" t="s">
        <v>4747</v>
      </c>
      <c r="J2369" s="1">
        <v>4.4346696450538898</v>
      </c>
      <c r="K2369" s="1">
        <v>0.34151625567749017</v>
      </c>
      <c r="L2369" s="1">
        <v>1.2670875887092354</v>
      </c>
      <c r="M2369" s="1">
        <v>0.31212812492559705</v>
      </c>
      <c r="N2369" s="1">
        <v>0.62508803699290127</v>
      </c>
      <c r="O2369" s="1">
        <v>1</v>
      </c>
      <c r="P2369" s="1">
        <v>4.6605993430885224</v>
      </c>
      <c r="Q2369" s="1">
        <v>3.9924440930481775</v>
      </c>
      <c r="R2369" s="1">
        <v>3.7012133811201107</v>
      </c>
      <c r="S2369" s="1">
        <v>4.1412564572091171</v>
      </c>
      <c r="T2369" s="1">
        <v>3.6987405925272836</v>
      </c>
      <c r="U2369" s="1">
        <v>5.4640118854252684</v>
      </c>
      <c r="V2369" s="6"/>
    </row>
    <row r="2370" spans="1:22" x14ac:dyDescent="0.3">
      <c r="A2370" s="1" t="s">
        <v>4748</v>
      </c>
      <c r="B2370" s="1" t="s">
        <v>13139</v>
      </c>
      <c r="C2370" s="8" t="s">
        <v>11954</v>
      </c>
      <c r="D2370">
        <v>-1</v>
      </c>
      <c r="E2370" s="12"/>
      <c r="G2370" t="s">
        <v>13554</v>
      </c>
      <c r="H2370" s="1" t="s">
        <v>16</v>
      </c>
      <c r="I2370" s="1" t="s">
        <v>4749</v>
      </c>
      <c r="J2370" s="1">
        <v>94.23764084667657</v>
      </c>
      <c r="K2370" s="1">
        <v>9.8528717592015744E-2</v>
      </c>
      <c r="L2370" s="1">
        <v>1.0706810087567384</v>
      </c>
      <c r="M2370" s="1">
        <v>0.71415941797459126</v>
      </c>
      <c r="N2370" s="1">
        <v>0.88353030680114997</v>
      </c>
      <c r="O2370" s="1">
        <v>1</v>
      </c>
      <c r="P2370" s="1">
        <v>86.221087847137667</v>
      </c>
      <c r="Q2370" s="1">
        <v>92.652237055911144</v>
      </c>
      <c r="R2370" s="1">
        <v>103.83959763698088</v>
      </c>
      <c r="S2370" s="1">
        <v>86.246167087094221</v>
      </c>
      <c r="T2370" s="1">
        <v>90.550649320760542</v>
      </c>
      <c r="U2370" s="1">
        <v>77.695583639095886</v>
      </c>
      <c r="V2370" s="6"/>
    </row>
    <row r="2371" spans="1:22" x14ac:dyDescent="0.3">
      <c r="A2371" s="1" t="s">
        <v>4750</v>
      </c>
      <c r="B2371" s="1"/>
      <c r="C2371" s="15"/>
      <c r="D2371" s="15"/>
      <c r="E2371" s="15"/>
      <c r="F2371" s="15"/>
      <c r="G2371" s="15"/>
      <c r="H2371" s="1" t="s">
        <v>16</v>
      </c>
      <c r="I2371" s="1" t="s">
        <v>4751</v>
      </c>
      <c r="J2371" s="1">
        <v>110.66445457013556</v>
      </c>
      <c r="K2371" s="1">
        <v>-0.56416774854977536</v>
      </c>
      <c r="L2371" s="1">
        <v>-1.4785343370231863</v>
      </c>
      <c r="M2371" s="1">
        <v>0.14053829016821084</v>
      </c>
      <c r="N2371" s="1">
        <v>0.43482658852230843</v>
      </c>
      <c r="O2371" s="1">
        <v>1</v>
      </c>
      <c r="P2371" s="1">
        <v>111.18858432796904</v>
      </c>
      <c r="Q2371" s="1">
        <v>104.21655787715414</v>
      </c>
      <c r="R2371" s="1">
        <v>116.58822150528349</v>
      </c>
      <c r="S2371" s="1">
        <v>89.667205030006102</v>
      </c>
      <c r="T2371" s="1">
        <v>48.494598879802162</v>
      </c>
      <c r="U2371" s="1">
        <v>38.114814615405528</v>
      </c>
      <c r="V2371" s="6"/>
    </row>
    <row r="2372" spans="1:22" x14ac:dyDescent="0.3">
      <c r="A2372" s="1" t="s">
        <v>4752</v>
      </c>
      <c r="B2372" s="1" t="s">
        <v>13140</v>
      </c>
      <c r="C2372" s="8" t="s">
        <v>11970</v>
      </c>
      <c r="D2372">
        <v>-1</v>
      </c>
      <c r="G2372" t="s">
        <v>13554</v>
      </c>
      <c r="H2372" s="1" t="s">
        <v>16</v>
      </c>
      <c r="I2372" s="1" t="s">
        <v>4753</v>
      </c>
      <c r="J2372" s="1">
        <v>47.79396562006076</v>
      </c>
      <c r="K2372" s="1">
        <v>0.35690258460529745</v>
      </c>
      <c r="L2372" s="1">
        <v>1.280673383237257</v>
      </c>
      <c r="M2372" s="1">
        <v>0.11205013664715358</v>
      </c>
      <c r="N2372" s="1">
        <v>0.39732955341038378</v>
      </c>
      <c r="O2372" s="1">
        <v>1</v>
      </c>
      <c r="P2372" s="1">
        <v>48.104043219735111</v>
      </c>
      <c r="Q2372" s="1">
        <v>46.394953770939168</v>
      </c>
      <c r="R2372" s="1">
        <v>35.572773051876617</v>
      </c>
      <c r="S2372" s="1">
        <v>29.16884982903813</v>
      </c>
      <c r="T2372" s="1">
        <v>63.837522819174602</v>
      </c>
      <c r="U2372" s="1">
        <v>50.375524211969541</v>
      </c>
      <c r="V2372" s="7"/>
    </row>
    <row r="2373" spans="1:22" x14ac:dyDescent="0.3">
      <c r="A2373" s="1" t="s">
        <v>4754</v>
      </c>
      <c r="B2373" s="1" t="s">
        <v>4754</v>
      </c>
      <c r="C2373" s="8" t="s">
        <v>12044</v>
      </c>
      <c r="D2373">
        <v>-1</v>
      </c>
      <c r="E2373" t="s">
        <v>13569</v>
      </c>
      <c r="G2373" t="s">
        <v>13554</v>
      </c>
      <c r="H2373" s="1" t="s">
        <v>16</v>
      </c>
      <c r="I2373" s="1" t="s">
        <v>4755</v>
      </c>
      <c r="J2373" s="1">
        <v>33.655311810838896</v>
      </c>
      <c r="K2373" s="1">
        <v>0.28594813156361809</v>
      </c>
      <c r="L2373" s="1">
        <v>1.2192112596437519</v>
      </c>
      <c r="M2373" s="1">
        <v>0.2038806206257322</v>
      </c>
      <c r="N2373" s="1">
        <v>0.51605923876581661</v>
      </c>
      <c r="O2373" s="1">
        <v>1</v>
      </c>
      <c r="P2373" s="1">
        <v>37.284794744708179</v>
      </c>
      <c r="Q2373" s="1">
        <v>32.903246146155666</v>
      </c>
      <c r="R2373" s="1">
        <v>27.553477392783044</v>
      </c>
      <c r="S2373" s="1">
        <v>22.686883200362992</v>
      </c>
      <c r="T2373" s="1">
        <v>41.097117694747595</v>
      </c>
      <c r="U2373" s="1">
        <v>37.181934537406093</v>
      </c>
      <c r="V2373" s="6"/>
    </row>
    <row r="2374" spans="1:22" x14ac:dyDescent="0.3">
      <c r="A2374" s="1" t="s">
        <v>4756</v>
      </c>
      <c r="B2374" s="1" t="s">
        <v>4756</v>
      </c>
      <c r="C2374" s="8" t="s">
        <v>11963</v>
      </c>
      <c r="D2374">
        <v>-1</v>
      </c>
      <c r="G2374" t="s">
        <v>13554</v>
      </c>
      <c r="H2374" s="1" t="s">
        <v>16</v>
      </c>
      <c r="I2374" s="1" t="s">
        <v>4757</v>
      </c>
      <c r="J2374" s="1">
        <v>87.430725751490627</v>
      </c>
      <c r="K2374" s="1">
        <v>0.11897781561205821</v>
      </c>
      <c r="L2374" s="1">
        <v>1.0859651572577755</v>
      </c>
      <c r="M2374" s="1">
        <v>0.6850937412421445</v>
      </c>
      <c r="N2374" s="1">
        <v>0.86574200320055905</v>
      </c>
      <c r="O2374" s="1">
        <v>1</v>
      </c>
      <c r="P2374" s="1">
        <v>80.062438715199264</v>
      </c>
      <c r="Q2374" s="1">
        <v>107.38297905439926</v>
      </c>
      <c r="R2374" s="1">
        <v>74.846759484873346</v>
      </c>
      <c r="S2374" s="1">
        <v>60.318300572393667</v>
      </c>
      <c r="T2374" s="1">
        <v>96.578226582656853</v>
      </c>
      <c r="U2374" s="1">
        <v>88.090533079661029</v>
      </c>
      <c r="V2374" s="6"/>
    </row>
    <row r="2375" spans="1:22" x14ac:dyDescent="0.3">
      <c r="A2375" s="1" t="s">
        <v>4758</v>
      </c>
      <c r="B2375" s="1" t="s">
        <v>13141</v>
      </c>
      <c r="C2375" s="8" t="s">
        <v>12005</v>
      </c>
      <c r="D2375">
        <v>-1</v>
      </c>
      <c r="E2375" t="s">
        <v>13584</v>
      </c>
      <c r="G2375" t="s">
        <v>13554</v>
      </c>
      <c r="H2375" s="1" t="s">
        <v>16</v>
      </c>
      <c r="I2375" s="1" t="s">
        <v>4759</v>
      </c>
      <c r="J2375" s="1">
        <v>22.115814054029755</v>
      </c>
      <c r="K2375" s="1">
        <v>0.49721703708983661</v>
      </c>
      <c r="L2375" s="1">
        <v>1.4114881698076212</v>
      </c>
      <c r="M2375" s="1">
        <v>4.4884729126410727E-2</v>
      </c>
      <c r="N2375" s="1">
        <v>0.23343165355361703</v>
      </c>
      <c r="O2375" s="1">
        <v>1</v>
      </c>
      <c r="P2375" s="1">
        <v>22.304296856209358</v>
      </c>
      <c r="Q2375" s="1">
        <v>19.273868035404995</v>
      </c>
      <c r="R2375" s="1">
        <v>12.748623868302603</v>
      </c>
      <c r="S2375" s="1">
        <v>18.185517486005253</v>
      </c>
      <c r="T2375" s="1">
        <v>26.439145716954286</v>
      </c>
      <c r="U2375" s="1">
        <v>21.722778959129723</v>
      </c>
      <c r="V2375" s="6"/>
    </row>
    <row r="2376" spans="1:22" x14ac:dyDescent="0.3">
      <c r="A2376" s="1" t="s">
        <v>4760</v>
      </c>
      <c r="B2376" s="1" t="s">
        <v>13142</v>
      </c>
      <c r="C2376" s="8" t="s">
        <v>12003</v>
      </c>
      <c r="D2376">
        <v>-1</v>
      </c>
      <c r="E2376" t="s">
        <v>13572</v>
      </c>
      <c r="G2376" t="s">
        <v>13554</v>
      </c>
      <c r="H2376" s="1" t="s">
        <v>16</v>
      </c>
      <c r="I2376" s="1" t="s">
        <v>4761</v>
      </c>
      <c r="J2376" s="1">
        <v>1607.19225061363</v>
      </c>
      <c r="K2376" s="1">
        <v>-0.18079491275912454</v>
      </c>
      <c r="L2376" s="1">
        <v>-1.1335082667285286</v>
      </c>
      <c r="M2376" s="1">
        <v>0.71534996569011466</v>
      </c>
      <c r="N2376" s="1">
        <v>0.88353030680114997</v>
      </c>
      <c r="O2376" s="1">
        <v>1</v>
      </c>
      <c r="P2376" s="1">
        <v>1688.1356620572785</v>
      </c>
      <c r="Q2376" s="1">
        <v>1688.5285103874446</v>
      </c>
      <c r="R2376" s="1">
        <v>1444.9125793961675</v>
      </c>
      <c r="S2376" s="1">
        <v>1089.5105575031464</v>
      </c>
      <c r="T2376" s="1">
        <v>1356.0678935343549</v>
      </c>
      <c r="U2376" s="1">
        <v>1122.787808163607</v>
      </c>
      <c r="V2376" s="7"/>
    </row>
    <row r="2377" spans="1:22" x14ac:dyDescent="0.3">
      <c r="A2377" s="1" t="s">
        <v>4762</v>
      </c>
      <c r="B2377" s="1" t="s">
        <v>4762</v>
      </c>
      <c r="C2377" s="8" t="s">
        <v>11950</v>
      </c>
      <c r="D2377">
        <v>1</v>
      </c>
      <c r="G2377" t="s">
        <v>13554</v>
      </c>
      <c r="H2377" s="1" t="s">
        <v>16</v>
      </c>
      <c r="I2377" s="1" t="s">
        <v>4763</v>
      </c>
      <c r="J2377" s="1">
        <v>10.360796583956516</v>
      </c>
      <c r="K2377" s="1">
        <v>0.20947041945839071</v>
      </c>
      <c r="L2377" s="1">
        <v>1.1562636678967328</v>
      </c>
      <c r="M2377" s="1">
        <v>0.44895973752585172</v>
      </c>
      <c r="N2377" s="1">
        <v>0.738719370459474</v>
      </c>
      <c r="O2377" s="1">
        <v>1</v>
      </c>
      <c r="P2377" s="1">
        <v>10.819248475026928</v>
      </c>
      <c r="Q2377" s="1">
        <v>10.187615961571211</v>
      </c>
      <c r="R2377" s="1">
        <v>10.075525315271411</v>
      </c>
      <c r="S2377" s="1">
        <v>9.7229499430127095</v>
      </c>
      <c r="T2377" s="1">
        <v>12.329135308424279</v>
      </c>
      <c r="U2377" s="1">
        <v>8.7957264497089689</v>
      </c>
      <c r="V2377" s="6"/>
    </row>
    <row r="2378" spans="1:22" x14ac:dyDescent="0.3">
      <c r="A2378" s="1" t="s">
        <v>4764</v>
      </c>
      <c r="B2378" s="1" t="s">
        <v>13143</v>
      </c>
      <c r="C2378" s="8" t="s">
        <v>11961</v>
      </c>
      <c r="D2378">
        <v>-1</v>
      </c>
      <c r="G2378" t="s">
        <v>13554</v>
      </c>
      <c r="H2378" s="1" t="s">
        <v>16</v>
      </c>
      <c r="I2378" s="1" t="s">
        <v>4765</v>
      </c>
      <c r="J2378" s="1">
        <v>39.30186234471045</v>
      </c>
      <c r="K2378" s="1">
        <v>0.38988819630854404</v>
      </c>
      <c r="L2378" s="1">
        <v>1.3102918570040878</v>
      </c>
      <c r="M2378" s="1">
        <v>8.6327589649271341E-2</v>
      </c>
      <c r="N2378" s="1">
        <v>0.3469261156226065</v>
      </c>
      <c r="O2378" s="1">
        <v>1</v>
      </c>
      <c r="P2378" s="1">
        <v>49.934992961662743</v>
      </c>
      <c r="Q2378" s="1">
        <v>27.809438165370064</v>
      </c>
      <c r="R2378" s="1">
        <v>28.78721518648975</v>
      </c>
      <c r="S2378" s="1">
        <v>24.307374857531777</v>
      </c>
      <c r="T2378" s="1">
        <v>45.75479103348566</v>
      </c>
      <c r="U2378" s="1">
        <v>47.843421143113929</v>
      </c>
      <c r="V2378" s="6"/>
    </row>
    <row r="2379" spans="1:22" x14ac:dyDescent="0.3">
      <c r="A2379" s="1" t="s">
        <v>4766</v>
      </c>
      <c r="B2379" s="1"/>
      <c r="C2379" s="15"/>
      <c r="D2379" s="15"/>
      <c r="E2379" s="15"/>
      <c r="F2379" s="15"/>
      <c r="G2379" s="15"/>
      <c r="H2379" s="1" t="s">
        <v>16</v>
      </c>
      <c r="I2379" s="1" t="s">
        <v>4767</v>
      </c>
      <c r="J2379" s="1">
        <v>0.27149957813533243</v>
      </c>
      <c r="K2379" s="1">
        <v>4.0879816587060933</v>
      </c>
      <c r="L2379" s="1">
        <v>17.006114585951771</v>
      </c>
      <c r="M2379" s="1">
        <v>9.8672663562591745E-2</v>
      </c>
      <c r="N2379" s="1">
        <v>0.37122656654461927</v>
      </c>
      <c r="O2379" s="1">
        <v>1</v>
      </c>
      <c r="P2379" s="1">
        <v>0</v>
      </c>
      <c r="Q2379" s="1">
        <v>0</v>
      </c>
      <c r="R2379" s="1">
        <v>0</v>
      </c>
      <c r="S2379" s="1">
        <v>0</v>
      </c>
      <c r="T2379" s="1">
        <v>0.54796156926330131</v>
      </c>
      <c r="U2379" s="1">
        <v>0.26653716514269599</v>
      </c>
      <c r="V2379" s="6"/>
    </row>
    <row r="2380" spans="1:22" x14ac:dyDescent="0.3">
      <c r="A2380" s="1" t="s">
        <v>4768</v>
      </c>
      <c r="B2380" s="1"/>
      <c r="C2380" s="15"/>
      <c r="D2380" s="15"/>
      <c r="E2380" s="15"/>
      <c r="F2380" s="15"/>
      <c r="G2380" s="15"/>
      <c r="H2380" s="1" t="s">
        <v>16</v>
      </c>
      <c r="I2380" s="1" t="s">
        <v>4769</v>
      </c>
      <c r="J2380" s="1">
        <v>0.55351407059520952</v>
      </c>
      <c r="K2380" s="1">
        <v>0.96374279808836261</v>
      </c>
      <c r="L2380" s="1">
        <v>1.9503631836902067</v>
      </c>
      <c r="M2380" s="1">
        <v>0.31818699982808474</v>
      </c>
      <c r="N2380" s="1">
        <v>0.63133341352027894</v>
      </c>
      <c r="O2380" s="1">
        <v>1</v>
      </c>
      <c r="P2380" s="1">
        <v>0</v>
      </c>
      <c r="Q2380" s="1">
        <v>0.68835242983589262</v>
      </c>
      <c r="R2380" s="1">
        <v>0.20562296561778393</v>
      </c>
      <c r="S2380" s="1">
        <v>0.72021851429723782</v>
      </c>
      <c r="T2380" s="1">
        <v>0.27398078463165065</v>
      </c>
      <c r="U2380" s="1">
        <v>0.66634291285673997</v>
      </c>
      <c r="V2380" s="7"/>
    </row>
    <row r="2381" spans="1:22" x14ac:dyDescent="0.3">
      <c r="A2381" s="1" t="s">
        <v>4770</v>
      </c>
      <c r="B2381" s="1" t="s">
        <v>13144</v>
      </c>
      <c r="C2381" s="8" t="s">
        <v>11970</v>
      </c>
      <c r="D2381">
        <v>-1</v>
      </c>
      <c r="G2381" t="s">
        <v>13554</v>
      </c>
      <c r="H2381" s="1" t="s">
        <v>16</v>
      </c>
      <c r="I2381" s="1" t="s">
        <v>4771</v>
      </c>
      <c r="J2381" s="1">
        <v>26.497851532680063</v>
      </c>
      <c r="K2381" s="1">
        <v>1.0975161446202351</v>
      </c>
      <c r="L2381" s="1">
        <v>2.1398596039751685</v>
      </c>
      <c r="M2381" s="1">
        <v>1.0224043042517117E-5</v>
      </c>
      <c r="N2381" s="1">
        <v>3.573659696024006E-4</v>
      </c>
      <c r="O2381" s="1">
        <v>3.0733473385806453E-2</v>
      </c>
      <c r="P2381" s="1">
        <v>13.48244809964894</v>
      </c>
      <c r="Q2381" s="1">
        <v>14.04238956865221</v>
      </c>
      <c r="R2381" s="1">
        <v>15.421722421333794</v>
      </c>
      <c r="S2381" s="1">
        <v>17.825408228856634</v>
      </c>
      <c r="T2381" s="1">
        <v>37.946338671483616</v>
      </c>
      <c r="U2381" s="1">
        <v>23.721807697699944</v>
      </c>
      <c r="V2381" s="6"/>
    </row>
    <row r="2382" spans="1:22" x14ac:dyDescent="0.3">
      <c r="A2382" s="1" t="s">
        <v>4772</v>
      </c>
      <c r="B2382" s="1" t="s">
        <v>4772</v>
      </c>
      <c r="C2382" s="8" t="s">
        <v>11950</v>
      </c>
      <c r="D2382">
        <v>-1</v>
      </c>
      <c r="G2382" t="s">
        <v>13554</v>
      </c>
      <c r="H2382" s="1" t="s">
        <v>16</v>
      </c>
      <c r="I2382" s="1" t="s">
        <v>4773</v>
      </c>
      <c r="J2382" s="1">
        <v>9.3065991779675414</v>
      </c>
      <c r="K2382" s="1">
        <v>0.87202719479290725</v>
      </c>
      <c r="L2382" s="1">
        <v>1.8302328358087252</v>
      </c>
      <c r="M2382" s="1">
        <v>2.3912758024309255E-3</v>
      </c>
      <c r="N2382" s="1">
        <v>3.2673523009578917E-2</v>
      </c>
      <c r="O2382" s="1">
        <v>1</v>
      </c>
      <c r="P2382" s="1">
        <v>5.8257491788606535</v>
      </c>
      <c r="Q2382" s="1">
        <v>7.5718767281948187</v>
      </c>
      <c r="R2382" s="1">
        <v>3.9068363467378946</v>
      </c>
      <c r="S2382" s="1">
        <v>7.202185142972378</v>
      </c>
      <c r="T2382" s="1">
        <v>12.055154523792629</v>
      </c>
      <c r="U2382" s="1">
        <v>8.6624578671376202</v>
      </c>
      <c r="V2382" s="6"/>
    </row>
    <row r="2383" spans="1:22" x14ac:dyDescent="0.3">
      <c r="A2383" s="1" t="s">
        <v>4774</v>
      </c>
      <c r="B2383" s="1"/>
      <c r="C2383" s="15"/>
      <c r="D2383" s="15"/>
      <c r="E2383" s="15"/>
      <c r="F2383" s="15"/>
      <c r="G2383" s="15"/>
      <c r="H2383" s="1" t="s">
        <v>16</v>
      </c>
      <c r="I2383" s="1" t="s">
        <v>4775</v>
      </c>
      <c r="J2383" s="1">
        <v>0.33636445258015524</v>
      </c>
      <c r="K2383" s="1">
        <v>2.8981343148233762E-2</v>
      </c>
      <c r="L2383" s="1">
        <v>1.0202914648108525</v>
      </c>
      <c r="M2383" s="1">
        <v>0.97771104744030102</v>
      </c>
      <c r="N2383" s="1">
        <v>0.99388368523435267</v>
      </c>
      <c r="O2383" s="1">
        <v>1</v>
      </c>
      <c r="P2383" s="1">
        <v>0.66579990615550322</v>
      </c>
      <c r="Q2383" s="1">
        <v>0.13767048596717854</v>
      </c>
      <c r="R2383" s="1">
        <v>0.20562296561778393</v>
      </c>
      <c r="S2383" s="1">
        <v>0</v>
      </c>
      <c r="T2383" s="1">
        <v>0.68495196157912663</v>
      </c>
      <c r="U2383" s="1">
        <v>0.13326858257134799</v>
      </c>
      <c r="V2383" s="6"/>
    </row>
    <row r="2384" spans="1:22" x14ac:dyDescent="0.3">
      <c r="A2384" s="1" t="s">
        <v>4776</v>
      </c>
      <c r="B2384" s="1" t="s">
        <v>4776</v>
      </c>
      <c r="C2384" s="8" t="s">
        <v>11950</v>
      </c>
      <c r="D2384">
        <v>-1</v>
      </c>
      <c r="H2384" s="1" t="s">
        <v>16</v>
      </c>
      <c r="I2384" s="1" t="s">
        <v>4777</v>
      </c>
      <c r="J2384" s="1">
        <v>4.5890161989059514E-2</v>
      </c>
      <c r="K2384" s="1">
        <v>-1.8847359056774771</v>
      </c>
      <c r="L2384" s="1">
        <v>-3.6928531812408325</v>
      </c>
      <c r="M2384" s="1">
        <v>0.48360131142344431</v>
      </c>
      <c r="N2384" s="1">
        <v>0.74612294477574403</v>
      </c>
      <c r="O2384" s="1">
        <v>1</v>
      </c>
      <c r="P2384" s="1">
        <v>0</v>
      </c>
      <c r="Q2384" s="1">
        <v>0.13767048596717854</v>
      </c>
      <c r="R2384" s="1">
        <v>0</v>
      </c>
      <c r="S2384" s="1">
        <v>0</v>
      </c>
      <c r="T2384" s="1">
        <v>0</v>
      </c>
      <c r="U2384" s="1">
        <v>0</v>
      </c>
      <c r="V2384" s="7"/>
    </row>
    <row r="2385" spans="1:22" x14ac:dyDescent="0.3">
      <c r="A2385" s="1" t="s">
        <v>4778</v>
      </c>
      <c r="B2385" s="1" t="s">
        <v>13145</v>
      </c>
      <c r="C2385" s="16" t="s">
        <v>12043</v>
      </c>
      <c r="D2385" s="15">
        <v>1</v>
      </c>
      <c r="E2385" s="15" t="s">
        <v>13554</v>
      </c>
      <c r="G2385" t="s">
        <v>13554</v>
      </c>
      <c r="H2385" s="1" t="s">
        <v>16</v>
      </c>
      <c r="I2385" s="1" t="s">
        <v>4779</v>
      </c>
      <c r="J2385" s="1">
        <v>16.161520007947903</v>
      </c>
      <c r="K2385" s="1">
        <v>-1.082910472359779E-2</v>
      </c>
      <c r="L2385" s="1">
        <v>-1.0075344052701547</v>
      </c>
      <c r="M2385" s="1">
        <v>0.96905680898338464</v>
      </c>
      <c r="N2385" s="1">
        <v>0.99246260397665398</v>
      </c>
      <c r="O2385" s="1">
        <v>1</v>
      </c>
      <c r="P2385" s="1">
        <v>12.483748240415686</v>
      </c>
      <c r="Q2385" s="1">
        <v>19.962220465240886</v>
      </c>
      <c r="R2385" s="1">
        <v>16.038591318187144</v>
      </c>
      <c r="S2385" s="1">
        <v>12.243714743053042</v>
      </c>
      <c r="T2385" s="1">
        <v>17.808751001057292</v>
      </c>
      <c r="U2385" s="1">
        <v>11.594366683707277</v>
      </c>
      <c r="V2385" s="6"/>
    </row>
    <row r="2386" spans="1:22" x14ac:dyDescent="0.3">
      <c r="A2386" s="1" t="s">
        <v>4780</v>
      </c>
      <c r="B2386" s="1" t="s">
        <v>4780</v>
      </c>
      <c r="C2386" s="8" t="s">
        <v>11950</v>
      </c>
      <c r="D2386">
        <v>-1</v>
      </c>
      <c r="G2386" t="s">
        <v>13554</v>
      </c>
      <c r="H2386" s="1" t="s">
        <v>16</v>
      </c>
      <c r="I2386" s="1" t="s">
        <v>4781</v>
      </c>
      <c r="J2386" s="1">
        <v>33.581413754672184</v>
      </c>
      <c r="K2386" s="1">
        <v>0.89935988923962562</v>
      </c>
      <c r="L2386" s="1">
        <v>1.8652382101010168</v>
      </c>
      <c r="M2386" s="1">
        <v>1.3839414704047703E-3</v>
      </c>
      <c r="N2386" s="1">
        <v>2.2366279892670642E-2</v>
      </c>
      <c r="O2386" s="1">
        <v>1</v>
      </c>
      <c r="P2386" s="1">
        <v>21.305596996976103</v>
      </c>
      <c r="Q2386" s="1">
        <v>22.715630184584459</v>
      </c>
      <c r="R2386" s="1">
        <v>18.506066905600552</v>
      </c>
      <c r="S2386" s="1">
        <v>21.246446171768515</v>
      </c>
      <c r="T2386" s="1">
        <v>46.713723779696437</v>
      </c>
      <c r="U2386" s="1">
        <v>32.78407131255161</v>
      </c>
      <c r="V2386" s="6"/>
    </row>
    <row r="2387" spans="1:22" x14ac:dyDescent="0.3">
      <c r="A2387" s="1" t="s">
        <v>4782</v>
      </c>
      <c r="B2387" s="1" t="s">
        <v>4782</v>
      </c>
      <c r="C2387" s="8" t="s">
        <v>11950</v>
      </c>
      <c r="D2387">
        <v>-1</v>
      </c>
      <c r="G2387" t="s">
        <v>13554</v>
      </c>
      <c r="H2387" s="1" t="s">
        <v>16</v>
      </c>
      <c r="I2387" s="1" t="s">
        <v>4783</v>
      </c>
      <c r="J2387" s="1">
        <v>22.403580287513154</v>
      </c>
      <c r="K2387" s="1">
        <v>-0.7651273142517665</v>
      </c>
      <c r="L2387" s="1">
        <v>-1.699519970073353</v>
      </c>
      <c r="M2387" s="1">
        <v>1.1696767940587272E-2</v>
      </c>
      <c r="N2387" s="1">
        <v>9.7397463793366584E-2</v>
      </c>
      <c r="O2387" s="1">
        <v>1</v>
      </c>
      <c r="P2387" s="1">
        <v>27.297796152375632</v>
      </c>
      <c r="Q2387" s="1">
        <v>21.201254838945495</v>
      </c>
      <c r="R2387" s="1">
        <v>18.711689871218336</v>
      </c>
      <c r="S2387" s="1">
        <v>13.864206400221827</v>
      </c>
      <c r="T2387" s="1">
        <v>11.096221777581851</v>
      </c>
      <c r="U2387" s="1">
        <v>7.1965034588527921</v>
      </c>
      <c r="V2387" s="6"/>
    </row>
    <row r="2388" spans="1:22" x14ac:dyDescent="0.3">
      <c r="A2388" s="1" t="s">
        <v>4784</v>
      </c>
      <c r="B2388" s="1" t="s">
        <v>13146</v>
      </c>
      <c r="C2388" s="8" t="s">
        <v>12005</v>
      </c>
      <c r="D2388">
        <v>-1</v>
      </c>
      <c r="E2388" t="s">
        <v>13584</v>
      </c>
      <c r="G2388" t="s">
        <v>13554</v>
      </c>
      <c r="H2388" s="1" t="s">
        <v>16</v>
      </c>
      <c r="I2388" s="1" t="s">
        <v>4785</v>
      </c>
      <c r="J2388" s="1">
        <v>3.5249779993969006</v>
      </c>
      <c r="K2388" s="1">
        <v>-1.498355038410202</v>
      </c>
      <c r="L2388" s="1">
        <v>-2.8252039886178868</v>
      </c>
      <c r="M2388" s="1">
        <v>1.7124639130391417E-3</v>
      </c>
      <c r="N2388" s="1">
        <v>2.5582593551198237E-2</v>
      </c>
      <c r="O2388" s="1">
        <v>1</v>
      </c>
      <c r="P2388" s="1">
        <v>4.3276993900107712</v>
      </c>
      <c r="Q2388" s="1">
        <v>2.3403982614420351</v>
      </c>
      <c r="R2388" s="1">
        <v>3.9068363467378946</v>
      </c>
      <c r="S2388" s="1">
        <v>0.72021851429723782</v>
      </c>
      <c r="T2388" s="1">
        <v>1.2329135308424279</v>
      </c>
      <c r="U2388" s="1">
        <v>1.0661486605707839</v>
      </c>
      <c r="V2388" s="7"/>
    </row>
    <row r="2389" spans="1:22" x14ac:dyDescent="0.3">
      <c r="A2389" s="1" t="s">
        <v>4786</v>
      </c>
      <c r="B2389" s="1" t="s">
        <v>13147</v>
      </c>
      <c r="C2389" s="8" t="s">
        <v>11952</v>
      </c>
      <c r="D2389">
        <v>1</v>
      </c>
      <c r="E2389" t="s">
        <v>13551</v>
      </c>
      <c r="G2389" t="s">
        <v>13554</v>
      </c>
      <c r="H2389" s="1" t="s">
        <v>16</v>
      </c>
      <c r="I2389" s="1" t="s">
        <v>4787</v>
      </c>
      <c r="J2389" s="1">
        <v>151.94437099589285</v>
      </c>
      <c r="K2389" s="1">
        <v>-0.45279419384910785</v>
      </c>
      <c r="L2389" s="1">
        <v>-1.3686885503322177</v>
      </c>
      <c r="M2389" s="1">
        <v>0.19279864208031994</v>
      </c>
      <c r="N2389" s="1">
        <v>0.50418649195853105</v>
      </c>
      <c r="O2389" s="1">
        <v>1</v>
      </c>
      <c r="P2389" s="1">
        <v>150.63722876768261</v>
      </c>
      <c r="Q2389" s="1">
        <v>172.36344843090751</v>
      </c>
      <c r="R2389" s="1">
        <v>132.83243578908841</v>
      </c>
      <c r="S2389" s="1">
        <v>106.05217623026826</v>
      </c>
      <c r="T2389" s="1">
        <v>91.920553243918789</v>
      </c>
      <c r="U2389" s="1">
        <v>73.56425757938409</v>
      </c>
      <c r="V2389" s="6"/>
    </row>
    <row r="2390" spans="1:22" x14ac:dyDescent="0.3">
      <c r="A2390" s="1" t="s">
        <v>4788</v>
      </c>
      <c r="B2390" s="1"/>
      <c r="C2390" s="15"/>
      <c r="D2390" s="15"/>
      <c r="E2390" s="15"/>
      <c r="F2390" s="15"/>
      <c r="G2390" s="15"/>
      <c r="H2390" s="1" t="s">
        <v>16</v>
      </c>
      <c r="I2390" s="1" t="s">
        <v>4789</v>
      </c>
      <c r="J2390" s="1">
        <v>14.795368328537711</v>
      </c>
      <c r="K2390" s="1">
        <v>0.81895035426697005</v>
      </c>
      <c r="L2390" s="1">
        <v>1.764122022735825</v>
      </c>
      <c r="M2390" s="1">
        <v>5.988207123633793E-3</v>
      </c>
      <c r="N2390" s="1">
        <v>6.0607914524051114E-2</v>
      </c>
      <c r="O2390" s="1">
        <v>1</v>
      </c>
      <c r="P2390" s="1">
        <v>15.812747771193202</v>
      </c>
      <c r="Q2390" s="1">
        <v>6.1951718685230341</v>
      </c>
      <c r="R2390" s="1">
        <v>8.0192956590935722</v>
      </c>
      <c r="S2390" s="1">
        <v>10.803277714458567</v>
      </c>
      <c r="T2390" s="1">
        <v>19.58962610116302</v>
      </c>
      <c r="U2390" s="1">
        <v>13.99320116999154</v>
      </c>
      <c r="V2390" s="6"/>
    </row>
    <row r="2391" spans="1:22" x14ac:dyDescent="0.3">
      <c r="A2391" s="1" t="s">
        <v>4790</v>
      </c>
      <c r="B2391" s="1" t="s">
        <v>4790</v>
      </c>
      <c r="C2391" s="8" t="s">
        <v>11950</v>
      </c>
      <c r="D2391">
        <v>-1</v>
      </c>
      <c r="G2391" t="s">
        <v>13554</v>
      </c>
      <c r="H2391" s="1" t="s">
        <v>16</v>
      </c>
      <c r="I2391" s="1" t="s">
        <v>4791</v>
      </c>
      <c r="J2391" s="1">
        <v>43.420587227655403</v>
      </c>
      <c r="K2391" s="1">
        <v>-0.5926511612230464</v>
      </c>
      <c r="L2391" s="1">
        <v>-1.5080153995809535</v>
      </c>
      <c r="M2391" s="1">
        <v>2.6726622027561375E-2</v>
      </c>
      <c r="N2391" s="1">
        <v>0.16834043703844886</v>
      </c>
      <c r="O2391" s="1">
        <v>1</v>
      </c>
      <c r="P2391" s="1">
        <v>52.265292633207004</v>
      </c>
      <c r="Q2391" s="1">
        <v>47.358647172709418</v>
      </c>
      <c r="R2391" s="1">
        <v>30.637821877049802</v>
      </c>
      <c r="S2391" s="1">
        <v>26.468030400423487</v>
      </c>
      <c r="T2391" s="1">
        <v>23.973318655269431</v>
      </c>
      <c r="U2391" s="1">
        <v>19.990287385702199</v>
      </c>
      <c r="V2391" s="6"/>
    </row>
    <row r="2392" spans="1:22" x14ac:dyDescent="0.3">
      <c r="A2392" s="1" t="s">
        <v>4792</v>
      </c>
      <c r="B2392" s="1" t="s">
        <v>13148</v>
      </c>
      <c r="C2392" s="8" t="s">
        <v>12003</v>
      </c>
      <c r="D2392">
        <v>-1</v>
      </c>
      <c r="E2392" t="s">
        <v>13572</v>
      </c>
      <c r="G2392" t="s">
        <v>13554</v>
      </c>
      <c r="H2392" s="1" t="s">
        <v>16</v>
      </c>
      <c r="I2392" s="1" t="s">
        <v>4793</v>
      </c>
      <c r="J2392" s="1">
        <v>16.603672418860111</v>
      </c>
      <c r="K2392" s="1">
        <v>-0.33661332381768067</v>
      </c>
      <c r="L2392" s="1">
        <v>-1.2627887594144358</v>
      </c>
      <c r="M2392" s="1">
        <v>0.20227385055975899</v>
      </c>
      <c r="N2392" s="1">
        <v>0.51441217832710284</v>
      </c>
      <c r="O2392" s="1">
        <v>1</v>
      </c>
      <c r="P2392" s="1">
        <v>19.308197278509592</v>
      </c>
      <c r="Q2392" s="1">
        <v>16.520458316061422</v>
      </c>
      <c r="R2392" s="1">
        <v>13.982361662009307</v>
      </c>
      <c r="S2392" s="1">
        <v>11.163386971607185</v>
      </c>
      <c r="T2392" s="1">
        <v>13.151077662319231</v>
      </c>
      <c r="U2392" s="1">
        <v>9.8618751102797528</v>
      </c>
      <c r="V2392" s="7"/>
    </row>
    <row r="2393" spans="1:22" x14ac:dyDescent="0.3">
      <c r="A2393" s="1" t="s">
        <v>4794</v>
      </c>
      <c r="B2393" s="1" t="s">
        <v>4794</v>
      </c>
      <c r="C2393" s="8" t="s">
        <v>11950</v>
      </c>
      <c r="D2393">
        <v>1</v>
      </c>
      <c r="G2393" t="s">
        <v>13554</v>
      </c>
      <c r="H2393" s="1" t="s">
        <v>16</v>
      </c>
      <c r="I2393" s="1" t="s">
        <v>4795</v>
      </c>
      <c r="J2393" s="1">
        <v>4.5663464105275109E-2</v>
      </c>
      <c r="K2393" s="1">
        <v>1.8654013408986128</v>
      </c>
      <c r="L2393" s="1">
        <v>3.6436928261485009</v>
      </c>
      <c r="M2393" s="1">
        <v>0.47794403690484588</v>
      </c>
      <c r="N2393" s="1">
        <v>0.74612294477574403</v>
      </c>
      <c r="O2393" s="1">
        <v>1</v>
      </c>
      <c r="P2393" s="1">
        <v>0</v>
      </c>
      <c r="Q2393" s="1">
        <v>0</v>
      </c>
      <c r="R2393" s="1">
        <v>0</v>
      </c>
      <c r="S2393" s="1">
        <v>0</v>
      </c>
      <c r="T2393" s="1">
        <v>0.13699039231582533</v>
      </c>
      <c r="U2393" s="1">
        <v>0</v>
      </c>
      <c r="V2393" s="6"/>
    </row>
    <row r="2394" spans="1:22" x14ac:dyDescent="0.3">
      <c r="A2394" s="1" t="s">
        <v>4796</v>
      </c>
      <c r="B2394" s="1" t="s">
        <v>13149</v>
      </c>
      <c r="C2394" s="8" t="s">
        <v>12003</v>
      </c>
      <c r="D2394">
        <v>-1</v>
      </c>
      <c r="E2394" t="s">
        <v>13572</v>
      </c>
      <c r="G2394" t="s">
        <v>13554</v>
      </c>
      <c r="H2394" s="1" t="s">
        <v>16</v>
      </c>
      <c r="I2394" s="1" t="s">
        <v>4797</v>
      </c>
      <c r="J2394" s="1">
        <v>8.9763306412563324</v>
      </c>
      <c r="K2394" s="1">
        <v>-0.27539337840648148</v>
      </c>
      <c r="L2394" s="1">
        <v>-1.2103240622436384</v>
      </c>
      <c r="M2394" s="1">
        <v>0.36003853952858578</v>
      </c>
      <c r="N2394" s="1">
        <v>0.66765937681858656</v>
      </c>
      <c r="O2394" s="1">
        <v>1</v>
      </c>
      <c r="P2394" s="1">
        <v>10.985698451565803</v>
      </c>
      <c r="Q2394" s="1">
        <v>9.7746045036696749</v>
      </c>
      <c r="R2394" s="1">
        <v>6.1686889685335178</v>
      </c>
      <c r="S2394" s="1">
        <v>6.6620212572494495</v>
      </c>
      <c r="T2394" s="1">
        <v>8.3564139312653438</v>
      </c>
      <c r="U2394" s="1">
        <v>3.9980574771404402</v>
      </c>
      <c r="V2394" s="6"/>
    </row>
    <row r="2395" spans="1:22" x14ac:dyDescent="0.3">
      <c r="A2395" s="1" t="s">
        <v>4798</v>
      </c>
      <c r="B2395" s="1" t="s">
        <v>13150</v>
      </c>
      <c r="C2395" s="8" t="s">
        <v>12003</v>
      </c>
      <c r="D2395">
        <v>1</v>
      </c>
      <c r="E2395" t="s">
        <v>13572</v>
      </c>
      <c r="G2395" t="s">
        <v>13554</v>
      </c>
      <c r="H2395" s="1" t="s">
        <v>16</v>
      </c>
      <c r="I2395" s="1" t="s">
        <v>4799</v>
      </c>
      <c r="J2395" s="1">
        <v>92.744177805184222</v>
      </c>
      <c r="K2395" s="1">
        <v>5.666456060674973E-2</v>
      </c>
      <c r="L2395" s="1">
        <v>1.0400584156002206</v>
      </c>
      <c r="M2395" s="1">
        <v>0.81547026151577828</v>
      </c>
      <c r="N2395" s="1">
        <v>0.93500274137244432</v>
      </c>
      <c r="O2395" s="1">
        <v>1</v>
      </c>
      <c r="P2395" s="1">
        <v>96.041636462931336</v>
      </c>
      <c r="Q2395" s="1">
        <v>98.296726980565467</v>
      </c>
      <c r="R2395" s="1">
        <v>83.894169972055835</v>
      </c>
      <c r="S2395" s="1">
        <v>61.758737600988141</v>
      </c>
      <c r="T2395" s="1">
        <v>99.865995998236656</v>
      </c>
      <c r="U2395" s="1">
        <v>85.425161428234063</v>
      </c>
      <c r="V2395" s="6"/>
    </row>
    <row r="2396" spans="1:22" x14ac:dyDescent="0.3">
      <c r="A2396" s="1" t="s">
        <v>4800</v>
      </c>
      <c r="B2396" s="1" t="s">
        <v>13151</v>
      </c>
      <c r="C2396" s="8" t="s">
        <v>11977</v>
      </c>
      <c r="D2396">
        <v>-1</v>
      </c>
      <c r="F2396" t="s">
        <v>13554</v>
      </c>
      <c r="G2396" t="s">
        <v>13554</v>
      </c>
      <c r="H2396" s="1" t="s">
        <v>16</v>
      </c>
      <c r="I2396" s="1" t="s">
        <v>4801</v>
      </c>
      <c r="J2396" s="1">
        <v>87.778068230252032</v>
      </c>
      <c r="K2396" s="1">
        <v>0.25860397359672332</v>
      </c>
      <c r="L2396" s="1">
        <v>1.1963205226851215</v>
      </c>
      <c r="M2396" s="1">
        <v>0.2950431579010071</v>
      </c>
      <c r="N2396" s="1">
        <v>0.60753769387293177</v>
      </c>
      <c r="O2396" s="1">
        <v>1</v>
      </c>
      <c r="P2396" s="1">
        <v>80.728238621354762</v>
      </c>
      <c r="Q2396" s="1">
        <v>92.789907541878335</v>
      </c>
      <c r="R2396" s="1">
        <v>83.07167810958471</v>
      </c>
      <c r="S2396" s="1">
        <v>70.401359772554997</v>
      </c>
      <c r="T2396" s="1">
        <v>106.44153482939628</v>
      </c>
      <c r="U2396" s="1">
        <v>86.491310088804852</v>
      </c>
      <c r="V2396" s="7"/>
    </row>
    <row r="2397" spans="1:22" x14ac:dyDescent="0.3">
      <c r="A2397" s="1" t="s">
        <v>4802</v>
      </c>
      <c r="B2397" s="1" t="s">
        <v>4802</v>
      </c>
      <c r="C2397" s="8" t="s">
        <v>11950</v>
      </c>
      <c r="D2397">
        <v>-1</v>
      </c>
      <c r="G2397" t="s">
        <v>13554</v>
      </c>
      <c r="H2397" s="1" t="s">
        <v>16</v>
      </c>
      <c r="I2397" s="1" t="s">
        <v>4803</v>
      </c>
      <c r="J2397" s="1">
        <v>9.8003310817389266</v>
      </c>
      <c r="K2397" s="1">
        <v>0.31049329574033813</v>
      </c>
      <c r="L2397" s="1">
        <v>1.2401316613955244</v>
      </c>
      <c r="M2397" s="1">
        <v>0.2833216372978562</v>
      </c>
      <c r="N2397" s="1">
        <v>0.60035416473285375</v>
      </c>
      <c r="O2397" s="1">
        <v>1</v>
      </c>
      <c r="P2397" s="1">
        <v>7.9895988738660391</v>
      </c>
      <c r="Q2397" s="1">
        <v>9.3615930457681404</v>
      </c>
      <c r="R2397" s="1">
        <v>10.692394212124764</v>
      </c>
      <c r="S2397" s="1">
        <v>6.6620212572494495</v>
      </c>
      <c r="T2397" s="1">
        <v>12.877096877687579</v>
      </c>
      <c r="U2397" s="1">
        <v>9.8618751102797528</v>
      </c>
      <c r="V2397" s="6"/>
    </row>
    <row r="2398" spans="1:22" x14ac:dyDescent="0.3">
      <c r="A2398" s="1" t="s">
        <v>4804</v>
      </c>
      <c r="B2398" s="1"/>
      <c r="C2398" s="15"/>
      <c r="D2398" s="15"/>
      <c r="E2398" s="15"/>
      <c r="F2398" s="15"/>
      <c r="G2398" s="15"/>
      <c r="H2398" s="1" t="s">
        <v>16</v>
      </c>
      <c r="I2398" s="1" t="s">
        <v>4805</v>
      </c>
      <c r="J2398" s="1">
        <v>0.60498825160436087</v>
      </c>
      <c r="K2398" s="1">
        <v>-0.39669449943121576</v>
      </c>
      <c r="L2398" s="1">
        <v>-1.3164881171536924</v>
      </c>
      <c r="M2398" s="1">
        <v>0.63546877111862154</v>
      </c>
      <c r="N2398" s="1">
        <v>0.84009141499583462</v>
      </c>
      <c r="O2398" s="1">
        <v>1</v>
      </c>
      <c r="P2398" s="1">
        <v>0.1664499765388758</v>
      </c>
      <c r="Q2398" s="1">
        <v>0.82602291580307119</v>
      </c>
      <c r="R2398" s="1">
        <v>0.8224918624711357</v>
      </c>
      <c r="S2398" s="1">
        <v>0.18005462857430946</v>
      </c>
      <c r="T2398" s="1">
        <v>0.41097117694747598</v>
      </c>
      <c r="U2398" s="1">
        <v>0.53307433028539197</v>
      </c>
      <c r="V2398" s="6"/>
    </row>
    <row r="2399" spans="1:22" x14ac:dyDescent="0.3">
      <c r="A2399" s="1" t="s">
        <v>4806</v>
      </c>
      <c r="B2399" s="1" t="s">
        <v>4806</v>
      </c>
      <c r="C2399" s="8" t="s">
        <v>11950</v>
      </c>
      <c r="D2399">
        <v>-1</v>
      </c>
      <c r="G2399" t="s">
        <v>13554</v>
      </c>
      <c r="H2399" s="1" t="s">
        <v>16</v>
      </c>
      <c r="I2399" s="1" t="s">
        <v>4807</v>
      </c>
      <c r="J2399" s="1">
        <v>52.502440470441151</v>
      </c>
      <c r="K2399" s="1">
        <v>0.56259633510822282</v>
      </c>
      <c r="L2399" s="1">
        <v>1.4769247634246041</v>
      </c>
      <c r="M2399" s="1">
        <v>2.1630302549069613E-2</v>
      </c>
      <c r="N2399" s="1">
        <v>0.14644299428491725</v>
      </c>
      <c r="O2399" s="1">
        <v>1</v>
      </c>
      <c r="P2399" s="1">
        <v>47.937593243196233</v>
      </c>
      <c r="Q2399" s="1">
        <v>37.721713155006917</v>
      </c>
      <c r="R2399" s="1">
        <v>35.367150086258832</v>
      </c>
      <c r="S2399" s="1">
        <v>26.107921143274869</v>
      </c>
      <c r="T2399" s="1">
        <v>78.358504404652081</v>
      </c>
      <c r="U2399" s="1">
        <v>53.040895863396507</v>
      </c>
      <c r="V2399" s="6"/>
    </row>
    <row r="2400" spans="1:22" x14ac:dyDescent="0.3">
      <c r="A2400" s="1" t="s">
        <v>4808</v>
      </c>
      <c r="B2400" s="1"/>
      <c r="C2400" s="15"/>
      <c r="D2400" s="15"/>
      <c r="E2400" s="15"/>
      <c r="F2400" s="15"/>
      <c r="G2400" s="15"/>
      <c r="H2400" s="1" t="s">
        <v>16</v>
      </c>
      <c r="I2400" s="1" t="s">
        <v>4809</v>
      </c>
      <c r="J2400" s="1">
        <v>2.0244289027272702</v>
      </c>
      <c r="K2400" s="1">
        <v>-7.7558230910953008E-3</v>
      </c>
      <c r="L2400" s="1">
        <v>-1.0053904031329932</v>
      </c>
      <c r="M2400" s="1">
        <v>0.98736289622028428</v>
      </c>
      <c r="N2400" s="1">
        <v>0.99388368523435267</v>
      </c>
      <c r="O2400" s="1">
        <v>1</v>
      </c>
      <c r="P2400" s="1">
        <v>1.3315998123110064</v>
      </c>
      <c r="Q2400" s="1">
        <v>2.8910802053107489</v>
      </c>
      <c r="R2400" s="1">
        <v>1.8506066905600553</v>
      </c>
      <c r="S2400" s="1">
        <v>1.4404370285944756</v>
      </c>
      <c r="T2400" s="1">
        <v>1.3699039231582533</v>
      </c>
      <c r="U2400" s="1">
        <v>2.3988344862842639</v>
      </c>
      <c r="V2400" s="7"/>
    </row>
    <row r="2401" spans="1:22" x14ac:dyDescent="0.3">
      <c r="A2401" s="1" t="s">
        <v>4810</v>
      </c>
      <c r="B2401" s="1" t="s">
        <v>4810</v>
      </c>
      <c r="C2401" s="8" t="s">
        <v>11950</v>
      </c>
      <c r="D2401">
        <v>-1</v>
      </c>
      <c r="G2401" t="s">
        <v>13554</v>
      </c>
      <c r="H2401" s="1" t="s">
        <v>16</v>
      </c>
      <c r="I2401" s="1" t="s">
        <v>4811</v>
      </c>
      <c r="J2401" s="1">
        <v>6.5141637984468881</v>
      </c>
      <c r="K2401" s="1">
        <v>-0.54344007556288598</v>
      </c>
      <c r="L2401" s="1">
        <v>-1.4574436205264234</v>
      </c>
      <c r="M2401" s="1">
        <v>9.4635431530850744E-2</v>
      </c>
      <c r="N2401" s="1">
        <v>0.36348162925625571</v>
      </c>
      <c r="O2401" s="1">
        <v>1</v>
      </c>
      <c r="P2401" s="1">
        <v>8.8218487565604171</v>
      </c>
      <c r="Q2401" s="1">
        <v>6.6081833264245695</v>
      </c>
      <c r="R2401" s="1">
        <v>4.1124593123556785</v>
      </c>
      <c r="S2401" s="1">
        <v>3.2409833143375701</v>
      </c>
      <c r="T2401" s="1">
        <v>3.8357309848431091</v>
      </c>
      <c r="U2401" s="1">
        <v>4.5311318074258322</v>
      </c>
      <c r="V2401" s="6"/>
    </row>
    <row r="2402" spans="1:22" x14ac:dyDescent="0.3">
      <c r="A2402" s="1" t="s">
        <v>4812</v>
      </c>
      <c r="B2402" s="1" t="s">
        <v>13152</v>
      </c>
      <c r="C2402" s="8" t="s">
        <v>12003</v>
      </c>
      <c r="D2402">
        <v>-1</v>
      </c>
      <c r="E2402" t="s">
        <v>13572</v>
      </c>
      <c r="G2402" t="s">
        <v>13554</v>
      </c>
      <c r="H2402" s="1" t="s">
        <v>16</v>
      </c>
      <c r="I2402" s="1" t="s">
        <v>4813</v>
      </c>
      <c r="J2402" s="1">
        <v>13.933383302613132</v>
      </c>
      <c r="K2402" s="1">
        <v>-0.32010857578889029</v>
      </c>
      <c r="L2402" s="1">
        <v>-1.2484245005481307</v>
      </c>
      <c r="M2402" s="1">
        <v>0.24683626076028953</v>
      </c>
      <c r="N2402" s="1">
        <v>0.55907387821938448</v>
      </c>
      <c r="O2402" s="1">
        <v>1</v>
      </c>
      <c r="P2402" s="1">
        <v>18.64239737235409</v>
      </c>
      <c r="Q2402" s="1">
        <v>13.904719082685032</v>
      </c>
      <c r="R2402" s="1">
        <v>9.2530334528002758</v>
      </c>
      <c r="S2402" s="1">
        <v>9.7229499430127095</v>
      </c>
      <c r="T2402" s="1">
        <v>10.274279423686899</v>
      </c>
      <c r="U2402" s="1">
        <v>8.3959207019949247</v>
      </c>
      <c r="V2402" s="6"/>
    </row>
    <row r="2403" spans="1:22" x14ac:dyDescent="0.3">
      <c r="A2403" s="1" t="s">
        <v>4814</v>
      </c>
      <c r="B2403" s="1" t="s">
        <v>4814</v>
      </c>
      <c r="C2403" s="16" t="s">
        <v>12003</v>
      </c>
      <c r="D2403" s="15">
        <v>-1</v>
      </c>
      <c r="E2403" t="s">
        <v>13572</v>
      </c>
      <c r="G2403" t="s">
        <v>13554</v>
      </c>
      <c r="H2403" s="1" t="s">
        <v>16</v>
      </c>
      <c r="I2403" s="1" t="s">
        <v>4815</v>
      </c>
      <c r="J2403" s="1">
        <v>2.368409166070701</v>
      </c>
      <c r="K2403" s="1">
        <v>0.22047808402058786</v>
      </c>
      <c r="L2403" s="1">
        <v>1.1651196228614333</v>
      </c>
      <c r="M2403" s="1">
        <v>0.62747654712986312</v>
      </c>
      <c r="N2403" s="1">
        <v>0.83681127722006421</v>
      </c>
      <c r="O2403" s="1">
        <v>1</v>
      </c>
      <c r="P2403" s="1">
        <v>3.3289995307775162</v>
      </c>
      <c r="Q2403" s="1">
        <v>1.5143753456389639</v>
      </c>
      <c r="R2403" s="1">
        <v>2.2618526217956232</v>
      </c>
      <c r="S2403" s="1">
        <v>0.54016388572292828</v>
      </c>
      <c r="T2403" s="1">
        <v>3.5617502002114585</v>
      </c>
      <c r="U2403" s="1">
        <v>2.7986402339983081</v>
      </c>
      <c r="V2403" s="6"/>
    </row>
    <row r="2404" spans="1:22" x14ac:dyDescent="0.3">
      <c r="A2404" s="1" t="s">
        <v>4816</v>
      </c>
      <c r="B2404" s="1" t="s">
        <v>4816</v>
      </c>
      <c r="C2404" s="8" t="s">
        <v>11950</v>
      </c>
      <c r="D2404">
        <v>-1</v>
      </c>
      <c r="G2404" t="s">
        <v>13554</v>
      </c>
      <c r="H2404" s="1" t="s">
        <v>16</v>
      </c>
      <c r="I2404" s="1" t="s">
        <v>4817</v>
      </c>
      <c r="J2404" s="1">
        <v>1.6601835974285422</v>
      </c>
      <c r="K2404" s="1">
        <v>-0.80776975915838189</v>
      </c>
      <c r="L2404" s="1">
        <v>-1.750503272894766</v>
      </c>
      <c r="M2404" s="1">
        <v>0.18935256699097736</v>
      </c>
      <c r="N2404" s="1">
        <v>0.50087833348779343</v>
      </c>
      <c r="O2404" s="1">
        <v>1</v>
      </c>
      <c r="P2404" s="1">
        <v>0.99869985923325488</v>
      </c>
      <c r="Q2404" s="1">
        <v>1.5143753456389639</v>
      </c>
      <c r="R2404" s="1">
        <v>2.4674755874134071</v>
      </c>
      <c r="S2404" s="1">
        <v>1.0803277714458566</v>
      </c>
      <c r="T2404" s="1">
        <v>0.82194235389495196</v>
      </c>
      <c r="U2404" s="1">
        <v>0.53307433028539197</v>
      </c>
      <c r="V2404" s="7"/>
    </row>
    <row r="2405" spans="1:22" x14ac:dyDescent="0.3">
      <c r="A2405" s="1" t="s">
        <v>4818</v>
      </c>
      <c r="B2405" s="1" t="s">
        <v>13153</v>
      </c>
      <c r="C2405" s="8" t="s">
        <v>11955</v>
      </c>
      <c r="D2405">
        <v>1</v>
      </c>
      <c r="E2405" s="15"/>
      <c r="G2405" t="s">
        <v>13554</v>
      </c>
      <c r="H2405" s="1" t="s">
        <v>16</v>
      </c>
      <c r="I2405" s="1" t="s">
        <v>4819</v>
      </c>
      <c r="J2405" s="1">
        <v>4.8184079771114812</v>
      </c>
      <c r="K2405" s="1">
        <v>1.0710102617166357</v>
      </c>
      <c r="L2405" s="1">
        <v>2.100904031446531</v>
      </c>
      <c r="M2405" s="1">
        <v>4.3546333509464352E-3</v>
      </c>
      <c r="N2405" s="1">
        <v>4.9771969022604508E-2</v>
      </c>
      <c r="O2405" s="1">
        <v>1</v>
      </c>
      <c r="P2405" s="1">
        <v>3.9947994369330195</v>
      </c>
      <c r="Q2405" s="1">
        <v>2.4780687474092136</v>
      </c>
      <c r="R2405" s="1">
        <v>1.6449837249422714</v>
      </c>
      <c r="S2405" s="1">
        <v>2.7008194286146416</v>
      </c>
      <c r="T2405" s="1">
        <v>5.8905868695804893</v>
      </c>
      <c r="U2405" s="1">
        <v>5.8638176331393117</v>
      </c>
      <c r="V2405" s="6"/>
    </row>
    <row r="2406" spans="1:22" x14ac:dyDescent="0.3">
      <c r="A2406" s="1" t="s">
        <v>4820</v>
      </c>
      <c r="B2406" s="1" t="s">
        <v>13154</v>
      </c>
      <c r="C2406" s="8" t="s">
        <v>11955</v>
      </c>
      <c r="D2406">
        <v>1</v>
      </c>
      <c r="G2406" t="s">
        <v>13554</v>
      </c>
      <c r="H2406" s="1" t="s">
        <v>16</v>
      </c>
      <c r="I2406" s="1" t="s">
        <v>4821</v>
      </c>
      <c r="J2406" s="1">
        <v>71.380990114436699</v>
      </c>
      <c r="K2406" s="1">
        <v>0.65910649036508928</v>
      </c>
      <c r="L2406" s="1">
        <v>1.5791043283109185</v>
      </c>
      <c r="M2406" s="1">
        <v>4.3189841024932063E-2</v>
      </c>
      <c r="N2406" s="1">
        <v>0.22937926169778405</v>
      </c>
      <c r="O2406" s="1">
        <v>1</v>
      </c>
      <c r="P2406" s="1">
        <v>60.587791460150797</v>
      </c>
      <c r="Q2406" s="1">
        <v>53.416148555265266</v>
      </c>
      <c r="R2406" s="1">
        <v>45.853921332765815</v>
      </c>
      <c r="S2406" s="1">
        <v>50.595350629380953</v>
      </c>
      <c r="T2406" s="1">
        <v>84.386081666548392</v>
      </c>
      <c r="U2406" s="1">
        <v>79.161538047380716</v>
      </c>
      <c r="V2406" s="6"/>
    </row>
    <row r="2407" spans="1:22" x14ac:dyDescent="0.3">
      <c r="A2407" s="1" t="s">
        <v>4822</v>
      </c>
      <c r="B2407" s="1" t="s">
        <v>4822</v>
      </c>
      <c r="C2407" s="8" t="s">
        <v>11963</v>
      </c>
      <c r="D2407">
        <v>1</v>
      </c>
      <c r="G2407" t="s">
        <v>13554</v>
      </c>
      <c r="H2407" s="1" t="s">
        <v>16</v>
      </c>
      <c r="I2407" s="1" t="s">
        <v>4823</v>
      </c>
      <c r="J2407" s="1">
        <v>1180.0173946409298</v>
      </c>
      <c r="K2407" s="1">
        <v>-0.34017510721834832</v>
      </c>
      <c r="L2407" s="1">
        <v>-1.2659102345952999</v>
      </c>
      <c r="M2407" s="1">
        <v>0.4853936071063979</v>
      </c>
      <c r="N2407" s="1">
        <v>0.74633922402139752</v>
      </c>
      <c r="O2407" s="1">
        <v>1</v>
      </c>
      <c r="P2407" s="1">
        <v>1398.3462529030955</v>
      </c>
      <c r="Q2407" s="1">
        <v>1219.898176155169</v>
      </c>
      <c r="R2407" s="1">
        <v>921.80775486452535</v>
      </c>
      <c r="S2407" s="1">
        <v>658.27972206767538</v>
      </c>
      <c r="T2407" s="1">
        <v>895.36920417623435</v>
      </c>
      <c r="U2407" s="1">
        <v>784.95195134523976</v>
      </c>
      <c r="V2407" s="6"/>
    </row>
    <row r="2408" spans="1:22" x14ac:dyDescent="0.3">
      <c r="A2408" s="1" t="s">
        <v>4824</v>
      </c>
      <c r="B2408" s="1"/>
      <c r="C2408" s="15"/>
      <c r="D2408" s="15"/>
      <c r="E2408" s="15"/>
      <c r="F2408" s="15"/>
      <c r="G2408" s="15"/>
      <c r="H2408" s="1" t="s">
        <v>16</v>
      </c>
      <c r="I2408" s="1" t="s">
        <v>4825</v>
      </c>
      <c r="J2408" s="1">
        <v>1533.4398142697135</v>
      </c>
      <c r="K2408" s="1">
        <v>-1.1144351626156765</v>
      </c>
      <c r="L2408" s="1">
        <v>-2.1651022541294798</v>
      </c>
      <c r="M2408" s="1">
        <v>6.5771033595809714E-2</v>
      </c>
      <c r="N2408" s="1">
        <v>0.29377076818574144</v>
      </c>
      <c r="O2408" s="1">
        <v>1</v>
      </c>
      <c r="P2408" s="1">
        <v>1625.3840209021223</v>
      </c>
      <c r="Q2408" s="1">
        <v>2096.3084898222273</v>
      </c>
      <c r="R2408" s="1">
        <v>878.62693208479072</v>
      </c>
      <c r="S2408" s="1">
        <v>975.17586835845998</v>
      </c>
      <c r="T2408" s="1">
        <v>351.92831785935527</v>
      </c>
      <c r="U2408" s="1">
        <v>230.42137926586071</v>
      </c>
      <c r="V2408" s="7"/>
    </row>
    <row r="2409" spans="1:22" x14ac:dyDescent="0.3">
      <c r="A2409" s="1" t="s">
        <v>4826</v>
      </c>
      <c r="B2409" s="1"/>
      <c r="C2409" s="15"/>
      <c r="D2409" s="15"/>
      <c r="E2409" s="15"/>
      <c r="F2409" s="15"/>
      <c r="G2409" s="15"/>
      <c r="H2409" s="1" t="s">
        <v>16</v>
      </c>
      <c r="I2409" s="1" t="s">
        <v>4827</v>
      </c>
      <c r="J2409" s="1">
        <v>3823.5748959259304</v>
      </c>
      <c r="K2409" s="1">
        <v>-4.2653604946625373E-2</v>
      </c>
      <c r="L2409" s="1">
        <v>-1.0300066165022159</v>
      </c>
      <c r="M2409" s="1">
        <v>0.9243393987121985</v>
      </c>
      <c r="N2409" s="1">
        <v>0.97688922370226983</v>
      </c>
      <c r="O2409" s="1">
        <v>1</v>
      </c>
      <c r="P2409" s="1">
        <v>2618.4245809330555</v>
      </c>
      <c r="Q2409" s="1">
        <v>3661.7595857550145</v>
      </c>
      <c r="R2409" s="1">
        <v>5190.5405210897197</v>
      </c>
      <c r="S2409" s="1">
        <v>5018.122498366004</v>
      </c>
      <c r="T2409" s="1">
        <v>2008.4161417423149</v>
      </c>
      <c r="U2409" s="1">
        <v>1725.2950699686712</v>
      </c>
      <c r="V2409" s="6"/>
    </row>
    <row r="2410" spans="1:22" x14ac:dyDescent="0.3">
      <c r="A2410" s="1" t="s">
        <v>4828</v>
      </c>
      <c r="B2410" s="1" t="s">
        <v>4828</v>
      </c>
      <c r="C2410" s="8" t="s">
        <v>11950</v>
      </c>
      <c r="D2410">
        <v>-1</v>
      </c>
      <c r="G2410" t="s">
        <v>13554</v>
      </c>
      <c r="H2410" s="1" t="s">
        <v>16</v>
      </c>
      <c r="I2410" s="1" t="s">
        <v>4829</v>
      </c>
      <c r="J2410" s="1">
        <v>0</v>
      </c>
      <c r="K2410" s="1" t="e">
        <f>NA()</f>
        <v>#N/A</v>
      </c>
      <c r="L2410" s="1" t="e">
        <f>NA()</f>
        <v>#N/A</v>
      </c>
      <c r="M2410" s="1" t="e">
        <f>NA()</f>
        <v>#N/A</v>
      </c>
      <c r="N2410" s="1" t="e">
        <f>NA()</f>
        <v>#N/A</v>
      </c>
      <c r="O2410" s="1" t="e">
        <f>NA()</f>
        <v>#N/A</v>
      </c>
      <c r="P2410" s="1">
        <v>0</v>
      </c>
      <c r="Q2410" s="1">
        <v>0</v>
      </c>
      <c r="R2410" s="1">
        <v>0</v>
      </c>
      <c r="S2410" s="1">
        <v>0</v>
      </c>
      <c r="T2410" s="1">
        <v>0</v>
      </c>
      <c r="U2410" s="1">
        <v>0</v>
      </c>
      <c r="V2410" s="6"/>
    </row>
    <row r="2411" spans="1:22" x14ac:dyDescent="0.3">
      <c r="A2411" s="1" t="s">
        <v>4830</v>
      </c>
      <c r="B2411" s="1" t="s">
        <v>4830</v>
      </c>
      <c r="C2411" s="8" t="s">
        <v>11950</v>
      </c>
      <c r="D2411">
        <v>-1</v>
      </c>
      <c r="G2411" t="s">
        <v>13554</v>
      </c>
      <c r="H2411" s="1" t="s">
        <v>16</v>
      </c>
      <c r="I2411" s="1" t="s">
        <v>4831</v>
      </c>
      <c r="J2411" s="1">
        <v>12.35630206316703</v>
      </c>
      <c r="K2411" s="1">
        <v>0.64118757631345091</v>
      </c>
      <c r="L2411" s="1">
        <v>1.5596124497211161</v>
      </c>
      <c r="M2411" s="1">
        <v>1.7217780607310273E-2</v>
      </c>
      <c r="N2411" s="1">
        <v>0.12626665734583536</v>
      </c>
      <c r="O2411" s="1">
        <v>1</v>
      </c>
      <c r="P2411" s="1">
        <v>10.153448568871424</v>
      </c>
      <c r="Q2411" s="1">
        <v>10.187615961571211</v>
      </c>
      <c r="R2411" s="1">
        <v>7.6080497278580053</v>
      </c>
      <c r="S2411" s="1">
        <v>7.5622944001209964</v>
      </c>
      <c r="T2411" s="1">
        <v>16.712827862530688</v>
      </c>
      <c r="U2411" s="1">
        <v>12.793783926849407</v>
      </c>
      <c r="V2411" s="6"/>
    </row>
    <row r="2412" spans="1:22" x14ac:dyDescent="0.3">
      <c r="A2412" s="1" t="s">
        <v>4832</v>
      </c>
      <c r="B2412" s="1" t="s">
        <v>4832</v>
      </c>
      <c r="C2412" s="8" t="s">
        <v>11950</v>
      </c>
      <c r="D2412">
        <v>1</v>
      </c>
      <c r="G2412" t="s">
        <v>13554</v>
      </c>
      <c r="H2412" s="1" t="s">
        <v>16</v>
      </c>
      <c r="I2412" s="1" t="s">
        <v>4833</v>
      </c>
      <c r="J2412" s="1">
        <v>0</v>
      </c>
      <c r="K2412" s="1" t="e">
        <f>NA()</f>
        <v>#N/A</v>
      </c>
      <c r="L2412" s="1" t="e">
        <f>NA()</f>
        <v>#N/A</v>
      </c>
      <c r="M2412" s="1" t="e">
        <f>NA()</f>
        <v>#N/A</v>
      </c>
      <c r="N2412" s="1" t="e">
        <f>NA()</f>
        <v>#N/A</v>
      </c>
      <c r="O2412" s="1" t="e">
        <f>NA()</f>
        <v>#N/A</v>
      </c>
      <c r="P2412" s="1">
        <v>0</v>
      </c>
      <c r="Q2412" s="1">
        <v>0</v>
      </c>
      <c r="R2412" s="1">
        <v>0</v>
      </c>
      <c r="S2412" s="1">
        <v>0</v>
      </c>
      <c r="T2412" s="1">
        <v>0</v>
      </c>
      <c r="U2412" s="1">
        <v>0</v>
      </c>
      <c r="V2412" s="7"/>
    </row>
    <row r="2413" spans="1:22" x14ac:dyDescent="0.3">
      <c r="A2413" s="1" t="s">
        <v>4834</v>
      </c>
      <c r="B2413" s="1" t="s">
        <v>4834</v>
      </c>
      <c r="C2413" s="8" t="s">
        <v>11950</v>
      </c>
      <c r="D2413">
        <v>1</v>
      </c>
      <c r="H2413" s="1" t="s">
        <v>16</v>
      </c>
      <c r="I2413" s="1" t="s">
        <v>4835</v>
      </c>
      <c r="J2413" s="1">
        <v>4.5663464105275109E-2</v>
      </c>
      <c r="K2413" s="1">
        <v>1.8654013408986128</v>
      </c>
      <c r="L2413" s="1">
        <v>3.6436928261485009</v>
      </c>
      <c r="M2413" s="1">
        <v>0.47794403690528575</v>
      </c>
      <c r="N2413" s="1">
        <v>0.74612294477574403</v>
      </c>
      <c r="O2413" s="1">
        <v>1</v>
      </c>
      <c r="P2413" s="1">
        <v>0</v>
      </c>
      <c r="Q2413" s="1">
        <v>0</v>
      </c>
      <c r="R2413" s="1">
        <v>0</v>
      </c>
      <c r="S2413" s="1">
        <v>0</v>
      </c>
      <c r="T2413" s="1">
        <v>0.13699039231582533</v>
      </c>
      <c r="U2413" s="1">
        <v>0</v>
      </c>
      <c r="V2413" s="6"/>
    </row>
    <row r="2414" spans="1:22" x14ac:dyDescent="0.3">
      <c r="A2414" s="1" t="s">
        <v>4836</v>
      </c>
      <c r="B2414" s="1"/>
      <c r="C2414" s="15"/>
      <c r="D2414" s="15"/>
      <c r="E2414" s="15"/>
      <c r="F2414" s="15"/>
      <c r="G2414" s="15"/>
      <c r="H2414" s="1" t="s">
        <v>16</v>
      </c>
      <c r="I2414" s="1" t="s">
        <v>4837</v>
      </c>
      <c r="J2414" s="1">
        <v>0.36306828752141657</v>
      </c>
      <c r="K2414" s="1">
        <v>4.4256604829924238E-2</v>
      </c>
      <c r="L2414" s="1">
        <v>1.0311517081953263</v>
      </c>
      <c r="M2414" s="1">
        <v>0.95958377159989949</v>
      </c>
      <c r="N2414" s="1">
        <v>0.98989439782366151</v>
      </c>
      <c r="O2414" s="1">
        <v>1</v>
      </c>
      <c r="P2414" s="1">
        <v>0.33289995307775161</v>
      </c>
      <c r="Q2414" s="1">
        <v>0.55068194386871416</v>
      </c>
      <c r="R2414" s="1">
        <v>0.20562296561778393</v>
      </c>
      <c r="S2414" s="1">
        <v>0.18005462857430946</v>
      </c>
      <c r="T2414" s="1">
        <v>0.54796156926330131</v>
      </c>
      <c r="U2414" s="1">
        <v>0.26653716514269599</v>
      </c>
      <c r="V2414" s="6"/>
    </row>
    <row r="2415" spans="1:22" x14ac:dyDescent="0.3">
      <c r="A2415" s="1" t="s">
        <v>4838</v>
      </c>
      <c r="B2415" s="1" t="s">
        <v>4838</v>
      </c>
      <c r="C2415" s="8" t="s">
        <v>11950</v>
      </c>
      <c r="D2415">
        <v>-1</v>
      </c>
      <c r="G2415" t="s">
        <v>13554</v>
      </c>
      <c r="H2415" s="1" t="s">
        <v>16</v>
      </c>
      <c r="I2415" s="1" t="s">
        <v>4839</v>
      </c>
      <c r="J2415" s="1">
        <v>18.47579349141132</v>
      </c>
      <c r="K2415" s="1">
        <v>0.29003286056393512</v>
      </c>
      <c r="L2415" s="1">
        <v>1.2226681263402135</v>
      </c>
      <c r="M2415" s="1">
        <v>0.26113434486803788</v>
      </c>
      <c r="N2415" s="1">
        <v>0.57444398990660428</v>
      </c>
      <c r="O2415" s="1">
        <v>1</v>
      </c>
      <c r="P2415" s="1">
        <v>18.30949741927634</v>
      </c>
      <c r="Q2415" s="1">
        <v>19.54920900733935</v>
      </c>
      <c r="R2415" s="1">
        <v>15.010476490098226</v>
      </c>
      <c r="S2415" s="1">
        <v>14.044261028796138</v>
      </c>
      <c r="T2415" s="1">
        <v>22.192443555163702</v>
      </c>
      <c r="U2415" s="1">
        <v>19.190675890274111</v>
      </c>
      <c r="V2415" s="6"/>
    </row>
    <row r="2416" spans="1:22" x14ac:dyDescent="0.3">
      <c r="A2416" s="1" t="s">
        <v>4840</v>
      </c>
      <c r="B2416" s="1" t="s">
        <v>4840</v>
      </c>
      <c r="C2416" s="8" t="s">
        <v>11955</v>
      </c>
      <c r="D2416">
        <v>-1</v>
      </c>
      <c r="G2416" t="s">
        <v>13554</v>
      </c>
      <c r="H2416" s="1" t="s">
        <v>16</v>
      </c>
      <c r="I2416" s="1" t="s">
        <v>4841</v>
      </c>
      <c r="J2416" s="1">
        <v>1.1809851865423686</v>
      </c>
      <c r="K2416" s="1">
        <v>-0.35577579804571385</v>
      </c>
      <c r="L2416" s="1">
        <v>-1.2796735307867482</v>
      </c>
      <c r="M2416" s="1">
        <v>0.60593507908480015</v>
      </c>
      <c r="N2416" s="1">
        <v>0.82675612223875028</v>
      </c>
      <c r="O2416" s="1">
        <v>1</v>
      </c>
      <c r="P2416" s="1">
        <v>0.99869985923325488</v>
      </c>
      <c r="Q2416" s="1">
        <v>1.9273868035404995</v>
      </c>
      <c r="R2416" s="1">
        <v>0.61686889685335178</v>
      </c>
      <c r="S2416" s="1">
        <v>0.72021851429723782</v>
      </c>
      <c r="T2416" s="1">
        <v>1.5068943154740786</v>
      </c>
      <c r="U2416" s="1">
        <v>0.26653716514269599</v>
      </c>
      <c r="V2416" s="7"/>
    </row>
    <row r="2417" spans="1:22" x14ac:dyDescent="0.3">
      <c r="A2417" s="1" t="s">
        <v>4842</v>
      </c>
      <c r="B2417" s="1" t="s">
        <v>13155</v>
      </c>
      <c r="C2417" s="16" t="s">
        <v>13156</v>
      </c>
      <c r="D2417" s="15">
        <v>-1</v>
      </c>
      <c r="E2417" t="s">
        <v>13555</v>
      </c>
      <c r="G2417" t="s">
        <v>13554</v>
      </c>
      <c r="H2417" s="1" t="s">
        <v>16</v>
      </c>
      <c r="I2417" s="1" t="s">
        <v>4843</v>
      </c>
      <c r="J2417" s="1">
        <v>356.54599843512682</v>
      </c>
      <c r="K2417" s="1">
        <v>-0.22339481382806053</v>
      </c>
      <c r="L2417" s="1">
        <v>-1.1674775547897591</v>
      </c>
      <c r="M2417" s="1">
        <v>0.48450831277520034</v>
      </c>
      <c r="N2417" s="1">
        <v>0.74612294477574403</v>
      </c>
      <c r="O2417" s="1">
        <v>1</v>
      </c>
      <c r="P2417" s="1">
        <v>406.47084270793471</v>
      </c>
      <c r="Q2417" s="1">
        <v>344.45155588988069</v>
      </c>
      <c r="R2417" s="1">
        <v>318.71559670756506</v>
      </c>
      <c r="S2417" s="1">
        <v>196.61965440314592</v>
      </c>
      <c r="T2417" s="1">
        <v>306.3105172181854</v>
      </c>
      <c r="U2417" s="1">
        <v>274.79981726211957</v>
      </c>
      <c r="V2417" s="6"/>
    </row>
    <row r="2418" spans="1:22" x14ac:dyDescent="0.3">
      <c r="A2418" s="1" t="s">
        <v>4844</v>
      </c>
      <c r="B2418" s="1"/>
      <c r="C2418" s="15"/>
      <c r="D2418" s="15"/>
      <c r="E2418" s="15"/>
      <c r="F2418" s="15"/>
      <c r="G2418" s="15"/>
      <c r="H2418" s="1" t="s">
        <v>16</v>
      </c>
      <c r="I2418" s="1" t="s">
        <v>4845</v>
      </c>
      <c r="J2418" s="1">
        <v>31.072291161971776</v>
      </c>
      <c r="K2418" s="1">
        <v>-1.2983015926120056</v>
      </c>
      <c r="L2418" s="1">
        <v>-2.4593918118822731</v>
      </c>
      <c r="M2418" s="1">
        <v>1.7264004048282877E-2</v>
      </c>
      <c r="N2418" s="1">
        <v>0.12626665734583536</v>
      </c>
      <c r="O2418" s="1">
        <v>1</v>
      </c>
      <c r="P2418" s="1">
        <v>39.448644439713568</v>
      </c>
      <c r="Q2418" s="1">
        <v>23.541653100387528</v>
      </c>
      <c r="R2418" s="1">
        <v>30.226575945814236</v>
      </c>
      <c r="S2418" s="1">
        <v>20.706282286045585</v>
      </c>
      <c r="T2418" s="1">
        <v>2.7398078463165065</v>
      </c>
      <c r="U2418" s="1">
        <v>3.1984459817123518</v>
      </c>
      <c r="V2418" s="6"/>
    </row>
    <row r="2419" spans="1:22" x14ac:dyDescent="0.3">
      <c r="A2419" s="1" t="s">
        <v>4846</v>
      </c>
      <c r="B2419" s="1" t="s">
        <v>13157</v>
      </c>
      <c r="C2419" s="8" t="s">
        <v>12003</v>
      </c>
      <c r="D2419">
        <v>1</v>
      </c>
      <c r="E2419" t="s">
        <v>13572</v>
      </c>
      <c r="G2419" t="s">
        <v>13554</v>
      </c>
      <c r="H2419" s="1" t="s">
        <v>16</v>
      </c>
      <c r="I2419" s="1" t="s">
        <v>4847</v>
      </c>
      <c r="J2419" s="1">
        <v>4.9548121490270205</v>
      </c>
      <c r="K2419" s="1">
        <v>0.21369819647889182</v>
      </c>
      <c r="L2419" s="1">
        <v>1.1596570355339713</v>
      </c>
      <c r="M2419" s="1">
        <v>0.48846376897204635</v>
      </c>
      <c r="N2419" s="1">
        <v>0.74777252538738581</v>
      </c>
      <c r="O2419" s="1">
        <v>1</v>
      </c>
      <c r="P2419" s="1">
        <v>4.4941493665496468</v>
      </c>
      <c r="Q2419" s="1">
        <v>4.8184670088512487</v>
      </c>
      <c r="R2419" s="1">
        <v>5.551820071680166</v>
      </c>
      <c r="S2419" s="1">
        <v>2.8808740571889513</v>
      </c>
      <c r="T2419" s="1">
        <v>5.8905868695804893</v>
      </c>
      <c r="U2419" s="1">
        <v>5.4640118854252684</v>
      </c>
      <c r="V2419" s="6"/>
    </row>
    <row r="2420" spans="1:22" x14ac:dyDescent="0.3">
      <c r="A2420" s="1" t="s">
        <v>4848</v>
      </c>
      <c r="B2420" s="1" t="s">
        <v>13158</v>
      </c>
      <c r="C2420" s="16" t="s">
        <v>12003</v>
      </c>
      <c r="D2420" s="15">
        <v>1</v>
      </c>
      <c r="E2420" t="s">
        <v>13572</v>
      </c>
      <c r="G2420" t="s">
        <v>13554</v>
      </c>
      <c r="H2420" s="1" t="s">
        <v>16</v>
      </c>
      <c r="I2420" s="1" t="s">
        <v>4849</v>
      </c>
      <c r="J2420" s="1">
        <v>3.0486555791244747</v>
      </c>
      <c r="K2420" s="1">
        <v>-0.2093170197264147</v>
      </c>
      <c r="L2420" s="1">
        <v>-1.1561407305452645</v>
      </c>
      <c r="M2420" s="1">
        <v>0.62338976986035566</v>
      </c>
      <c r="N2420" s="1">
        <v>0.83546448720308186</v>
      </c>
      <c r="O2420" s="1">
        <v>1</v>
      </c>
      <c r="P2420" s="1">
        <v>3.9947994369330195</v>
      </c>
      <c r="Q2420" s="1">
        <v>2.4780687474092136</v>
      </c>
      <c r="R2420" s="1">
        <v>2.673098553031191</v>
      </c>
      <c r="S2420" s="1">
        <v>0.54016388572292828</v>
      </c>
      <c r="T2420" s="1">
        <v>2.8767982386323316</v>
      </c>
      <c r="U2420" s="1">
        <v>2.9319088165696559</v>
      </c>
      <c r="V2420" s="7"/>
    </row>
    <row r="2421" spans="1:22" x14ac:dyDescent="0.3">
      <c r="A2421" s="1" t="s">
        <v>4850</v>
      </c>
      <c r="B2421" s="1" t="s">
        <v>13159</v>
      </c>
      <c r="C2421" s="8" t="s">
        <v>12003</v>
      </c>
      <c r="D2421">
        <v>1</v>
      </c>
      <c r="E2421" t="s">
        <v>13572</v>
      </c>
      <c r="G2421" t="s">
        <v>13554</v>
      </c>
      <c r="H2421" s="1" t="s">
        <v>16</v>
      </c>
      <c r="I2421" s="1" t="s">
        <v>4851</v>
      </c>
      <c r="J2421" s="1">
        <v>1.2425971760768226</v>
      </c>
      <c r="K2421" s="1">
        <v>-0.93104105540078508</v>
      </c>
      <c r="L2421" s="1">
        <v>-1.9066513482116809</v>
      </c>
      <c r="M2421" s="1">
        <v>0.21117043656567436</v>
      </c>
      <c r="N2421" s="1">
        <v>0.51970415258984315</v>
      </c>
      <c r="O2421" s="1">
        <v>1</v>
      </c>
      <c r="P2421" s="1">
        <v>1.6644997653887581</v>
      </c>
      <c r="Q2421" s="1">
        <v>1.6520458316061424</v>
      </c>
      <c r="R2421" s="1">
        <v>0.41124593123556785</v>
      </c>
      <c r="S2421" s="1">
        <v>0</v>
      </c>
      <c r="T2421" s="1">
        <v>0.95893274621077729</v>
      </c>
      <c r="U2421" s="1">
        <v>0.66634291285673997</v>
      </c>
      <c r="V2421" s="6"/>
    </row>
    <row r="2422" spans="1:22" x14ac:dyDescent="0.3">
      <c r="A2422" s="1" t="s">
        <v>4852</v>
      </c>
      <c r="B2422" s="1" t="s">
        <v>13160</v>
      </c>
      <c r="C2422" s="8" t="s">
        <v>12003</v>
      </c>
      <c r="D2422">
        <v>1</v>
      </c>
      <c r="E2422" t="s">
        <v>13572</v>
      </c>
      <c r="G2422" t="s">
        <v>13554</v>
      </c>
      <c r="H2422" s="1" t="s">
        <v>16</v>
      </c>
      <c r="I2422" s="1" t="s">
        <v>4853</v>
      </c>
      <c r="J2422" s="1">
        <v>4.2365697646716507</v>
      </c>
      <c r="K2422" s="1">
        <v>-0.8393169279336985</v>
      </c>
      <c r="L2422" s="1">
        <v>-1.7892028083608009</v>
      </c>
      <c r="M2422" s="1">
        <v>4.6289653400547026E-2</v>
      </c>
      <c r="N2422" s="1">
        <v>0.23634445317290279</v>
      </c>
      <c r="O2422" s="1">
        <v>1</v>
      </c>
      <c r="P2422" s="1">
        <v>4.3276993900107712</v>
      </c>
      <c r="Q2422" s="1">
        <v>4.6807965228840702</v>
      </c>
      <c r="R2422" s="1">
        <v>3.7012133811201107</v>
      </c>
      <c r="S2422" s="1">
        <v>0.90027314287154725</v>
      </c>
      <c r="T2422" s="1">
        <v>2.0548558847373797</v>
      </c>
      <c r="U2422" s="1">
        <v>2.9319088165696559</v>
      </c>
      <c r="V2422" s="6"/>
    </row>
    <row r="2423" spans="1:22" x14ac:dyDescent="0.3">
      <c r="A2423" s="1" t="s">
        <v>4854</v>
      </c>
      <c r="B2423" s="1" t="s">
        <v>13161</v>
      </c>
      <c r="C2423" s="16" t="s">
        <v>11987</v>
      </c>
      <c r="D2423">
        <v>-1</v>
      </c>
      <c r="G2423" t="s">
        <v>13554</v>
      </c>
      <c r="H2423" s="1" t="s">
        <v>16</v>
      </c>
      <c r="I2423" s="1" t="s">
        <v>4855</v>
      </c>
      <c r="J2423" s="1">
        <v>3.5822268515758267</v>
      </c>
      <c r="K2423" s="1">
        <v>0.1139304826806274</v>
      </c>
      <c r="L2423" s="1">
        <v>1.082172497993318</v>
      </c>
      <c r="M2423" s="1">
        <v>0.74817417082103743</v>
      </c>
      <c r="N2423" s="1">
        <v>0.90104629707052819</v>
      </c>
      <c r="O2423" s="1">
        <v>1</v>
      </c>
      <c r="P2423" s="1">
        <v>4.4941493665496468</v>
      </c>
      <c r="Q2423" s="1">
        <v>3.5794326351466417</v>
      </c>
      <c r="R2423" s="1">
        <v>2.673098553031191</v>
      </c>
      <c r="S2423" s="1">
        <v>3.2409833143375701</v>
      </c>
      <c r="T2423" s="1">
        <v>3.5617502002114585</v>
      </c>
      <c r="U2423" s="1">
        <v>3.3317145642837001</v>
      </c>
      <c r="V2423" s="6"/>
    </row>
    <row r="2424" spans="1:22" x14ac:dyDescent="0.3">
      <c r="A2424" s="1" t="s">
        <v>4856</v>
      </c>
      <c r="B2424" s="1" t="s">
        <v>13162</v>
      </c>
      <c r="C2424" s="8" t="s">
        <v>12005</v>
      </c>
      <c r="D2424">
        <v>-1</v>
      </c>
      <c r="E2424" t="s">
        <v>13584</v>
      </c>
      <c r="G2424" t="s">
        <v>13554</v>
      </c>
      <c r="H2424" s="1" t="s">
        <v>16</v>
      </c>
      <c r="I2424" s="1" t="s">
        <v>4857</v>
      </c>
      <c r="J2424" s="1">
        <v>158.65048032754524</v>
      </c>
      <c r="K2424" s="1">
        <v>-0.27054976305267764</v>
      </c>
      <c r="L2424" s="1">
        <v>-1.2062674084723846</v>
      </c>
      <c r="M2424" s="1">
        <v>0.35745183826597959</v>
      </c>
      <c r="N2424" s="1">
        <v>0.66573743855485423</v>
      </c>
      <c r="O2424" s="1">
        <v>1</v>
      </c>
      <c r="P2424" s="1">
        <v>214.05466982899429</v>
      </c>
      <c r="Q2424" s="1">
        <v>144.69168075150463</v>
      </c>
      <c r="R2424" s="1">
        <v>117.20509040213683</v>
      </c>
      <c r="S2424" s="1">
        <v>80.304364344142016</v>
      </c>
      <c r="T2424" s="1">
        <v>139.18223859287852</v>
      </c>
      <c r="U2424" s="1">
        <v>113.14502660307446</v>
      </c>
      <c r="V2424" s="7"/>
    </row>
    <row r="2425" spans="1:22" x14ac:dyDescent="0.3">
      <c r="A2425" s="1" t="s">
        <v>4858</v>
      </c>
      <c r="B2425" s="1" t="s">
        <v>4858</v>
      </c>
      <c r="C2425" s="8" t="s">
        <v>11950</v>
      </c>
      <c r="D2425">
        <v>-1</v>
      </c>
      <c r="G2425" t="s">
        <v>13554</v>
      </c>
      <c r="H2425" s="1" t="s">
        <v>16</v>
      </c>
      <c r="I2425" s="1" t="s">
        <v>4859</v>
      </c>
      <c r="J2425" s="1">
        <v>23.224899496286167</v>
      </c>
      <c r="K2425" s="1">
        <v>-0.40486679113042712</v>
      </c>
      <c r="L2425" s="1">
        <v>-1.3239666584715164</v>
      </c>
      <c r="M2425" s="1">
        <v>0.16561213635693406</v>
      </c>
      <c r="N2425" s="1">
        <v>0.47374218635069676</v>
      </c>
      <c r="O2425" s="1">
        <v>1</v>
      </c>
      <c r="P2425" s="1">
        <v>36.286094885474924</v>
      </c>
      <c r="Q2425" s="1">
        <v>18.172504147667567</v>
      </c>
      <c r="R2425" s="1">
        <v>15.216099455716011</v>
      </c>
      <c r="S2425" s="1">
        <v>9.7229499430127095</v>
      </c>
      <c r="T2425" s="1">
        <v>19.31564531653137</v>
      </c>
      <c r="U2425" s="1">
        <v>15.059349830562324</v>
      </c>
      <c r="V2425" s="6"/>
    </row>
    <row r="2426" spans="1:22" x14ac:dyDescent="0.3">
      <c r="A2426" s="1" t="s">
        <v>4860</v>
      </c>
      <c r="B2426" s="1" t="s">
        <v>13163</v>
      </c>
      <c r="C2426" s="8" t="s">
        <v>11950</v>
      </c>
      <c r="D2426">
        <v>-1</v>
      </c>
      <c r="G2426" t="s">
        <v>13554</v>
      </c>
      <c r="H2426" s="1" t="s">
        <v>16</v>
      </c>
      <c r="I2426" s="1" t="s">
        <v>4861</v>
      </c>
      <c r="J2426" s="1">
        <v>40.483240177561598</v>
      </c>
      <c r="K2426" s="1">
        <v>2.1532511991285648E-2</v>
      </c>
      <c r="L2426" s="1">
        <v>1.0150371369750031</v>
      </c>
      <c r="M2426" s="1">
        <v>0.92243532980007292</v>
      </c>
      <c r="N2426" s="1">
        <v>0.97649406472525269</v>
      </c>
      <c r="O2426" s="1">
        <v>1</v>
      </c>
      <c r="P2426" s="1">
        <v>51.10014279743487</v>
      </c>
      <c r="Q2426" s="1">
        <v>38.272395098875634</v>
      </c>
      <c r="R2426" s="1">
        <v>32.077182636374289</v>
      </c>
      <c r="S2426" s="1">
        <v>18.905736000302493</v>
      </c>
      <c r="T2426" s="1">
        <v>47.809646918223038</v>
      </c>
      <c r="U2426" s="1">
        <v>39.447500441119011</v>
      </c>
      <c r="V2426" s="6"/>
    </row>
    <row r="2427" spans="1:22" x14ac:dyDescent="0.3">
      <c r="A2427" s="1" t="s">
        <v>4862</v>
      </c>
      <c r="B2427" s="1" t="s">
        <v>13164</v>
      </c>
      <c r="C2427" s="8" t="s">
        <v>11952</v>
      </c>
      <c r="D2427">
        <v>-1</v>
      </c>
      <c r="E2427" t="s">
        <v>13551</v>
      </c>
      <c r="G2427" t="s">
        <v>13554</v>
      </c>
      <c r="H2427" s="1" t="s">
        <v>16</v>
      </c>
      <c r="I2427" s="1" t="s">
        <v>4863</v>
      </c>
      <c r="J2427" s="1">
        <v>27.144353325175803</v>
      </c>
      <c r="K2427" s="1">
        <v>-0.2484472568480314</v>
      </c>
      <c r="L2427" s="1">
        <v>-1.1879278842469232</v>
      </c>
      <c r="M2427" s="1">
        <v>0.30608575630657009</v>
      </c>
      <c r="N2427" s="1">
        <v>0.62084600773114007</v>
      </c>
      <c r="O2427" s="1">
        <v>1</v>
      </c>
      <c r="P2427" s="1">
        <v>31.625495542386403</v>
      </c>
      <c r="Q2427" s="1">
        <v>26.983415249566992</v>
      </c>
      <c r="R2427" s="1">
        <v>22.824149183574015</v>
      </c>
      <c r="S2427" s="1">
        <v>15.844807314539231</v>
      </c>
      <c r="T2427" s="1">
        <v>24.658270616848558</v>
      </c>
      <c r="U2427" s="1">
        <v>18.124527229703329</v>
      </c>
      <c r="V2427" s="6"/>
    </row>
    <row r="2428" spans="1:22" x14ac:dyDescent="0.3">
      <c r="A2428" s="1" t="s">
        <v>4864</v>
      </c>
      <c r="B2428" s="1"/>
      <c r="C2428" s="15"/>
      <c r="D2428" s="15"/>
      <c r="E2428" s="15"/>
      <c r="F2428" s="15"/>
      <c r="G2428" s="15"/>
      <c r="H2428" s="1" t="s">
        <v>16</v>
      </c>
      <c r="I2428" s="1" t="s">
        <v>4865</v>
      </c>
      <c r="J2428" s="1">
        <v>0</v>
      </c>
      <c r="K2428" s="1" t="e">
        <f>NA()</f>
        <v>#N/A</v>
      </c>
      <c r="L2428" s="1" t="e">
        <f>NA()</f>
        <v>#N/A</v>
      </c>
      <c r="M2428" s="1" t="e">
        <f>NA()</f>
        <v>#N/A</v>
      </c>
      <c r="N2428" s="1" t="e">
        <f>NA()</f>
        <v>#N/A</v>
      </c>
      <c r="O2428" s="1" t="e">
        <f>NA()</f>
        <v>#N/A</v>
      </c>
      <c r="P2428" s="1">
        <v>0</v>
      </c>
      <c r="Q2428" s="1">
        <v>0</v>
      </c>
      <c r="R2428" s="1">
        <v>0</v>
      </c>
      <c r="S2428" s="1">
        <v>0</v>
      </c>
      <c r="T2428" s="1">
        <v>0</v>
      </c>
      <c r="U2428" s="1">
        <v>0</v>
      </c>
      <c r="V2428" s="7"/>
    </row>
    <row r="2429" spans="1:22" x14ac:dyDescent="0.3">
      <c r="A2429" s="1" t="s">
        <v>4866</v>
      </c>
      <c r="B2429" s="1" t="s">
        <v>13165</v>
      </c>
      <c r="C2429" s="8" t="s">
        <v>13587</v>
      </c>
      <c r="G2429" t="s">
        <v>13554</v>
      </c>
      <c r="H2429" s="1" t="s">
        <v>16</v>
      </c>
      <c r="I2429" s="1" t="s">
        <v>4867</v>
      </c>
      <c r="J2429" s="1">
        <v>1.123864093106232</v>
      </c>
      <c r="K2429" s="1">
        <v>0.71799130901494568</v>
      </c>
      <c r="L2429" s="1">
        <v>1.6448902283595717</v>
      </c>
      <c r="M2429" s="1">
        <v>0.33593037895875411</v>
      </c>
      <c r="N2429" s="1">
        <v>0.64897604058484248</v>
      </c>
      <c r="O2429" s="1">
        <v>1</v>
      </c>
      <c r="P2429" s="1">
        <v>0.83224988269437905</v>
      </c>
      <c r="Q2429" s="1">
        <v>0.27534097193435708</v>
      </c>
      <c r="R2429" s="1">
        <v>1.4393607593244875</v>
      </c>
      <c r="S2429" s="1">
        <v>1.6204916571687851</v>
      </c>
      <c r="T2429" s="1">
        <v>0.68495196157912663</v>
      </c>
      <c r="U2429" s="1">
        <v>1.0661486605707839</v>
      </c>
      <c r="V2429" s="6"/>
    </row>
    <row r="2430" spans="1:22" x14ac:dyDescent="0.3">
      <c r="A2430" s="1" t="s">
        <v>4868</v>
      </c>
      <c r="B2430" s="1" t="s">
        <v>4868</v>
      </c>
      <c r="C2430" s="8" t="s">
        <v>11950</v>
      </c>
      <c r="D2430">
        <v>1</v>
      </c>
      <c r="G2430" t="s">
        <v>13554</v>
      </c>
      <c r="H2430" s="1" t="s">
        <v>16</v>
      </c>
      <c r="I2430" s="1" t="s">
        <v>4869</v>
      </c>
      <c r="J2430" s="1">
        <v>8.8845721714231995E-2</v>
      </c>
      <c r="K2430" s="1">
        <v>2.6593095664088273</v>
      </c>
      <c r="L2430" s="1">
        <v>6.3173064847489551</v>
      </c>
      <c r="M2430" s="1">
        <v>0.29260735732686671</v>
      </c>
      <c r="N2430" s="1">
        <v>0.60539880831909398</v>
      </c>
      <c r="O2430" s="1">
        <v>1</v>
      </c>
      <c r="P2430" s="1">
        <v>0</v>
      </c>
      <c r="Q2430" s="1">
        <v>0</v>
      </c>
      <c r="R2430" s="1">
        <v>0</v>
      </c>
      <c r="S2430" s="1">
        <v>0</v>
      </c>
      <c r="T2430" s="1">
        <v>0</v>
      </c>
      <c r="U2430" s="1">
        <v>0.26653716514269599</v>
      </c>
      <c r="V2430" s="6"/>
    </row>
    <row r="2431" spans="1:22" ht="57.6" x14ac:dyDescent="0.3">
      <c r="A2431" s="1" t="s">
        <v>4870</v>
      </c>
      <c r="B2431" s="14" t="s">
        <v>13513</v>
      </c>
      <c r="C2431" s="15" t="s">
        <v>13511</v>
      </c>
      <c r="D2431" s="10" t="s">
        <v>13474</v>
      </c>
      <c r="H2431" s="1" t="s">
        <v>16</v>
      </c>
      <c r="I2431" s="1" t="s">
        <v>4871</v>
      </c>
      <c r="J2431" s="1">
        <v>11.609029133486905</v>
      </c>
      <c r="K2431" s="1">
        <v>0.51391399818990857</v>
      </c>
      <c r="L2431" s="1">
        <v>1.427918856174436</v>
      </c>
      <c r="M2431" s="1">
        <v>0.11877165038637705</v>
      </c>
      <c r="N2431" s="1">
        <v>0.40585213820062066</v>
      </c>
      <c r="O2431" s="1">
        <v>1</v>
      </c>
      <c r="P2431" s="1">
        <v>8.3224988269437912</v>
      </c>
      <c r="Q2431" s="1">
        <v>12.941025680914782</v>
      </c>
      <c r="R2431" s="1">
        <v>5.9630660029157339</v>
      </c>
      <c r="S2431" s="1">
        <v>5.4016388572292833</v>
      </c>
      <c r="T2431" s="1">
        <v>18.630693354952243</v>
      </c>
      <c r="U2431" s="1">
        <v>10.794755188279188</v>
      </c>
      <c r="V2431" s="6"/>
    </row>
    <row r="2432" spans="1:22" ht="57.6" x14ac:dyDescent="0.3">
      <c r="A2432" s="1" t="s">
        <v>4872</v>
      </c>
      <c r="B2432" s="14" t="s">
        <v>13486</v>
      </c>
      <c r="C2432" s="15" t="s">
        <v>13485</v>
      </c>
      <c r="D2432" s="10" t="s">
        <v>13474</v>
      </c>
      <c r="F2432" s="15"/>
      <c r="G2432" s="15"/>
      <c r="H2432" s="1" t="s">
        <v>16</v>
      </c>
      <c r="I2432" s="1" t="s">
        <v>4873</v>
      </c>
      <c r="J2432" s="1">
        <v>152.25435099144127</v>
      </c>
      <c r="K2432" s="1">
        <v>0.28295372678827452</v>
      </c>
      <c r="L2432" s="1">
        <v>1.2166833339290453</v>
      </c>
      <c r="M2432" s="1">
        <v>0.48358798665902014</v>
      </c>
      <c r="N2432" s="1">
        <v>0.74612294477574403</v>
      </c>
      <c r="O2432" s="1">
        <v>1</v>
      </c>
      <c r="P2432" s="1">
        <v>203.06897137742848</v>
      </c>
      <c r="Q2432" s="1">
        <v>148.27111338665128</v>
      </c>
      <c r="R2432" s="1">
        <v>93.147203424856116</v>
      </c>
      <c r="S2432" s="1">
        <v>88.58687725856025</v>
      </c>
      <c r="T2432" s="1">
        <v>174.93673098730895</v>
      </c>
      <c r="U2432" s="1">
        <v>193.2394447284546</v>
      </c>
      <c r="V2432" s="7"/>
    </row>
    <row r="2433" spans="1:22" ht="57.6" x14ac:dyDescent="0.3">
      <c r="A2433" s="1" t="s">
        <v>4874</v>
      </c>
      <c r="B2433" s="14" t="s">
        <v>13539</v>
      </c>
      <c r="C2433" s="15" t="s">
        <v>13538</v>
      </c>
      <c r="D2433" s="10" t="s">
        <v>13474</v>
      </c>
      <c r="H2433" s="1" t="s">
        <v>16</v>
      </c>
      <c r="I2433" s="1" t="s">
        <v>4875</v>
      </c>
      <c r="J2433" s="1">
        <v>1557.2697032079307</v>
      </c>
      <c r="K2433" s="1">
        <v>-0.4711655772086229</v>
      </c>
      <c r="L2433" s="1">
        <v>-1.3862289731543553</v>
      </c>
      <c r="M2433" s="1">
        <v>0.34735756146603203</v>
      </c>
      <c r="N2433" s="1">
        <v>0.65918991778212899</v>
      </c>
      <c r="O2433" s="1">
        <v>1</v>
      </c>
      <c r="P2433" s="1">
        <v>1466.4242933074959</v>
      </c>
      <c r="Q2433" s="1">
        <v>2003.5185822803492</v>
      </c>
      <c r="R2433" s="1">
        <v>1201.8662340359469</v>
      </c>
      <c r="S2433" s="1">
        <v>1118.1392434464617</v>
      </c>
      <c r="T2433" s="1">
        <v>917.69863812371386</v>
      </c>
      <c r="U2433" s="1">
        <v>679.1366967835894</v>
      </c>
      <c r="V2433" s="6"/>
    </row>
    <row r="2434" spans="1:22" ht="57.6" x14ac:dyDescent="0.3">
      <c r="A2434" s="1" t="s">
        <v>4876</v>
      </c>
      <c r="B2434" s="14" t="s">
        <v>13543</v>
      </c>
      <c r="C2434" s="15" t="s">
        <v>13540</v>
      </c>
      <c r="D2434" s="10" t="s">
        <v>13474</v>
      </c>
      <c r="H2434" s="1" t="s">
        <v>16</v>
      </c>
      <c r="I2434" s="1" t="s">
        <v>4877</v>
      </c>
      <c r="J2434" s="1">
        <v>155.44024040019914</v>
      </c>
      <c r="K2434" s="1">
        <v>0.70935670870003864</v>
      </c>
      <c r="L2434" s="1">
        <v>1.6350748819311278</v>
      </c>
      <c r="M2434" s="1">
        <v>0.43463327165883592</v>
      </c>
      <c r="N2434" s="1">
        <v>0.73178900871394437</v>
      </c>
      <c r="O2434" s="1">
        <v>1</v>
      </c>
      <c r="P2434" s="1">
        <v>152.96752843922687</v>
      </c>
      <c r="Q2434" s="1">
        <v>110.27405925971</v>
      </c>
      <c r="R2434" s="1">
        <v>161.82527394119595</v>
      </c>
      <c r="S2434" s="1">
        <v>441.31389463563244</v>
      </c>
      <c r="T2434" s="1">
        <v>3.1507790232639823</v>
      </c>
      <c r="U2434" s="1">
        <v>21.856047541701074</v>
      </c>
      <c r="V2434" s="6"/>
    </row>
    <row r="2435" spans="1:22" ht="57.6" x14ac:dyDescent="0.3">
      <c r="A2435" s="1" t="s">
        <v>4878</v>
      </c>
      <c r="B2435" s="14" t="s">
        <v>13491</v>
      </c>
      <c r="C2435" s="15" t="s">
        <v>13488</v>
      </c>
      <c r="D2435" s="10" t="s">
        <v>13474</v>
      </c>
      <c r="F2435" s="15"/>
      <c r="G2435" s="15"/>
      <c r="H2435" s="1" t="s">
        <v>16</v>
      </c>
      <c r="I2435" s="1" t="s">
        <v>4879</v>
      </c>
      <c r="J2435" s="1">
        <v>4.5890161989059514E-2</v>
      </c>
      <c r="K2435" s="1">
        <v>2.381886240450656E-2</v>
      </c>
      <c r="L2435" s="1">
        <v>1.016647020147927</v>
      </c>
      <c r="M2435" s="1">
        <v>0.98908684971278205</v>
      </c>
      <c r="N2435" s="1">
        <v>0.99388368523435267</v>
      </c>
      <c r="O2435" s="1">
        <v>1</v>
      </c>
      <c r="P2435" s="1">
        <v>0</v>
      </c>
      <c r="Q2435" s="1">
        <v>0.13767048596717854</v>
      </c>
      <c r="R2435" s="1">
        <v>0</v>
      </c>
      <c r="S2435" s="1">
        <v>0</v>
      </c>
      <c r="T2435" s="1">
        <v>0.13699039231582533</v>
      </c>
      <c r="U2435" s="1">
        <v>0</v>
      </c>
      <c r="V2435" s="6"/>
    </row>
    <row r="2436" spans="1:22" ht="57.6" x14ac:dyDescent="0.3">
      <c r="A2436" s="1" t="s">
        <v>4880</v>
      </c>
      <c r="B2436" s="14" t="s">
        <v>13475</v>
      </c>
      <c r="C2436" s="15" t="s">
        <v>13476</v>
      </c>
      <c r="D2436" s="10" t="s">
        <v>13474</v>
      </c>
      <c r="F2436" s="15"/>
      <c r="G2436" s="15"/>
      <c r="H2436" s="1" t="s">
        <v>16</v>
      </c>
      <c r="I2436" s="1" t="s">
        <v>4881</v>
      </c>
      <c r="J2436" s="1">
        <v>2.1269232493166559</v>
      </c>
      <c r="K2436" s="1">
        <v>0.48555905346189449</v>
      </c>
      <c r="L2436" s="1">
        <v>1.400128319074035</v>
      </c>
      <c r="M2436" s="1">
        <v>0.31692596058212519</v>
      </c>
      <c r="N2436" s="1">
        <v>0.63133341352027894</v>
      </c>
      <c r="O2436" s="1">
        <v>1</v>
      </c>
      <c r="P2436" s="1">
        <v>1.8309497419276339</v>
      </c>
      <c r="Q2436" s="1">
        <v>1.6520458316061424</v>
      </c>
      <c r="R2436" s="1">
        <v>2.0562296561778393</v>
      </c>
      <c r="S2436" s="1">
        <v>0.72021851429723782</v>
      </c>
      <c r="T2436" s="1">
        <v>2.3288366693690303</v>
      </c>
      <c r="U2436" s="1">
        <v>3.3317145642837001</v>
      </c>
      <c r="V2436" s="7"/>
    </row>
    <row r="2437" spans="1:22" x14ac:dyDescent="0.3">
      <c r="A2437" s="1" t="s">
        <v>4882</v>
      </c>
      <c r="B2437" s="1" t="s">
        <v>13462</v>
      </c>
      <c r="C2437" s="8" t="s">
        <v>11970</v>
      </c>
      <c r="D2437" s="15"/>
      <c r="F2437" s="15"/>
      <c r="G2437" s="15"/>
      <c r="H2437" s="1" t="s">
        <v>16</v>
      </c>
      <c r="I2437" s="1" t="s">
        <v>4883</v>
      </c>
      <c r="J2437" s="1">
        <v>551.09828696806096</v>
      </c>
      <c r="K2437" s="1">
        <v>5.0865650050731695E-2</v>
      </c>
      <c r="L2437" s="1">
        <v>1.0358862928941692</v>
      </c>
      <c r="M2437" s="1">
        <v>0.92636892865619569</v>
      </c>
      <c r="N2437" s="1">
        <v>0.97689701644099836</v>
      </c>
      <c r="O2437" s="1">
        <v>1</v>
      </c>
      <c r="P2437" s="1">
        <v>507.67242844357122</v>
      </c>
      <c r="Q2437" s="1">
        <v>551.78330775645156</v>
      </c>
      <c r="R2437" s="1">
        <v>593.83912470415999</v>
      </c>
      <c r="S2437" s="1">
        <v>704.37370698269854</v>
      </c>
      <c r="T2437" s="1">
        <v>385.35397358441662</v>
      </c>
      <c r="U2437" s="1">
        <v>255.07606704156007</v>
      </c>
      <c r="V2437" s="6"/>
    </row>
    <row r="2438" spans="1:22" x14ac:dyDescent="0.3">
      <c r="A2438" s="1" t="s">
        <v>4884</v>
      </c>
      <c r="B2438" s="1" t="s">
        <v>13457</v>
      </c>
      <c r="C2438" s="8" t="s">
        <v>11970</v>
      </c>
      <c r="D2438" s="15"/>
      <c r="F2438" s="15"/>
      <c r="G2438" s="15"/>
      <c r="H2438" s="1" t="s">
        <v>16</v>
      </c>
      <c r="I2438" s="1" t="s">
        <v>4885</v>
      </c>
      <c r="J2438" s="1">
        <v>581.16440283022473</v>
      </c>
      <c r="K2438" s="1">
        <v>-0.15087537927851155</v>
      </c>
      <c r="L2438" s="1">
        <v>-1.1102429261454179</v>
      </c>
      <c r="M2438" s="1">
        <v>0.8360128171353185</v>
      </c>
      <c r="N2438" s="1">
        <v>0.94744798455657109</v>
      </c>
      <c r="O2438" s="1">
        <v>1</v>
      </c>
      <c r="P2438" s="1">
        <v>393.15484458482467</v>
      </c>
      <c r="Q2438" s="1">
        <v>692.34487392894084</v>
      </c>
      <c r="R2438" s="1">
        <v>657.99348997690856</v>
      </c>
      <c r="S2438" s="1">
        <v>898.47259658580413</v>
      </c>
      <c r="T2438" s="1">
        <v>102.74279423686899</v>
      </c>
      <c r="U2438" s="1">
        <v>126.33861627763791</v>
      </c>
      <c r="V2438" s="6"/>
    </row>
    <row r="2439" spans="1:22" ht="57.6" x14ac:dyDescent="0.3">
      <c r="A2439" s="1" t="s">
        <v>13504</v>
      </c>
      <c r="B2439" s="14" t="s">
        <v>13501</v>
      </c>
      <c r="C2439" s="15" t="s">
        <v>13471</v>
      </c>
      <c r="D2439" s="10" t="s">
        <v>13474</v>
      </c>
      <c r="E2439" s="15"/>
      <c r="H2439" s="1" t="s">
        <v>16</v>
      </c>
      <c r="I2439" s="1" t="s">
        <v>4886</v>
      </c>
      <c r="J2439" s="1">
        <v>11.306578979326092</v>
      </c>
      <c r="K2439" s="1">
        <v>9.6603514913858241E-2</v>
      </c>
      <c r="L2439" s="1">
        <v>1.0692531926460933</v>
      </c>
      <c r="M2439" s="1">
        <v>0.76317764727618576</v>
      </c>
      <c r="N2439" s="1">
        <v>0.90855921097513448</v>
      </c>
      <c r="O2439" s="1">
        <v>1</v>
      </c>
      <c r="P2439" s="1">
        <v>12.483748240415686</v>
      </c>
      <c r="Q2439" s="1">
        <v>11.977332279144532</v>
      </c>
      <c r="R2439" s="1">
        <v>9.4586564184180606</v>
      </c>
      <c r="S2439" s="1">
        <v>12.783878628775971</v>
      </c>
      <c r="T2439" s="1">
        <v>9.7263178544235984</v>
      </c>
      <c r="U2439" s="1">
        <v>7.1965034588527921</v>
      </c>
      <c r="V2439" s="6"/>
    </row>
    <row r="2440" spans="1:22" x14ac:dyDescent="0.3">
      <c r="A2440" s="1" t="s">
        <v>4887</v>
      </c>
      <c r="B2440" s="1" t="s">
        <v>13466</v>
      </c>
      <c r="C2440" s="8" t="s">
        <v>11970</v>
      </c>
      <c r="D2440" s="15"/>
      <c r="F2440" s="15"/>
      <c r="G2440" s="15"/>
      <c r="H2440" s="1" t="s">
        <v>16</v>
      </c>
      <c r="I2440" s="1" t="s">
        <v>4888</v>
      </c>
      <c r="J2440" s="1">
        <v>0</v>
      </c>
      <c r="K2440" s="1" t="e">
        <f>NA()</f>
        <v>#N/A</v>
      </c>
      <c r="L2440" s="1" t="e">
        <f>NA()</f>
        <v>#N/A</v>
      </c>
      <c r="M2440" s="1" t="e">
        <f>NA()</f>
        <v>#N/A</v>
      </c>
      <c r="N2440" s="1" t="e">
        <f>NA()</f>
        <v>#N/A</v>
      </c>
      <c r="O2440" s="1" t="e">
        <f>NA()</f>
        <v>#N/A</v>
      </c>
      <c r="P2440" s="1">
        <v>0</v>
      </c>
      <c r="Q2440" s="1">
        <v>0</v>
      </c>
      <c r="R2440" s="1">
        <v>0</v>
      </c>
      <c r="S2440" s="1">
        <v>0</v>
      </c>
      <c r="T2440" s="1">
        <v>0</v>
      </c>
      <c r="U2440" s="1">
        <v>0</v>
      </c>
      <c r="V2440" s="7"/>
    </row>
    <row r="2441" spans="1:22" x14ac:dyDescent="0.3">
      <c r="A2441" s="1" t="s">
        <v>4889</v>
      </c>
      <c r="B2441" s="1" t="s">
        <v>4889</v>
      </c>
      <c r="C2441" s="8" t="s">
        <v>11950</v>
      </c>
      <c r="D2441">
        <v>-1</v>
      </c>
      <c r="G2441" t="s">
        <v>13554</v>
      </c>
      <c r="H2441" s="1" t="s">
        <v>16</v>
      </c>
      <c r="I2441" s="1" t="s">
        <v>4890</v>
      </c>
      <c r="J2441" s="1">
        <v>2.7823395706034835</v>
      </c>
      <c r="K2441" s="1">
        <v>0.9927246878195054</v>
      </c>
      <c r="L2441" s="1">
        <v>1.9899396635136175</v>
      </c>
      <c r="M2441" s="1">
        <v>5.4718961939696387E-2</v>
      </c>
      <c r="N2441" s="1">
        <v>0.26021280541597253</v>
      </c>
      <c r="O2441" s="1">
        <v>1</v>
      </c>
      <c r="P2441" s="1">
        <v>0.99869985923325488</v>
      </c>
      <c r="Q2441" s="1">
        <v>2.3403982614420351</v>
      </c>
      <c r="R2441" s="1">
        <v>1.6449837249422714</v>
      </c>
      <c r="S2441" s="1">
        <v>4.1412564572091171</v>
      </c>
      <c r="T2441" s="1">
        <v>2.7398078463165065</v>
      </c>
      <c r="U2441" s="1">
        <v>1.4659544082848279</v>
      </c>
      <c r="V2441" s="6"/>
    </row>
    <row r="2442" spans="1:22" x14ac:dyDescent="0.3">
      <c r="A2442" s="1" t="s">
        <v>4891</v>
      </c>
      <c r="B2442" s="1" t="s">
        <v>13166</v>
      </c>
      <c r="C2442" s="8" t="s">
        <v>11950</v>
      </c>
      <c r="D2442">
        <v>-1</v>
      </c>
      <c r="G2442" t="s">
        <v>13554</v>
      </c>
      <c r="H2442" s="1" t="s">
        <v>16</v>
      </c>
      <c r="I2442" s="1" t="s">
        <v>4892</v>
      </c>
      <c r="J2442" s="1">
        <v>54.670678520917448</v>
      </c>
      <c r="K2442" s="1">
        <v>0.13412225952684481</v>
      </c>
      <c r="L2442" s="1">
        <v>1.0974249336486999</v>
      </c>
      <c r="M2442" s="1">
        <v>0.58910806744312061</v>
      </c>
      <c r="N2442" s="1">
        <v>0.81930675878857928</v>
      </c>
      <c r="O2442" s="1">
        <v>1</v>
      </c>
      <c r="P2442" s="1">
        <v>55.760742140523398</v>
      </c>
      <c r="Q2442" s="1">
        <v>53.966830499133984</v>
      </c>
      <c r="R2442" s="1">
        <v>54.284462923094956</v>
      </c>
      <c r="S2442" s="1">
        <v>36.190980343436202</v>
      </c>
      <c r="T2442" s="1">
        <v>69.59111929643926</v>
      </c>
      <c r="U2442" s="1">
        <v>49.042838386256065</v>
      </c>
      <c r="V2442" s="6"/>
    </row>
    <row r="2443" spans="1:22" x14ac:dyDescent="0.3">
      <c r="A2443" s="1" t="s">
        <v>4893</v>
      </c>
      <c r="B2443" s="1" t="s">
        <v>13167</v>
      </c>
      <c r="C2443" s="8" t="s">
        <v>11955</v>
      </c>
      <c r="D2443">
        <v>-1</v>
      </c>
      <c r="G2443" t="s">
        <v>13554</v>
      </c>
      <c r="H2443" s="1" t="s">
        <v>16</v>
      </c>
      <c r="I2443" s="1" t="s">
        <v>4894</v>
      </c>
      <c r="J2443" s="1">
        <v>36.066146248167612</v>
      </c>
      <c r="K2443" s="1">
        <v>9.350150930144939E-2</v>
      </c>
      <c r="L2443" s="1">
        <v>1.0669566115734415</v>
      </c>
      <c r="M2443" s="1">
        <v>0.63528119489267365</v>
      </c>
      <c r="N2443" s="1">
        <v>0.84009141499583462</v>
      </c>
      <c r="O2443" s="1">
        <v>1</v>
      </c>
      <c r="P2443" s="1">
        <v>39.781544392791318</v>
      </c>
      <c r="Q2443" s="1">
        <v>35.105973921630522</v>
      </c>
      <c r="R2443" s="1">
        <v>33.310920430080998</v>
      </c>
      <c r="S2443" s="1">
        <v>25.207648000403321</v>
      </c>
      <c r="T2443" s="1">
        <v>42.193040833274196</v>
      </c>
      <c r="U2443" s="1">
        <v>30.651773991410039</v>
      </c>
      <c r="V2443" s="6"/>
    </row>
    <row r="2444" spans="1:22" x14ac:dyDescent="0.3">
      <c r="A2444" s="1" t="s">
        <v>4895</v>
      </c>
      <c r="B2444" s="1" t="s">
        <v>13168</v>
      </c>
      <c r="C2444" s="8" t="s">
        <v>11955</v>
      </c>
      <c r="D2444">
        <v>-1</v>
      </c>
      <c r="G2444" t="s">
        <v>13554</v>
      </c>
      <c r="H2444" s="1" t="s">
        <v>16</v>
      </c>
      <c r="I2444" s="1" t="s">
        <v>4896</v>
      </c>
      <c r="J2444" s="1">
        <v>203.5664344148845</v>
      </c>
      <c r="K2444" s="1">
        <v>-0.24145425853974994</v>
      </c>
      <c r="L2444" s="1">
        <v>-1.1821837201929937</v>
      </c>
      <c r="M2444" s="1">
        <v>0.52058584122740093</v>
      </c>
      <c r="N2444" s="1">
        <v>0.77354475468589579</v>
      </c>
      <c r="O2444" s="1">
        <v>1</v>
      </c>
      <c r="P2444" s="1">
        <v>222.04426870286034</v>
      </c>
      <c r="Q2444" s="1">
        <v>214.90362859476568</v>
      </c>
      <c r="R2444" s="1">
        <v>173.75140594702742</v>
      </c>
      <c r="S2444" s="1">
        <v>126.75845851631385</v>
      </c>
      <c r="T2444" s="1">
        <v>176.30663491046718</v>
      </c>
      <c r="U2444" s="1">
        <v>134.73453697963282</v>
      </c>
      <c r="V2444" s="7"/>
    </row>
    <row r="2445" spans="1:22" x14ac:dyDescent="0.3">
      <c r="A2445" s="1" t="s">
        <v>4897</v>
      </c>
      <c r="B2445" s="1" t="s">
        <v>13169</v>
      </c>
      <c r="C2445" s="8" t="s">
        <v>11955</v>
      </c>
      <c r="D2445">
        <v>-1</v>
      </c>
      <c r="G2445" t="s">
        <v>13554</v>
      </c>
      <c r="H2445" s="1" t="s">
        <v>16</v>
      </c>
      <c r="I2445" s="1" t="s">
        <v>4898</v>
      </c>
      <c r="J2445" s="1">
        <v>65.462347174367224</v>
      </c>
      <c r="K2445" s="1">
        <v>1.6005906003622996</v>
      </c>
      <c r="L2445" s="1">
        <v>3.0326743738717976</v>
      </c>
      <c r="M2445" s="1">
        <v>5.8395399626931521E-11</v>
      </c>
      <c r="N2445" s="1">
        <v>4.2813797872818573E-9</v>
      </c>
      <c r="O2445" s="1">
        <v>1.7553657127855615E-7</v>
      </c>
      <c r="P2445" s="1">
        <v>27.131346175836757</v>
      </c>
      <c r="Q2445" s="1">
        <v>26.019721847796742</v>
      </c>
      <c r="R2445" s="1">
        <v>20.562296561778393</v>
      </c>
      <c r="S2445" s="1">
        <v>33.490160914821558</v>
      </c>
      <c r="T2445" s="1">
        <v>89.865697359181411</v>
      </c>
      <c r="U2445" s="1">
        <v>73.031183249098703</v>
      </c>
      <c r="V2445" s="6"/>
    </row>
    <row r="2446" spans="1:22" x14ac:dyDescent="0.3">
      <c r="A2446" s="1" t="s">
        <v>4899</v>
      </c>
      <c r="B2446" s="1" t="s">
        <v>4899</v>
      </c>
      <c r="C2446" s="16" t="s">
        <v>11987</v>
      </c>
      <c r="D2446">
        <v>-1</v>
      </c>
      <c r="F2446" t="s">
        <v>13577</v>
      </c>
      <c r="G2446" t="s">
        <v>13554</v>
      </c>
      <c r="H2446" s="1" t="s">
        <v>16</v>
      </c>
      <c r="I2446" s="1" t="s">
        <v>4900</v>
      </c>
      <c r="J2446" s="1">
        <v>82.448214206318156</v>
      </c>
      <c r="K2446" s="1">
        <v>0.96441872497822168</v>
      </c>
      <c r="L2446" s="1">
        <v>1.9512771757365195</v>
      </c>
      <c r="M2446" s="1">
        <v>1.7223868830672617E-2</v>
      </c>
      <c r="N2446" s="1">
        <v>0.12626665734583536</v>
      </c>
      <c r="O2446" s="1">
        <v>1</v>
      </c>
      <c r="P2446" s="1">
        <v>54.762042281290142</v>
      </c>
      <c r="Q2446" s="1">
        <v>51.075750293823234</v>
      </c>
      <c r="R2446" s="1">
        <v>46.676413195236947</v>
      </c>
      <c r="S2446" s="1">
        <v>86.786330972817154</v>
      </c>
      <c r="T2446" s="1">
        <v>96.989197759604323</v>
      </c>
      <c r="U2446" s="1">
        <v>63.569113886532996</v>
      </c>
      <c r="V2446" s="6"/>
    </row>
    <row r="2447" spans="1:22" x14ac:dyDescent="0.3">
      <c r="A2447" s="1" t="s">
        <v>4901</v>
      </c>
      <c r="B2447" s="1" t="s">
        <v>4901</v>
      </c>
      <c r="C2447" s="8" t="s">
        <v>12005</v>
      </c>
      <c r="D2447">
        <v>-1</v>
      </c>
      <c r="E2447" t="s">
        <v>13568</v>
      </c>
      <c r="F2447" t="s">
        <v>13577</v>
      </c>
      <c r="G2447" t="s">
        <v>13554</v>
      </c>
      <c r="H2447" s="1" t="s">
        <v>16</v>
      </c>
      <c r="I2447" s="1" t="s">
        <v>4902</v>
      </c>
      <c r="J2447" s="1">
        <v>74.043825759549051</v>
      </c>
      <c r="K2447" s="1">
        <v>0.60947892337811327</v>
      </c>
      <c r="L2447" s="1">
        <v>1.5257080499397628</v>
      </c>
      <c r="M2447" s="1">
        <v>9.189636354789954E-2</v>
      </c>
      <c r="N2447" s="1">
        <v>0.35944064190073272</v>
      </c>
      <c r="O2447" s="1">
        <v>1</v>
      </c>
      <c r="P2447" s="1">
        <v>72.405739794410977</v>
      </c>
      <c r="Q2447" s="1">
        <v>52.590125639462201</v>
      </c>
      <c r="R2447" s="1">
        <v>47.087659126472516</v>
      </c>
      <c r="S2447" s="1">
        <v>54.196443200867144</v>
      </c>
      <c r="T2447" s="1">
        <v>88.906764612970633</v>
      </c>
      <c r="U2447" s="1">
        <v>79.02826946480937</v>
      </c>
      <c r="V2447" s="6"/>
    </row>
    <row r="2448" spans="1:22" x14ac:dyDescent="0.3">
      <c r="A2448" s="1" t="s">
        <v>4903</v>
      </c>
      <c r="B2448" s="1" t="s">
        <v>4903</v>
      </c>
      <c r="C2448" s="8" t="s">
        <v>11976</v>
      </c>
      <c r="D2448">
        <v>-1</v>
      </c>
      <c r="F2448" t="s">
        <v>13577</v>
      </c>
      <c r="G2448" t="s">
        <v>13554</v>
      </c>
      <c r="H2448" s="1" t="s">
        <v>16</v>
      </c>
      <c r="I2448" s="1" t="s">
        <v>4904</v>
      </c>
      <c r="J2448" s="1">
        <v>88.661804611788554</v>
      </c>
      <c r="K2448" s="1">
        <v>1.2475379330399601</v>
      </c>
      <c r="L2448" s="1">
        <v>2.3743587497582617</v>
      </c>
      <c r="M2448" s="1">
        <v>1.9132439881851537E-3</v>
      </c>
      <c r="N2448" s="1">
        <v>2.7650054944637365E-2</v>
      </c>
      <c r="O2448" s="1">
        <v>1</v>
      </c>
      <c r="P2448" s="1">
        <v>44.109243782802089</v>
      </c>
      <c r="Q2448" s="1">
        <v>43.090862107726878</v>
      </c>
      <c r="R2448" s="1">
        <v>46.470790229619169</v>
      </c>
      <c r="S2448" s="1">
        <v>88.58687725856025</v>
      </c>
      <c r="T2448" s="1">
        <v>98.770072859710055</v>
      </c>
      <c r="U2448" s="1">
        <v>78.628463717095315</v>
      </c>
      <c r="V2448" s="7"/>
    </row>
    <row r="2449" spans="1:22" x14ac:dyDescent="0.3">
      <c r="A2449" s="1" t="s">
        <v>4905</v>
      </c>
      <c r="B2449" s="1" t="s">
        <v>4905</v>
      </c>
      <c r="C2449" s="8" t="s">
        <v>11950</v>
      </c>
      <c r="D2449">
        <v>1</v>
      </c>
      <c r="G2449" t="s">
        <v>13554</v>
      </c>
      <c r="H2449" s="1" t="s">
        <v>16</v>
      </c>
      <c r="I2449" s="1" t="s">
        <v>4906</v>
      </c>
      <c r="J2449" s="1">
        <v>58.967628778807523</v>
      </c>
      <c r="K2449" s="1">
        <v>0.40949325884424753</v>
      </c>
      <c r="L2449" s="1">
        <v>1.3282192002017974</v>
      </c>
      <c r="M2449" s="1">
        <v>0.10797411242257215</v>
      </c>
      <c r="N2449" s="1">
        <v>0.38950099448943254</v>
      </c>
      <c r="O2449" s="1">
        <v>1</v>
      </c>
      <c r="P2449" s="1">
        <v>55.927192117062269</v>
      </c>
      <c r="Q2449" s="1">
        <v>45.981942313037628</v>
      </c>
      <c r="R2449" s="1">
        <v>52.4338562325349</v>
      </c>
      <c r="S2449" s="1">
        <v>39.431963657773771</v>
      </c>
      <c r="T2449" s="1">
        <v>81.09831225096859</v>
      </c>
      <c r="U2449" s="1">
        <v>56.372610427680208</v>
      </c>
      <c r="V2449" s="6"/>
    </row>
    <row r="2450" spans="1:22" x14ac:dyDescent="0.3">
      <c r="A2450" s="1" t="s">
        <v>4907</v>
      </c>
      <c r="B2450" s="1" t="s">
        <v>4907</v>
      </c>
      <c r="C2450" s="16" t="s">
        <v>11952</v>
      </c>
      <c r="D2450" s="15">
        <v>-1</v>
      </c>
      <c r="E2450" t="s">
        <v>13551</v>
      </c>
      <c r="G2450" t="s">
        <v>13554</v>
      </c>
      <c r="H2450" s="1" t="s">
        <v>16</v>
      </c>
      <c r="I2450" s="1" t="s">
        <v>4908</v>
      </c>
      <c r="J2450" s="1">
        <v>28.214393693388516</v>
      </c>
      <c r="K2450" s="1">
        <v>0.66660095843828504</v>
      </c>
      <c r="L2450" s="1">
        <v>1.5873287546824817</v>
      </c>
      <c r="M2450" s="1">
        <v>2.4588047216254627E-2</v>
      </c>
      <c r="N2450" s="1">
        <v>0.16208699546504696</v>
      </c>
      <c r="O2450" s="1">
        <v>1</v>
      </c>
      <c r="P2450" s="1">
        <v>18.975297325431843</v>
      </c>
      <c r="Q2450" s="1">
        <v>24.505346502157778</v>
      </c>
      <c r="R2450" s="1">
        <v>18.094820974364985</v>
      </c>
      <c r="S2450" s="1">
        <v>19.265845257451112</v>
      </c>
      <c r="T2450" s="1">
        <v>37.124396317588662</v>
      </c>
      <c r="U2450" s="1">
        <v>28.252939505125777</v>
      </c>
      <c r="V2450" s="6"/>
    </row>
    <row r="2451" spans="1:22" x14ac:dyDescent="0.3">
      <c r="A2451" s="1" t="s">
        <v>4909</v>
      </c>
      <c r="B2451" s="1" t="s">
        <v>13170</v>
      </c>
      <c r="C2451" s="8" t="s">
        <v>11990</v>
      </c>
      <c r="D2451">
        <v>-1</v>
      </c>
      <c r="G2451" t="s">
        <v>13554</v>
      </c>
      <c r="H2451" s="1" t="s">
        <v>16</v>
      </c>
      <c r="I2451" s="1" t="s">
        <v>4910</v>
      </c>
      <c r="J2451" s="1">
        <v>25.132671956510364</v>
      </c>
      <c r="K2451" s="1">
        <v>0.15075177180465979</v>
      </c>
      <c r="L2451" s="1">
        <v>1.1101478066359247</v>
      </c>
      <c r="M2451" s="1">
        <v>0.60553969410099584</v>
      </c>
      <c r="N2451" s="1">
        <v>0.82675612223875028</v>
      </c>
      <c r="O2451" s="1">
        <v>1</v>
      </c>
      <c r="P2451" s="1">
        <v>29.295195870842143</v>
      </c>
      <c r="Q2451" s="1">
        <v>26.157392333763919</v>
      </c>
      <c r="R2451" s="1">
        <v>19.945427664925042</v>
      </c>
      <c r="S2451" s="1">
        <v>20.346173028896967</v>
      </c>
      <c r="T2451" s="1">
        <v>31.233809448008174</v>
      </c>
      <c r="U2451" s="1">
        <v>20.523361715987591</v>
      </c>
      <c r="V2451" s="6"/>
    </row>
    <row r="2452" spans="1:22" x14ac:dyDescent="0.3">
      <c r="A2452" s="1" t="s">
        <v>4911</v>
      </c>
      <c r="B2452" s="1" t="s">
        <v>13171</v>
      </c>
      <c r="C2452" s="8" t="s">
        <v>11990</v>
      </c>
      <c r="D2452">
        <v>-1</v>
      </c>
      <c r="G2452" t="s">
        <v>13554</v>
      </c>
      <c r="H2452" s="1" t="s">
        <v>16</v>
      </c>
      <c r="I2452" s="1" t="s">
        <v>4912</v>
      </c>
      <c r="J2452" s="1">
        <v>5.6281227280318378</v>
      </c>
      <c r="K2452" s="1">
        <v>0.62882202991465141</v>
      </c>
      <c r="L2452" s="1">
        <v>1.5463019121713404</v>
      </c>
      <c r="M2452" s="1">
        <v>4.8655137593232922E-2</v>
      </c>
      <c r="N2452" s="1">
        <v>0.24318967665394245</v>
      </c>
      <c r="O2452" s="1">
        <v>1</v>
      </c>
      <c r="P2452" s="1">
        <v>4.3276993900107712</v>
      </c>
      <c r="Q2452" s="1">
        <v>3.7171031211138201</v>
      </c>
      <c r="R2452" s="1">
        <v>5.1405741404445982</v>
      </c>
      <c r="S2452" s="1">
        <v>4.1412564572091171</v>
      </c>
      <c r="T2452" s="1">
        <v>7.9454427543178685</v>
      </c>
      <c r="U2452" s="1">
        <v>4.7976689725685278</v>
      </c>
      <c r="V2452" s="7"/>
    </row>
    <row r="2453" spans="1:22" x14ac:dyDescent="0.3">
      <c r="A2453" s="1" t="s">
        <v>4913</v>
      </c>
      <c r="B2453" s="1" t="s">
        <v>13172</v>
      </c>
      <c r="C2453" s="8" t="s">
        <v>11990</v>
      </c>
      <c r="D2453">
        <v>-1</v>
      </c>
      <c r="G2453" t="s">
        <v>13554</v>
      </c>
      <c r="H2453" s="1" t="s">
        <v>16</v>
      </c>
      <c r="I2453" s="1" t="s">
        <v>4914</v>
      </c>
      <c r="J2453" s="1">
        <v>7.2131694029755158</v>
      </c>
      <c r="K2453" s="1">
        <v>0.71060653261471585</v>
      </c>
      <c r="L2453" s="1">
        <v>1.6364919805318576</v>
      </c>
      <c r="M2453" s="1">
        <v>4.971626363436632E-2</v>
      </c>
      <c r="N2453" s="1">
        <v>0.24661235723581709</v>
      </c>
      <c r="O2453" s="1">
        <v>1</v>
      </c>
      <c r="P2453" s="1">
        <v>2.9960995776997645</v>
      </c>
      <c r="Q2453" s="1">
        <v>6.6081833264245695</v>
      </c>
      <c r="R2453" s="1">
        <v>5.551820071680166</v>
      </c>
      <c r="S2453" s="1">
        <v>5.4016388572292833</v>
      </c>
      <c r="T2453" s="1">
        <v>9.0413658928444711</v>
      </c>
      <c r="U2453" s="1">
        <v>7.1965034588527921</v>
      </c>
      <c r="V2453" s="6"/>
    </row>
    <row r="2454" spans="1:22" x14ac:dyDescent="0.3">
      <c r="A2454" s="1" t="s">
        <v>4915</v>
      </c>
      <c r="B2454" s="1" t="s">
        <v>4915</v>
      </c>
      <c r="C2454" s="8" t="s">
        <v>11950</v>
      </c>
      <c r="D2454">
        <v>1</v>
      </c>
      <c r="G2454" t="s">
        <v>13554</v>
      </c>
      <c r="H2454" s="1" t="s">
        <v>16</v>
      </c>
      <c r="I2454" s="1" t="s">
        <v>4916</v>
      </c>
      <c r="J2454" s="1">
        <v>4.5663464105275109E-2</v>
      </c>
      <c r="K2454" s="1">
        <v>1.8654013408986128</v>
      </c>
      <c r="L2454" s="1">
        <v>3.6436928261485009</v>
      </c>
      <c r="M2454" s="1">
        <v>0.47794403690535903</v>
      </c>
      <c r="N2454" s="1">
        <v>0.74612294477574403</v>
      </c>
      <c r="O2454" s="1">
        <v>1</v>
      </c>
      <c r="P2454" s="1">
        <v>0</v>
      </c>
      <c r="Q2454" s="1">
        <v>0</v>
      </c>
      <c r="R2454" s="1">
        <v>0</v>
      </c>
      <c r="S2454" s="1">
        <v>0</v>
      </c>
      <c r="T2454" s="1">
        <v>0.13699039231582533</v>
      </c>
      <c r="U2454" s="1">
        <v>0</v>
      </c>
      <c r="V2454" s="6"/>
    </row>
    <row r="2455" spans="1:22" x14ac:dyDescent="0.3">
      <c r="A2455" s="1" t="s">
        <v>4917</v>
      </c>
      <c r="B2455" s="1" t="s">
        <v>13173</v>
      </c>
      <c r="C2455" s="8" t="s">
        <v>12005</v>
      </c>
      <c r="D2455">
        <v>-1</v>
      </c>
      <c r="E2455" t="s">
        <v>13568</v>
      </c>
      <c r="F2455" t="s">
        <v>13554</v>
      </c>
      <c r="G2455" t="s">
        <v>13554</v>
      </c>
      <c r="H2455" s="1" t="s">
        <v>16</v>
      </c>
      <c r="I2455" s="1" t="s">
        <v>4918</v>
      </c>
      <c r="J2455" s="1">
        <v>10.850294305302787</v>
      </c>
      <c r="K2455" s="1">
        <v>0.52150318280347763</v>
      </c>
      <c r="L2455" s="1">
        <v>1.4354501032235236</v>
      </c>
      <c r="M2455" s="1">
        <v>8.2741308366295674E-2</v>
      </c>
      <c r="N2455" s="1">
        <v>0.33653586566143828</v>
      </c>
      <c r="O2455" s="1">
        <v>1</v>
      </c>
      <c r="P2455" s="1">
        <v>12.816648193493437</v>
      </c>
      <c r="Q2455" s="1">
        <v>7.1588652702932833</v>
      </c>
      <c r="R2455" s="1">
        <v>6.7855578653868696</v>
      </c>
      <c r="S2455" s="1">
        <v>5.7617481143779026</v>
      </c>
      <c r="T2455" s="1">
        <v>14.794962370109134</v>
      </c>
      <c r="U2455" s="1">
        <v>11.994172431421321</v>
      </c>
      <c r="V2455" s="6"/>
    </row>
    <row r="2456" spans="1:22" x14ac:dyDescent="0.3">
      <c r="A2456" s="1" t="s">
        <v>4919</v>
      </c>
      <c r="B2456" s="1" t="s">
        <v>13174</v>
      </c>
      <c r="C2456" s="8" t="s">
        <v>11990</v>
      </c>
      <c r="D2456">
        <v>-1</v>
      </c>
      <c r="F2456" t="s">
        <v>13554</v>
      </c>
      <c r="G2456" t="s">
        <v>13554</v>
      </c>
      <c r="H2456" s="1" t="s">
        <v>16</v>
      </c>
      <c r="I2456" s="1" t="s">
        <v>4920</v>
      </c>
      <c r="J2456" s="1">
        <v>8.2612743764791787</v>
      </c>
      <c r="K2456" s="1">
        <v>0.1407844328818243</v>
      </c>
      <c r="L2456" s="1">
        <v>1.1025044148376828</v>
      </c>
      <c r="M2456" s="1">
        <v>0.62403982225590371</v>
      </c>
      <c r="N2456" s="1">
        <v>0.83546448720308186</v>
      </c>
      <c r="O2456" s="1">
        <v>1</v>
      </c>
      <c r="P2456" s="1">
        <v>11.318598404643556</v>
      </c>
      <c r="Q2456" s="1">
        <v>7.2965357562604618</v>
      </c>
      <c r="R2456" s="1">
        <v>6.1686889685335178</v>
      </c>
      <c r="S2456" s="1">
        <v>5.2215842286549741</v>
      </c>
      <c r="T2456" s="1">
        <v>9.8633082467394235</v>
      </c>
      <c r="U2456" s="1">
        <v>7.9961149542808805</v>
      </c>
      <c r="V2456" s="7"/>
    </row>
    <row r="2457" spans="1:22" x14ac:dyDescent="0.3">
      <c r="A2457" s="1" t="s">
        <v>4921</v>
      </c>
      <c r="B2457" s="1" t="s">
        <v>13175</v>
      </c>
      <c r="C2457" s="8" t="s">
        <v>11955</v>
      </c>
      <c r="D2457">
        <v>-1</v>
      </c>
      <c r="G2457" t="s">
        <v>13554</v>
      </c>
      <c r="H2457" s="1" t="s">
        <v>16</v>
      </c>
      <c r="I2457" s="1" t="s">
        <v>4922</v>
      </c>
      <c r="J2457" s="1">
        <v>3.5814789990427731</v>
      </c>
      <c r="K2457" s="1">
        <v>0.53877129282785685</v>
      </c>
      <c r="L2457" s="1">
        <v>1.4527347325743454</v>
      </c>
      <c r="M2457" s="1">
        <v>0.17038395485448565</v>
      </c>
      <c r="N2457" s="1">
        <v>0.47822051194452275</v>
      </c>
      <c r="O2457" s="1">
        <v>1</v>
      </c>
      <c r="P2457" s="1">
        <v>2.8296496011608889</v>
      </c>
      <c r="Q2457" s="1">
        <v>2.0650572895076778</v>
      </c>
      <c r="R2457" s="1">
        <v>4.1124593123556785</v>
      </c>
      <c r="S2457" s="1">
        <v>2.8808740571889513</v>
      </c>
      <c r="T2457" s="1">
        <v>4.9316541233697118</v>
      </c>
      <c r="U2457" s="1">
        <v>2.9319088165696559</v>
      </c>
      <c r="V2457" s="6"/>
    </row>
    <row r="2458" spans="1:22" x14ac:dyDescent="0.3">
      <c r="A2458" s="1" t="s">
        <v>4923</v>
      </c>
      <c r="B2458" s="1"/>
      <c r="C2458" s="15"/>
      <c r="D2458" s="15"/>
      <c r="E2458" s="15"/>
      <c r="F2458" s="15"/>
      <c r="G2458" s="15"/>
      <c r="H2458" s="1" t="s">
        <v>16</v>
      </c>
      <c r="I2458" s="1" t="s">
        <v>4924</v>
      </c>
      <c r="J2458" s="1">
        <v>3.1604225651337039</v>
      </c>
      <c r="K2458" s="1">
        <v>-0.29012151245275619</v>
      </c>
      <c r="L2458" s="1">
        <v>-1.2227432601460921</v>
      </c>
      <c r="M2458" s="1">
        <v>0.47716214848867022</v>
      </c>
      <c r="N2458" s="1">
        <v>0.74612294477574403</v>
      </c>
      <c r="O2458" s="1">
        <v>1</v>
      </c>
      <c r="P2458" s="1">
        <v>3.1625495542386401</v>
      </c>
      <c r="Q2458" s="1">
        <v>3.0287506912779278</v>
      </c>
      <c r="R2458" s="1">
        <v>3.2899674498845428</v>
      </c>
      <c r="S2458" s="1">
        <v>1.9806009143174039</v>
      </c>
      <c r="T2458" s="1">
        <v>2.1918462770532052</v>
      </c>
      <c r="U2458" s="1">
        <v>2.3988344862842639</v>
      </c>
      <c r="V2458" s="6"/>
    </row>
    <row r="2459" spans="1:22" x14ac:dyDescent="0.3">
      <c r="A2459" s="1" t="s">
        <v>4925</v>
      </c>
      <c r="B2459" s="1" t="s">
        <v>13176</v>
      </c>
      <c r="C2459" s="8" t="s">
        <v>11990</v>
      </c>
      <c r="D2459">
        <v>1</v>
      </c>
      <c r="G2459" t="s">
        <v>13554</v>
      </c>
      <c r="H2459" s="1" t="s">
        <v>16</v>
      </c>
      <c r="I2459" s="1" t="s">
        <v>4926</v>
      </c>
      <c r="J2459" s="1">
        <v>10.411591422794448</v>
      </c>
      <c r="K2459" s="1">
        <v>0.12562874758864376</v>
      </c>
      <c r="L2459" s="1">
        <v>1.0909830954540816</v>
      </c>
      <c r="M2459" s="1">
        <v>0.66600562215408043</v>
      </c>
      <c r="N2459" s="1">
        <v>0.85429500764345967</v>
      </c>
      <c r="O2459" s="1">
        <v>1</v>
      </c>
      <c r="P2459" s="1">
        <v>14.814047911959946</v>
      </c>
      <c r="Q2459" s="1">
        <v>9.2239225598009611</v>
      </c>
      <c r="R2459" s="1">
        <v>7.1968037966224374</v>
      </c>
      <c r="S2459" s="1">
        <v>7.202185142972378</v>
      </c>
      <c r="T2459" s="1">
        <v>9.5893274621077733</v>
      </c>
      <c r="U2459" s="1">
        <v>11.727635266278623</v>
      </c>
      <c r="V2459" s="6"/>
    </row>
    <row r="2460" spans="1:22" x14ac:dyDescent="0.3">
      <c r="A2460" s="1" t="s">
        <v>4927</v>
      </c>
      <c r="B2460" s="1" t="s">
        <v>4927</v>
      </c>
      <c r="C2460" s="8" t="s">
        <v>13587</v>
      </c>
      <c r="D2460">
        <v>1</v>
      </c>
      <c r="G2460" t="s">
        <v>13554</v>
      </c>
      <c r="H2460" s="1" t="s">
        <v>16</v>
      </c>
      <c r="I2460" s="1" t="s">
        <v>4928</v>
      </c>
      <c r="J2460" s="1">
        <v>0.73492732376815084</v>
      </c>
      <c r="K2460" s="1">
        <v>1.5610849409238754</v>
      </c>
      <c r="L2460" s="1">
        <v>2.950756639457385</v>
      </c>
      <c r="M2460" s="1">
        <v>6.0423690681437381E-2</v>
      </c>
      <c r="N2460" s="1">
        <v>0.27943632952061659</v>
      </c>
      <c r="O2460" s="1">
        <v>1</v>
      </c>
      <c r="P2460" s="1">
        <v>0</v>
      </c>
      <c r="Q2460" s="1">
        <v>0.41301145790153559</v>
      </c>
      <c r="R2460" s="1">
        <v>0.41124593123556785</v>
      </c>
      <c r="S2460" s="1">
        <v>0.72021851429723782</v>
      </c>
      <c r="T2460" s="1">
        <v>0.68495196157912663</v>
      </c>
      <c r="U2460" s="1">
        <v>0.79961149542808796</v>
      </c>
      <c r="V2460" s="7"/>
    </row>
    <row r="2461" spans="1:22" x14ac:dyDescent="0.3">
      <c r="A2461" s="1" t="s">
        <v>4929</v>
      </c>
      <c r="B2461" s="1" t="s">
        <v>13177</v>
      </c>
      <c r="C2461" s="8" t="s">
        <v>11977</v>
      </c>
      <c r="D2461">
        <v>-1</v>
      </c>
      <c r="G2461" t="s">
        <v>13554</v>
      </c>
      <c r="H2461" s="1" t="s">
        <v>16</v>
      </c>
      <c r="I2461" s="1" t="s">
        <v>4930</v>
      </c>
      <c r="J2461" s="1">
        <v>45.485527938189271</v>
      </c>
      <c r="K2461" s="1">
        <v>-0.92543874510098978</v>
      </c>
      <c r="L2461" s="1">
        <v>-1.8992617479355069</v>
      </c>
      <c r="M2461" s="1">
        <v>3.2262793130521938E-4</v>
      </c>
      <c r="N2461" s="1">
        <v>7.1310261875256577E-3</v>
      </c>
      <c r="O2461" s="1">
        <v>0.96981956150348947</v>
      </c>
      <c r="P2461" s="1">
        <v>58.423941765145408</v>
      </c>
      <c r="Q2461" s="1">
        <v>39.786770444514595</v>
      </c>
      <c r="R2461" s="1">
        <v>38.245871604907812</v>
      </c>
      <c r="S2461" s="1">
        <v>11.523496228755805</v>
      </c>
      <c r="T2461" s="1">
        <v>23.836328262953607</v>
      </c>
      <c r="U2461" s="1">
        <v>25.454299271127468</v>
      </c>
      <c r="V2461" s="6"/>
    </row>
    <row r="2462" spans="1:22" x14ac:dyDescent="0.3">
      <c r="A2462" s="1" t="s">
        <v>4931</v>
      </c>
      <c r="B2462" s="1" t="s">
        <v>4931</v>
      </c>
      <c r="C2462" s="8" t="s">
        <v>11954</v>
      </c>
      <c r="D2462">
        <v>-1</v>
      </c>
      <c r="E2462" s="12"/>
      <c r="G2462" t="s">
        <v>13554</v>
      </c>
      <c r="H2462" s="1" t="s">
        <v>16</v>
      </c>
      <c r="I2462" s="1" t="s">
        <v>4932</v>
      </c>
      <c r="J2462" s="1">
        <v>4.1693040967795136</v>
      </c>
      <c r="K2462" s="1">
        <v>-0.84412546697142488</v>
      </c>
      <c r="L2462" s="1">
        <v>-1.7951762157750937</v>
      </c>
      <c r="M2462" s="1">
        <v>5.063645050204979E-2</v>
      </c>
      <c r="N2462" s="1">
        <v>0.2479801968307212</v>
      </c>
      <c r="O2462" s="1">
        <v>1</v>
      </c>
      <c r="P2462" s="1">
        <v>6.3250991084772803</v>
      </c>
      <c r="Q2462" s="1">
        <v>3.3040916632122848</v>
      </c>
      <c r="R2462" s="1">
        <v>2.878721518648975</v>
      </c>
      <c r="S2462" s="1">
        <v>0.72021851429723782</v>
      </c>
      <c r="T2462" s="1">
        <v>2.7398078463165065</v>
      </c>
      <c r="U2462" s="1">
        <v>2.2655659037129161</v>
      </c>
      <c r="V2462" s="6"/>
    </row>
    <row r="2463" spans="1:22" x14ac:dyDescent="0.3">
      <c r="A2463" s="1" t="s">
        <v>4933</v>
      </c>
      <c r="B2463" s="1" t="s">
        <v>13178</v>
      </c>
      <c r="C2463" s="8" t="s">
        <v>11950</v>
      </c>
      <c r="D2463">
        <v>-1</v>
      </c>
      <c r="G2463" t="s">
        <v>13554</v>
      </c>
      <c r="H2463" s="1" t="s">
        <v>16</v>
      </c>
      <c r="I2463" s="1" t="s">
        <v>4934</v>
      </c>
      <c r="J2463" s="1">
        <v>5.788403906198055</v>
      </c>
      <c r="K2463" s="1">
        <v>-3.0917679606705821E-2</v>
      </c>
      <c r="L2463" s="1">
        <v>-1.021661784877899</v>
      </c>
      <c r="M2463" s="1">
        <v>0.93373380385340099</v>
      </c>
      <c r="N2463" s="1">
        <v>0.98030844293451225</v>
      </c>
      <c r="O2463" s="1">
        <v>1</v>
      </c>
      <c r="P2463" s="1">
        <v>9.3211986861770448</v>
      </c>
      <c r="Q2463" s="1">
        <v>5.7821604106214979</v>
      </c>
      <c r="R2463" s="1">
        <v>2.2618526217956232</v>
      </c>
      <c r="S2463" s="1">
        <v>3.4210379429118793</v>
      </c>
      <c r="T2463" s="1">
        <v>4.7946637310538867</v>
      </c>
      <c r="U2463" s="1">
        <v>5.8638176331393117</v>
      </c>
      <c r="V2463" s="6"/>
    </row>
    <row r="2464" spans="1:22" x14ac:dyDescent="0.3">
      <c r="A2464" s="1" t="s">
        <v>4935</v>
      </c>
      <c r="B2464" s="1" t="s">
        <v>13179</v>
      </c>
      <c r="C2464" s="8" t="s">
        <v>11955</v>
      </c>
      <c r="D2464">
        <v>-1</v>
      </c>
      <c r="G2464" t="s">
        <v>13554</v>
      </c>
      <c r="H2464" s="1" t="s">
        <v>16</v>
      </c>
      <c r="I2464" s="1" t="s">
        <v>4936</v>
      </c>
      <c r="J2464" s="1">
        <v>3.1281785750596023</v>
      </c>
      <c r="K2464" s="1">
        <v>-0.26058112997425475</v>
      </c>
      <c r="L2464" s="1">
        <v>-1.197961156504652</v>
      </c>
      <c r="M2464" s="1">
        <v>0.52162624018022652</v>
      </c>
      <c r="N2464" s="1">
        <v>0.77406854003356007</v>
      </c>
      <c r="O2464" s="1">
        <v>1</v>
      </c>
      <c r="P2464" s="1">
        <v>2.9960995776997645</v>
      </c>
      <c r="Q2464" s="1">
        <v>3.3040916632122848</v>
      </c>
      <c r="R2464" s="1">
        <v>3.0843444842667589</v>
      </c>
      <c r="S2464" s="1">
        <v>0.72021851429723782</v>
      </c>
      <c r="T2464" s="1">
        <v>3.0137886309481572</v>
      </c>
      <c r="U2464" s="1">
        <v>2.6653716514269599</v>
      </c>
      <c r="V2464" s="7"/>
    </row>
    <row r="2465" spans="1:22" x14ac:dyDescent="0.3">
      <c r="A2465" s="1" t="s">
        <v>4937</v>
      </c>
      <c r="B2465" s="1" t="s">
        <v>4937</v>
      </c>
      <c r="C2465" s="8" t="s">
        <v>11950</v>
      </c>
      <c r="D2465">
        <v>-1</v>
      </c>
      <c r="G2465" t="s">
        <v>13554</v>
      </c>
      <c r="H2465" s="1" t="s">
        <v>16</v>
      </c>
      <c r="I2465" s="1" t="s">
        <v>4938</v>
      </c>
      <c r="J2465" s="1">
        <v>26.953977201439603</v>
      </c>
      <c r="K2465" s="1">
        <v>0.12883192311104927</v>
      </c>
      <c r="L2465" s="1">
        <v>1.0934080658138796</v>
      </c>
      <c r="M2465" s="1">
        <v>0.64829161929616663</v>
      </c>
      <c r="N2465" s="1">
        <v>0.84274682662667533</v>
      </c>
      <c r="O2465" s="1">
        <v>1</v>
      </c>
      <c r="P2465" s="1">
        <v>29.128745894303265</v>
      </c>
      <c r="Q2465" s="1">
        <v>28.497790595205956</v>
      </c>
      <c r="R2465" s="1">
        <v>23.235395114809585</v>
      </c>
      <c r="S2465" s="1">
        <v>24.847538743254702</v>
      </c>
      <c r="T2465" s="1">
        <v>25.617203363059335</v>
      </c>
      <c r="U2465" s="1">
        <v>23.988344862842641</v>
      </c>
      <c r="V2465" s="6"/>
    </row>
    <row r="2466" spans="1:22" x14ac:dyDescent="0.3">
      <c r="A2466" s="1" t="s">
        <v>4939</v>
      </c>
      <c r="B2466" s="1" t="s">
        <v>4939</v>
      </c>
      <c r="C2466" s="8" t="s">
        <v>11950</v>
      </c>
      <c r="D2466">
        <v>-1</v>
      </c>
      <c r="G2466" t="s">
        <v>13554</v>
      </c>
      <c r="H2466" s="1" t="s">
        <v>16</v>
      </c>
      <c r="I2466" s="1" t="s">
        <v>4940</v>
      </c>
      <c r="J2466" s="1">
        <v>65.367358844568727</v>
      </c>
      <c r="K2466" s="1">
        <v>0.48295706452498571</v>
      </c>
      <c r="L2466" s="1">
        <v>1.397605377652708</v>
      </c>
      <c r="M2466" s="1">
        <v>9.4838118106574054E-2</v>
      </c>
      <c r="N2466" s="1">
        <v>0.36348162925625571</v>
      </c>
      <c r="O2466" s="1">
        <v>1</v>
      </c>
      <c r="P2466" s="1">
        <v>55.427842187445641</v>
      </c>
      <c r="Q2466" s="1">
        <v>54.104500985101161</v>
      </c>
      <c r="R2466" s="1">
        <v>50.172003610739274</v>
      </c>
      <c r="S2466" s="1">
        <v>35.470761829138958</v>
      </c>
      <c r="T2466" s="1">
        <v>89.865697359181411</v>
      </c>
      <c r="U2466" s="1">
        <v>70.765617345385792</v>
      </c>
      <c r="V2466" s="6"/>
    </row>
    <row r="2467" spans="1:22" x14ac:dyDescent="0.3">
      <c r="A2467" s="1" t="s">
        <v>4941</v>
      </c>
      <c r="B2467" s="1" t="s">
        <v>4941</v>
      </c>
      <c r="C2467" s="8" t="s">
        <v>11950</v>
      </c>
      <c r="D2467">
        <v>-1</v>
      </c>
      <c r="G2467" t="s">
        <v>13554</v>
      </c>
      <c r="H2467" s="1" t="s">
        <v>16</v>
      </c>
      <c r="I2467" s="1" t="s">
        <v>4942</v>
      </c>
      <c r="J2467" s="1">
        <v>2.6669894734439161</v>
      </c>
      <c r="K2467" s="1">
        <v>-0.80332712000877604</v>
      </c>
      <c r="L2467" s="1">
        <v>-1.7451210594681328</v>
      </c>
      <c r="M2467" s="1">
        <v>7.1899979293578165E-2</v>
      </c>
      <c r="N2467" s="1">
        <v>0.30570203360183301</v>
      </c>
      <c r="O2467" s="1">
        <v>1</v>
      </c>
      <c r="P2467" s="1">
        <v>3.3289995307775162</v>
      </c>
      <c r="Q2467" s="1">
        <v>2.615739233376392</v>
      </c>
      <c r="R2467" s="1">
        <v>2.0562296561778393</v>
      </c>
      <c r="S2467" s="1">
        <v>0.72021851429723782</v>
      </c>
      <c r="T2467" s="1">
        <v>2.0548558847373797</v>
      </c>
      <c r="U2467" s="1">
        <v>1.0661486605707839</v>
      </c>
      <c r="V2467" s="6"/>
    </row>
    <row r="2468" spans="1:22" x14ac:dyDescent="0.3">
      <c r="A2468" s="1" t="s">
        <v>4943</v>
      </c>
      <c r="B2468" s="1" t="s">
        <v>13180</v>
      </c>
      <c r="C2468" s="8" t="s">
        <v>12003</v>
      </c>
      <c r="D2468">
        <v>-1</v>
      </c>
      <c r="E2468" t="s">
        <v>13572</v>
      </c>
      <c r="G2468" t="s">
        <v>13554</v>
      </c>
      <c r="H2468" s="1" t="s">
        <v>16</v>
      </c>
      <c r="I2468" s="1" t="s">
        <v>4944</v>
      </c>
      <c r="J2468" s="1">
        <v>4.0090963074869768</v>
      </c>
      <c r="K2468" s="1">
        <v>-0.14250593862217106</v>
      </c>
      <c r="L2468" s="1">
        <v>-1.1038207710024197</v>
      </c>
      <c r="M2468" s="1">
        <v>0.70823940767502513</v>
      </c>
      <c r="N2468" s="1">
        <v>0.88083064107204201</v>
      </c>
      <c r="O2468" s="1">
        <v>1</v>
      </c>
      <c r="P2468" s="1">
        <v>3.1625495542386401</v>
      </c>
      <c r="Q2468" s="1">
        <v>5.3691489527199625</v>
      </c>
      <c r="R2468" s="1">
        <v>3.4955904155023267</v>
      </c>
      <c r="S2468" s="1">
        <v>1.9806009143174039</v>
      </c>
      <c r="T2468" s="1">
        <v>4.3836925541064105</v>
      </c>
      <c r="U2468" s="1">
        <v>3.0651773991410041</v>
      </c>
      <c r="V2468" s="7"/>
    </row>
    <row r="2469" spans="1:22" x14ac:dyDescent="0.3">
      <c r="A2469" s="1" t="s">
        <v>4945</v>
      </c>
      <c r="B2469" s="1" t="s">
        <v>13181</v>
      </c>
      <c r="C2469" s="8" t="s">
        <v>12003</v>
      </c>
      <c r="D2469">
        <v>-1</v>
      </c>
      <c r="E2469" t="s">
        <v>13558</v>
      </c>
      <c r="G2469" t="s">
        <v>13554</v>
      </c>
      <c r="H2469" s="1" t="s">
        <v>16</v>
      </c>
      <c r="I2469" s="1" t="s">
        <v>4946</v>
      </c>
      <c r="J2469" s="1">
        <v>0.99070736567597928</v>
      </c>
      <c r="K2469" s="1">
        <v>-0.41158867012640898</v>
      </c>
      <c r="L2469" s="1">
        <v>-1.3301497451690822</v>
      </c>
      <c r="M2469" s="1">
        <v>0.57592288347808185</v>
      </c>
      <c r="N2469" s="1">
        <v>0.81119458032917247</v>
      </c>
      <c r="O2469" s="1">
        <v>1</v>
      </c>
      <c r="P2469" s="1">
        <v>0.49934992961662744</v>
      </c>
      <c r="Q2469" s="1">
        <v>1.2390343737046068</v>
      </c>
      <c r="R2469" s="1">
        <v>1.2337377937067036</v>
      </c>
      <c r="S2469" s="1">
        <v>0.54016388572292828</v>
      </c>
      <c r="T2469" s="1">
        <v>0.54796156926330131</v>
      </c>
      <c r="U2469" s="1">
        <v>0.79961149542808796</v>
      </c>
      <c r="V2469" s="6"/>
    </row>
    <row r="2470" spans="1:22" x14ac:dyDescent="0.3">
      <c r="A2470" s="1" t="s">
        <v>4947</v>
      </c>
      <c r="B2470" s="1" t="s">
        <v>13182</v>
      </c>
      <c r="C2470" s="8" t="s">
        <v>12003</v>
      </c>
      <c r="D2470">
        <v>-1</v>
      </c>
      <c r="E2470" t="s">
        <v>13558</v>
      </c>
      <c r="G2470" t="s">
        <v>13554</v>
      </c>
      <c r="H2470" s="1" t="s">
        <v>16</v>
      </c>
      <c r="I2470" s="1" t="s">
        <v>4948</v>
      </c>
      <c r="J2470" s="1">
        <v>0.13699039231582533</v>
      </c>
      <c r="K2470" s="1">
        <v>1.311194308213528</v>
      </c>
      <c r="L2470" s="1">
        <v>2.4814687875396455</v>
      </c>
      <c r="M2470" s="1">
        <v>0.41146630582178301</v>
      </c>
      <c r="N2470" s="1">
        <v>0.71207122354650532</v>
      </c>
      <c r="O2470" s="1">
        <v>1</v>
      </c>
      <c r="P2470" s="1">
        <v>0</v>
      </c>
      <c r="Q2470" s="1">
        <v>0.13767048596717854</v>
      </c>
      <c r="R2470" s="1">
        <v>0</v>
      </c>
      <c r="S2470" s="1">
        <v>0</v>
      </c>
      <c r="T2470" s="1">
        <v>0.41097117694747598</v>
      </c>
      <c r="U2470" s="1">
        <v>0</v>
      </c>
      <c r="V2470" s="6"/>
    </row>
    <row r="2471" spans="1:22" x14ac:dyDescent="0.3">
      <c r="A2471" s="1" t="s">
        <v>4949</v>
      </c>
      <c r="B2471" s="1" t="s">
        <v>13183</v>
      </c>
      <c r="C2471" s="8" t="s">
        <v>12003</v>
      </c>
      <c r="D2471">
        <v>-1</v>
      </c>
      <c r="E2471" t="s">
        <v>13558</v>
      </c>
      <c r="G2471" t="s">
        <v>13554</v>
      </c>
      <c r="H2471" s="1" t="s">
        <v>16</v>
      </c>
      <c r="I2471" s="1" t="s">
        <v>4950</v>
      </c>
      <c r="J2471" s="1">
        <v>0.25578620811720582</v>
      </c>
      <c r="K2471" s="1">
        <v>4.3078002943521196E-2</v>
      </c>
      <c r="L2471" s="1">
        <v>1.0303096584026017</v>
      </c>
      <c r="M2471" s="1">
        <v>0.96829448722952627</v>
      </c>
      <c r="N2471" s="1">
        <v>0.99205631513699932</v>
      </c>
      <c r="O2471" s="1">
        <v>1</v>
      </c>
      <c r="P2471" s="1">
        <v>0.1664499765388758</v>
      </c>
      <c r="Q2471" s="1">
        <v>0.55068194386871416</v>
      </c>
      <c r="R2471" s="1">
        <v>0</v>
      </c>
      <c r="S2471" s="1">
        <v>0.36010925714861891</v>
      </c>
      <c r="T2471" s="1">
        <v>0.27398078463165065</v>
      </c>
      <c r="U2471" s="1">
        <v>0.13326858257134799</v>
      </c>
      <c r="V2471" s="6"/>
    </row>
    <row r="2472" spans="1:22" x14ac:dyDescent="0.3">
      <c r="A2472" s="1" t="s">
        <v>4951</v>
      </c>
      <c r="B2472" s="1" t="s">
        <v>13184</v>
      </c>
      <c r="C2472" s="8" t="s">
        <v>12003</v>
      </c>
      <c r="D2472">
        <v>-1</v>
      </c>
      <c r="E2472" t="s">
        <v>13558</v>
      </c>
      <c r="G2472" t="s">
        <v>13554</v>
      </c>
      <c r="H2472" s="1" t="s">
        <v>16</v>
      </c>
      <c r="I2472" s="1" t="s">
        <v>4952</v>
      </c>
      <c r="J2472" s="1">
        <v>0.49609725620887968</v>
      </c>
      <c r="K2472" s="1">
        <v>-0.94163314732156378</v>
      </c>
      <c r="L2472" s="1">
        <v>-1.9207012643185932</v>
      </c>
      <c r="M2472" s="1">
        <v>0.37399300315938111</v>
      </c>
      <c r="N2472" s="1">
        <v>0.68203109320555388</v>
      </c>
      <c r="O2472" s="1">
        <v>1</v>
      </c>
      <c r="P2472" s="1">
        <v>0.66579990615550322</v>
      </c>
      <c r="Q2472" s="1">
        <v>0</v>
      </c>
      <c r="R2472" s="1">
        <v>0.8224918624711357</v>
      </c>
      <c r="S2472" s="1">
        <v>0.18005462857430946</v>
      </c>
      <c r="T2472" s="1">
        <v>0.27398078463165065</v>
      </c>
      <c r="U2472" s="1">
        <v>0.13326858257134799</v>
      </c>
      <c r="V2472" s="7"/>
    </row>
    <row r="2473" spans="1:22" x14ac:dyDescent="0.3">
      <c r="A2473" s="1" t="s">
        <v>4953</v>
      </c>
      <c r="B2473" s="1" t="s">
        <v>13185</v>
      </c>
      <c r="C2473" s="8" t="s">
        <v>12003</v>
      </c>
      <c r="D2473">
        <v>-1</v>
      </c>
      <c r="E2473" t="s">
        <v>13558</v>
      </c>
      <c r="G2473" t="s">
        <v>13554</v>
      </c>
      <c r="H2473" s="1" t="s">
        <v>16</v>
      </c>
      <c r="I2473" s="1" t="s">
        <v>4954</v>
      </c>
      <c r="J2473" s="1">
        <v>1.6434496088051798</v>
      </c>
      <c r="K2473" s="1">
        <v>-0.75805102800278934</v>
      </c>
      <c r="L2473" s="1">
        <v>-1.6912043914548804</v>
      </c>
      <c r="M2473" s="1">
        <v>0.1777599270817033</v>
      </c>
      <c r="N2473" s="1">
        <v>0.48313412369584097</v>
      </c>
      <c r="O2473" s="1">
        <v>1</v>
      </c>
      <c r="P2473" s="1">
        <v>2.6631996246220129</v>
      </c>
      <c r="Q2473" s="1">
        <v>1.2390343737046068</v>
      </c>
      <c r="R2473" s="1">
        <v>1.0281148280889196</v>
      </c>
      <c r="S2473" s="1">
        <v>0.72021851429723782</v>
      </c>
      <c r="T2473" s="1">
        <v>1.0959231385266026</v>
      </c>
      <c r="U2473" s="1">
        <v>0.66634291285673997</v>
      </c>
      <c r="V2473" s="6"/>
    </row>
    <row r="2474" spans="1:22" x14ac:dyDescent="0.3">
      <c r="A2474" s="1" t="s">
        <v>4955</v>
      </c>
      <c r="B2474" s="1" t="s">
        <v>13186</v>
      </c>
      <c r="C2474" s="8" t="s">
        <v>12003</v>
      </c>
      <c r="D2474">
        <v>-1</v>
      </c>
      <c r="E2474" t="s">
        <v>13558</v>
      </c>
      <c r="G2474" t="s">
        <v>13554</v>
      </c>
      <c r="H2474" s="1" t="s">
        <v>16</v>
      </c>
      <c r="I2474" s="1" t="s">
        <v>4956</v>
      </c>
      <c r="J2474" s="1">
        <v>2.1495636807272702</v>
      </c>
      <c r="K2474" s="1">
        <v>7.1534938533000924E-3</v>
      </c>
      <c r="L2474" s="1">
        <v>1.0049707374234789</v>
      </c>
      <c r="M2474" s="1">
        <v>0.98920676665810459</v>
      </c>
      <c r="N2474" s="1">
        <v>0.99388368523435267</v>
      </c>
      <c r="O2474" s="1">
        <v>1</v>
      </c>
      <c r="P2474" s="1">
        <v>1.1651498357721306</v>
      </c>
      <c r="Q2474" s="1">
        <v>1.3767048596717852</v>
      </c>
      <c r="R2474" s="1">
        <v>3.9068363467378946</v>
      </c>
      <c r="S2474" s="1">
        <v>1.9806009143174039</v>
      </c>
      <c r="T2474" s="1">
        <v>1.7808751001057292</v>
      </c>
      <c r="U2474" s="1">
        <v>1.7324915734275239</v>
      </c>
      <c r="V2474" s="6"/>
    </row>
    <row r="2475" spans="1:22" x14ac:dyDescent="0.3">
      <c r="A2475" s="1" t="s">
        <v>4957</v>
      </c>
      <c r="B2475" s="1" t="s">
        <v>13187</v>
      </c>
      <c r="C2475" s="8" t="s">
        <v>11963</v>
      </c>
      <c r="D2475">
        <v>-1</v>
      </c>
      <c r="G2475" t="s">
        <v>13554</v>
      </c>
      <c r="H2475" s="1" t="s">
        <v>16</v>
      </c>
      <c r="I2475" s="1" t="s">
        <v>4958</v>
      </c>
      <c r="J2475" s="1">
        <v>36.8100955267413</v>
      </c>
      <c r="K2475" s="1">
        <v>-0.5630478501475511</v>
      </c>
      <c r="L2475" s="1">
        <v>-1.4773870635545874</v>
      </c>
      <c r="M2475" s="1">
        <v>0.12339026360644678</v>
      </c>
      <c r="N2475" s="1">
        <v>0.41537328242794014</v>
      </c>
      <c r="O2475" s="1">
        <v>1</v>
      </c>
      <c r="P2475" s="1">
        <v>36.785444815091552</v>
      </c>
      <c r="Q2475" s="1">
        <v>39.51142947258024</v>
      </c>
      <c r="R2475" s="1">
        <v>34.13341229255213</v>
      </c>
      <c r="S2475" s="1">
        <v>29.528959086186749</v>
      </c>
      <c r="T2475" s="1">
        <v>16.438847077899037</v>
      </c>
      <c r="U2475" s="1">
        <v>12.927052509420756</v>
      </c>
      <c r="V2475" s="6"/>
    </row>
    <row r="2476" spans="1:22" x14ac:dyDescent="0.3">
      <c r="A2476" s="1" t="s">
        <v>4959</v>
      </c>
      <c r="B2476" s="1" t="s">
        <v>13188</v>
      </c>
      <c r="C2476" s="8" t="s">
        <v>12003</v>
      </c>
      <c r="D2476">
        <v>1</v>
      </c>
      <c r="E2476" t="s">
        <v>13558</v>
      </c>
      <c r="G2476" t="s">
        <v>13554</v>
      </c>
      <c r="H2476" s="1" t="s">
        <v>16</v>
      </c>
      <c r="I2476" s="1" t="s">
        <v>4960</v>
      </c>
      <c r="J2476" s="1">
        <v>34.964962437484566</v>
      </c>
      <c r="K2476" s="1">
        <v>-9.7827001295920632E-2</v>
      </c>
      <c r="L2476" s="1">
        <v>-1.0701603639889892</v>
      </c>
      <c r="M2476" s="1">
        <v>0.75009672755671364</v>
      </c>
      <c r="N2476" s="1">
        <v>0.90187989686233005</v>
      </c>
      <c r="O2476" s="1">
        <v>1</v>
      </c>
      <c r="P2476" s="1">
        <v>36.95189479163043</v>
      </c>
      <c r="Q2476" s="1">
        <v>36.482678781302312</v>
      </c>
      <c r="R2476" s="1">
        <v>31.460313739520938</v>
      </c>
      <c r="S2476" s="1">
        <v>31.149450743355533</v>
      </c>
      <c r="T2476" s="1">
        <v>29.178953563270795</v>
      </c>
      <c r="U2476" s="1">
        <v>20.523361715987591</v>
      </c>
      <c r="V2476" s="7"/>
    </row>
    <row r="2477" spans="1:22" x14ac:dyDescent="0.3">
      <c r="A2477" s="1" t="s">
        <v>4961</v>
      </c>
      <c r="B2477" s="1" t="s">
        <v>4961</v>
      </c>
      <c r="C2477" s="8" t="s">
        <v>11950</v>
      </c>
      <c r="D2477">
        <v>1</v>
      </c>
      <c r="H2477" s="1" t="s">
        <v>16</v>
      </c>
      <c r="I2477" s="1" t="s">
        <v>4962</v>
      </c>
      <c r="J2477" s="1">
        <v>0.18017264992478221</v>
      </c>
      <c r="K2477" s="1">
        <v>3.5437999020767772</v>
      </c>
      <c r="L2477" s="1">
        <v>11.662457366872282</v>
      </c>
      <c r="M2477" s="1">
        <v>0.14491946606287465</v>
      </c>
      <c r="N2477" s="1">
        <v>0.4431616632604285</v>
      </c>
      <c r="O2477" s="1">
        <v>1</v>
      </c>
      <c r="P2477" s="1">
        <v>0</v>
      </c>
      <c r="Q2477" s="1">
        <v>0</v>
      </c>
      <c r="R2477" s="1">
        <v>0</v>
      </c>
      <c r="S2477" s="1">
        <v>0</v>
      </c>
      <c r="T2477" s="1">
        <v>0.27398078463165065</v>
      </c>
      <c r="U2477" s="1">
        <v>0.26653716514269599</v>
      </c>
      <c r="V2477" s="6"/>
    </row>
    <row r="2478" spans="1:22" x14ac:dyDescent="0.3">
      <c r="A2478" s="1" t="s">
        <v>4963</v>
      </c>
      <c r="B2478" s="1" t="s">
        <v>4963</v>
      </c>
      <c r="C2478" s="8" t="s">
        <v>11950</v>
      </c>
      <c r="D2478">
        <v>-1</v>
      </c>
      <c r="G2478" t="s">
        <v>13554</v>
      </c>
      <c r="H2478" s="1" t="s">
        <v>16</v>
      </c>
      <c r="I2478" s="1" t="s">
        <v>4964</v>
      </c>
      <c r="J2478" s="1">
        <v>5.045427081195748</v>
      </c>
      <c r="K2478" s="1">
        <v>0.56775153947223855</v>
      </c>
      <c r="L2478" s="1">
        <v>1.4822117217413997</v>
      </c>
      <c r="M2478" s="1">
        <v>0.12427015314348167</v>
      </c>
      <c r="N2478" s="1">
        <v>0.41569477406673067</v>
      </c>
      <c r="O2478" s="1">
        <v>1</v>
      </c>
      <c r="P2478" s="1">
        <v>6.3250991084772803</v>
      </c>
      <c r="Q2478" s="1">
        <v>3.1664211772451063</v>
      </c>
      <c r="R2478" s="1">
        <v>2.673098553031191</v>
      </c>
      <c r="S2478" s="1">
        <v>5.2215842286549741</v>
      </c>
      <c r="T2478" s="1">
        <v>6.8495196157912659</v>
      </c>
      <c r="U2478" s="1">
        <v>3.0651773991410041</v>
      </c>
      <c r="V2478" s="6"/>
    </row>
    <row r="2479" spans="1:22" x14ac:dyDescent="0.3">
      <c r="A2479" s="1" t="s">
        <v>4965</v>
      </c>
      <c r="B2479" s="1" t="s">
        <v>4965</v>
      </c>
      <c r="C2479" s="8" t="s">
        <v>11950</v>
      </c>
      <c r="D2479">
        <v>-1</v>
      </c>
      <c r="G2479" t="s">
        <v>13554</v>
      </c>
      <c r="H2479" s="1" t="s">
        <v>16</v>
      </c>
      <c r="I2479" s="1" t="s">
        <v>4966</v>
      </c>
      <c r="J2479" s="1">
        <v>0.40144094161701299</v>
      </c>
      <c r="K2479" s="1">
        <v>-2.407536810887505</v>
      </c>
      <c r="L2479" s="1">
        <v>-5.3056768577020303</v>
      </c>
      <c r="M2479" s="1">
        <v>0.1402990186464016</v>
      </c>
      <c r="N2479" s="1">
        <v>0.43478231964029196</v>
      </c>
      <c r="O2479" s="1">
        <v>1</v>
      </c>
      <c r="P2479" s="1">
        <v>0.99869985923325488</v>
      </c>
      <c r="Q2479" s="1">
        <v>0</v>
      </c>
      <c r="R2479" s="1">
        <v>0.20562296561778393</v>
      </c>
      <c r="S2479" s="1">
        <v>0</v>
      </c>
      <c r="T2479" s="1">
        <v>0.13699039231582533</v>
      </c>
      <c r="U2479" s="1">
        <v>0</v>
      </c>
      <c r="V2479" s="6"/>
    </row>
    <row r="2480" spans="1:22" x14ac:dyDescent="0.3">
      <c r="A2480" s="1" t="s">
        <v>4967</v>
      </c>
      <c r="B2480" s="1" t="s">
        <v>4967</v>
      </c>
      <c r="C2480" s="8" t="s">
        <v>11950</v>
      </c>
      <c r="D2480">
        <v>-1</v>
      </c>
      <c r="G2480" t="s">
        <v>13554</v>
      </c>
      <c r="H2480" s="1" t="s">
        <v>16</v>
      </c>
      <c r="I2480" s="1" t="s">
        <v>4968</v>
      </c>
      <c r="J2480" s="1">
        <v>40.625391688188337</v>
      </c>
      <c r="K2480" s="1">
        <v>-0.60524056810667293</v>
      </c>
      <c r="L2480" s="1">
        <v>-1.5212323962334264</v>
      </c>
      <c r="M2480" s="1">
        <v>4.2398202167041488E-2</v>
      </c>
      <c r="N2480" s="1">
        <v>0.22671904898170217</v>
      </c>
      <c r="O2480" s="1">
        <v>1</v>
      </c>
      <c r="P2480" s="1">
        <v>57.425241905912152</v>
      </c>
      <c r="Q2480" s="1">
        <v>37.308701697105384</v>
      </c>
      <c r="R2480" s="1">
        <v>27.142231461547478</v>
      </c>
      <c r="S2480" s="1">
        <v>16.565025828836468</v>
      </c>
      <c r="T2480" s="1">
        <v>23.562347478321957</v>
      </c>
      <c r="U2480" s="1">
        <v>26.387179349126903</v>
      </c>
      <c r="V2480" s="7"/>
    </row>
    <row r="2481" spans="1:22" x14ac:dyDescent="0.3">
      <c r="A2481" s="1" t="s">
        <v>4969</v>
      </c>
      <c r="B2481" s="1" t="s">
        <v>4969</v>
      </c>
      <c r="C2481" s="16" t="s">
        <v>11987</v>
      </c>
      <c r="D2481">
        <v>-1</v>
      </c>
      <c r="E2481" s="15"/>
      <c r="F2481" s="15"/>
      <c r="G2481" s="15" t="s">
        <v>13554</v>
      </c>
      <c r="H2481" s="1" t="s">
        <v>16</v>
      </c>
      <c r="I2481" s="1" t="s">
        <v>4970</v>
      </c>
      <c r="J2481" s="1">
        <v>2.1318856623092923</v>
      </c>
      <c r="K2481" s="1">
        <v>0.32052805499408349</v>
      </c>
      <c r="L2481" s="1">
        <v>1.2487875462672633</v>
      </c>
      <c r="M2481" s="1">
        <v>0.49051034962999585</v>
      </c>
      <c r="N2481" s="1">
        <v>0.74852866860324163</v>
      </c>
      <c r="O2481" s="1">
        <v>1</v>
      </c>
      <c r="P2481" s="1">
        <v>3.1625495542386401</v>
      </c>
      <c r="Q2481" s="1">
        <v>1.7897163175733208</v>
      </c>
      <c r="R2481" s="1">
        <v>1.2337377937067036</v>
      </c>
      <c r="S2481" s="1">
        <v>0.72021851429723782</v>
      </c>
      <c r="T2481" s="1">
        <v>2.8767982386323316</v>
      </c>
      <c r="U2481" s="1">
        <v>2.7986402339983081</v>
      </c>
      <c r="V2481" s="6"/>
    </row>
    <row r="2482" spans="1:22" x14ac:dyDescent="0.3">
      <c r="A2482" s="1" t="s">
        <v>4971</v>
      </c>
      <c r="B2482" s="1"/>
      <c r="C2482" s="15"/>
      <c r="D2482" s="15"/>
      <c r="E2482" s="15"/>
      <c r="F2482" s="15"/>
      <c r="G2482" s="15"/>
      <c r="H2482" s="1" t="s">
        <v>16</v>
      </c>
      <c r="I2482" s="1" t="s">
        <v>4972</v>
      </c>
      <c r="J2482" s="1">
        <v>1.3870831378239652</v>
      </c>
      <c r="K2482" s="1">
        <v>-4.0265296979410632</v>
      </c>
      <c r="L2482" s="1">
        <v>-16.29694566222388</v>
      </c>
      <c r="M2482" s="1">
        <v>1.310058539360992E-2</v>
      </c>
      <c r="N2482" s="1">
        <v>0.10614652208407392</v>
      </c>
      <c r="O2482" s="1">
        <v>1</v>
      </c>
      <c r="P2482" s="1">
        <v>4.1612494134718956</v>
      </c>
      <c r="Q2482" s="1">
        <v>0</v>
      </c>
      <c r="R2482" s="1">
        <v>0</v>
      </c>
      <c r="S2482" s="1">
        <v>0</v>
      </c>
      <c r="T2482" s="1">
        <v>0</v>
      </c>
      <c r="U2482" s="1">
        <v>0.13326858257134799</v>
      </c>
      <c r="V2482" s="6"/>
    </row>
    <row r="2483" spans="1:22" x14ac:dyDescent="0.3">
      <c r="A2483" s="1" t="s">
        <v>4973</v>
      </c>
      <c r="B2483" s="1" t="s">
        <v>4973</v>
      </c>
      <c r="C2483" s="8" t="s">
        <v>11950</v>
      </c>
      <c r="D2483">
        <v>1</v>
      </c>
      <c r="G2483" t="s">
        <v>13554</v>
      </c>
      <c r="H2483" s="1" t="s">
        <v>16</v>
      </c>
      <c r="I2483" s="1" t="s">
        <v>4974</v>
      </c>
      <c r="J2483" s="1">
        <v>1.7135912673110647</v>
      </c>
      <c r="K2483" s="1">
        <v>-0.27184502088881379</v>
      </c>
      <c r="L2483" s="1">
        <v>-1.2073508868624379</v>
      </c>
      <c r="M2483" s="1">
        <v>0.64537239352796105</v>
      </c>
      <c r="N2483" s="1">
        <v>0.84274682662667533</v>
      </c>
      <c r="O2483" s="1">
        <v>1</v>
      </c>
      <c r="P2483" s="1">
        <v>0.33289995307775161</v>
      </c>
      <c r="Q2483" s="1">
        <v>2.3403982614420351</v>
      </c>
      <c r="R2483" s="1">
        <v>2.4674755874134071</v>
      </c>
      <c r="S2483" s="1">
        <v>0.72021851429723782</v>
      </c>
      <c r="T2483" s="1">
        <v>1.9178654924215546</v>
      </c>
      <c r="U2483" s="1">
        <v>1.1994172431421319</v>
      </c>
      <c r="V2483" s="6"/>
    </row>
    <row r="2484" spans="1:22" x14ac:dyDescent="0.3">
      <c r="A2484" s="1" t="s">
        <v>4975</v>
      </c>
      <c r="B2484" s="1" t="s">
        <v>13189</v>
      </c>
      <c r="C2484" s="8" t="s">
        <v>11950</v>
      </c>
      <c r="D2484">
        <v>1</v>
      </c>
      <c r="G2484" t="s">
        <v>13554</v>
      </c>
      <c r="H2484" s="1" t="s">
        <v>16</v>
      </c>
      <c r="I2484" s="1" t="s">
        <v>4976</v>
      </c>
      <c r="J2484" s="1">
        <v>68.95852303197519</v>
      </c>
      <c r="K2484" s="1">
        <v>-0.82308718260846447</v>
      </c>
      <c r="L2484" s="1">
        <v>-1.7691877801212781</v>
      </c>
      <c r="M2484" s="1">
        <v>1.2745375292551042E-3</v>
      </c>
      <c r="N2484" s="1">
        <v>2.1523931533375524E-2</v>
      </c>
      <c r="O2484" s="1">
        <v>1</v>
      </c>
      <c r="P2484" s="1">
        <v>91.547487096381687</v>
      </c>
      <c r="Q2484" s="1">
        <v>57.959274592182162</v>
      </c>
      <c r="R2484" s="1">
        <v>57.368807407361714</v>
      </c>
      <c r="S2484" s="1">
        <v>26.107921143274869</v>
      </c>
      <c r="T2484" s="1">
        <v>40.549156125484295</v>
      </c>
      <c r="U2484" s="1">
        <v>31.851191234552171</v>
      </c>
      <c r="V2484" s="7"/>
    </row>
    <row r="2485" spans="1:22" x14ac:dyDescent="0.3">
      <c r="A2485" s="1" t="s">
        <v>4977</v>
      </c>
      <c r="B2485" s="1" t="s">
        <v>4977</v>
      </c>
      <c r="C2485" s="8" t="s">
        <v>11950</v>
      </c>
      <c r="D2485">
        <v>-1</v>
      </c>
      <c r="G2485" t="s">
        <v>13554</v>
      </c>
      <c r="H2485" s="1" t="s">
        <v>16</v>
      </c>
      <c r="I2485" s="1" t="s">
        <v>4978</v>
      </c>
      <c r="J2485" s="1">
        <v>8.3786950408460896</v>
      </c>
      <c r="K2485" s="1">
        <v>-2.6069172857638084E-2</v>
      </c>
      <c r="L2485" s="1">
        <v>-1.0182340198314919</v>
      </c>
      <c r="M2485" s="1">
        <v>0.93206867640200253</v>
      </c>
      <c r="N2485" s="1">
        <v>0.98030844293451225</v>
      </c>
      <c r="O2485" s="1">
        <v>1</v>
      </c>
      <c r="P2485" s="1">
        <v>7.8231488973271626</v>
      </c>
      <c r="Q2485" s="1">
        <v>9.499263531735318</v>
      </c>
      <c r="R2485" s="1">
        <v>7.8136726934757892</v>
      </c>
      <c r="S2485" s="1">
        <v>7.9224036572696157</v>
      </c>
      <c r="T2485" s="1">
        <v>5.8905868695804893</v>
      </c>
      <c r="U2485" s="1">
        <v>6.9299662937100956</v>
      </c>
      <c r="V2485" s="6"/>
    </row>
    <row r="2486" spans="1:22" x14ac:dyDescent="0.3">
      <c r="A2486" s="1" t="s">
        <v>4979</v>
      </c>
      <c r="B2486" s="1" t="s">
        <v>4979</v>
      </c>
      <c r="C2486" s="8" t="s">
        <v>11950</v>
      </c>
      <c r="D2486">
        <v>-1</v>
      </c>
      <c r="G2486" t="s">
        <v>13554</v>
      </c>
      <c r="H2486" s="1" t="s">
        <v>16</v>
      </c>
      <c r="I2486" s="1" t="s">
        <v>4980</v>
      </c>
      <c r="J2486" s="1">
        <v>4.5886560447972</v>
      </c>
      <c r="K2486" s="1">
        <v>-0.11773215272137348</v>
      </c>
      <c r="L2486" s="1">
        <v>-1.0850279095184532</v>
      </c>
      <c r="M2486" s="1">
        <v>0.74483389939196831</v>
      </c>
      <c r="N2486" s="1">
        <v>0.8984938518338863</v>
      </c>
      <c r="O2486" s="1">
        <v>1</v>
      </c>
      <c r="P2486" s="1">
        <v>5.6592992023217779</v>
      </c>
      <c r="Q2486" s="1">
        <v>4.4054555509497133</v>
      </c>
      <c r="R2486" s="1">
        <v>3.7012133811201107</v>
      </c>
      <c r="S2486" s="1">
        <v>3.9612018286348079</v>
      </c>
      <c r="T2486" s="1">
        <v>4.9316541233697118</v>
      </c>
      <c r="U2486" s="1">
        <v>2.1322973211415679</v>
      </c>
      <c r="V2486" s="6"/>
    </row>
    <row r="2487" spans="1:22" x14ac:dyDescent="0.3">
      <c r="A2487" s="1" t="s">
        <v>4981</v>
      </c>
      <c r="B2487" s="1" t="s">
        <v>4981</v>
      </c>
      <c r="C2487" s="16" t="s">
        <v>11987</v>
      </c>
      <c r="D2487">
        <v>1</v>
      </c>
      <c r="E2487" s="15"/>
      <c r="F2487" s="15"/>
      <c r="G2487" s="15" t="s">
        <v>13554</v>
      </c>
      <c r="H2487" s="1" t="s">
        <v>16</v>
      </c>
      <c r="I2487" s="1" t="s">
        <v>4982</v>
      </c>
      <c r="J2487" s="1">
        <v>15.879513196577898</v>
      </c>
      <c r="K2487" s="1">
        <v>-0.44860168761470048</v>
      </c>
      <c r="L2487" s="1">
        <v>-1.3647168824023053</v>
      </c>
      <c r="M2487" s="1">
        <v>0.10375835735201755</v>
      </c>
      <c r="N2487" s="1">
        <v>0.38036295390263991</v>
      </c>
      <c r="O2487" s="1">
        <v>1</v>
      </c>
      <c r="P2487" s="1">
        <v>17.47724753658196</v>
      </c>
      <c r="Q2487" s="1">
        <v>16.795799287995781</v>
      </c>
      <c r="R2487" s="1">
        <v>13.365492765155954</v>
      </c>
      <c r="S2487" s="1">
        <v>7.9224036572696157</v>
      </c>
      <c r="T2487" s="1">
        <v>9.8633082467394235</v>
      </c>
      <c r="U2487" s="1">
        <v>11.994172431421321</v>
      </c>
      <c r="V2487" s="6"/>
    </row>
    <row r="2488" spans="1:22" x14ac:dyDescent="0.3">
      <c r="A2488" s="1" t="s">
        <v>4983</v>
      </c>
      <c r="B2488" s="1" t="s">
        <v>13190</v>
      </c>
      <c r="C2488" s="16" t="s">
        <v>12003</v>
      </c>
      <c r="D2488" s="15">
        <v>-1</v>
      </c>
      <c r="E2488" t="s">
        <v>13558</v>
      </c>
      <c r="G2488" t="s">
        <v>13554</v>
      </c>
      <c r="H2488" s="1" t="s">
        <v>16</v>
      </c>
      <c r="I2488" s="1" t="s">
        <v>4984</v>
      </c>
      <c r="J2488" s="1">
        <v>9.9715660009871847</v>
      </c>
      <c r="K2488" s="1">
        <v>-3.0530572989121499E-2</v>
      </c>
      <c r="L2488" s="1">
        <v>-1.0213876874617318</v>
      </c>
      <c r="M2488" s="1">
        <v>0.92141025583415792</v>
      </c>
      <c r="N2488" s="1">
        <v>0.97649406472525269</v>
      </c>
      <c r="O2488" s="1">
        <v>1</v>
      </c>
      <c r="P2488" s="1">
        <v>14.31469798234332</v>
      </c>
      <c r="Q2488" s="1">
        <v>9.6369340177024974</v>
      </c>
      <c r="R2488" s="1">
        <v>5.9630660029157339</v>
      </c>
      <c r="S2488" s="1">
        <v>4.5013657143577364</v>
      </c>
      <c r="T2488" s="1">
        <v>11.781173739160979</v>
      </c>
      <c r="U2488" s="1">
        <v>8.6624578671376202</v>
      </c>
      <c r="V2488" s="7"/>
    </row>
    <row r="2489" spans="1:22" x14ac:dyDescent="0.3">
      <c r="A2489" s="1" t="s">
        <v>4985</v>
      </c>
      <c r="B2489" s="1" t="s">
        <v>13191</v>
      </c>
      <c r="C2489" s="8" t="s">
        <v>12003</v>
      </c>
      <c r="D2489">
        <v>-1</v>
      </c>
      <c r="E2489" s="15" t="s">
        <v>13558</v>
      </c>
      <c r="G2489" t="s">
        <v>13554</v>
      </c>
      <c r="H2489" s="1" t="s">
        <v>16</v>
      </c>
      <c r="I2489" s="1" t="s">
        <v>4986</v>
      </c>
      <c r="J2489" s="1">
        <v>29.940307902640281</v>
      </c>
      <c r="K2489" s="1">
        <v>-0.51132131951142623</v>
      </c>
      <c r="L2489" s="1">
        <v>-1.425355036314965</v>
      </c>
      <c r="M2489" s="1">
        <v>9.4059049361167602E-2</v>
      </c>
      <c r="N2489" s="1">
        <v>0.36348162925625571</v>
      </c>
      <c r="O2489" s="1">
        <v>1</v>
      </c>
      <c r="P2489" s="1">
        <v>49.768542985123865</v>
      </c>
      <c r="Q2489" s="1">
        <v>21.751936782814209</v>
      </c>
      <c r="R2489" s="1">
        <v>18.30044393998277</v>
      </c>
      <c r="S2489" s="1">
        <v>13.504097143073208</v>
      </c>
      <c r="T2489" s="1">
        <v>23.42535708600613</v>
      </c>
      <c r="U2489" s="1">
        <v>15.192618413133673</v>
      </c>
      <c r="V2489" s="6"/>
    </row>
    <row r="2490" spans="1:22" x14ac:dyDescent="0.3">
      <c r="A2490" s="1" t="s">
        <v>4987</v>
      </c>
      <c r="B2490" s="1" t="s">
        <v>4987</v>
      </c>
      <c r="C2490" s="8" t="s">
        <v>11950</v>
      </c>
      <c r="D2490">
        <v>1</v>
      </c>
      <c r="G2490" t="s">
        <v>13554</v>
      </c>
      <c r="H2490" s="1" t="s">
        <v>16</v>
      </c>
      <c r="I2490" s="1" t="s">
        <v>4988</v>
      </c>
      <c r="J2490" s="1">
        <v>0</v>
      </c>
      <c r="K2490" s="1" t="e">
        <f>NA()</f>
        <v>#N/A</v>
      </c>
      <c r="L2490" s="1" t="e">
        <f>NA()</f>
        <v>#N/A</v>
      </c>
      <c r="M2490" s="1" t="e">
        <f>NA()</f>
        <v>#N/A</v>
      </c>
      <c r="N2490" s="1" t="e">
        <f>NA()</f>
        <v>#N/A</v>
      </c>
      <c r="O2490" s="1" t="e">
        <f>NA()</f>
        <v>#N/A</v>
      </c>
      <c r="P2490" s="1">
        <v>0</v>
      </c>
      <c r="Q2490" s="1">
        <v>0</v>
      </c>
      <c r="R2490" s="1">
        <v>0</v>
      </c>
      <c r="S2490" s="1">
        <v>0</v>
      </c>
      <c r="T2490" s="1">
        <v>0</v>
      </c>
      <c r="U2490" s="1">
        <v>0</v>
      </c>
      <c r="V2490" s="6"/>
    </row>
    <row r="2491" spans="1:22" x14ac:dyDescent="0.3">
      <c r="A2491" s="1" t="s">
        <v>4989</v>
      </c>
      <c r="B2491" s="1" t="s">
        <v>4989</v>
      </c>
      <c r="C2491" s="8" t="s">
        <v>11950</v>
      </c>
      <c r="D2491">
        <v>-1</v>
      </c>
      <c r="H2491" s="1" t="s">
        <v>16</v>
      </c>
      <c r="I2491" s="1" t="s">
        <v>4990</v>
      </c>
      <c r="J2491" s="1">
        <v>10.209593449299222</v>
      </c>
      <c r="K2491" s="1">
        <v>-0.46146575860108402</v>
      </c>
      <c r="L2491" s="1">
        <v>-1.3769400601541857</v>
      </c>
      <c r="M2491" s="1">
        <v>0.14229726896498707</v>
      </c>
      <c r="N2491" s="1">
        <v>0.43781534340711481</v>
      </c>
      <c r="O2491" s="1">
        <v>1</v>
      </c>
      <c r="P2491" s="1">
        <v>7.8231488973271626</v>
      </c>
      <c r="Q2491" s="1">
        <v>11.701991307210175</v>
      </c>
      <c r="R2491" s="1">
        <v>11.103640143360332</v>
      </c>
      <c r="S2491" s="1">
        <v>5.0415296000806649</v>
      </c>
      <c r="T2491" s="1">
        <v>8.4934043235811707</v>
      </c>
      <c r="U2491" s="1">
        <v>5.7305490505679639</v>
      </c>
      <c r="V2491" s="6"/>
    </row>
    <row r="2492" spans="1:22" x14ac:dyDescent="0.3">
      <c r="A2492" s="1" t="s">
        <v>4991</v>
      </c>
      <c r="B2492" s="1"/>
      <c r="C2492" s="15"/>
      <c r="D2492" s="15"/>
      <c r="E2492" s="15"/>
      <c r="F2492" s="15"/>
      <c r="G2492" s="15"/>
      <c r="H2492" s="1" t="s">
        <v>16</v>
      </c>
      <c r="I2492" s="1" t="s">
        <v>4992</v>
      </c>
      <c r="J2492" s="1">
        <v>8.7927699933000927</v>
      </c>
      <c r="K2492" s="1">
        <v>-4.9651195737627656E-2</v>
      </c>
      <c r="L2492" s="1">
        <v>-1.0350146553100781</v>
      </c>
      <c r="M2492" s="1">
        <v>0.86425379197569385</v>
      </c>
      <c r="N2492" s="1">
        <v>0.95412234954597563</v>
      </c>
      <c r="O2492" s="1">
        <v>1</v>
      </c>
      <c r="P2492" s="1">
        <v>10.985698451565803</v>
      </c>
      <c r="Q2492" s="1">
        <v>9.2239225598009611</v>
      </c>
      <c r="R2492" s="1">
        <v>6.1686889685335178</v>
      </c>
      <c r="S2492" s="1">
        <v>6.3019120001008302</v>
      </c>
      <c r="T2492" s="1">
        <v>9.4523370697919464</v>
      </c>
      <c r="U2492" s="1">
        <v>6.3968919634247037</v>
      </c>
      <c r="V2492" s="7"/>
    </row>
    <row r="2493" spans="1:22" x14ac:dyDescent="0.3">
      <c r="A2493" s="1" t="s">
        <v>4993</v>
      </c>
      <c r="B2493" s="1" t="s">
        <v>4993</v>
      </c>
      <c r="C2493" s="8" t="s">
        <v>11950</v>
      </c>
      <c r="D2493">
        <v>-1</v>
      </c>
      <c r="H2493" s="1" t="s">
        <v>16</v>
      </c>
      <c r="I2493" s="1" t="s">
        <v>4994</v>
      </c>
      <c r="J2493" s="1">
        <v>25.764752105536768</v>
      </c>
      <c r="K2493" s="1">
        <v>0.42949345494573604</v>
      </c>
      <c r="L2493" s="1">
        <v>1.3467606323451242</v>
      </c>
      <c r="M2493" s="1">
        <v>0.16392094203023833</v>
      </c>
      <c r="N2493" s="1">
        <v>0.4717427962278134</v>
      </c>
      <c r="O2493" s="1">
        <v>1</v>
      </c>
      <c r="P2493" s="1">
        <v>23.802346645059242</v>
      </c>
      <c r="Q2493" s="1">
        <v>24.3676760161906</v>
      </c>
      <c r="R2493" s="1">
        <v>17.889198008747201</v>
      </c>
      <c r="S2493" s="1">
        <v>13.324042514498899</v>
      </c>
      <c r="T2493" s="1">
        <v>34.384588471272153</v>
      </c>
      <c r="U2493" s="1">
        <v>29.585625330839257</v>
      </c>
      <c r="V2493" s="6"/>
    </row>
    <row r="2494" spans="1:22" x14ac:dyDescent="0.3">
      <c r="A2494" s="1" t="s">
        <v>4995</v>
      </c>
      <c r="B2494" s="1" t="s">
        <v>4995</v>
      </c>
      <c r="C2494" s="8" t="s">
        <v>11954</v>
      </c>
      <c r="D2494">
        <v>-1</v>
      </c>
      <c r="E2494" s="12"/>
      <c r="H2494" s="1" t="s">
        <v>16</v>
      </c>
      <c r="I2494" s="1" t="s">
        <v>4996</v>
      </c>
      <c r="J2494" s="1">
        <v>6.3631680731504616</v>
      </c>
      <c r="K2494" s="1">
        <v>0.34602823045525605</v>
      </c>
      <c r="L2494" s="1">
        <v>1.2710565609197528</v>
      </c>
      <c r="M2494" s="1">
        <v>0.27628130141303409</v>
      </c>
      <c r="N2494" s="1">
        <v>0.59025369360398316</v>
      </c>
      <c r="O2494" s="1">
        <v>1</v>
      </c>
      <c r="P2494" s="1">
        <v>6.6579990615550324</v>
      </c>
      <c r="Q2494" s="1">
        <v>5.506819438687141</v>
      </c>
      <c r="R2494" s="1">
        <v>5.7574430372979499</v>
      </c>
      <c r="S2494" s="1">
        <v>4.3213110857834263</v>
      </c>
      <c r="T2494" s="1">
        <v>8.904375500528646</v>
      </c>
      <c r="U2494" s="1">
        <v>5.8638176331393117</v>
      </c>
      <c r="V2494" s="6"/>
    </row>
    <row r="2495" spans="1:22" x14ac:dyDescent="0.3">
      <c r="A2495" s="1" t="s">
        <v>4997</v>
      </c>
      <c r="B2495" s="1" t="s">
        <v>4997</v>
      </c>
      <c r="C2495" s="8" t="s">
        <v>11950</v>
      </c>
      <c r="D2495">
        <v>-1</v>
      </c>
      <c r="H2495" s="1" t="s">
        <v>16</v>
      </c>
      <c r="I2495" s="1" t="s">
        <v>4998</v>
      </c>
      <c r="J2495" s="1">
        <v>3.5265412238611122</v>
      </c>
      <c r="K2495" s="1">
        <v>0.58373106617404646</v>
      </c>
      <c r="L2495" s="1">
        <v>1.4987201981984011</v>
      </c>
      <c r="M2495" s="1">
        <v>0.15688133231333867</v>
      </c>
      <c r="N2495" s="1">
        <v>0.46098268321983976</v>
      </c>
      <c r="O2495" s="1">
        <v>1</v>
      </c>
      <c r="P2495" s="1">
        <v>3.6618994838552679</v>
      </c>
      <c r="Q2495" s="1">
        <v>2.0650572895076778</v>
      </c>
      <c r="R2495" s="1">
        <v>2.673098553031191</v>
      </c>
      <c r="S2495" s="1">
        <v>2.1606555428917131</v>
      </c>
      <c r="T2495" s="1">
        <v>5.7535964772646633</v>
      </c>
      <c r="U2495" s="1">
        <v>2.6653716514269599</v>
      </c>
      <c r="V2495" s="6"/>
    </row>
    <row r="2496" spans="1:22" x14ac:dyDescent="0.3">
      <c r="A2496" s="1" t="s">
        <v>4999</v>
      </c>
      <c r="B2496" s="1" t="s">
        <v>4999</v>
      </c>
      <c r="C2496" s="8" t="s">
        <v>11950</v>
      </c>
      <c r="D2496">
        <v>-1</v>
      </c>
      <c r="H2496" s="1" t="s">
        <v>16</v>
      </c>
      <c r="I2496" s="1" t="s">
        <v>5000</v>
      </c>
      <c r="J2496" s="1">
        <v>2.2828767359931943</v>
      </c>
      <c r="K2496" s="1">
        <v>0.32211214159072554</v>
      </c>
      <c r="L2496" s="1">
        <v>1.2501594744888893</v>
      </c>
      <c r="M2496" s="1">
        <v>0.4497771868548095</v>
      </c>
      <c r="N2496" s="1">
        <v>0.73881432988281814</v>
      </c>
      <c r="O2496" s="1">
        <v>1</v>
      </c>
      <c r="P2496" s="1">
        <v>2.4967496480831373</v>
      </c>
      <c r="Q2496" s="1">
        <v>1.6520458316061424</v>
      </c>
      <c r="R2496" s="1">
        <v>2.2618526217956232</v>
      </c>
      <c r="S2496" s="1">
        <v>2.5207648000403324</v>
      </c>
      <c r="T2496" s="1">
        <v>2.3288366693690303</v>
      </c>
      <c r="U2496" s="1">
        <v>1.9990287385702201</v>
      </c>
      <c r="V2496" s="7"/>
    </row>
    <row r="2497" spans="1:22" x14ac:dyDescent="0.3">
      <c r="A2497" s="1" t="s">
        <v>5001</v>
      </c>
      <c r="B2497" s="1" t="s">
        <v>5001</v>
      </c>
      <c r="C2497" s="8" t="s">
        <v>11950</v>
      </c>
      <c r="D2497">
        <v>-1</v>
      </c>
      <c r="H2497" s="1" t="s">
        <v>16</v>
      </c>
      <c r="I2497" s="1" t="s">
        <v>5002</v>
      </c>
      <c r="J2497" s="1">
        <v>0.62071007914975551</v>
      </c>
      <c r="K2497" s="1">
        <v>-0.23322924346997187</v>
      </c>
      <c r="L2497" s="1">
        <v>-1.1754630940375197</v>
      </c>
      <c r="M2497" s="1">
        <v>0.7544353333401399</v>
      </c>
      <c r="N2497" s="1">
        <v>0.90315914457206714</v>
      </c>
      <c r="O2497" s="1">
        <v>1</v>
      </c>
      <c r="P2497" s="1">
        <v>0.83224988269437905</v>
      </c>
      <c r="Q2497" s="1">
        <v>0.41301145790153559</v>
      </c>
      <c r="R2497" s="1">
        <v>0.61686889685335178</v>
      </c>
      <c r="S2497" s="1">
        <v>0.54016388572292828</v>
      </c>
      <c r="T2497" s="1">
        <v>0.54796156926330131</v>
      </c>
      <c r="U2497" s="1">
        <v>0.26653716514269599</v>
      </c>
      <c r="V2497" s="6"/>
    </row>
    <row r="2498" spans="1:22" x14ac:dyDescent="0.3">
      <c r="A2498" s="1" t="s">
        <v>5003</v>
      </c>
      <c r="B2498" s="1" t="s">
        <v>5003</v>
      </c>
      <c r="C2498" s="8" t="s">
        <v>11950</v>
      </c>
      <c r="D2498">
        <v>1</v>
      </c>
      <c r="H2498" s="1" t="s">
        <v>16</v>
      </c>
      <c r="I2498" s="1" t="s">
        <v>5004</v>
      </c>
      <c r="J2498" s="1">
        <v>0.19256530259148122</v>
      </c>
      <c r="K2498" s="1">
        <v>-1.2646043452096127</v>
      </c>
      <c r="L2498" s="1">
        <v>-2.4026130992529979</v>
      </c>
      <c r="M2498" s="1">
        <v>0.42912373105812862</v>
      </c>
      <c r="N2498" s="1">
        <v>0.72591217532961994</v>
      </c>
      <c r="O2498" s="1">
        <v>1</v>
      </c>
      <c r="P2498" s="1">
        <v>0.1664499765388758</v>
      </c>
      <c r="Q2498" s="1">
        <v>0</v>
      </c>
      <c r="R2498" s="1">
        <v>0.41124593123556785</v>
      </c>
      <c r="S2498" s="1">
        <v>0</v>
      </c>
      <c r="T2498" s="1">
        <v>0.13699039231582533</v>
      </c>
      <c r="U2498" s="1">
        <v>0</v>
      </c>
      <c r="V2498" s="6"/>
    </row>
    <row r="2499" spans="1:22" x14ac:dyDescent="0.3">
      <c r="A2499" s="1" t="s">
        <v>5005</v>
      </c>
      <c r="B2499" s="1" t="s">
        <v>13192</v>
      </c>
      <c r="C2499" s="8" t="s">
        <v>11954</v>
      </c>
      <c r="D2499">
        <v>-1</v>
      </c>
      <c r="E2499" s="12"/>
      <c r="H2499" s="1" t="s">
        <v>16</v>
      </c>
      <c r="I2499" s="1" t="s">
        <v>5006</v>
      </c>
      <c r="J2499" s="1">
        <v>279.75232148107483</v>
      </c>
      <c r="K2499" s="1">
        <v>-0.12096573172320496</v>
      </c>
      <c r="L2499" s="1">
        <v>-1.0874625600940198</v>
      </c>
      <c r="M2499" s="1">
        <v>0.69456017211695409</v>
      </c>
      <c r="N2499" s="1">
        <v>0.87152651137637904</v>
      </c>
      <c r="O2499" s="1">
        <v>1</v>
      </c>
      <c r="P2499" s="1">
        <v>308.93115645615347</v>
      </c>
      <c r="Q2499" s="1">
        <v>278.23205213966781</v>
      </c>
      <c r="R2499" s="1">
        <v>252.09375584740309</v>
      </c>
      <c r="S2499" s="1">
        <v>239.83276526098018</v>
      </c>
      <c r="T2499" s="1">
        <v>216.30782946668819</v>
      </c>
      <c r="U2499" s="1">
        <v>171.64993435189623</v>
      </c>
      <c r="V2499" s="6"/>
    </row>
    <row r="2500" spans="1:22" x14ac:dyDescent="0.3">
      <c r="A2500" s="1" t="s">
        <v>5007</v>
      </c>
      <c r="B2500" s="1" t="s">
        <v>13193</v>
      </c>
      <c r="C2500" s="8" t="s">
        <v>11954</v>
      </c>
      <c r="D2500">
        <v>-1</v>
      </c>
      <c r="E2500" s="12"/>
      <c r="H2500" s="1" t="s">
        <v>16</v>
      </c>
      <c r="I2500" s="1" t="s">
        <v>5008</v>
      </c>
      <c r="J2500" s="1">
        <v>59.585173711191203</v>
      </c>
      <c r="K2500" s="1">
        <v>0.75795373764736951</v>
      </c>
      <c r="L2500" s="1">
        <v>1.6910903463352525</v>
      </c>
      <c r="M2500" s="1">
        <v>4.9675887098196148E-3</v>
      </c>
      <c r="N2500" s="1">
        <v>5.3714286552941595E-2</v>
      </c>
      <c r="O2500" s="1">
        <v>1</v>
      </c>
      <c r="P2500" s="1">
        <v>40.613794275485695</v>
      </c>
      <c r="Q2500" s="1">
        <v>37.859383640974094</v>
      </c>
      <c r="R2500" s="1">
        <v>42.769576848499057</v>
      </c>
      <c r="S2500" s="1">
        <v>35.650816457713269</v>
      </c>
      <c r="T2500" s="1">
        <v>77.536562050757126</v>
      </c>
      <c r="U2500" s="1">
        <v>65.568142625103221</v>
      </c>
      <c r="V2500" s="7"/>
    </row>
    <row r="2501" spans="1:22" x14ac:dyDescent="0.3">
      <c r="A2501" s="1" t="s">
        <v>5009</v>
      </c>
      <c r="B2501" s="1"/>
      <c r="C2501" s="15"/>
      <c r="D2501" s="15"/>
      <c r="E2501" s="15"/>
      <c r="F2501" s="15"/>
      <c r="G2501" s="15"/>
      <c r="H2501" s="1" t="s">
        <v>16</v>
      </c>
      <c r="I2501" s="1" t="s">
        <v>5010</v>
      </c>
      <c r="J2501" s="1">
        <v>10.151166009398068</v>
      </c>
      <c r="K2501" s="1">
        <v>0.76481098283885995</v>
      </c>
      <c r="L2501" s="1">
        <v>1.6991473669916362</v>
      </c>
      <c r="M2501" s="1">
        <v>1.2863754569376717E-2</v>
      </c>
      <c r="N2501" s="1">
        <v>0.10479253722370302</v>
      </c>
      <c r="O2501" s="1">
        <v>1</v>
      </c>
      <c r="P2501" s="1">
        <v>6.9908990146327836</v>
      </c>
      <c r="Q2501" s="1">
        <v>6.6081833264245695</v>
      </c>
      <c r="R2501" s="1">
        <v>7.6080497278580053</v>
      </c>
      <c r="S2501" s="1">
        <v>10.443168457309948</v>
      </c>
      <c r="T2501" s="1">
        <v>10.548260208318549</v>
      </c>
      <c r="U2501" s="1">
        <v>9.4620693625657086</v>
      </c>
      <c r="V2501" s="6"/>
    </row>
    <row r="2502" spans="1:22" x14ac:dyDescent="0.3">
      <c r="A2502" s="1" t="s">
        <v>5011</v>
      </c>
      <c r="B2502" s="1" t="s">
        <v>13194</v>
      </c>
      <c r="C2502" s="8" t="s">
        <v>11970</v>
      </c>
      <c r="D2502">
        <v>-1</v>
      </c>
      <c r="H2502" s="1" t="s">
        <v>16</v>
      </c>
      <c r="I2502" s="1" t="s">
        <v>5012</v>
      </c>
      <c r="J2502" s="1">
        <v>13.808605622972912</v>
      </c>
      <c r="K2502" s="1">
        <v>-0.23310737477090368</v>
      </c>
      <c r="L2502" s="1">
        <v>-1.1753638034017875</v>
      </c>
      <c r="M2502" s="1">
        <v>0.35975496234370019</v>
      </c>
      <c r="N2502" s="1">
        <v>0.66765937681858656</v>
      </c>
      <c r="O2502" s="1">
        <v>1</v>
      </c>
      <c r="P2502" s="1">
        <v>16.145647724270955</v>
      </c>
      <c r="Q2502" s="1">
        <v>13.354037138816317</v>
      </c>
      <c r="R2502" s="1">
        <v>11.926132005831468</v>
      </c>
      <c r="S2502" s="1">
        <v>8.6426221715668525</v>
      </c>
      <c r="T2502" s="1">
        <v>11.918164131476804</v>
      </c>
      <c r="U2502" s="1">
        <v>9.5953379451370555</v>
      </c>
      <c r="V2502" s="6"/>
    </row>
    <row r="2503" spans="1:22" x14ac:dyDescent="0.3">
      <c r="A2503" s="1" t="s">
        <v>5013</v>
      </c>
      <c r="B2503" s="1" t="s">
        <v>13195</v>
      </c>
      <c r="C2503" s="16" t="s">
        <v>12043</v>
      </c>
      <c r="D2503" s="15">
        <v>-1</v>
      </c>
      <c r="E2503" t="s">
        <v>13554</v>
      </c>
      <c r="H2503" s="1" t="s">
        <v>16</v>
      </c>
      <c r="I2503" s="1" t="s">
        <v>5014</v>
      </c>
      <c r="J2503" s="1">
        <v>13.596053658350321</v>
      </c>
      <c r="K2503" s="1">
        <v>-0.23870553085598598</v>
      </c>
      <c r="L2503" s="1">
        <v>-1.1799334819937157</v>
      </c>
      <c r="M2503" s="1">
        <v>0.34971789376784623</v>
      </c>
      <c r="N2503" s="1">
        <v>0.66007902897535986</v>
      </c>
      <c r="O2503" s="1">
        <v>1</v>
      </c>
      <c r="P2503" s="1">
        <v>16.811447630426457</v>
      </c>
      <c r="Q2503" s="1">
        <v>13.07869616688196</v>
      </c>
      <c r="R2503" s="1">
        <v>10.898017177742547</v>
      </c>
      <c r="S2503" s="1">
        <v>6.6620212572494495</v>
      </c>
      <c r="T2503" s="1">
        <v>12.329135308424279</v>
      </c>
      <c r="U2503" s="1">
        <v>10.261680857993795</v>
      </c>
      <c r="V2503" s="6"/>
    </row>
    <row r="2504" spans="1:22" x14ac:dyDescent="0.3">
      <c r="A2504" s="1" t="s">
        <v>5015</v>
      </c>
      <c r="B2504" s="1" t="s">
        <v>13196</v>
      </c>
      <c r="C2504" s="8" t="s">
        <v>11955</v>
      </c>
      <c r="D2504">
        <v>-1</v>
      </c>
      <c r="H2504" s="1" t="s">
        <v>16</v>
      </c>
      <c r="I2504" s="1" t="s">
        <v>5016</v>
      </c>
      <c r="J2504" s="1">
        <v>10.718964558708251</v>
      </c>
      <c r="K2504" s="1">
        <v>-0.28779690604237579</v>
      </c>
      <c r="L2504" s="1">
        <v>-1.2207746472371108</v>
      </c>
      <c r="M2504" s="1">
        <v>0.35145548532711857</v>
      </c>
      <c r="N2504" s="1">
        <v>0.66195187274017442</v>
      </c>
      <c r="O2504" s="1">
        <v>1</v>
      </c>
      <c r="P2504" s="1">
        <v>16.145647724270955</v>
      </c>
      <c r="Q2504" s="1">
        <v>9.6369340177024974</v>
      </c>
      <c r="R2504" s="1">
        <v>6.3743119341513017</v>
      </c>
      <c r="S2504" s="1">
        <v>6.121857371526521</v>
      </c>
      <c r="T2504" s="1">
        <v>9.3153466774761213</v>
      </c>
      <c r="U2504" s="1">
        <v>6.7966977111387479</v>
      </c>
      <c r="V2504" s="7"/>
    </row>
    <row r="2505" spans="1:22" x14ac:dyDescent="0.3">
      <c r="A2505" s="1" t="s">
        <v>5017</v>
      </c>
      <c r="B2505" s="1" t="s">
        <v>13197</v>
      </c>
      <c r="C2505" s="8" t="s">
        <v>11955</v>
      </c>
      <c r="D2505">
        <v>-1</v>
      </c>
      <c r="H2505" s="1" t="s">
        <v>16</v>
      </c>
      <c r="I2505" s="1" t="s">
        <v>5018</v>
      </c>
      <c r="J2505" s="1">
        <v>5.140138323649226</v>
      </c>
      <c r="K2505" s="1">
        <v>-0.258317362217032</v>
      </c>
      <c r="L2505" s="1">
        <v>-1.1960828806268513</v>
      </c>
      <c r="M2505" s="1">
        <v>0.45749065695266877</v>
      </c>
      <c r="N2505" s="1">
        <v>0.74537502157166524</v>
      </c>
      <c r="O2505" s="1">
        <v>1</v>
      </c>
      <c r="P2505" s="1">
        <v>4.4941493665496468</v>
      </c>
      <c r="Q2505" s="1">
        <v>6.6081833264245695</v>
      </c>
      <c r="R2505" s="1">
        <v>4.3180822779734624</v>
      </c>
      <c r="S2505" s="1">
        <v>4.1412564572091171</v>
      </c>
      <c r="T2505" s="1">
        <v>3.4247598078956329</v>
      </c>
      <c r="U2505" s="1">
        <v>3.598251729426396</v>
      </c>
      <c r="V2505" s="6"/>
    </row>
    <row r="2506" spans="1:22" x14ac:dyDescent="0.3">
      <c r="A2506" s="1" t="s">
        <v>5019</v>
      </c>
      <c r="B2506" s="1"/>
      <c r="C2506" s="15"/>
      <c r="D2506" s="15"/>
      <c r="E2506" s="15"/>
      <c r="F2506" s="15"/>
      <c r="G2506" s="15"/>
      <c r="H2506" s="1" t="s">
        <v>16</v>
      </c>
      <c r="I2506" s="1" t="s">
        <v>5020</v>
      </c>
      <c r="J2506" s="1">
        <v>0</v>
      </c>
      <c r="K2506" s="1" t="e">
        <f>NA()</f>
        <v>#N/A</v>
      </c>
      <c r="L2506" s="1" t="e">
        <f>NA()</f>
        <v>#N/A</v>
      </c>
      <c r="M2506" s="1" t="e">
        <f>NA()</f>
        <v>#N/A</v>
      </c>
      <c r="N2506" s="1" t="e">
        <f>NA()</f>
        <v>#N/A</v>
      </c>
      <c r="O2506" s="1" t="e">
        <f>NA()</f>
        <v>#N/A</v>
      </c>
      <c r="P2506" s="1">
        <v>0</v>
      </c>
      <c r="Q2506" s="1">
        <v>0</v>
      </c>
      <c r="R2506" s="1">
        <v>0</v>
      </c>
      <c r="S2506" s="1">
        <v>0</v>
      </c>
      <c r="T2506" s="1">
        <v>0</v>
      </c>
      <c r="U2506" s="1">
        <v>0</v>
      </c>
      <c r="V2506" s="6"/>
    </row>
    <row r="2507" spans="1:22" x14ac:dyDescent="0.3">
      <c r="A2507" s="1" t="s">
        <v>5021</v>
      </c>
      <c r="B2507" s="1"/>
      <c r="C2507" s="15"/>
      <c r="D2507" s="15"/>
      <c r="E2507" s="15"/>
      <c r="F2507" s="15"/>
      <c r="G2507" s="15"/>
      <c r="H2507" s="1" t="s">
        <v>16</v>
      </c>
      <c r="I2507" s="1" t="s">
        <v>5022</v>
      </c>
      <c r="J2507" s="1">
        <v>45.469029208356289</v>
      </c>
      <c r="K2507" s="1">
        <v>0.47487479615209593</v>
      </c>
      <c r="L2507" s="1">
        <v>1.3897976014486977</v>
      </c>
      <c r="M2507" s="1">
        <v>2.9692458219389262E-2</v>
      </c>
      <c r="N2507" s="1">
        <v>0.17867187368810927</v>
      </c>
      <c r="O2507" s="1">
        <v>1</v>
      </c>
      <c r="P2507" s="1">
        <v>49.768542985123865</v>
      </c>
      <c r="Q2507" s="1">
        <v>30.700518370680811</v>
      </c>
      <c r="R2507" s="1">
        <v>33.927789326934345</v>
      </c>
      <c r="S2507" s="1">
        <v>27.188248914720727</v>
      </c>
      <c r="T2507" s="1">
        <v>61.50868614980557</v>
      </c>
      <c r="U2507" s="1">
        <v>47.710152560542582</v>
      </c>
      <c r="V2507" s="6"/>
    </row>
    <row r="2508" spans="1:22" x14ac:dyDescent="0.3">
      <c r="A2508" s="1" t="s">
        <v>5023</v>
      </c>
      <c r="B2508" s="1" t="s">
        <v>13198</v>
      </c>
      <c r="C2508" s="8" t="s">
        <v>11954</v>
      </c>
      <c r="D2508">
        <v>-1</v>
      </c>
      <c r="E2508" s="12"/>
      <c r="H2508" s="1" t="s">
        <v>16</v>
      </c>
      <c r="I2508" s="1" t="s">
        <v>5024</v>
      </c>
      <c r="J2508" s="1">
        <v>100.03628435880258</v>
      </c>
      <c r="K2508" s="1">
        <v>-0.96755016610249878</v>
      </c>
      <c r="L2508" s="1">
        <v>-1.9555171194426284</v>
      </c>
      <c r="M2508" s="1">
        <v>1.5399158236978128E-2</v>
      </c>
      <c r="N2508" s="1">
        <v>0.11808640219478636</v>
      </c>
      <c r="O2508" s="1">
        <v>1</v>
      </c>
      <c r="P2508" s="1">
        <v>151.3030286738381</v>
      </c>
      <c r="Q2508" s="1">
        <v>80.950245748700979</v>
      </c>
      <c r="R2508" s="1">
        <v>67.85557865386869</v>
      </c>
      <c r="S2508" s="1">
        <v>45.733875657874599</v>
      </c>
      <c r="T2508" s="1">
        <v>43.288963971800804</v>
      </c>
      <c r="U2508" s="1">
        <v>33.050608477694304</v>
      </c>
      <c r="V2508" s="7"/>
    </row>
    <row r="2509" spans="1:22" x14ac:dyDescent="0.3">
      <c r="A2509" s="1" t="s">
        <v>5025</v>
      </c>
      <c r="B2509" s="1" t="s">
        <v>13199</v>
      </c>
      <c r="C2509" s="8" t="s">
        <v>11970</v>
      </c>
      <c r="D2509">
        <v>-1</v>
      </c>
      <c r="H2509" s="1" t="s">
        <v>16</v>
      </c>
      <c r="I2509" s="1" t="s">
        <v>5026</v>
      </c>
      <c r="J2509" s="1">
        <v>90.419975537164149</v>
      </c>
      <c r="K2509" s="1">
        <v>-0.22690032788936035</v>
      </c>
      <c r="L2509" s="1">
        <v>-1.1703177844189154</v>
      </c>
      <c r="M2509" s="1">
        <v>0.56788602473854921</v>
      </c>
      <c r="N2509" s="1">
        <v>0.80844397755510322</v>
      </c>
      <c r="O2509" s="1">
        <v>1</v>
      </c>
      <c r="P2509" s="1">
        <v>143.97922970612757</v>
      </c>
      <c r="Q2509" s="1">
        <v>64.154446460705202</v>
      </c>
      <c r="R2509" s="1">
        <v>63.126250444659661</v>
      </c>
      <c r="S2509" s="1">
        <v>39.612018286348075</v>
      </c>
      <c r="T2509" s="1">
        <v>89.865697359181411</v>
      </c>
      <c r="U2509" s="1">
        <v>66.634291285673996</v>
      </c>
      <c r="V2509" s="6"/>
    </row>
    <row r="2510" spans="1:22" x14ac:dyDescent="0.3">
      <c r="A2510" s="1" t="s">
        <v>5027</v>
      </c>
      <c r="B2510" s="1" t="s">
        <v>13200</v>
      </c>
      <c r="C2510" s="8" t="s">
        <v>11954</v>
      </c>
      <c r="D2510">
        <v>-1</v>
      </c>
      <c r="E2510" s="12"/>
      <c r="H2510" s="1" t="s">
        <v>16</v>
      </c>
      <c r="I2510" s="1" t="s">
        <v>5028</v>
      </c>
      <c r="J2510" s="1">
        <v>33.032938480743532</v>
      </c>
      <c r="K2510" s="1">
        <v>-0.44370333182681776</v>
      </c>
      <c r="L2510" s="1">
        <v>-1.3600911417033166</v>
      </c>
      <c r="M2510" s="1">
        <v>0.13682918681299128</v>
      </c>
      <c r="N2510" s="1">
        <v>0.43295004773662293</v>
      </c>
      <c r="O2510" s="1">
        <v>1</v>
      </c>
      <c r="P2510" s="1">
        <v>46.273093477807471</v>
      </c>
      <c r="Q2510" s="1">
        <v>27.534097193435706</v>
      </c>
      <c r="R2510" s="1">
        <v>25.291624770987422</v>
      </c>
      <c r="S2510" s="1">
        <v>21.066391543194204</v>
      </c>
      <c r="T2510" s="1">
        <v>21.507491593584575</v>
      </c>
      <c r="U2510" s="1">
        <v>17.058378569132543</v>
      </c>
      <c r="V2510" s="6"/>
    </row>
    <row r="2511" spans="1:22" x14ac:dyDescent="0.3">
      <c r="A2511" s="1" t="s">
        <v>5029</v>
      </c>
      <c r="B2511" s="1" t="s">
        <v>13201</v>
      </c>
      <c r="C2511" s="8" t="s">
        <v>11954</v>
      </c>
      <c r="D2511">
        <v>-1</v>
      </c>
      <c r="E2511" s="12"/>
      <c r="H2511" s="1" t="s">
        <v>16</v>
      </c>
      <c r="I2511" s="1" t="s">
        <v>5030</v>
      </c>
      <c r="J2511" s="1">
        <v>35.321024315895791</v>
      </c>
      <c r="K2511" s="1">
        <v>-0.6080847431607399</v>
      </c>
      <c r="L2511" s="1">
        <v>-1.5242343604484776</v>
      </c>
      <c r="M2511" s="1">
        <v>4.2839612247689951E-2</v>
      </c>
      <c r="N2511" s="1">
        <v>0.22792190162222298</v>
      </c>
      <c r="O2511" s="1">
        <v>1</v>
      </c>
      <c r="P2511" s="1">
        <v>51.765942703590376</v>
      </c>
      <c r="Q2511" s="1">
        <v>27.671767679402883</v>
      </c>
      <c r="R2511" s="1">
        <v>26.525362564694124</v>
      </c>
      <c r="S2511" s="1">
        <v>12.783878628775971</v>
      </c>
      <c r="T2511" s="1">
        <v>29.041963170954968</v>
      </c>
      <c r="U2511" s="1">
        <v>17.32491573427524</v>
      </c>
      <c r="V2511" s="6"/>
    </row>
    <row r="2512" spans="1:22" x14ac:dyDescent="0.3">
      <c r="A2512" s="1" t="s">
        <v>5031</v>
      </c>
      <c r="B2512" s="1" t="s">
        <v>13202</v>
      </c>
      <c r="C2512" s="8" t="s">
        <v>11954</v>
      </c>
      <c r="D2512">
        <v>-1</v>
      </c>
      <c r="E2512" s="12"/>
      <c r="H2512" s="1" t="s">
        <v>16</v>
      </c>
      <c r="I2512" s="1" t="s">
        <v>5032</v>
      </c>
      <c r="J2512" s="1">
        <v>7.8104787733707015</v>
      </c>
      <c r="K2512" s="1">
        <v>-0.60137399712022288</v>
      </c>
      <c r="L2512" s="1">
        <v>-1.5171607956539517</v>
      </c>
      <c r="M2512" s="1">
        <v>7.0154343793400575E-2</v>
      </c>
      <c r="N2512" s="1">
        <v>0.30151799991022554</v>
      </c>
      <c r="O2512" s="1">
        <v>1</v>
      </c>
      <c r="P2512" s="1">
        <v>10.652798498488051</v>
      </c>
      <c r="Q2512" s="1">
        <v>7.0211947843261049</v>
      </c>
      <c r="R2512" s="1">
        <v>5.7574430372979499</v>
      </c>
      <c r="S2512" s="1">
        <v>2.8808740571889513</v>
      </c>
      <c r="T2512" s="1">
        <v>6.0275772618963144</v>
      </c>
      <c r="U2512" s="1">
        <v>4.131326059711788</v>
      </c>
      <c r="V2512" s="7"/>
    </row>
    <row r="2513" spans="1:22" x14ac:dyDescent="0.3">
      <c r="A2513" s="1" t="s">
        <v>5033</v>
      </c>
      <c r="B2513" s="1" t="s">
        <v>13203</v>
      </c>
      <c r="C2513" s="8" t="s">
        <v>11954</v>
      </c>
      <c r="D2513">
        <v>-1</v>
      </c>
      <c r="E2513" s="12"/>
      <c r="H2513" s="1" t="s">
        <v>16</v>
      </c>
      <c r="I2513" s="1" t="s">
        <v>5034</v>
      </c>
      <c r="J2513" s="1">
        <v>27.827460508488297</v>
      </c>
      <c r="K2513" s="1">
        <v>-0.47803704490311472</v>
      </c>
      <c r="L2513" s="1">
        <v>-1.3928472451427034</v>
      </c>
      <c r="M2513" s="1">
        <v>6.3268582792912698E-2</v>
      </c>
      <c r="N2513" s="1">
        <v>0.28642373475225236</v>
      </c>
      <c r="O2513" s="1">
        <v>1</v>
      </c>
      <c r="P2513" s="1">
        <v>37.118344768169308</v>
      </c>
      <c r="Q2513" s="1">
        <v>23.128641642485992</v>
      </c>
      <c r="R2513" s="1">
        <v>23.235395114809585</v>
      </c>
      <c r="S2513" s="1">
        <v>12.423769371627351</v>
      </c>
      <c r="T2513" s="1">
        <v>20.411568455057974</v>
      </c>
      <c r="U2513" s="1">
        <v>17.591452899417938</v>
      </c>
      <c r="V2513" s="6"/>
    </row>
    <row r="2514" spans="1:22" x14ac:dyDescent="0.3">
      <c r="A2514" s="1" t="s">
        <v>5035</v>
      </c>
      <c r="B2514" s="1" t="s">
        <v>13204</v>
      </c>
      <c r="C2514" s="8" t="s">
        <v>11961</v>
      </c>
      <c r="D2514">
        <v>-1</v>
      </c>
      <c r="H2514" s="1" t="s">
        <v>16</v>
      </c>
      <c r="I2514" s="1" t="s">
        <v>5036</v>
      </c>
      <c r="J2514" s="1">
        <v>83.726018738488264</v>
      </c>
      <c r="K2514" s="1">
        <v>-0.42390680692285099</v>
      </c>
      <c r="L2514" s="1">
        <v>-1.3415555622643103</v>
      </c>
      <c r="M2514" s="1">
        <v>0.24873624886861578</v>
      </c>
      <c r="N2514" s="1">
        <v>0.56049562526166341</v>
      </c>
      <c r="O2514" s="1">
        <v>1</v>
      </c>
      <c r="P2514" s="1">
        <v>102.69963552448637</v>
      </c>
      <c r="Q2514" s="1">
        <v>84.529678383847624</v>
      </c>
      <c r="R2514" s="1">
        <v>63.9487423071308</v>
      </c>
      <c r="S2514" s="1">
        <v>34.210379429118795</v>
      </c>
      <c r="T2514" s="1">
        <v>67.262282627070235</v>
      </c>
      <c r="U2514" s="1">
        <v>57.83856483596503</v>
      </c>
      <c r="V2514" s="6"/>
    </row>
    <row r="2515" spans="1:22" x14ac:dyDescent="0.3">
      <c r="A2515" s="1" t="s">
        <v>5037</v>
      </c>
      <c r="B2515" s="1" t="s">
        <v>13205</v>
      </c>
      <c r="C2515" s="8" t="s">
        <v>11955</v>
      </c>
      <c r="D2515">
        <v>-1</v>
      </c>
      <c r="H2515" s="1" t="s">
        <v>16</v>
      </c>
      <c r="I2515" s="1" t="s">
        <v>5038</v>
      </c>
      <c r="J2515" s="1">
        <v>142.69670023783146</v>
      </c>
      <c r="K2515" s="1">
        <v>-4.5615532119403564E-2</v>
      </c>
      <c r="L2515" s="1">
        <v>-1.032123445334868</v>
      </c>
      <c r="M2515" s="1">
        <v>0.887064136160987</v>
      </c>
      <c r="N2515" s="1">
        <v>0.96063171596436747</v>
      </c>
      <c r="O2515" s="1">
        <v>1</v>
      </c>
      <c r="P2515" s="1">
        <v>177.93502492005823</v>
      </c>
      <c r="Q2515" s="1">
        <v>139.73554325668621</v>
      </c>
      <c r="R2515" s="1">
        <v>110.41953253674997</v>
      </c>
      <c r="S2515" s="1">
        <v>84.625675429925437</v>
      </c>
      <c r="T2515" s="1">
        <v>145.48379663940648</v>
      </c>
      <c r="U2515" s="1">
        <v>121.94075305278342</v>
      </c>
      <c r="V2515" s="6"/>
    </row>
    <row r="2516" spans="1:22" x14ac:dyDescent="0.3">
      <c r="A2516" s="1" t="s">
        <v>5039</v>
      </c>
      <c r="B2516" s="1" t="s">
        <v>13206</v>
      </c>
      <c r="C2516" s="8" t="s">
        <v>11954</v>
      </c>
      <c r="D2516">
        <v>-1</v>
      </c>
      <c r="E2516" s="12"/>
      <c r="H2516" s="1" t="s">
        <v>16</v>
      </c>
      <c r="I2516" s="1" t="s">
        <v>5040</v>
      </c>
      <c r="J2516" s="1">
        <v>40.400888160408037</v>
      </c>
      <c r="K2516" s="1">
        <v>-0.1720633395248308</v>
      </c>
      <c r="L2516" s="1">
        <v>-1.1266686922377576</v>
      </c>
      <c r="M2516" s="1">
        <v>0.39078297430367748</v>
      </c>
      <c r="N2516" s="1">
        <v>0.69750017173552237</v>
      </c>
      <c r="O2516" s="1">
        <v>1</v>
      </c>
      <c r="P2516" s="1">
        <v>48.936293102429488</v>
      </c>
      <c r="Q2516" s="1">
        <v>37.721713155006917</v>
      </c>
      <c r="R2516" s="1">
        <v>34.5446582237877</v>
      </c>
      <c r="S2516" s="1">
        <v>27.008194286146416</v>
      </c>
      <c r="T2516" s="1">
        <v>34.93255004053546</v>
      </c>
      <c r="U2516" s="1">
        <v>29.85216249598195</v>
      </c>
      <c r="V2516" s="7"/>
    </row>
    <row r="2517" spans="1:22" x14ac:dyDescent="0.3">
      <c r="A2517" s="1" t="s">
        <v>5041</v>
      </c>
      <c r="B2517" s="1" t="s">
        <v>13207</v>
      </c>
      <c r="C2517" s="8" t="s">
        <v>11954</v>
      </c>
      <c r="D2517">
        <v>-1</v>
      </c>
      <c r="E2517" s="12"/>
      <c r="H2517" s="1" t="s">
        <v>16</v>
      </c>
      <c r="I2517" s="1" t="s">
        <v>5042</v>
      </c>
      <c r="J2517" s="1">
        <v>4.6945575263540897</v>
      </c>
      <c r="K2517" s="1">
        <v>5.9128796471173903E-2</v>
      </c>
      <c r="L2517" s="1">
        <v>1.0418364347114615</v>
      </c>
      <c r="M2517" s="1">
        <v>0.88141429830258677</v>
      </c>
      <c r="N2517" s="1">
        <v>0.95943809298870697</v>
      </c>
      <c r="O2517" s="1">
        <v>1</v>
      </c>
      <c r="P2517" s="1">
        <v>8.6553987800215424</v>
      </c>
      <c r="Q2517" s="1">
        <v>3.1664211772451063</v>
      </c>
      <c r="R2517" s="1">
        <v>2.2618526217956232</v>
      </c>
      <c r="S2517" s="1">
        <v>4.1412564572091171</v>
      </c>
      <c r="T2517" s="1">
        <v>4.1097117694747594</v>
      </c>
      <c r="U2517" s="1">
        <v>3.598251729426396</v>
      </c>
      <c r="V2517" s="6"/>
    </row>
    <row r="2518" spans="1:22" x14ac:dyDescent="0.3">
      <c r="A2518" s="1" t="s">
        <v>5043</v>
      </c>
      <c r="B2518" s="1" t="s">
        <v>13208</v>
      </c>
      <c r="C2518" s="8" t="s">
        <v>11954</v>
      </c>
      <c r="D2518">
        <v>-1</v>
      </c>
      <c r="E2518" s="12"/>
      <c r="H2518" s="1" t="s">
        <v>16</v>
      </c>
      <c r="I2518" s="1" t="s">
        <v>5044</v>
      </c>
      <c r="J2518" s="1">
        <v>15.970803314537173</v>
      </c>
      <c r="K2518" s="1">
        <v>0.14002082066569793</v>
      </c>
      <c r="L2518" s="1">
        <v>1.1019210184498842</v>
      </c>
      <c r="M2518" s="1">
        <v>0.56949566504142779</v>
      </c>
      <c r="N2518" s="1">
        <v>0.80844397755510322</v>
      </c>
      <c r="O2518" s="1">
        <v>1</v>
      </c>
      <c r="P2518" s="1">
        <v>19.47464725504847</v>
      </c>
      <c r="Q2518" s="1">
        <v>14.455401026553746</v>
      </c>
      <c r="R2518" s="1">
        <v>13.982361662009307</v>
      </c>
      <c r="S2518" s="1">
        <v>8.4625675429925433</v>
      </c>
      <c r="T2518" s="1">
        <v>19.86360688579467</v>
      </c>
      <c r="U2518" s="1">
        <v>15.725692743419064</v>
      </c>
      <c r="V2518" s="6"/>
    </row>
    <row r="2519" spans="1:22" x14ac:dyDescent="0.3">
      <c r="A2519" s="1" t="s">
        <v>5045</v>
      </c>
      <c r="B2519" s="1" t="s">
        <v>13209</v>
      </c>
      <c r="C2519" s="8" t="s">
        <v>11954</v>
      </c>
      <c r="D2519">
        <v>-1</v>
      </c>
      <c r="E2519" s="12"/>
      <c r="H2519" s="1" t="s">
        <v>16</v>
      </c>
      <c r="I2519" s="1" t="s">
        <v>5046</v>
      </c>
      <c r="J2519" s="1">
        <v>6.5334953977598103</v>
      </c>
      <c r="K2519" s="1">
        <v>-0.31139084265376171</v>
      </c>
      <c r="L2519" s="1">
        <v>-1.2409034271710004</v>
      </c>
      <c r="M2519" s="1">
        <v>0.35585255834187357</v>
      </c>
      <c r="N2519" s="1">
        <v>0.66527672426142892</v>
      </c>
      <c r="O2519" s="1">
        <v>1</v>
      </c>
      <c r="P2519" s="1">
        <v>7.656698920788287</v>
      </c>
      <c r="Q2519" s="1">
        <v>4.1301145790153555</v>
      </c>
      <c r="R2519" s="1">
        <v>7.8136726934757892</v>
      </c>
      <c r="S2519" s="1">
        <v>3.4210379429118793</v>
      </c>
      <c r="T2519" s="1">
        <v>5.4796156926330131</v>
      </c>
      <c r="U2519" s="1">
        <v>4.2645946422831358</v>
      </c>
      <c r="V2519" s="6"/>
    </row>
    <row r="2520" spans="1:22" x14ac:dyDescent="0.3">
      <c r="A2520" s="1" t="s">
        <v>5047</v>
      </c>
      <c r="B2520" s="1" t="s">
        <v>13210</v>
      </c>
      <c r="C2520" s="8" t="s">
        <v>11954</v>
      </c>
      <c r="D2520">
        <v>-1</v>
      </c>
      <c r="E2520" s="12"/>
      <c r="H2520" s="1" t="s">
        <v>16</v>
      </c>
      <c r="I2520" s="1" t="s">
        <v>5048</v>
      </c>
      <c r="J2520" s="1">
        <v>9.7070421797493491</v>
      </c>
      <c r="K2520" s="1">
        <v>0.1392879139394135</v>
      </c>
      <c r="L2520" s="1">
        <v>1.1013613712608292</v>
      </c>
      <c r="M2520" s="1">
        <v>0.6238638522672254</v>
      </c>
      <c r="N2520" s="1">
        <v>0.83546448720308186</v>
      </c>
      <c r="O2520" s="1">
        <v>1</v>
      </c>
      <c r="P2520" s="1">
        <v>10.985698451565803</v>
      </c>
      <c r="Q2520" s="1">
        <v>9.499263531735318</v>
      </c>
      <c r="R2520" s="1">
        <v>8.6361645559469249</v>
      </c>
      <c r="S2520" s="1">
        <v>5.4016388572292833</v>
      </c>
      <c r="T2520" s="1">
        <v>10.000298639055249</v>
      </c>
      <c r="U2520" s="1">
        <v>11.461098101135928</v>
      </c>
      <c r="V2520" s="7"/>
    </row>
    <row r="2521" spans="1:22" x14ac:dyDescent="0.3">
      <c r="A2521" s="1" t="s">
        <v>5049</v>
      </c>
      <c r="B2521" s="1" t="s">
        <v>13211</v>
      </c>
      <c r="C2521" s="8" t="s">
        <v>11954</v>
      </c>
      <c r="D2521">
        <v>-1</v>
      </c>
      <c r="E2521" s="12"/>
      <c r="H2521" s="1" t="s">
        <v>16</v>
      </c>
      <c r="I2521" s="1" t="s">
        <v>5050</v>
      </c>
      <c r="J2521" s="1">
        <v>7.6757825808870832</v>
      </c>
      <c r="K2521" s="1">
        <v>-0.1888411170769114</v>
      </c>
      <c r="L2521" s="1">
        <v>-1.139847735204518</v>
      </c>
      <c r="M2521" s="1">
        <v>0.59566912204295774</v>
      </c>
      <c r="N2521" s="1">
        <v>0.82299816545395887</v>
      </c>
      <c r="O2521" s="1">
        <v>1</v>
      </c>
      <c r="P2521" s="1">
        <v>12.317298263876809</v>
      </c>
      <c r="Q2521" s="1">
        <v>4.1301145790153555</v>
      </c>
      <c r="R2521" s="1">
        <v>6.5799348997690856</v>
      </c>
      <c r="S2521" s="1">
        <v>3.9612018286348079</v>
      </c>
      <c r="T2521" s="1">
        <v>7.123500400422917</v>
      </c>
      <c r="U2521" s="1">
        <v>5.7305490505679639</v>
      </c>
      <c r="V2521" s="6"/>
    </row>
    <row r="2522" spans="1:22" x14ac:dyDescent="0.3">
      <c r="A2522" s="1" t="s">
        <v>5051</v>
      </c>
      <c r="B2522" s="1" t="s">
        <v>13212</v>
      </c>
      <c r="C2522" s="8" t="s">
        <v>11954</v>
      </c>
      <c r="D2522">
        <v>-1</v>
      </c>
      <c r="E2522" s="12"/>
      <c r="H2522" s="1" t="s">
        <v>16</v>
      </c>
      <c r="I2522" s="1" t="s">
        <v>5052</v>
      </c>
      <c r="J2522" s="1">
        <v>4.3918414514963509</v>
      </c>
      <c r="K2522" s="1">
        <v>0.5894866946449514</v>
      </c>
      <c r="L2522" s="1">
        <v>1.5047112816630377</v>
      </c>
      <c r="M2522" s="1">
        <v>0.11085672669955093</v>
      </c>
      <c r="N2522" s="1">
        <v>0.39534556874520016</v>
      </c>
      <c r="O2522" s="1">
        <v>1</v>
      </c>
      <c r="P2522" s="1">
        <v>5.1599492727051501</v>
      </c>
      <c r="Q2522" s="1">
        <v>3.1664211772451063</v>
      </c>
      <c r="R2522" s="1">
        <v>2.0562296561778393</v>
      </c>
      <c r="S2522" s="1">
        <v>2.5207648000403324</v>
      </c>
      <c r="T2522" s="1">
        <v>4.6576733387380607</v>
      </c>
      <c r="U2522" s="1">
        <v>5.9970862157106604</v>
      </c>
      <c r="V2522" s="6"/>
    </row>
    <row r="2523" spans="1:22" x14ac:dyDescent="0.3">
      <c r="A2523" s="1" t="s">
        <v>5053</v>
      </c>
      <c r="B2523" s="1" t="s">
        <v>13213</v>
      </c>
      <c r="C2523" s="8" t="s">
        <v>11954</v>
      </c>
      <c r="D2523">
        <v>-1</v>
      </c>
      <c r="E2523" s="12"/>
      <c r="H2523" s="1" t="s">
        <v>16</v>
      </c>
      <c r="I2523" s="1" t="s">
        <v>5054</v>
      </c>
      <c r="J2523" s="1">
        <v>11.619802399337203</v>
      </c>
      <c r="K2523" s="1">
        <v>-0.18995156898816723</v>
      </c>
      <c r="L2523" s="1">
        <v>-1.1407254212793887</v>
      </c>
      <c r="M2523" s="1">
        <v>0.50375832048242519</v>
      </c>
      <c r="N2523" s="1">
        <v>0.76155152520616631</v>
      </c>
      <c r="O2523" s="1">
        <v>1</v>
      </c>
      <c r="P2523" s="1">
        <v>15.146947865037699</v>
      </c>
      <c r="Q2523" s="1">
        <v>9.6369340177024974</v>
      </c>
      <c r="R2523" s="1">
        <v>10.075525315271411</v>
      </c>
      <c r="S2523" s="1">
        <v>7.9224036572696157</v>
      </c>
      <c r="T2523" s="1">
        <v>11.644183346845152</v>
      </c>
      <c r="U2523" s="1">
        <v>6.3968919634247037</v>
      </c>
      <c r="V2523" s="6"/>
    </row>
    <row r="2524" spans="1:22" x14ac:dyDescent="0.3">
      <c r="A2524" s="1" t="s">
        <v>5055</v>
      </c>
      <c r="B2524" s="1" t="s">
        <v>13214</v>
      </c>
      <c r="C2524" s="8" t="s">
        <v>11954</v>
      </c>
      <c r="D2524">
        <v>-1</v>
      </c>
      <c r="E2524" s="12"/>
      <c r="H2524" s="1" t="s">
        <v>16</v>
      </c>
      <c r="I2524" s="1" t="s">
        <v>5056</v>
      </c>
      <c r="J2524" s="1">
        <v>5.9615514712128617</v>
      </c>
      <c r="K2524" s="1">
        <v>-0.11852715158700398</v>
      </c>
      <c r="L2524" s="1">
        <v>-1.0856259802428476</v>
      </c>
      <c r="M2524" s="1">
        <v>0.73891670538622045</v>
      </c>
      <c r="N2524" s="1">
        <v>0.89419630289491903</v>
      </c>
      <c r="O2524" s="1">
        <v>1</v>
      </c>
      <c r="P2524" s="1">
        <v>6.4915490850161568</v>
      </c>
      <c r="Q2524" s="1">
        <v>3.5794326351466417</v>
      </c>
      <c r="R2524" s="1">
        <v>7.8136726934757892</v>
      </c>
      <c r="S2524" s="1">
        <v>3.7811472000604982</v>
      </c>
      <c r="T2524" s="1">
        <v>6.3015580465279646</v>
      </c>
      <c r="U2524" s="1">
        <v>3.864788894569092</v>
      </c>
      <c r="V2524" s="7"/>
    </row>
    <row r="2525" spans="1:22" x14ac:dyDescent="0.3">
      <c r="A2525" s="1" t="s">
        <v>5057</v>
      </c>
      <c r="B2525" s="1" t="s">
        <v>13215</v>
      </c>
      <c r="C2525" s="8" t="s">
        <v>11954</v>
      </c>
      <c r="D2525">
        <v>-1</v>
      </c>
      <c r="E2525" s="12"/>
      <c r="H2525" s="1" t="s">
        <v>16</v>
      </c>
      <c r="I2525" s="1" t="s">
        <v>5058</v>
      </c>
      <c r="J2525" s="1">
        <v>13.698439306930306</v>
      </c>
      <c r="K2525" s="1">
        <v>-0.18679841697053495</v>
      </c>
      <c r="L2525" s="1">
        <v>-1.1382349761364241</v>
      </c>
      <c r="M2525" s="1">
        <v>0.45820607838340344</v>
      </c>
      <c r="N2525" s="1">
        <v>0.74606959163817999</v>
      </c>
      <c r="O2525" s="1">
        <v>1</v>
      </c>
      <c r="P2525" s="1">
        <v>14.647597935421071</v>
      </c>
      <c r="Q2525" s="1">
        <v>13.904719082685032</v>
      </c>
      <c r="R2525" s="1">
        <v>12.543000902684819</v>
      </c>
      <c r="S2525" s="1">
        <v>9.5428953144384003</v>
      </c>
      <c r="T2525" s="1">
        <v>11.918164131476804</v>
      </c>
      <c r="U2525" s="1">
        <v>9.5953379451370555</v>
      </c>
      <c r="V2525" s="6"/>
    </row>
    <row r="2526" spans="1:22" x14ac:dyDescent="0.3">
      <c r="A2526" s="1" t="s">
        <v>5059</v>
      </c>
      <c r="B2526" s="1" t="s">
        <v>13216</v>
      </c>
      <c r="C2526" s="8" t="s">
        <v>11954</v>
      </c>
      <c r="D2526">
        <v>-1</v>
      </c>
      <c r="E2526" s="12"/>
      <c r="H2526" s="1" t="s">
        <v>16</v>
      </c>
      <c r="I2526" s="1" t="s">
        <v>5060</v>
      </c>
      <c r="J2526" s="1">
        <v>10.170193413770628</v>
      </c>
      <c r="K2526" s="1">
        <v>-0.63532653643765646</v>
      </c>
      <c r="L2526" s="1">
        <v>-1.5532892783137811</v>
      </c>
      <c r="M2526" s="1">
        <v>3.7016914086551944E-2</v>
      </c>
      <c r="N2526" s="1">
        <v>0.20915948072213375</v>
      </c>
      <c r="O2526" s="1">
        <v>1</v>
      </c>
      <c r="P2526" s="1">
        <v>14.647597935421071</v>
      </c>
      <c r="Q2526" s="1">
        <v>7.0211947843261049</v>
      </c>
      <c r="R2526" s="1">
        <v>8.8417875215647079</v>
      </c>
      <c r="S2526" s="1">
        <v>2.8808740571889513</v>
      </c>
      <c r="T2526" s="1">
        <v>8.0824331466336936</v>
      </c>
      <c r="U2526" s="1">
        <v>5.5972804679966162</v>
      </c>
      <c r="V2526" s="6"/>
    </row>
    <row r="2527" spans="1:22" x14ac:dyDescent="0.3">
      <c r="A2527" s="1" t="s">
        <v>5061</v>
      </c>
      <c r="B2527" s="1" t="s">
        <v>13217</v>
      </c>
      <c r="C2527" s="8" t="s">
        <v>11954</v>
      </c>
      <c r="D2527">
        <v>-1</v>
      </c>
      <c r="E2527" s="12"/>
      <c r="H2527" s="1" t="s">
        <v>16</v>
      </c>
      <c r="I2527" s="1" t="s">
        <v>5062</v>
      </c>
      <c r="J2527" s="1">
        <v>3.9368124395211246</v>
      </c>
      <c r="K2527" s="1">
        <v>-0.25273032354000519</v>
      </c>
      <c r="L2527" s="1">
        <v>-1.1914598395573517</v>
      </c>
      <c r="M2527" s="1">
        <v>0.51371025055558373</v>
      </c>
      <c r="N2527" s="1">
        <v>0.76864759241915614</v>
      </c>
      <c r="O2527" s="1">
        <v>1</v>
      </c>
      <c r="P2527" s="1">
        <v>4.3276993900107712</v>
      </c>
      <c r="Q2527" s="1">
        <v>2.7534097193435705</v>
      </c>
      <c r="R2527" s="1">
        <v>4.7293282092090303</v>
      </c>
      <c r="S2527" s="1">
        <v>2.8808740571889513</v>
      </c>
      <c r="T2527" s="1">
        <v>3.1507790232639823</v>
      </c>
      <c r="U2527" s="1">
        <v>2.2655659037129161</v>
      </c>
      <c r="V2527" s="6"/>
    </row>
    <row r="2528" spans="1:22" x14ac:dyDescent="0.3">
      <c r="A2528" s="1" t="s">
        <v>5063</v>
      </c>
      <c r="B2528" s="1" t="s">
        <v>13218</v>
      </c>
      <c r="C2528" s="8" t="s">
        <v>11954</v>
      </c>
      <c r="D2528">
        <v>-1</v>
      </c>
      <c r="E2528" s="12"/>
      <c r="H2528" s="1" t="s">
        <v>16</v>
      </c>
      <c r="I2528" s="1" t="s">
        <v>5064</v>
      </c>
      <c r="J2528" s="1">
        <v>15.317213767029351</v>
      </c>
      <c r="K2528" s="1">
        <v>-0.46194107408965918</v>
      </c>
      <c r="L2528" s="1">
        <v>-1.377393786509749</v>
      </c>
      <c r="M2528" s="1">
        <v>8.1327978686911662E-2</v>
      </c>
      <c r="N2528" s="1">
        <v>0.33171221700523262</v>
      </c>
      <c r="O2528" s="1">
        <v>1</v>
      </c>
      <c r="P2528" s="1">
        <v>21.971396903131605</v>
      </c>
      <c r="Q2528" s="1">
        <v>13.904719082685032</v>
      </c>
      <c r="R2528" s="1">
        <v>10.075525315271411</v>
      </c>
      <c r="S2528" s="1">
        <v>5.9418027429522118</v>
      </c>
      <c r="T2528" s="1">
        <v>13.562048839266707</v>
      </c>
      <c r="U2528" s="1">
        <v>8.7957264497089689</v>
      </c>
      <c r="V2528" s="7"/>
    </row>
    <row r="2529" spans="1:22" x14ac:dyDescent="0.3">
      <c r="A2529" s="1" t="s">
        <v>5065</v>
      </c>
      <c r="B2529" s="1" t="s">
        <v>13219</v>
      </c>
      <c r="C2529" s="8" t="s">
        <v>11954</v>
      </c>
      <c r="D2529">
        <v>-1</v>
      </c>
      <c r="E2529" s="12"/>
      <c r="H2529" s="1" t="s">
        <v>16</v>
      </c>
      <c r="I2529" s="1" t="s">
        <v>5066</v>
      </c>
      <c r="J2529" s="1">
        <v>23.946719903368784</v>
      </c>
      <c r="K2529" s="1">
        <v>-0.38438607096817479</v>
      </c>
      <c r="L2529" s="1">
        <v>-1.3053042055861281</v>
      </c>
      <c r="M2529" s="1">
        <v>0.11767514771294041</v>
      </c>
      <c r="N2529" s="1">
        <v>0.40480688451891311</v>
      </c>
      <c r="O2529" s="1">
        <v>1</v>
      </c>
      <c r="P2529" s="1">
        <v>32.957095354697408</v>
      </c>
      <c r="Q2529" s="1">
        <v>20.788243381043959</v>
      </c>
      <c r="R2529" s="1">
        <v>18.094820974364985</v>
      </c>
      <c r="S2529" s="1">
        <v>12.423769371627351</v>
      </c>
      <c r="T2529" s="1">
        <v>19.452635708847197</v>
      </c>
      <c r="U2529" s="1">
        <v>14.65954408284828</v>
      </c>
      <c r="V2529" s="6"/>
    </row>
    <row r="2530" spans="1:22" x14ac:dyDescent="0.3">
      <c r="A2530" s="1" t="s">
        <v>5067</v>
      </c>
      <c r="B2530" s="1" t="s">
        <v>13220</v>
      </c>
      <c r="C2530" s="8" t="s">
        <v>11954</v>
      </c>
      <c r="D2530">
        <v>-1</v>
      </c>
      <c r="E2530" s="12"/>
      <c r="H2530" s="1" t="s">
        <v>16</v>
      </c>
      <c r="I2530" s="1" t="s">
        <v>5068</v>
      </c>
      <c r="J2530" s="1">
        <v>12.504071108042135</v>
      </c>
      <c r="K2530" s="1">
        <v>-0.28256328541618631</v>
      </c>
      <c r="L2530" s="1">
        <v>-1.2163541034116263</v>
      </c>
      <c r="M2530" s="1">
        <v>0.32746922187131489</v>
      </c>
      <c r="N2530" s="1">
        <v>0.64057430734268883</v>
      </c>
      <c r="O2530" s="1">
        <v>1</v>
      </c>
      <c r="P2530" s="1">
        <v>18.143047442737462</v>
      </c>
      <c r="Q2530" s="1">
        <v>9.499263531735318</v>
      </c>
      <c r="R2530" s="1">
        <v>9.8699023496536284</v>
      </c>
      <c r="S2530" s="1">
        <v>6.4819666286751403</v>
      </c>
      <c r="T2530" s="1">
        <v>11.918164131476804</v>
      </c>
      <c r="U2530" s="1">
        <v>7.5963092065668363</v>
      </c>
      <c r="V2530" s="6"/>
    </row>
    <row r="2531" spans="1:22" x14ac:dyDescent="0.3">
      <c r="A2531" s="1" t="s">
        <v>5069</v>
      </c>
      <c r="B2531" s="1" t="s">
        <v>13221</v>
      </c>
      <c r="C2531" s="8" t="s">
        <v>11954</v>
      </c>
      <c r="D2531">
        <v>-1</v>
      </c>
      <c r="E2531" s="12"/>
      <c r="H2531" s="1" t="s">
        <v>16</v>
      </c>
      <c r="I2531" s="1" t="s">
        <v>5070</v>
      </c>
      <c r="J2531" s="1">
        <v>13.71154830343111</v>
      </c>
      <c r="K2531" s="1">
        <v>-1.0899697863152589E-2</v>
      </c>
      <c r="L2531" s="1">
        <v>-1.0075837065812527</v>
      </c>
      <c r="M2531" s="1">
        <v>0.96696120064563951</v>
      </c>
      <c r="N2531" s="1">
        <v>0.99197732231958646</v>
      </c>
      <c r="O2531" s="1">
        <v>1</v>
      </c>
      <c r="P2531" s="1">
        <v>19.973997184665098</v>
      </c>
      <c r="Q2531" s="1">
        <v>11.701991307210175</v>
      </c>
      <c r="R2531" s="1">
        <v>9.4586564184180606</v>
      </c>
      <c r="S2531" s="1">
        <v>9.1827860572897819</v>
      </c>
      <c r="T2531" s="1">
        <v>15.753895116319912</v>
      </c>
      <c r="U2531" s="1">
        <v>9.5953379451370555</v>
      </c>
      <c r="V2531" s="6"/>
    </row>
    <row r="2532" spans="1:22" x14ac:dyDescent="0.3">
      <c r="A2532" s="1" t="s">
        <v>5071</v>
      </c>
      <c r="B2532" s="1" t="s">
        <v>13222</v>
      </c>
      <c r="C2532" s="8" t="s">
        <v>11954</v>
      </c>
      <c r="D2532">
        <v>-1</v>
      </c>
      <c r="E2532" s="12"/>
      <c r="H2532" s="1" t="s">
        <v>16</v>
      </c>
      <c r="I2532" s="1" t="s">
        <v>5072</v>
      </c>
      <c r="J2532" s="1">
        <v>236.01946091258014</v>
      </c>
      <c r="K2532" s="1">
        <v>-0.32792097055214114</v>
      </c>
      <c r="L2532" s="1">
        <v>-1.2552032305726617</v>
      </c>
      <c r="M2532" s="1">
        <v>0.40764897448204662</v>
      </c>
      <c r="N2532" s="1">
        <v>0.71012011942659425</v>
      </c>
      <c r="O2532" s="1">
        <v>1</v>
      </c>
      <c r="P2532" s="1">
        <v>333.56575298390709</v>
      </c>
      <c r="Q2532" s="1">
        <v>204.85368311916164</v>
      </c>
      <c r="R2532" s="1">
        <v>169.63894663467173</v>
      </c>
      <c r="S2532" s="1">
        <v>164.20982125977022</v>
      </c>
      <c r="T2532" s="1">
        <v>164.79944195593785</v>
      </c>
      <c r="U2532" s="1">
        <v>123.40670746106825</v>
      </c>
      <c r="V2532" s="7"/>
    </row>
    <row r="2533" spans="1:22" x14ac:dyDescent="0.3">
      <c r="A2533" s="1" t="s">
        <v>5073</v>
      </c>
      <c r="B2533" s="1" t="s">
        <v>13223</v>
      </c>
      <c r="C2533" s="8" t="s">
        <v>11954</v>
      </c>
      <c r="D2533">
        <v>-1</v>
      </c>
      <c r="E2533" s="12"/>
      <c r="H2533" s="1" t="s">
        <v>16</v>
      </c>
      <c r="I2533" s="1" t="s">
        <v>5074</v>
      </c>
      <c r="J2533" s="1">
        <v>19.019655499401271</v>
      </c>
      <c r="K2533" s="1">
        <v>0.20003299960863785</v>
      </c>
      <c r="L2533" s="1">
        <v>1.1487246301477887</v>
      </c>
      <c r="M2533" s="1">
        <v>0.48185539016249357</v>
      </c>
      <c r="N2533" s="1">
        <v>0.74612294477574403</v>
      </c>
      <c r="O2533" s="1">
        <v>1</v>
      </c>
      <c r="P2533" s="1">
        <v>27.464246128914507</v>
      </c>
      <c r="Q2533" s="1">
        <v>12.528014223013246</v>
      </c>
      <c r="R2533" s="1">
        <v>17.066706146276065</v>
      </c>
      <c r="S2533" s="1">
        <v>12.243714743053042</v>
      </c>
      <c r="T2533" s="1">
        <v>26.850116893901763</v>
      </c>
      <c r="U2533" s="1">
        <v>16.791841403989849</v>
      </c>
      <c r="V2533" s="6"/>
    </row>
    <row r="2534" spans="1:22" x14ac:dyDescent="0.3">
      <c r="A2534" s="1" t="s">
        <v>5075</v>
      </c>
      <c r="B2534" s="1" t="s">
        <v>13224</v>
      </c>
      <c r="C2534" s="8" t="s">
        <v>11954</v>
      </c>
      <c r="D2534">
        <v>-1</v>
      </c>
      <c r="E2534" s="12"/>
      <c r="H2534" s="1" t="s">
        <v>16</v>
      </c>
      <c r="I2534" s="1" t="s">
        <v>5076</v>
      </c>
      <c r="J2534" s="1">
        <v>54.913035229427265</v>
      </c>
      <c r="K2534" s="1">
        <v>-0.1356686294879465</v>
      </c>
      <c r="L2534" s="1">
        <v>-1.0986018523440115</v>
      </c>
      <c r="M2534" s="1">
        <v>0.5881575402378828</v>
      </c>
      <c r="N2534" s="1">
        <v>0.81927783408483579</v>
      </c>
      <c r="O2534" s="1">
        <v>1</v>
      </c>
      <c r="P2534" s="1">
        <v>80.228888691738135</v>
      </c>
      <c r="Q2534" s="1">
        <v>47.909329116578128</v>
      </c>
      <c r="R2534" s="1">
        <v>36.600887879965541</v>
      </c>
      <c r="S2534" s="1">
        <v>29.348904457612441</v>
      </c>
      <c r="T2534" s="1">
        <v>48.220618095170515</v>
      </c>
      <c r="U2534" s="1">
        <v>47.443615395399888</v>
      </c>
      <c r="V2534" s="6"/>
    </row>
    <row r="2535" spans="1:22" x14ac:dyDescent="0.3">
      <c r="A2535" s="1" t="s">
        <v>5077</v>
      </c>
      <c r="B2535" s="1" t="s">
        <v>13225</v>
      </c>
      <c r="C2535" s="8" t="s">
        <v>11954</v>
      </c>
      <c r="D2535">
        <v>-1</v>
      </c>
      <c r="E2535" s="12"/>
      <c r="H2535" s="1" t="s">
        <v>16</v>
      </c>
      <c r="I2535" s="1" t="s">
        <v>5078</v>
      </c>
      <c r="J2535" s="1">
        <v>53.785504682162731</v>
      </c>
      <c r="K2535" s="1">
        <v>4.816801848237031E-2</v>
      </c>
      <c r="L2535" s="1">
        <v>1.0339511447761991</v>
      </c>
      <c r="M2535" s="1">
        <v>0.85340919485893574</v>
      </c>
      <c r="N2535" s="1">
        <v>0.95200953340905003</v>
      </c>
      <c r="O2535" s="1">
        <v>1</v>
      </c>
      <c r="P2535" s="1">
        <v>75.068939419032986</v>
      </c>
      <c r="Q2535" s="1">
        <v>46.8079652288407</v>
      </c>
      <c r="R2535" s="1">
        <v>39.479609398614514</v>
      </c>
      <c r="S2535" s="1">
        <v>31.86966925765277</v>
      </c>
      <c r="T2535" s="1">
        <v>60.549753403594792</v>
      </c>
      <c r="U2535" s="1">
        <v>48.643032638542017</v>
      </c>
      <c r="V2535" s="6"/>
    </row>
    <row r="2536" spans="1:22" x14ac:dyDescent="0.3">
      <c r="A2536" s="1" t="s">
        <v>5079</v>
      </c>
      <c r="B2536" s="1" t="s">
        <v>13226</v>
      </c>
      <c r="C2536" s="8" t="s">
        <v>11954</v>
      </c>
      <c r="E2536" s="12"/>
      <c r="H2536" s="1" t="s">
        <v>16</v>
      </c>
      <c r="I2536" s="1" t="s">
        <v>5080</v>
      </c>
      <c r="J2536" s="1">
        <v>42.895272532696538</v>
      </c>
      <c r="K2536" s="1">
        <v>0.87318847663874433</v>
      </c>
      <c r="L2536" s="1">
        <v>1.83170665511954</v>
      </c>
      <c r="M2536" s="1">
        <v>1.3770984353347338E-3</v>
      </c>
      <c r="N2536" s="1">
        <v>2.2366279892670642E-2</v>
      </c>
      <c r="O2536" s="1">
        <v>1</v>
      </c>
      <c r="P2536" s="1">
        <v>41.113144205102323</v>
      </c>
      <c r="Q2536" s="1">
        <v>20.237561437175245</v>
      </c>
      <c r="R2536" s="1">
        <v>19.945427664925042</v>
      </c>
      <c r="S2536" s="1">
        <v>18.005462857430945</v>
      </c>
      <c r="T2536" s="1">
        <v>56.440041634120035</v>
      </c>
      <c r="U2536" s="1">
        <v>54.240313106538636</v>
      </c>
      <c r="V2536" s="7"/>
    </row>
    <row r="2537" spans="1:22" x14ac:dyDescent="0.3">
      <c r="A2537" s="1" t="s">
        <v>5081</v>
      </c>
      <c r="B2537" s="1"/>
      <c r="C2537" s="15"/>
      <c r="D2537" s="15"/>
      <c r="E2537" s="15"/>
      <c r="F2537" s="15"/>
      <c r="G2537" s="15"/>
      <c r="H2537" s="1" t="s">
        <v>16</v>
      </c>
      <c r="I2537" s="1" t="s">
        <v>5082</v>
      </c>
      <c r="J2537" s="1">
        <v>37.200829785137671</v>
      </c>
      <c r="K2537" s="1">
        <v>-0.49821666265623743</v>
      </c>
      <c r="L2537" s="1">
        <v>-1.4124665114199395</v>
      </c>
      <c r="M2537" s="1">
        <v>0.26985252230997792</v>
      </c>
      <c r="N2537" s="1">
        <v>0.58190579775021056</v>
      </c>
      <c r="O2537" s="1">
        <v>1</v>
      </c>
      <c r="P2537" s="1">
        <v>40.946694228563452</v>
      </c>
      <c r="Q2537" s="1">
        <v>29.736824968910561</v>
      </c>
      <c r="R2537" s="1">
        <v>40.918970157939</v>
      </c>
      <c r="S2537" s="1">
        <v>35.470761829138958</v>
      </c>
      <c r="T2537" s="1">
        <v>11.918164131476804</v>
      </c>
      <c r="U2537" s="1">
        <v>12.527246761706712</v>
      </c>
      <c r="V2537" s="6"/>
    </row>
    <row r="2538" spans="1:22" x14ac:dyDescent="0.3">
      <c r="A2538" s="1" t="s">
        <v>5083</v>
      </c>
      <c r="B2538" s="1" t="s">
        <v>5083</v>
      </c>
      <c r="C2538" s="8" t="s">
        <v>11950</v>
      </c>
      <c r="D2538">
        <v>1</v>
      </c>
      <c r="H2538" s="1" t="s">
        <v>16</v>
      </c>
      <c r="I2538" s="1" t="s">
        <v>5084</v>
      </c>
      <c r="J2538" s="1">
        <v>34.260314891569642</v>
      </c>
      <c r="K2538" s="1">
        <v>0.19063584614116427</v>
      </c>
      <c r="L2538" s="1">
        <v>1.1412666011305443</v>
      </c>
      <c r="M2538" s="1">
        <v>0.44447123944273859</v>
      </c>
      <c r="N2538" s="1">
        <v>0.73591843459082418</v>
      </c>
      <c r="O2538" s="1">
        <v>1</v>
      </c>
      <c r="P2538" s="1">
        <v>31.126145612769776</v>
      </c>
      <c r="Q2538" s="1">
        <v>38.960747528711522</v>
      </c>
      <c r="R2538" s="1">
        <v>32.694051533227643</v>
      </c>
      <c r="S2538" s="1">
        <v>37.811472000604986</v>
      </c>
      <c r="T2538" s="1">
        <v>31.233809448008174</v>
      </c>
      <c r="U2538" s="1">
        <v>27.453328009697689</v>
      </c>
      <c r="V2538" s="6"/>
    </row>
    <row r="2539" spans="1:22" x14ac:dyDescent="0.3">
      <c r="A2539" s="1" t="s">
        <v>5085</v>
      </c>
      <c r="B2539" s="1" t="s">
        <v>13227</v>
      </c>
      <c r="C2539" s="8" t="s">
        <v>11955</v>
      </c>
      <c r="D2539">
        <v>-1</v>
      </c>
      <c r="H2539" s="1" t="s">
        <v>16</v>
      </c>
      <c r="I2539" s="1" t="s">
        <v>5086</v>
      </c>
      <c r="J2539" s="1">
        <v>67.607947410380817</v>
      </c>
      <c r="K2539" s="1">
        <v>0.21004908852840262</v>
      </c>
      <c r="L2539" s="1">
        <v>1.1567275415554896</v>
      </c>
      <c r="M2539" s="1">
        <v>0.57053582845333717</v>
      </c>
      <c r="N2539" s="1">
        <v>0.80847068421920942</v>
      </c>
      <c r="O2539" s="1">
        <v>1</v>
      </c>
      <c r="P2539" s="1">
        <v>74.070239559799731</v>
      </c>
      <c r="Q2539" s="1">
        <v>72.001664160834366</v>
      </c>
      <c r="R2539" s="1">
        <v>56.75193851050836</v>
      </c>
      <c r="S2539" s="1">
        <v>40.692346057793934</v>
      </c>
      <c r="T2539" s="1">
        <v>85.755985589706654</v>
      </c>
      <c r="U2539" s="1">
        <v>75.829823483097016</v>
      </c>
      <c r="V2539" s="6"/>
    </row>
    <row r="2540" spans="1:22" x14ac:dyDescent="0.3">
      <c r="A2540" s="1" t="s">
        <v>5087</v>
      </c>
      <c r="B2540" s="1" t="s">
        <v>13228</v>
      </c>
      <c r="C2540" s="16" t="s">
        <v>11944</v>
      </c>
      <c r="D2540" s="15">
        <v>-1</v>
      </c>
      <c r="E2540" t="s">
        <v>13554</v>
      </c>
      <c r="H2540" s="1" t="s">
        <v>16</v>
      </c>
      <c r="I2540" s="1" t="s">
        <v>5088</v>
      </c>
      <c r="J2540" s="1">
        <v>25.970234947887899</v>
      </c>
      <c r="K2540" s="1">
        <v>-0.35362394305494615</v>
      </c>
      <c r="L2540" s="1">
        <v>-1.2777662536465764</v>
      </c>
      <c r="M2540" s="1">
        <v>0.17503073884939158</v>
      </c>
      <c r="N2540" s="1">
        <v>0.48150982142461612</v>
      </c>
      <c r="O2540" s="1">
        <v>1</v>
      </c>
      <c r="P2540" s="1">
        <v>38.616394557019184</v>
      </c>
      <c r="Q2540" s="1">
        <v>20.788243381043959</v>
      </c>
      <c r="R2540" s="1">
        <v>18.506066905600552</v>
      </c>
      <c r="S2540" s="1">
        <v>9.7229499430127095</v>
      </c>
      <c r="T2540" s="1">
        <v>24.110309047585258</v>
      </c>
      <c r="U2540" s="1">
        <v>17.991258647131978</v>
      </c>
      <c r="V2540" s="7"/>
    </row>
    <row r="2541" spans="1:22" x14ac:dyDescent="0.3">
      <c r="A2541" s="1" t="s">
        <v>5089</v>
      </c>
      <c r="B2541" s="1" t="s">
        <v>5089</v>
      </c>
      <c r="C2541" s="8" t="s">
        <v>11950</v>
      </c>
      <c r="D2541">
        <v>-1</v>
      </c>
      <c r="H2541" s="1" t="s">
        <v>16</v>
      </c>
      <c r="I2541" s="1" t="s">
        <v>5090</v>
      </c>
      <c r="J2541" s="1">
        <v>9.1780323978119027E-2</v>
      </c>
      <c r="K2541" s="1">
        <v>-2.6679187339322494</v>
      </c>
      <c r="L2541" s="1">
        <v>-6.3551172110916907</v>
      </c>
      <c r="M2541" s="1">
        <v>0.29940853310688165</v>
      </c>
      <c r="N2541" s="1">
        <v>0.61267773878199483</v>
      </c>
      <c r="O2541" s="1">
        <v>1</v>
      </c>
      <c r="P2541" s="1">
        <v>0</v>
      </c>
      <c r="Q2541" s="1">
        <v>0.27534097193435708</v>
      </c>
      <c r="R2541" s="1">
        <v>0</v>
      </c>
      <c r="S2541" s="1">
        <v>0</v>
      </c>
      <c r="T2541" s="1">
        <v>0</v>
      </c>
      <c r="U2541" s="1">
        <v>0</v>
      </c>
      <c r="V2541" s="6"/>
    </row>
    <row r="2542" spans="1:22" x14ac:dyDescent="0.3">
      <c r="A2542" s="1" t="s">
        <v>5091</v>
      </c>
      <c r="B2542" s="1" t="s">
        <v>5091</v>
      </c>
      <c r="C2542" s="8" t="s">
        <v>11950</v>
      </c>
      <c r="D2542">
        <v>1</v>
      </c>
      <c r="H2542" s="1" t="s">
        <v>16</v>
      </c>
      <c r="I2542" s="1" t="s">
        <v>5092</v>
      </c>
      <c r="J2542" s="1">
        <v>43.993688587545449</v>
      </c>
      <c r="K2542" s="1">
        <v>-0.4164597056279784</v>
      </c>
      <c r="L2542" s="1">
        <v>-1.3346483791732635</v>
      </c>
      <c r="M2542" s="1">
        <v>4.8769203863354593E-2</v>
      </c>
      <c r="N2542" s="1">
        <v>0.24318967665394245</v>
      </c>
      <c r="O2542" s="1">
        <v>1</v>
      </c>
      <c r="P2542" s="1">
        <v>49.602093008584987</v>
      </c>
      <c r="Q2542" s="1">
        <v>46.394953770939168</v>
      </c>
      <c r="R2542" s="1">
        <v>35.984018983112186</v>
      </c>
      <c r="S2542" s="1">
        <v>27.728412800443653</v>
      </c>
      <c r="T2542" s="1">
        <v>29.315943955586619</v>
      </c>
      <c r="U2542" s="1">
        <v>26.120642183984209</v>
      </c>
      <c r="V2542" s="6"/>
    </row>
    <row r="2543" spans="1:22" x14ac:dyDescent="0.3">
      <c r="A2543" s="1" t="s">
        <v>5093</v>
      </c>
      <c r="B2543" s="1" t="s">
        <v>13229</v>
      </c>
      <c r="C2543" s="8" t="s">
        <v>11955</v>
      </c>
      <c r="D2543">
        <v>1</v>
      </c>
      <c r="H2543" s="1" t="s">
        <v>16</v>
      </c>
      <c r="I2543" s="1" t="s">
        <v>5094</v>
      </c>
      <c r="J2543" s="1">
        <v>72.749812091827565</v>
      </c>
      <c r="K2543" s="1">
        <v>-0.24955101124132165</v>
      </c>
      <c r="L2543" s="1">
        <v>-1.1888370731472906</v>
      </c>
      <c r="M2543" s="1">
        <v>0.39537127574677522</v>
      </c>
      <c r="N2543" s="1">
        <v>0.70152110723536532</v>
      </c>
      <c r="O2543" s="1">
        <v>1</v>
      </c>
      <c r="P2543" s="1">
        <v>70.907690005561093</v>
      </c>
      <c r="Q2543" s="1">
        <v>75.168085338079479</v>
      </c>
      <c r="R2543" s="1">
        <v>72.17366093184215</v>
      </c>
      <c r="S2543" s="1">
        <v>52.936060800846974</v>
      </c>
      <c r="T2543" s="1">
        <v>58.22091673422576</v>
      </c>
      <c r="U2543" s="1">
        <v>42.912483587974059</v>
      </c>
      <c r="V2543" s="6"/>
    </row>
    <row r="2544" spans="1:22" x14ac:dyDescent="0.3">
      <c r="A2544" s="1" t="s">
        <v>5095</v>
      </c>
      <c r="B2544" s="1" t="s">
        <v>5095</v>
      </c>
      <c r="C2544" s="8" t="s">
        <v>11950</v>
      </c>
      <c r="D2544">
        <v>-1</v>
      </c>
      <c r="H2544" s="1" t="s">
        <v>16</v>
      </c>
      <c r="I2544" s="1" t="s">
        <v>5096</v>
      </c>
      <c r="J2544" s="1">
        <v>0.25823030051699486</v>
      </c>
      <c r="K2544" s="1">
        <v>-0.25522930495706941</v>
      </c>
      <c r="L2544" s="1">
        <v>-1.1935254293763773</v>
      </c>
      <c r="M2544" s="1">
        <v>0.82436218344547973</v>
      </c>
      <c r="N2544" s="1">
        <v>0.94078691094803035</v>
      </c>
      <c r="O2544" s="1">
        <v>1</v>
      </c>
      <c r="P2544" s="1">
        <v>0.49934992961662744</v>
      </c>
      <c r="Q2544" s="1">
        <v>0.27534097193435708</v>
      </c>
      <c r="R2544" s="1">
        <v>0</v>
      </c>
      <c r="S2544" s="1">
        <v>0</v>
      </c>
      <c r="T2544" s="1">
        <v>0.41097117694747598</v>
      </c>
      <c r="U2544" s="1">
        <v>0.13326858257134799</v>
      </c>
      <c r="V2544" s="7"/>
    </row>
    <row r="2545" spans="1:22" x14ac:dyDescent="0.3">
      <c r="A2545" s="1" t="s">
        <v>5097</v>
      </c>
      <c r="B2545" s="1" t="s">
        <v>5097</v>
      </c>
      <c r="C2545" s="8" t="s">
        <v>11955</v>
      </c>
      <c r="D2545">
        <v>-1</v>
      </c>
      <c r="H2545" s="1" t="s">
        <v>16</v>
      </c>
      <c r="I2545" s="1" t="s">
        <v>5098</v>
      </c>
      <c r="J2545" s="1">
        <v>23.80141402220411</v>
      </c>
      <c r="K2545" s="1">
        <v>6.4628976318362008E-2</v>
      </c>
      <c r="L2545" s="1">
        <v>1.0458159485147727</v>
      </c>
      <c r="M2545" s="1">
        <v>0.80833324182518229</v>
      </c>
      <c r="N2545" s="1">
        <v>0.9340579622091667</v>
      </c>
      <c r="O2545" s="1">
        <v>1</v>
      </c>
      <c r="P2545" s="1">
        <v>27.79714608199226</v>
      </c>
      <c r="Q2545" s="1">
        <v>19.54920900733935</v>
      </c>
      <c r="R2545" s="1">
        <v>24.05788697728072</v>
      </c>
      <c r="S2545" s="1">
        <v>15.304643428816302</v>
      </c>
      <c r="T2545" s="1">
        <v>28.357011209375841</v>
      </c>
      <c r="U2545" s="1">
        <v>19.457213055416808</v>
      </c>
      <c r="V2545" s="6"/>
    </row>
    <row r="2546" spans="1:22" x14ac:dyDescent="0.3">
      <c r="A2546" s="1" t="s">
        <v>5099</v>
      </c>
      <c r="B2546" s="1" t="s">
        <v>5099</v>
      </c>
      <c r="C2546" s="8" t="s">
        <v>11950</v>
      </c>
      <c r="D2546">
        <v>1</v>
      </c>
      <c r="H2546" s="1" t="s">
        <v>16</v>
      </c>
      <c r="I2546" s="1" t="s">
        <v>5100</v>
      </c>
      <c r="J2546" s="1">
        <v>1.7701817378610964</v>
      </c>
      <c r="K2546" s="1">
        <v>0.75317135851816408</v>
      </c>
      <c r="L2546" s="1">
        <v>1.6854938444698253</v>
      </c>
      <c r="M2546" s="1">
        <v>0.18141689249267656</v>
      </c>
      <c r="N2546" s="1">
        <v>0.48830398614052301</v>
      </c>
      <c r="O2546" s="1">
        <v>1</v>
      </c>
      <c r="P2546" s="1">
        <v>2.8296496011608889</v>
      </c>
      <c r="Q2546" s="1">
        <v>0.41301145790153559</v>
      </c>
      <c r="R2546" s="1">
        <v>0.61686889685335178</v>
      </c>
      <c r="S2546" s="1">
        <v>1.2603824000201662</v>
      </c>
      <c r="T2546" s="1">
        <v>1.9178654924215546</v>
      </c>
      <c r="U2546" s="1">
        <v>2.1322973211415679</v>
      </c>
      <c r="V2546" s="6"/>
    </row>
    <row r="2547" spans="1:22" x14ac:dyDescent="0.3">
      <c r="A2547" s="1" t="s">
        <v>5101</v>
      </c>
      <c r="B2547" s="1"/>
      <c r="C2547" s="15"/>
      <c r="D2547" s="15"/>
      <c r="E2547" s="15"/>
      <c r="F2547" s="15"/>
      <c r="G2547" s="15"/>
      <c r="H2547" s="1" t="s">
        <v>16</v>
      </c>
      <c r="I2547" s="1" t="s">
        <v>5102</v>
      </c>
      <c r="J2547" s="1">
        <v>4.7882218403233869</v>
      </c>
      <c r="K2547" s="1">
        <v>0.46148358882781937</v>
      </c>
      <c r="L2547" s="1">
        <v>1.3769570778221554</v>
      </c>
      <c r="M2547" s="1">
        <v>0.14737918002495776</v>
      </c>
      <c r="N2547" s="1">
        <v>0.44497306593792629</v>
      </c>
      <c r="O2547" s="1">
        <v>1</v>
      </c>
      <c r="P2547" s="1">
        <v>3.6618994838552679</v>
      </c>
      <c r="Q2547" s="1">
        <v>4.6807965228840702</v>
      </c>
      <c r="R2547" s="1">
        <v>3.9068363467378946</v>
      </c>
      <c r="S2547" s="1">
        <v>3.4210379429118793</v>
      </c>
      <c r="T2547" s="1">
        <v>5.4796156926330131</v>
      </c>
      <c r="U2547" s="1">
        <v>5.4640118854252684</v>
      </c>
      <c r="V2547" s="6"/>
    </row>
    <row r="2548" spans="1:22" x14ac:dyDescent="0.3">
      <c r="A2548" s="1" t="s">
        <v>5103</v>
      </c>
      <c r="B2548" s="1" t="s">
        <v>5103</v>
      </c>
      <c r="C2548" s="8" t="s">
        <v>11950</v>
      </c>
      <c r="D2548">
        <v>1</v>
      </c>
      <c r="H2548" s="1" t="s">
        <v>16</v>
      </c>
      <c r="I2548" s="1" t="s">
        <v>5104</v>
      </c>
      <c r="J2548" s="1">
        <v>70.234509928682613</v>
      </c>
      <c r="K2548" s="1">
        <v>0.26070412949942456</v>
      </c>
      <c r="L2548" s="1">
        <v>1.1980632951622752</v>
      </c>
      <c r="M2548" s="1">
        <v>0.51074329964452125</v>
      </c>
      <c r="N2548" s="1">
        <v>0.76635981892744187</v>
      </c>
      <c r="O2548" s="1">
        <v>1</v>
      </c>
      <c r="P2548" s="1">
        <v>64.582590897083819</v>
      </c>
      <c r="Q2548" s="1">
        <v>79.711211374996367</v>
      </c>
      <c r="R2548" s="1">
        <v>60.658774857246257</v>
      </c>
      <c r="S2548" s="1">
        <v>59.237972800947809</v>
      </c>
      <c r="T2548" s="1">
        <v>90.961620497708012</v>
      </c>
      <c r="U2548" s="1">
        <v>60.503936487391989</v>
      </c>
      <c r="V2548" s="7"/>
    </row>
    <row r="2549" spans="1:22" x14ac:dyDescent="0.3">
      <c r="A2549" s="1" t="s">
        <v>5105</v>
      </c>
      <c r="B2549" s="1" t="s">
        <v>5105</v>
      </c>
      <c r="C2549" s="8" t="s">
        <v>11955</v>
      </c>
      <c r="D2549">
        <v>-1</v>
      </c>
      <c r="H2549" s="1" t="s">
        <v>16</v>
      </c>
      <c r="I2549" s="1" t="s">
        <v>5106</v>
      </c>
      <c r="J2549" s="1">
        <v>27.635483714785469</v>
      </c>
      <c r="K2549" s="1">
        <v>-0.72716329238312927</v>
      </c>
      <c r="L2549" s="1">
        <v>-1.65538098693451</v>
      </c>
      <c r="M2549" s="1">
        <v>6.0133622156841593E-3</v>
      </c>
      <c r="N2549" s="1">
        <v>6.0658277920626114E-2</v>
      </c>
      <c r="O2549" s="1">
        <v>1</v>
      </c>
      <c r="P2549" s="1">
        <v>36.95189479163043</v>
      </c>
      <c r="Q2549" s="1">
        <v>23.541653100387528</v>
      </c>
      <c r="R2549" s="1">
        <v>22.412903252338449</v>
      </c>
      <c r="S2549" s="1">
        <v>14.044261028796138</v>
      </c>
      <c r="T2549" s="1">
        <v>14.383991193161659</v>
      </c>
      <c r="U2549" s="1">
        <v>13.3268582571348</v>
      </c>
      <c r="V2549" s="6"/>
    </row>
    <row r="2550" spans="1:22" x14ac:dyDescent="0.3">
      <c r="A2550" s="1" t="s">
        <v>5107</v>
      </c>
      <c r="B2550" s="1" t="s">
        <v>13230</v>
      </c>
      <c r="C2550" s="16" t="s">
        <v>12005</v>
      </c>
      <c r="D2550" s="15">
        <v>-1</v>
      </c>
      <c r="E2550" t="s">
        <v>13568</v>
      </c>
      <c r="H2550" s="1" t="s">
        <v>16</v>
      </c>
      <c r="I2550" s="1" t="s">
        <v>5108</v>
      </c>
      <c r="J2550" s="1">
        <v>70.368272216704398</v>
      </c>
      <c r="K2550" s="1">
        <v>-0.43201657212533606</v>
      </c>
      <c r="L2550" s="1">
        <v>-1.3491180314642237</v>
      </c>
      <c r="M2550" s="1">
        <v>0.12870987840270509</v>
      </c>
      <c r="N2550" s="1">
        <v>0.42192136802457092</v>
      </c>
      <c r="O2550" s="1">
        <v>1</v>
      </c>
      <c r="P2550" s="1">
        <v>90.548787237148446</v>
      </c>
      <c r="Q2550" s="1">
        <v>62.364730143131872</v>
      </c>
      <c r="R2550" s="1">
        <v>58.191299269832847</v>
      </c>
      <c r="S2550" s="1">
        <v>48.794804343637857</v>
      </c>
      <c r="T2550" s="1">
        <v>40.549156125484295</v>
      </c>
      <c r="U2550" s="1">
        <v>36.515591624549351</v>
      </c>
      <c r="V2550" s="6"/>
    </row>
    <row r="2551" spans="1:22" x14ac:dyDescent="0.3">
      <c r="A2551" s="1" t="s">
        <v>5109</v>
      </c>
      <c r="B2551" s="1"/>
      <c r="C2551" s="15"/>
      <c r="D2551" s="15"/>
      <c r="E2551" s="15"/>
      <c r="F2551" s="15"/>
      <c r="G2551" s="15"/>
      <c r="H2551" s="1" t="s">
        <v>16</v>
      </c>
      <c r="I2551" s="1" t="s">
        <v>5110</v>
      </c>
      <c r="J2551" s="1">
        <v>22.474098628813039</v>
      </c>
      <c r="K2551" s="1">
        <v>-1.2397323379057697E-2</v>
      </c>
      <c r="L2551" s="1">
        <v>-1.0086301970143705</v>
      </c>
      <c r="M2551" s="1">
        <v>0.95882090364059525</v>
      </c>
      <c r="N2551" s="1">
        <v>0.98989439782366151</v>
      </c>
      <c r="O2551" s="1">
        <v>1</v>
      </c>
      <c r="P2551" s="1">
        <v>26.132646316603502</v>
      </c>
      <c r="Q2551" s="1">
        <v>22.577959698617278</v>
      </c>
      <c r="R2551" s="1">
        <v>18.711689871218336</v>
      </c>
      <c r="S2551" s="1">
        <v>13.504097143073208</v>
      </c>
      <c r="T2551" s="1">
        <v>23.42535708600613</v>
      </c>
      <c r="U2551" s="1">
        <v>19.857018803130853</v>
      </c>
      <c r="V2551" s="6"/>
    </row>
    <row r="2552" spans="1:22" x14ac:dyDescent="0.3">
      <c r="A2552" s="1" t="s">
        <v>5111</v>
      </c>
      <c r="B2552" s="1" t="s">
        <v>5111</v>
      </c>
      <c r="C2552" s="8" t="s">
        <v>11950</v>
      </c>
      <c r="D2552">
        <v>1</v>
      </c>
      <c r="H2552" s="1" t="s">
        <v>16</v>
      </c>
      <c r="I2552" s="1" t="s">
        <v>5112</v>
      </c>
      <c r="J2552" s="1">
        <v>4.8547292025271576</v>
      </c>
      <c r="K2552" s="1">
        <v>-1.0145932755908753</v>
      </c>
      <c r="L2552" s="1">
        <v>-2.020333240579542</v>
      </c>
      <c r="M2552" s="1">
        <v>9.1362385801623813E-2</v>
      </c>
      <c r="N2552" s="1">
        <v>0.35806431775708109</v>
      </c>
      <c r="O2552" s="1">
        <v>1</v>
      </c>
      <c r="P2552" s="1">
        <v>1.1651498357721306</v>
      </c>
      <c r="Q2552" s="1">
        <v>7.8472177001291765</v>
      </c>
      <c r="R2552" s="1">
        <v>5.551820071680166</v>
      </c>
      <c r="S2552" s="1">
        <v>1.9806009143174039</v>
      </c>
      <c r="T2552" s="1">
        <v>4.2467021617905854</v>
      </c>
      <c r="U2552" s="1">
        <v>0.39980574771404398</v>
      </c>
      <c r="V2552" s="7"/>
    </row>
    <row r="2553" spans="1:22" x14ac:dyDescent="0.3">
      <c r="A2553" s="1" t="s">
        <v>5113</v>
      </c>
      <c r="B2553" s="1" t="s">
        <v>5113</v>
      </c>
      <c r="C2553" s="8" t="s">
        <v>11950</v>
      </c>
      <c r="D2553">
        <v>-1</v>
      </c>
      <c r="H2553" s="1" t="s">
        <v>16</v>
      </c>
      <c r="I2553" s="1" t="s">
        <v>5114</v>
      </c>
      <c r="J2553" s="1">
        <v>3.9049451322410227</v>
      </c>
      <c r="K2553" s="1">
        <v>-0.16850860864630704</v>
      </c>
      <c r="L2553" s="1">
        <v>-1.1238960522420784</v>
      </c>
      <c r="M2553" s="1">
        <v>0.63453137660714976</v>
      </c>
      <c r="N2553" s="1">
        <v>0.84009141499583462</v>
      </c>
      <c r="O2553" s="1">
        <v>1</v>
      </c>
      <c r="P2553" s="1">
        <v>5.3263992492440257</v>
      </c>
      <c r="Q2553" s="1">
        <v>3.3040916632122848</v>
      </c>
      <c r="R2553" s="1">
        <v>3.0843444842667589</v>
      </c>
      <c r="S2553" s="1">
        <v>2.7008194286146416</v>
      </c>
      <c r="T2553" s="1">
        <v>3.5617502002114585</v>
      </c>
      <c r="U2553" s="1">
        <v>2.6653716514269599</v>
      </c>
      <c r="V2553" s="6"/>
    </row>
    <row r="2554" spans="1:22" x14ac:dyDescent="0.3">
      <c r="A2554" s="1" t="s">
        <v>5115</v>
      </c>
      <c r="B2554" s="1" t="s">
        <v>5115</v>
      </c>
      <c r="C2554" s="8" t="s">
        <v>11963</v>
      </c>
      <c r="D2554">
        <v>1</v>
      </c>
      <c r="H2554" s="1" t="s">
        <v>16</v>
      </c>
      <c r="I2554" s="1" t="s">
        <v>5116</v>
      </c>
      <c r="J2554" s="1">
        <v>0.77698699947942129</v>
      </c>
      <c r="K2554" s="1">
        <v>1.0752764092834559</v>
      </c>
      <c r="L2554" s="1">
        <v>2.1071257423384022</v>
      </c>
      <c r="M2554" s="1">
        <v>0.17968001098958697</v>
      </c>
      <c r="N2554" s="1">
        <v>0.48552871475496279</v>
      </c>
      <c r="O2554" s="1">
        <v>1</v>
      </c>
      <c r="P2554" s="1">
        <v>0.66579990615550322</v>
      </c>
      <c r="Q2554" s="1">
        <v>0.27534097193435708</v>
      </c>
      <c r="R2554" s="1">
        <v>0.41124593123556785</v>
      </c>
      <c r="S2554" s="1">
        <v>0.18005462857430946</v>
      </c>
      <c r="T2554" s="1">
        <v>0.68495196157912663</v>
      </c>
      <c r="U2554" s="1">
        <v>1.4659544082848279</v>
      </c>
      <c r="V2554" s="6"/>
    </row>
    <row r="2555" spans="1:22" x14ac:dyDescent="0.3">
      <c r="A2555" s="1" t="s">
        <v>5117</v>
      </c>
      <c r="B2555" s="1" t="s">
        <v>5117</v>
      </c>
      <c r="C2555" s="8" t="s">
        <v>11955</v>
      </c>
      <c r="D2555">
        <v>1</v>
      </c>
      <c r="E2555" s="15"/>
      <c r="H2555" s="1" t="s">
        <v>16</v>
      </c>
      <c r="I2555" s="1" t="s">
        <v>5118</v>
      </c>
      <c r="J2555" s="1">
        <v>2.700995081572156</v>
      </c>
      <c r="K2555" s="1">
        <v>0.86205957958046586</v>
      </c>
      <c r="L2555" s="1">
        <v>1.8176312948268476</v>
      </c>
      <c r="M2555" s="1">
        <v>8.5850573001595154E-2</v>
      </c>
      <c r="N2555" s="1">
        <v>0.34547098051244318</v>
      </c>
      <c r="O2555" s="1">
        <v>1</v>
      </c>
      <c r="P2555" s="1">
        <v>0.83224988269437905</v>
      </c>
      <c r="Q2555" s="1">
        <v>3.3040916632122848</v>
      </c>
      <c r="R2555" s="1">
        <v>0.8224918624711357</v>
      </c>
      <c r="S2555" s="1">
        <v>1.6204916571687851</v>
      </c>
      <c r="T2555" s="1">
        <v>3.1507790232639823</v>
      </c>
      <c r="U2555" s="1">
        <v>3.3317145642837001</v>
      </c>
      <c r="V2555" s="6"/>
    </row>
    <row r="2556" spans="1:22" x14ac:dyDescent="0.3">
      <c r="A2556" s="1" t="s">
        <v>5119</v>
      </c>
      <c r="B2556" s="1"/>
      <c r="C2556" s="15"/>
      <c r="D2556" s="15"/>
      <c r="E2556" s="15"/>
      <c r="F2556" s="15"/>
      <c r="G2556" s="15"/>
      <c r="H2556" s="1" t="s">
        <v>16</v>
      </c>
      <c r="I2556" s="1" t="s">
        <v>5120</v>
      </c>
      <c r="J2556" s="1">
        <v>0</v>
      </c>
      <c r="K2556" s="1" t="e">
        <f>NA()</f>
        <v>#N/A</v>
      </c>
      <c r="L2556" s="1" t="e">
        <f>NA()</f>
        <v>#N/A</v>
      </c>
      <c r="M2556" s="1" t="e">
        <f>NA()</f>
        <v>#N/A</v>
      </c>
      <c r="N2556" s="1" t="e">
        <f>NA()</f>
        <v>#N/A</v>
      </c>
      <c r="O2556" s="1" t="e">
        <f>NA()</f>
        <v>#N/A</v>
      </c>
      <c r="P2556" s="1">
        <v>0</v>
      </c>
      <c r="Q2556" s="1">
        <v>0</v>
      </c>
      <c r="R2556" s="1">
        <v>0</v>
      </c>
      <c r="S2556" s="1">
        <v>0</v>
      </c>
      <c r="T2556" s="1">
        <v>0</v>
      </c>
      <c r="U2556" s="1">
        <v>0</v>
      </c>
      <c r="V2556" s="7"/>
    </row>
    <row r="2557" spans="1:22" x14ac:dyDescent="0.3">
      <c r="A2557" s="1" t="s">
        <v>5121</v>
      </c>
      <c r="B2557" s="1" t="s">
        <v>13231</v>
      </c>
      <c r="C2557" s="8" t="s">
        <v>11963</v>
      </c>
      <c r="D2557">
        <v>-1</v>
      </c>
      <c r="H2557" s="1" t="s">
        <v>16</v>
      </c>
      <c r="I2557" s="1" t="s">
        <v>5122</v>
      </c>
      <c r="J2557" s="1">
        <v>15.173508555831299</v>
      </c>
      <c r="K2557" s="1">
        <v>-0.23979279583677726</v>
      </c>
      <c r="L2557" s="1">
        <v>-1.180823055922237</v>
      </c>
      <c r="M2557" s="1">
        <v>0.40730658458035696</v>
      </c>
      <c r="N2557" s="1">
        <v>0.71012011942659425</v>
      </c>
      <c r="O2557" s="1">
        <v>1</v>
      </c>
      <c r="P2557" s="1">
        <v>14.481147958882195</v>
      </c>
      <c r="Q2557" s="1">
        <v>13.767048596717853</v>
      </c>
      <c r="R2557" s="1">
        <v>17.27232911189385</v>
      </c>
      <c r="S2557" s="1">
        <v>7.0221305143980688</v>
      </c>
      <c r="T2557" s="1">
        <v>17.534770216425642</v>
      </c>
      <c r="U2557" s="1">
        <v>9.1955321974230113</v>
      </c>
      <c r="V2557" s="6"/>
    </row>
    <row r="2558" spans="1:22" x14ac:dyDescent="0.3">
      <c r="A2558" s="1" t="s">
        <v>5123</v>
      </c>
      <c r="B2558" s="1" t="s">
        <v>5123</v>
      </c>
      <c r="C2558" s="8" t="s">
        <v>11950</v>
      </c>
      <c r="D2558">
        <v>1</v>
      </c>
      <c r="H2558" s="1" t="s">
        <v>16</v>
      </c>
      <c r="I2558" s="1" t="s">
        <v>5124</v>
      </c>
      <c r="J2558" s="1">
        <v>0.12003641904953964</v>
      </c>
      <c r="K2558" s="1">
        <v>2.8648343875256015</v>
      </c>
      <c r="L2558" s="1">
        <v>7.2845224025864068</v>
      </c>
      <c r="M2558" s="1">
        <v>0.26194354120941843</v>
      </c>
      <c r="N2558" s="1">
        <v>0.57444398990660428</v>
      </c>
      <c r="O2558" s="1">
        <v>1</v>
      </c>
      <c r="P2558" s="1">
        <v>0</v>
      </c>
      <c r="Q2558" s="1">
        <v>0</v>
      </c>
      <c r="R2558" s="1">
        <v>0</v>
      </c>
      <c r="S2558" s="1">
        <v>0.36010925714861891</v>
      </c>
      <c r="T2558" s="1">
        <v>0</v>
      </c>
      <c r="U2558" s="1">
        <v>0</v>
      </c>
      <c r="V2558" s="6"/>
    </row>
    <row r="2559" spans="1:22" x14ac:dyDescent="0.3">
      <c r="A2559" s="1" t="s">
        <v>5125</v>
      </c>
      <c r="B2559" s="1" t="s">
        <v>5125</v>
      </c>
      <c r="C2559" s="8" t="s">
        <v>11950</v>
      </c>
      <c r="H2559" s="1" t="s">
        <v>16</v>
      </c>
      <c r="I2559" s="1" t="s">
        <v>5126</v>
      </c>
      <c r="J2559" s="1">
        <v>3.1946089639930677</v>
      </c>
      <c r="K2559" s="1">
        <v>0.58255401009563668</v>
      </c>
      <c r="L2559" s="1">
        <v>1.4974979313762129</v>
      </c>
      <c r="M2559" s="1">
        <v>0.18144895293378716</v>
      </c>
      <c r="N2559" s="1">
        <v>0.48830398614052301</v>
      </c>
      <c r="O2559" s="1">
        <v>1</v>
      </c>
      <c r="P2559" s="1">
        <v>3.8283494603941435</v>
      </c>
      <c r="Q2559" s="1">
        <v>2.615739233376392</v>
      </c>
      <c r="R2559" s="1">
        <v>1.0281148280889196</v>
      </c>
      <c r="S2559" s="1">
        <v>1.6204916571687851</v>
      </c>
      <c r="T2559" s="1">
        <v>3.6987405925272836</v>
      </c>
      <c r="U2559" s="1">
        <v>4.2645946422831358</v>
      </c>
      <c r="V2559" s="6"/>
    </row>
    <row r="2560" spans="1:22" x14ac:dyDescent="0.3">
      <c r="A2560" s="1" t="s">
        <v>5127</v>
      </c>
      <c r="B2560" s="1" t="s">
        <v>5127</v>
      </c>
      <c r="C2560" s="8" t="s">
        <v>11950</v>
      </c>
      <c r="D2560">
        <v>-1</v>
      </c>
      <c r="H2560" s="1" t="s">
        <v>16</v>
      </c>
      <c r="I2560" s="1" t="s">
        <v>5128</v>
      </c>
      <c r="J2560" s="1">
        <v>1.4415029687844552</v>
      </c>
      <c r="K2560" s="1">
        <v>-0.12632808386644009</v>
      </c>
      <c r="L2560" s="1">
        <v>-1.0915120700371355</v>
      </c>
      <c r="M2560" s="1">
        <v>0.80395544729646917</v>
      </c>
      <c r="N2560" s="1">
        <v>0.93128711929602559</v>
      </c>
      <c r="O2560" s="1">
        <v>1</v>
      </c>
      <c r="P2560" s="1">
        <v>1.1651498357721306</v>
      </c>
      <c r="Q2560" s="1">
        <v>1.5143753456389639</v>
      </c>
      <c r="R2560" s="1">
        <v>1.6449837249422714</v>
      </c>
      <c r="S2560" s="1">
        <v>1.2603824000201662</v>
      </c>
      <c r="T2560" s="1">
        <v>1.0959231385266026</v>
      </c>
      <c r="U2560" s="1">
        <v>1.0661486605707839</v>
      </c>
      <c r="V2560" s="7"/>
    </row>
    <row r="2561" spans="1:22" x14ac:dyDescent="0.3">
      <c r="A2561" s="1" t="s">
        <v>5129</v>
      </c>
      <c r="B2561" s="1" t="s">
        <v>13232</v>
      </c>
      <c r="C2561" s="8" t="s">
        <v>12043</v>
      </c>
      <c r="D2561">
        <v>-1</v>
      </c>
      <c r="E2561" t="s">
        <v>13554</v>
      </c>
      <c r="H2561" s="1" t="s">
        <v>16</v>
      </c>
      <c r="I2561" s="1" t="s">
        <v>5130</v>
      </c>
      <c r="J2561" s="1">
        <v>32.061546185695228</v>
      </c>
      <c r="K2561" s="1">
        <v>9.4536469432308992E-2</v>
      </c>
      <c r="L2561" s="1">
        <v>1.0677222991953808</v>
      </c>
      <c r="M2561" s="1">
        <v>0.73713132244995561</v>
      </c>
      <c r="N2561" s="1">
        <v>0.89347449809861557</v>
      </c>
      <c r="O2561" s="1">
        <v>1</v>
      </c>
      <c r="P2561" s="1">
        <v>37.784144674324807</v>
      </c>
      <c r="Q2561" s="1">
        <v>32.903246146155666</v>
      </c>
      <c r="R2561" s="1">
        <v>25.497247736605207</v>
      </c>
      <c r="S2561" s="1">
        <v>19.445899886025419</v>
      </c>
      <c r="T2561" s="1">
        <v>38.357309848431093</v>
      </c>
      <c r="U2561" s="1">
        <v>29.585625330839257</v>
      </c>
      <c r="V2561" s="6"/>
    </row>
    <row r="2562" spans="1:22" x14ac:dyDescent="0.3">
      <c r="A2562" s="1" t="s">
        <v>5131</v>
      </c>
      <c r="B2562" s="1" t="s">
        <v>13233</v>
      </c>
      <c r="C2562" s="8" t="s">
        <v>12043</v>
      </c>
      <c r="D2562">
        <v>-1</v>
      </c>
      <c r="E2562" t="s">
        <v>13554</v>
      </c>
      <c r="H2562" s="1" t="s">
        <v>16</v>
      </c>
      <c r="I2562" s="1" t="s">
        <v>5132</v>
      </c>
      <c r="J2562" s="1">
        <v>2.7151671171580674</v>
      </c>
      <c r="K2562" s="1">
        <v>0.16664180044712482</v>
      </c>
      <c r="L2562" s="1">
        <v>1.1224427017763974</v>
      </c>
      <c r="M2562" s="1">
        <v>0.71119126441959835</v>
      </c>
      <c r="N2562" s="1">
        <v>0.8829782419018346</v>
      </c>
      <c r="O2562" s="1">
        <v>1</v>
      </c>
      <c r="P2562" s="1">
        <v>2.9960995776997645</v>
      </c>
      <c r="Q2562" s="1">
        <v>2.0650572895076778</v>
      </c>
      <c r="R2562" s="1">
        <v>3.0843444842667589</v>
      </c>
      <c r="S2562" s="1">
        <v>1.6204916571687851</v>
      </c>
      <c r="T2562" s="1">
        <v>1.9178654924215546</v>
      </c>
      <c r="U2562" s="1">
        <v>3.9980574771404402</v>
      </c>
      <c r="V2562" s="6"/>
    </row>
    <row r="2563" spans="1:22" x14ac:dyDescent="0.3">
      <c r="A2563" s="1" t="s">
        <v>5133</v>
      </c>
      <c r="B2563" s="1" t="s">
        <v>13234</v>
      </c>
      <c r="C2563" s="8" t="s">
        <v>12043</v>
      </c>
      <c r="D2563">
        <v>-1</v>
      </c>
      <c r="E2563" t="s">
        <v>13554</v>
      </c>
      <c r="H2563" s="1" t="s">
        <v>16</v>
      </c>
      <c r="I2563" s="1" t="s">
        <v>5134</v>
      </c>
      <c r="J2563" s="1">
        <v>0.18297213906758214</v>
      </c>
      <c r="K2563" s="1">
        <v>-0.47053943677044663</v>
      </c>
      <c r="L2563" s="1">
        <v>-1.3856274699497924</v>
      </c>
      <c r="M2563" s="1">
        <v>0.73205675507757051</v>
      </c>
      <c r="N2563" s="1">
        <v>0.89183486690585667</v>
      </c>
      <c r="O2563" s="1">
        <v>1</v>
      </c>
      <c r="P2563" s="1">
        <v>0</v>
      </c>
      <c r="Q2563" s="1">
        <v>0.13767048596717854</v>
      </c>
      <c r="R2563" s="1">
        <v>0.41124593123556785</v>
      </c>
      <c r="S2563" s="1">
        <v>0.18005462857430946</v>
      </c>
      <c r="T2563" s="1">
        <v>0.13699039231582533</v>
      </c>
      <c r="U2563" s="1">
        <v>0</v>
      </c>
      <c r="V2563" s="6"/>
    </row>
    <row r="2564" spans="1:22" x14ac:dyDescent="0.3">
      <c r="A2564" s="1" t="s">
        <v>5135</v>
      </c>
      <c r="B2564" s="1" t="s">
        <v>13235</v>
      </c>
      <c r="C2564" s="8" t="s">
        <v>12043</v>
      </c>
      <c r="D2564">
        <v>-1</v>
      </c>
      <c r="E2564" t="s">
        <v>13554</v>
      </c>
      <c r="H2564" s="1" t="s">
        <v>16</v>
      </c>
      <c r="I2564" s="1" t="s">
        <v>5136</v>
      </c>
      <c r="J2564" s="1">
        <v>0.92711802338090166</v>
      </c>
      <c r="K2564" s="1">
        <v>-0.62815389508783026</v>
      </c>
      <c r="L2564" s="1">
        <v>-1.5455859611652958</v>
      </c>
      <c r="M2564" s="1">
        <v>0.44272803970762453</v>
      </c>
      <c r="N2564" s="1">
        <v>0.73591843459082418</v>
      </c>
      <c r="O2564" s="1">
        <v>1</v>
      </c>
      <c r="P2564" s="1">
        <v>0.99869985923325488</v>
      </c>
      <c r="Q2564" s="1">
        <v>0.13767048596717854</v>
      </c>
      <c r="R2564" s="1">
        <v>1.6449837249422714</v>
      </c>
      <c r="S2564" s="1">
        <v>0.36010925714861891</v>
      </c>
      <c r="T2564" s="1">
        <v>0.41097117694747598</v>
      </c>
      <c r="U2564" s="1">
        <v>0.66634291285673997</v>
      </c>
      <c r="V2564" s="7"/>
    </row>
    <row r="2565" spans="1:22" x14ac:dyDescent="0.3">
      <c r="A2565" s="1" t="s">
        <v>5137</v>
      </c>
      <c r="B2565" s="1" t="s">
        <v>13236</v>
      </c>
      <c r="C2565" s="8" t="s">
        <v>12043</v>
      </c>
      <c r="D2565">
        <v>-1</v>
      </c>
      <c r="E2565" t="s">
        <v>13554</v>
      </c>
      <c r="H2565" s="1" t="s">
        <v>16</v>
      </c>
      <c r="I2565" s="1" t="s">
        <v>5138</v>
      </c>
      <c r="J2565" s="1">
        <v>1.7490879307929132</v>
      </c>
      <c r="K2565" s="1">
        <v>-1.8866162900089427</v>
      </c>
      <c r="L2565" s="1">
        <v>-3.697669521746207</v>
      </c>
      <c r="M2565" s="1">
        <v>1.3277479893610167E-2</v>
      </c>
      <c r="N2565" s="1">
        <v>0.10671685711281327</v>
      </c>
      <c r="O2565" s="1">
        <v>1</v>
      </c>
      <c r="P2565" s="1">
        <v>1.3315998123110064</v>
      </c>
      <c r="Q2565" s="1">
        <v>2.0650572895076778</v>
      </c>
      <c r="R2565" s="1">
        <v>1.8506066905600553</v>
      </c>
      <c r="S2565" s="1">
        <v>0.90027314287154725</v>
      </c>
      <c r="T2565" s="1">
        <v>0.41097117694747598</v>
      </c>
      <c r="U2565" s="1">
        <v>0</v>
      </c>
      <c r="V2565" s="6"/>
    </row>
    <row r="2566" spans="1:22" x14ac:dyDescent="0.3">
      <c r="A2566" s="1" t="s">
        <v>5139</v>
      </c>
      <c r="B2566" s="1" t="s">
        <v>13237</v>
      </c>
      <c r="C2566" s="8" t="s">
        <v>12043</v>
      </c>
      <c r="D2566">
        <v>-1</v>
      </c>
      <c r="E2566" t="s">
        <v>13554</v>
      </c>
      <c r="H2566" s="1" t="s">
        <v>16</v>
      </c>
      <c r="I2566" s="1" t="s">
        <v>5140</v>
      </c>
      <c r="J2566" s="1">
        <v>8.6734341659229006</v>
      </c>
      <c r="K2566" s="1">
        <v>-6.4144702660381095E-2</v>
      </c>
      <c r="L2566" s="1">
        <v>-1.0454649553336222</v>
      </c>
      <c r="M2566" s="1">
        <v>0.8554104442769217</v>
      </c>
      <c r="N2566" s="1">
        <v>0.95200953340905003</v>
      </c>
      <c r="O2566" s="1">
        <v>1</v>
      </c>
      <c r="P2566" s="1">
        <v>6.9908990146327836</v>
      </c>
      <c r="Q2566" s="1">
        <v>10.187615961571211</v>
      </c>
      <c r="R2566" s="1">
        <v>8.8417875215647079</v>
      </c>
      <c r="S2566" s="1">
        <v>9.1827860572897819</v>
      </c>
      <c r="T2566" s="1">
        <v>7.5344715773703923</v>
      </c>
      <c r="U2566" s="1">
        <v>3.9980574771404402</v>
      </c>
      <c r="V2566" s="6"/>
    </row>
    <row r="2567" spans="1:22" x14ac:dyDescent="0.3">
      <c r="A2567" s="1" t="s">
        <v>5141</v>
      </c>
      <c r="B2567" s="1" t="s">
        <v>13238</v>
      </c>
      <c r="C2567" s="8" t="s">
        <v>12043</v>
      </c>
      <c r="D2567">
        <v>1</v>
      </c>
      <c r="E2567" t="s">
        <v>13554</v>
      </c>
      <c r="H2567" s="1" t="s">
        <v>16</v>
      </c>
      <c r="I2567" s="1" t="s">
        <v>5142</v>
      </c>
      <c r="J2567" s="1">
        <v>59.991826851228666</v>
      </c>
      <c r="K2567" s="1">
        <v>8.0666453122285972E-2</v>
      </c>
      <c r="L2567" s="1">
        <v>1.057506442953843</v>
      </c>
      <c r="M2567" s="1">
        <v>0.7694238086071028</v>
      </c>
      <c r="N2567" s="1">
        <v>0.91310223792852385</v>
      </c>
      <c r="O2567" s="1">
        <v>1</v>
      </c>
      <c r="P2567" s="1">
        <v>56.260092070140026</v>
      </c>
      <c r="Q2567" s="1">
        <v>63.87910548877084</v>
      </c>
      <c r="R2567" s="1">
        <v>59.836282994775118</v>
      </c>
      <c r="S2567" s="1">
        <v>45.733875657874599</v>
      </c>
      <c r="T2567" s="1">
        <v>64.248493996122079</v>
      </c>
      <c r="U2567" s="1">
        <v>52.774358698253806</v>
      </c>
      <c r="V2567" s="6"/>
    </row>
    <row r="2568" spans="1:22" x14ac:dyDescent="0.3">
      <c r="A2568" s="1" t="s">
        <v>5143</v>
      </c>
      <c r="B2568" s="1" t="s">
        <v>13239</v>
      </c>
      <c r="C2568" s="8" t="s">
        <v>12043</v>
      </c>
      <c r="D2568">
        <v>-1</v>
      </c>
      <c r="E2568" t="s">
        <v>13554</v>
      </c>
      <c r="H2568" s="1" t="s">
        <v>16</v>
      </c>
      <c r="I2568" s="1" t="s">
        <v>5144</v>
      </c>
      <c r="J2568" s="1">
        <v>4.9557773407096759</v>
      </c>
      <c r="K2568" s="1">
        <v>-0.40578514474312</v>
      </c>
      <c r="L2568" s="1">
        <v>-1.3248097033250683</v>
      </c>
      <c r="M2568" s="1">
        <v>0.21685739380405877</v>
      </c>
      <c r="N2568" s="1">
        <v>0.52443573951185452</v>
      </c>
      <c r="O2568" s="1">
        <v>1</v>
      </c>
      <c r="P2568" s="1">
        <v>5.6592992023217779</v>
      </c>
      <c r="Q2568" s="1">
        <v>5.506819438687141</v>
      </c>
      <c r="R2568" s="1">
        <v>3.7012133811201107</v>
      </c>
      <c r="S2568" s="1">
        <v>2.5207648000403324</v>
      </c>
      <c r="T2568" s="1">
        <v>3.6987405925272836</v>
      </c>
      <c r="U2568" s="1">
        <v>3.4649831468550478</v>
      </c>
      <c r="V2568" s="7"/>
    </row>
    <row r="2569" spans="1:22" x14ac:dyDescent="0.3">
      <c r="A2569" s="1" t="s">
        <v>5145</v>
      </c>
      <c r="B2569" s="1" t="s">
        <v>13240</v>
      </c>
      <c r="C2569" s="8" t="s">
        <v>12043</v>
      </c>
      <c r="D2569">
        <v>-1</v>
      </c>
      <c r="E2569" t="s">
        <v>13094</v>
      </c>
      <c r="H2569" s="1" t="s">
        <v>16</v>
      </c>
      <c r="I2569" s="1" t="s">
        <v>5146</v>
      </c>
      <c r="J2569" s="1">
        <v>7.2243001660201394</v>
      </c>
      <c r="K2569" s="1">
        <v>0.11679642586433568</v>
      </c>
      <c r="L2569" s="1">
        <v>1.0843243924609169</v>
      </c>
      <c r="M2569" s="1">
        <v>0.70784676598301077</v>
      </c>
      <c r="N2569" s="1">
        <v>0.88070669641760368</v>
      </c>
      <c r="O2569" s="1">
        <v>1</v>
      </c>
      <c r="P2569" s="1">
        <v>9.6540986392547961</v>
      </c>
      <c r="Q2569" s="1">
        <v>5.6444899246543194</v>
      </c>
      <c r="R2569" s="1">
        <v>6.3743119341513017</v>
      </c>
      <c r="S2569" s="1">
        <v>7.3822397715466872</v>
      </c>
      <c r="T2569" s="1">
        <v>6.7125292234754408</v>
      </c>
      <c r="U2569" s="1">
        <v>5.5972804679966162</v>
      </c>
      <c r="V2569" s="6"/>
    </row>
    <row r="2570" spans="1:22" x14ac:dyDescent="0.3">
      <c r="A2570" s="1" t="s">
        <v>5147</v>
      </c>
      <c r="B2570" s="1" t="s">
        <v>13241</v>
      </c>
      <c r="C2570" s="8" t="s">
        <v>12043</v>
      </c>
      <c r="D2570">
        <v>-1</v>
      </c>
      <c r="E2570" t="s">
        <v>13554</v>
      </c>
      <c r="H2570" s="1" t="s">
        <v>16</v>
      </c>
      <c r="I2570" s="1" t="s">
        <v>5148</v>
      </c>
      <c r="J2570" s="1">
        <v>8.2570095419934635</v>
      </c>
      <c r="K2570" s="1">
        <v>-0.28615250278336202</v>
      </c>
      <c r="L2570" s="1">
        <v>-1.2193839845334742</v>
      </c>
      <c r="M2570" s="1">
        <v>0.35822389370549568</v>
      </c>
      <c r="N2570" s="1">
        <v>0.66676224425926944</v>
      </c>
      <c r="O2570" s="1">
        <v>1</v>
      </c>
      <c r="P2570" s="1">
        <v>12.816648193493437</v>
      </c>
      <c r="Q2570" s="1">
        <v>6.6081833264245695</v>
      </c>
      <c r="R2570" s="1">
        <v>5.3461971060623821</v>
      </c>
      <c r="S2570" s="1">
        <v>4.1412564572091171</v>
      </c>
      <c r="T2570" s="1">
        <v>6.4385484388437897</v>
      </c>
      <c r="U2570" s="1">
        <v>6.3968919634247037</v>
      </c>
      <c r="V2570" s="6"/>
    </row>
    <row r="2571" spans="1:22" x14ac:dyDescent="0.3">
      <c r="A2571" s="1" t="s">
        <v>5149</v>
      </c>
      <c r="B2571" s="1" t="s">
        <v>13242</v>
      </c>
      <c r="C2571" s="16" t="s">
        <v>12043</v>
      </c>
      <c r="D2571" s="15">
        <v>-1</v>
      </c>
      <c r="E2571" t="s">
        <v>13554</v>
      </c>
      <c r="G2571" t="s">
        <v>13094</v>
      </c>
      <c r="H2571" s="1" t="s">
        <v>16</v>
      </c>
      <c r="I2571" s="1" t="s">
        <v>5150</v>
      </c>
      <c r="J2571" s="1">
        <v>14.689508225400667</v>
      </c>
      <c r="K2571" s="1">
        <v>0.53769034699959051</v>
      </c>
      <c r="L2571" s="1">
        <v>1.4516466721293937</v>
      </c>
      <c r="M2571" s="1">
        <v>4.935836326137899E-2</v>
      </c>
      <c r="N2571" s="1">
        <v>0.24524171894827315</v>
      </c>
      <c r="O2571" s="1">
        <v>1</v>
      </c>
      <c r="P2571" s="1">
        <v>16.312097700809829</v>
      </c>
      <c r="Q2571" s="1">
        <v>12.252673251078889</v>
      </c>
      <c r="R2571" s="1">
        <v>6.9911808310046535</v>
      </c>
      <c r="S2571" s="1">
        <v>9.1827860572897819</v>
      </c>
      <c r="T2571" s="1">
        <v>18.493702962636419</v>
      </c>
      <c r="U2571" s="1">
        <v>16.392035656275805</v>
      </c>
      <c r="V2571" s="6"/>
    </row>
    <row r="2572" spans="1:22" x14ac:dyDescent="0.3">
      <c r="A2572" s="1" t="s">
        <v>5151</v>
      </c>
      <c r="B2572" s="1" t="s">
        <v>13243</v>
      </c>
      <c r="C2572" s="8" t="s">
        <v>12043</v>
      </c>
      <c r="D2572">
        <v>-1</v>
      </c>
      <c r="E2572" t="s">
        <v>13554</v>
      </c>
      <c r="G2572" t="s">
        <v>13094</v>
      </c>
      <c r="H2572" s="1" t="s">
        <v>16</v>
      </c>
      <c r="I2572" s="1" t="s">
        <v>5152</v>
      </c>
      <c r="J2572" s="1">
        <v>23.256453709308371</v>
      </c>
      <c r="K2572" s="1">
        <v>0.29174126491178887</v>
      </c>
      <c r="L2572" s="1">
        <v>1.2241168377670923</v>
      </c>
      <c r="M2572" s="1">
        <v>0.26148252070737277</v>
      </c>
      <c r="N2572" s="1">
        <v>0.57444398990660428</v>
      </c>
      <c r="O2572" s="1">
        <v>1</v>
      </c>
      <c r="P2572" s="1">
        <v>25.300396433909121</v>
      </c>
      <c r="Q2572" s="1">
        <v>22.990971156518814</v>
      </c>
      <c r="R2572" s="1">
        <v>19.122935802453906</v>
      </c>
      <c r="S2572" s="1">
        <v>14.584424914519065</v>
      </c>
      <c r="T2572" s="1">
        <v>29.863905524849919</v>
      </c>
      <c r="U2572" s="1">
        <v>25.321030688556121</v>
      </c>
      <c r="V2572" s="7"/>
    </row>
    <row r="2573" spans="1:22" x14ac:dyDescent="0.3">
      <c r="A2573" s="1" t="s">
        <v>5153</v>
      </c>
      <c r="B2573" s="1" t="s">
        <v>13244</v>
      </c>
      <c r="C2573" s="8" t="s">
        <v>11976</v>
      </c>
      <c r="D2573">
        <v>1</v>
      </c>
      <c r="G2573" t="s">
        <v>13554</v>
      </c>
      <c r="H2573" s="1" t="s">
        <v>16</v>
      </c>
      <c r="I2573" s="1" t="s">
        <v>5154</v>
      </c>
      <c r="J2573" s="1">
        <v>20.14321044838012</v>
      </c>
      <c r="K2573" s="1">
        <v>-0.23053446267125091</v>
      </c>
      <c r="L2573" s="1">
        <v>-1.1732695196752527</v>
      </c>
      <c r="M2573" s="1">
        <v>0.43840412490871372</v>
      </c>
      <c r="N2573" s="1">
        <v>0.7334585915645484</v>
      </c>
      <c r="O2573" s="1">
        <v>1</v>
      </c>
      <c r="P2573" s="1">
        <v>19.141747301970717</v>
      </c>
      <c r="Q2573" s="1">
        <v>22.164948240715745</v>
      </c>
      <c r="R2573" s="1">
        <v>19.122935802453906</v>
      </c>
      <c r="S2573" s="1">
        <v>16.925135085985087</v>
      </c>
      <c r="T2573" s="1">
        <v>16.027875900951564</v>
      </c>
      <c r="U2573" s="1">
        <v>9.9951436928510997</v>
      </c>
      <c r="V2573" s="6"/>
    </row>
    <row r="2574" spans="1:22" x14ac:dyDescent="0.3">
      <c r="A2574" s="1" t="s">
        <v>5155</v>
      </c>
      <c r="B2574" s="1" t="s">
        <v>5155</v>
      </c>
      <c r="C2574" s="8" t="s">
        <v>11950</v>
      </c>
      <c r="D2574">
        <v>-1</v>
      </c>
      <c r="G2574" t="s">
        <v>13094</v>
      </c>
      <c r="H2574" s="1" t="s">
        <v>16</v>
      </c>
      <c r="I2574" s="1" t="s">
        <v>5156</v>
      </c>
      <c r="J2574" s="1">
        <v>6.5832732379285224</v>
      </c>
      <c r="K2574" s="1">
        <v>0.61104471074003353</v>
      </c>
      <c r="L2574" s="1">
        <v>1.5273648319792066</v>
      </c>
      <c r="M2574" s="1">
        <v>8.5635966820349796E-2</v>
      </c>
      <c r="N2574" s="1">
        <v>0.34506932474795105</v>
      </c>
      <c r="O2574" s="1">
        <v>1</v>
      </c>
      <c r="P2574" s="1">
        <v>5.3263992492440257</v>
      </c>
      <c r="Q2574" s="1">
        <v>6.745853812391748</v>
      </c>
      <c r="R2574" s="1">
        <v>2.878721518648975</v>
      </c>
      <c r="S2574" s="1">
        <v>5.5816934858035925</v>
      </c>
      <c r="T2574" s="1">
        <v>6.4385484388437897</v>
      </c>
      <c r="U2574" s="1">
        <v>7.7295777891381841</v>
      </c>
      <c r="V2574" s="6"/>
    </row>
    <row r="2575" spans="1:22" x14ac:dyDescent="0.3">
      <c r="A2575" s="1" t="s">
        <v>5157</v>
      </c>
      <c r="B2575" s="1" t="s">
        <v>13245</v>
      </c>
      <c r="C2575" s="8" t="s">
        <v>12043</v>
      </c>
      <c r="D2575">
        <v>-1</v>
      </c>
      <c r="E2575" t="s">
        <v>13554</v>
      </c>
      <c r="G2575" t="s">
        <v>13094</v>
      </c>
      <c r="H2575" s="1" t="s">
        <v>16</v>
      </c>
      <c r="I2575" s="1" t="s">
        <v>5158</v>
      </c>
      <c r="J2575" s="1">
        <v>2.6861758004917142</v>
      </c>
      <c r="K2575" s="1">
        <v>-1.0936532887870485</v>
      </c>
      <c r="L2575" s="1">
        <v>-2.1341377344122199</v>
      </c>
      <c r="M2575" s="1">
        <v>2.1285675518349256E-2</v>
      </c>
      <c r="N2575" s="1">
        <v>0.14541986501854059</v>
      </c>
      <c r="O2575" s="1">
        <v>1</v>
      </c>
      <c r="P2575" s="1">
        <v>3.6618994838552679</v>
      </c>
      <c r="Q2575" s="1">
        <v>2.3403982614420351</v>
      </c>
      <c r="R2575" s="1">
        <v>2.0562296561778393</v>
      </c>
      <c r="S2575" s="1">
        <v>0.90027314287154725</v>
      </c>
      <c r="T2575" s="1">
        <v>1.2329135308424279</v>
      </c>
      <c r="U2575" s="1">
        <v>1.0661486605707839</v>
      </c>
      <c r="V2575" s="6"/>
    </row>
    <row r="2576" spans="1:22" x14ac:dyDescent="0.3">
      <c r="A2576" s="1" t="s">
        <v>5159</v>
      </c>
      <c r="B2576" s="1" t="s">
        <v>5159</v>
      </c>
      <c r="C2576" s="8" t="s">
        <v>11961</v>
      </c>
      <c r="D2576">
        <v>-1</v>
      </c>
      <c r="G2576" t="s">
        <v>13554</v>
      </c>
      <c r="H2576" s="1" t="s">
        <v>16</v>
      </c>
      <c r="I2576" s="1" t="s">
        <v>5160</v>
      </c>
      <c r="J2576" s="1">
        <v>1.1940428495686715</v>
      </c>
      <c r="K2576" s="1">
        <v>-8.3917519704132332E-2</v>
      </c>
      <c r="L2576" s="1">
        <v>-1.0598921865853033</v>
      </c>
      <c r="M2576" s="1">
        <v>0.89071169445135845</v>
      </c>
      <c r="N2576" s="1">
        <v>0.96208384963017735</v>
      </c>
      <c r="O2576" s="1">
        <v>1</v>
      </c>
      <c r="P2576" s="1">
        <v>0.83224988269437905</v>
      </c>
      <c r="Q2576" s="1">
        <v>1.9273868035404995</v>
      </c>
      <c r="R2576" s="1">
        <v>0.8224918624711357</v>
      </c>
      <c r="S2576" s="1">
        <v>0.36010925714861891</v>
      </c>
      <c r="T2576" s="1">
        <v>1.3699039231582533</v>
      </c>
      <c r="U2576" s="1">
        <v>1.1994172431421319</v>
      </c>
      <c r="V2576" s="7"/>
    </row>
    <row r="2577" spans="1:22" x14ac:dyDescent="0.3">
      <c r="A2577" s="1" t="s">
        <v>5161</v>
      </c>
      <c r="B2577" s="1" t="s">
        <v>13246</v>
      </c>
      <c r="C2577" s="8" t="s">
        <v>11990</v>
      </c>
      <c r="D2577">
        <v>-1</v>
      </c>
      <c r="G2577" t="s">
        <v>13554</v>
      </c>
      <c r="H2577" s="1" t="s">
        <v>16</v>
      </c>
      <c r="I2577" s="1" t="s">
        <v>5162</v>
      </c>
      <c r="J2577" s="1">
        <v>4.4369627041210631</v>
      </c>
      <c r="K2577" s="1">
        <v>-0.69737123897394759</v>
      </c>
      <c r="L2577" s="1">
        <v>-1.6215474479458976</v>
      </c>
      <c r="M2577" s="1">
        <v>0.1455222513841119</v>
      </c>
      <c r="N2577" s="1">
        <v>0.44443783418528865</v>
      </c>
      <c r="O2577" s="1">
        <v>1</v>
      </c>
      <c r="P2577" s="1">
        <v>4.6605993430885224</v>
      </c>
      <c r="Q2577" s="1">
        <v>3.3040916632122848</v>
      </c>
      <c r="R2577" s="1">
        <v>5.3461971060623821</v>
      </c>
      <c r="S2577" s="1">
        <v>3.7811472000604982</v>
      </c>
      <c r="T2577" s="1">
        <v>1.5068943154740786</v>
      </c>
      <c r="U2577" s="1">
        <v>1.3326858257134799</v>
      </c>
      <c r="V2577" s="6"/>
    </row>
    <row r="2578" spans="1:22" x14ac:dyDescent="0.3">
      <c r="A2578" s="1" t="s">
        <v>5163</v>
      </c>
      <c r="B2578" s="1" t="s">
        <v>13247</v>
      </c>
      <c r="C2578" s="8" t="s">
        <v>11950</v>
      </c>
      <c r="D2578">
        <v>-1</v>
      </c>
      <c r="F2578" t="s">
        <v>13554</v>
      </c>
      <c r="G2578" t="s">
        <v>13554</v>
      </c>
      <c r="H2578" s="1" t="s">
        <v>16</v>
      </c>
      <c r="I2578" s="1" t="s">
        <v>5164</v>
      </c>
      <c r="J2578" s="1">
        <v>68.08205670328455</v>
      </c>
      <c r="K2578" s="1">
        <v>-0.20285475348986179</v>
      </c>
      <c r="L2578" s="1">
        <v>-1.1509736086839484</v>
      </c>
      <c r="M2578" s="1">
        <v>0.54753715816997106</v>
      </c>
      <c r="N2578" s="1">
        <v>0.79531961334791335</v>
      </c>
      <c r="O2578" s="1">
        <v>1</v>
      </c>
      <c r="P2578" s="1">
        <v>63.916790990928313</v>
      </c>
      <c r="Q2578" s="1">
        <v>70.211947843261044</v>
      </c>
      <c r="R2578" s="1">
        <v>70.117431275664316</v>
      </c>
      <c r="S2578" s="1">
        <v>63.379229258156926</v>
      </c>
      <c r="T2578" s="1">
        <v>47.672656525907215</v>
      </c>
      <c r="U2578" s="1">
        <v>32.78407131255161</v>
      </c>
      <c r="V2578" s="6"/>
    </row>
    <row r="2579" spans="1:22" x14ac:dyDescent="0.3">
      <c r="A2579" s="1" t="s">
        <v>5165</v>
      </c>
      <c r="B2579" s="1" t="s">
        <v>5165</v>
      </c>
      <c r="C2579" s="8" t="s">
        <v>11952</v>
      </c>
      <c r="D2579">
        <v>-1</v>
      </c>
      <c r="E2579" t="s">
        <v>13551</v>
      </c>
      <c r="G2579" t="s">
        <v>13554</v>
      </c>
      <c r="H2579" s="1" t="s">
        <v>16</v>
      </c>
      <c r="I2579" s="1" t="s">
        <v>5166</v>
      </c>
      <c r="J2579" s="1">
        <v>11.90883651258183</v>
      </c>
      <c r="K2579" s="1">
        <v>-0.14528340499139403</v>
      </c>
      <c r="L2579" s="1">
        <v>-1.1059478859015124</v>
      </c>
      <c r="M2579" s="1">
        <v>0.60730319337478234</v>
      </c>
      <c r="N2579" s="1">
        <v>0.82754007220516579</v>
      </c>
      <c r="O2579" s="1">
        <v>1</v>
      </c>
      <c r="P2579" s="1">
        <v>11.48504838118243</v>
      </c>
      <c r="Q2579" s="1">
        <v>10.875968391407104</v>
      </c>
      <c r="R2579" s="1">
        <v>13.365492765155954</v>
      </c>
      <c r="S2579" s="1">
        <v>7.9224036572696157</v>
      </c>
      <c r="T2579" s="1">
        <v>11.781173739160979</v>
      </c>
      <c r="U2579" s="1">
        <v>7.7295777891381841</v>
      </c>
      <c r="V2579" s="6"/>
    </row>
    <row r="2580" spans="1:22" x14ac:dyDescent="0.3">
      <c r="A2580" s="1" t="s">
        <v>5167</v>
      </c>
      <c r="B2580" s="1" t="s">
        <v>13248</v>
      </c>
      <c r="C2580" s="8" t="s">
        <v>11952</v>
      </c>
      <c r="D2580">
        <v>1</v>
      </c>
      <c r="E2580" t="s">
        <v>13551</v>
      </c>
      <c r="G2580" t="s">
        <v>13554</v>
      </c>
      <c r="H2580" s="1" t="s">
        <v>16</v>
      </c>
      <c r="I2580" s="1" t="s">
        <v>5168</v>
      </c>
      <c r="J2580" s="1">
        <v>1.2969034838124696</v>
      </c>
      <c r="K2580" s="1">
        <v>-0.46661435094205866</v>
      </c>
      <c r="L2580" s="1">
        <v>-1.3818627692646719</v>
      </c>
      <c r="M2580" s="1">
        <v>0.46640760462909547</v>
      </c>
      <c r="N2580" s="1">
        <v>0.74612294477574403</v>
      </c>
      <c r="O2580" s="1">
        <v>1</v>
      </c>
      <c r="P2580" s="1">
        <v>1.8309497419276339</v>
      </c>
      <c r="Q2580" s="1">
        <v>0.82602291580307119</v>
      </c>
      <c r="R2580" s="1">
        <v>1.2337377937067036</v>
      </c>
      <c r="S2580" s="1">
        <v>0.36010925714861891</v>
      </c>
      <c r="T2580" s="1">
        <v>0.68495196157912663</v>
      </c>
      <c r="U2580" s="1">
        <v>1.1994172431421319</v>
      </c>
      <c r="V2580" s="7"/>
    </row>
    <row r="2581" spans="1:22" x14ac:dyDescent="0.3">
      <c r="A2581" s="1" t="s">
        <v>5169</v>
      </c>
      <c r="B2581" s="1" t="s">
        <v>13249</v>
      </c>
      <c r="C2581" s="8" t="s">
        <v>11952</v>
      </c>
      <c r="D2581">
        <v>1</v>
      </c>
      <c r="E2581" t="s">
        <v>13551</v>
      </c>
      <c r="G2581" t="s">
        <v>13554</v>
      </c>
      <c r="H2581" s="1" t="s">
        <v>16</v>
      </c>
      <c r="I2581" s="1" t="s">
        <v>5170</v>
      </c>
      <c r="J2581" s="1">
        <v>1.9738972234584953</v>
      </c>
      <c r="K2581" s="1">
        <v>-1.0641711424504667</v>
      </c>
      <c r="L2581" s="1">
        <v>-2.0909682307923863</v>
      </c>
      <c r="M2581" s="1">
        <v>4.6598705797714302E-2</v>
      </c>
      <c r="N2581" s="1">
        <v>0.23701473710309509</v>
      </c>
      <c r="O2581" s="1">
        <v>1</v>
      </c>
      <c r="P2581" s="1">
        <v>1.6644997653887581</v>
      </c>
      <c r="Q2581" s="1">
        <v>1.7897163175733208</v>
      </c>
      <c r="R2581" s="1">
        <v>2.4674755874134071</v>
      </c>
      <c r="S2581" s="1">
        <v>0.90027314287154725</v>
      </c>
      <c r="T2581" s="1">
        <v>0.82194235389495196</v>
      </c>
      <c r="U2581" s="1">
        <v>0.66634291285673997</v>
      </c>
      <c r="V2581" s="6"/>
    </row>
    <row r="2582" spans="1:22" x14ac:dyDescent="0.3">
      <c r="A2582" s="1" t="s">
        <v>5171</v>
      </c>
      <c r="B2582" s="1" t="s">
        <v>13250</v>
      </c>
      <c r="C2582" s="8" t="s">
        <v>11952</v>
      </c>
      <c r="D2582">
        <v>1</v>
      </c>
      <c r="E2582" t="s">
        <v>13551</v>
      </c>
      <c r="G2582" t="s">
        <v>13554</v>
      </c>
      <c r="H2582" s="1" t="s">
        <v>16</v>
      </c>
      <c r="I2582" s="1" t="s">
        <v>5172</v>
      </c>
      <c r="J2582" s="1">
        <v>8.1235525570374989</v>
      </c>
      <c r="K2582" s="1">
        <v>-0.67370822022664079</v>
      </c>
      <c r="L2582" s="1">
        <v>-1.5951678301568375</v>
      </c>
      <c r="M2582" s="1">
        <v>7.2047682397056945E-2</v>
      </c>
      <c r="N2582" s="1">
        <v>0.30589736339767398</v>
      </c>
      <c r="O2582" s="1">
        <v>1</v>
      </c>
      <c r="P2582" s="1">
        <v>5.8257491788606535</v>
      </c>
      <c r="Q2582" s="1">
        <v>9.0862520738337835</v>
      </c>
      <c r="R2582" s="1">
        <v>9.4586564184180606</v>
      </c>
      <c r="S2582" s="1">
        <v>4.5013657143577364</v>
      </c>
      <c r="T2582" s="1">
        <v>3.8357309848431091</v>
      </c>
      <c r="U2582" s="1">
        <v>4.66440038999718</v>
      </c>
      <c r="V2582" s="6"/>
    </row>
    <row r="2583" spans="1:22" x14ac:dyDescent="0.3">
      <c r="A2583" s="1" t="s">
        <v>5173</v>
      </c>
      <c r="B2583" s="1" t="s">
        <v>13251</v>
      </c>
      <c r="C2583" s="8" t="s">
        <v>11952</v>
      </c>
      <c r="D2583">
        <v>1</v>
      </c>
      <c r="E2583" t="s">
        <v>13551</v>
      </c>
      <c r="G2583" t="s">
        <v>13554</v>
      </c>
      <c r="H2583" s="1" t="s">
        <v>16</v>
      </c>
      <c r="I2583" s="1" t="s">
        <v>5174</v>
      </c>
      <c r="J2583" s="1">
        <v>2.3190545045792379</v>
      </c>
      <c r="K2583" s="1">
        <v>-1.0509698524478142</v>
      </c>
      <c r="L2583" s="1">
        <v>-2.0719222303494531</v>
      </c>
      <c r="M2583" s="1">
        <v>4.4162932542186839E-2</v>
      </c>
      <c r="N2583" s="1">
        <v>0.23127835404497149</v>
      </c>
      <c r="O2583" s="1">
        <v>1</v>
      </c>
      <c r="P2583" s="1">
        <v>3.6618994838552679</v>
      </c>
      <c r="Q2583" s="1">
        <v>1.2390343737046068</v>
      </c>
      <c r="R2583" s="1">
        <v>2.0562296561778393</v>
      </c>
      <c r="S2583" s="1">
        <v>0.72021851429723782</v>
      </c>
      <c r="T2583" s="1">
        <v>1.0959231385266026</v>
      </c>
      <c r="U2583" s="1">
        <v>0.93288007799943595</v>
      </c>
      <c r="V2583" s="6"/>
    </row>
    <row r="2584" spans="1:22" x14ac:dyDescent="0.3">
      <c r="A2584" s="1" t="s">
        <v>5175</v>
      </c>
      <c r="B2584" s="1" t="s">
        <v>13252</v>
      </c>
      <c r="C2584" s="8" t="s">
        <v>11952</v>
      </c>
      <c r="D2584">
        <v>1</v>
      </c>
      <c r="E2584" t="s">
        <v>13551</v>
      </c>
      <c r="G2584" t="s">
        <v>13554</v>
      </c>
      <c r="H2584" s="1" t="s">
        <v>16</v>
      </c>
      <c r="I2584" s="1" t="s">
        <v>5176</v>
      </c>
      <c r="J2584" s="1">
        <v>2.9539992645326083</v>
      </c>
      <c r="K2584" s="1">
        <v>4.3786354037098681E-3</v>
      </c>
      <c r="L2584" s="1">
        <v>1.0030396491780549</v>
      </c>
      <c r="M2584" s="1">
        <v>0.99209043509626316</v>
      </c>
      <c r="N2584" s="1">
        <v>0.99506968565210785</v>
      </c>
      <c r="O2584" s="1">
        <v>1</v>
      </c>
      <c r="P2584" s="1">
        <v>4.3276993900107712</v>
      </c>
      <c r="Q2584" s="1">
        <v>2.4780687474092136</v>
      </c>
      <c r="R2584" s="1">
        <v>2.0562296561778393</v>
      </c>
      <c r="S2584" s="1">
        <v>0.90027314287154725</v>
      </c>
      <c r="T2584" s="1">
        <v>2.7398078463165065</v>
      </c>
      <c r="U2584" s="1">
        <v>3.7315203119977438</v>
      </c>
      <c r="V2584" s="7"/>
    </row>
    <row r="2585" spans="1:22" x14ac:dyDescent="0.3">
      <c r="A2585" s="1" t="s">
        <v>5177</v>
      </c>
      <c r="B2585" s="1" t="s">
        <v>13253</v>
      </c>
      <c r="C2585" s="8" t="s">
        <v>11952</v>
      </c>
      <c r="D2585">
        <v>1</v>
      </c>
      <c r="E2585" t="s">
        <v>13551</v>
      </c>
      <c r="G2585" t="s">
        <v>13554</v>
      </c>
      <c r="H2585" s="1" t="s">
        <v>16</v>
      </c>
      <c r="I2585" s="1" t="s">
        <v>5178</v>
      </c>
      <c r="J2585" s="1">
        <v>5.0380628040337081</v>
      </c>
      <c r="K2585" s="1">
        <v>-0.54788322283270752</v>
      </c>
      <c r="L2585" s="1">
        <v>-1.4619391087560845</v>
      </c>
      <c r="M2585" s="1">
        <v>0.17277603241103778</v>
      </c>
      <c r="N2585" s="1">
        <v>0.48124265202092409</v>
      </c>
      <c r="O2585" s="1">
        <v>1</v>
      </c>
      <c r="P2585" s="1">
        <v>7.4902489442494113</v>
      </c>
      <c r="Q2585" s="1">
        <v>3.7171031211138201</v>
      </c>
      <c r="R2585" s="1">
        <v>3.9068363467378946</v>
      </c>
      <c r="S2585" s="1">
        <v>0.90027314287154725</v>
      </c>
      <c r="T2585" s="1">
        <v>3.6987405925272836</v>
      </c>
      <c r="U2585" s="1">
        <v>3.9980574771404402</v>
      </c>
      <c r="V2585" s="6"/>
    </row>
    <row r="2586" spans="1:22" x14ac:dyDescent="0.3">
      <c r="A2586" s="1" t="s">
        <v>5179</v>
      </c>
      <c r="B2586" s="1" t="s">
        <v>13254</v>
      </c>
      <c r="C2586" s="8" t="s">
        <v>11952</v>
      </c>
      <c r="D2586">
        <v>1</v>
      </c>
      <c r="E2586" s="15" t="s">
        <v>13551</v>
      </c>
      <c r="G2586" t="s">
        <v>13554</v>
      </c>
      <c r="H2586" s="1" t="s">
        <v>16</v>
      </c>
      <c r="I2586" s="1" t="s">
        <v>5180</v>
      </c>
      <c r="J2586" s="1">
        <v>10.621102540103948</v>
      </c>
      <c r="K2586" s="1">
        <v>-4.5850044191386823E-2</v>
      </c>
      <c r="L2586" s="1">
        <v>-1.032291232063401</v>
      </c>
      <c r="M2586" s="1">
        <v>0.86503128404735841</v>
      </c>
      <c r="N2586" s="1">
        <v>0.95412234954597563</v>
      </c>
      <c r="O2586" s="1">
        <v>1</v>
      </c>
      <c r="P2586" s="1">
        <v>12.150848287337935</v>
      </c>
      <c r="Q2586" s="1">
        <v>9.6369340177024974</v>
      </c>
      <c r="R2586" s="1">
        <v>10.075525315271411</v>
      </c>
      <c r="S2586" s="1">
        <v>5.9418027429522118</v>
      </c>
      <c r="T2586" s="1">
        <v>10.274279423686899</v>
      </c>
      <c r="U2586" s="1">
        <v>9.5953379451370555</v>
      </c>
      <c r="V2586" s="6"/>
    </row>
    <row r="2587" spans="1:22" x14ac:dyDescent="0.3">
      <c r="A2587" s="1" t="s">
        <v>5181</v>
      </c>
      <c r="B2587" s="1"/>
      <c r="C2587" s="15"/>
      <c r="D2587" s="15"/>
      <c r="E2587" s="15"/>
      <c r="F2587" s="15"/>
      <c r="G2587" s="15"/>
      <c r="H2587" s="1" t="s">
        <v>16</v>
      </c>
      <c r="I2587" s="1" t="s">
        <v>5182</v>
      </c>
      <c r="J2587" s="1">
        <v>19.282730640217164</v>
      </c>
      <c r="K2587" s="1">
        <v>1.296132123925188</v>
      </c>
      <c r="L2587" s="1">
        <v>2.4556962534520075</v>
      </c>
      <c r="M2587" s="1">
        <v>7.0434725277224164E-4</v>
      </c>
      <c r="N2587" s="1">
        <v>1.3669215145167817E-2</v>
      </c>
      <c r="O2587" s="1">
        <v>1</v>
      </c>
      <c r="P2587" s="1">
        <v>8.6553987800215424</v>
      </c>
      <c r="Q2587" s="1">
        <v>7.984888186096355</v>
      </c>
      <c r="R2587" s="1">
        <v>8.6361645559469249</v>
      </c>
      <c r="S2587" s="1">
        <v>4.3213110857834263</v>
      </c>
      <c r="T2587" s="1">
        <v>32.603713371166428</v>
      </c>
      <c r="U2587" s="1">
        <v>20.923167463701635</v>
      </c>
      <c r="V2587" s="6"/>
    </row>
    <row r="2588" spans="1:22" x14ac:dyDescent="0.3">
      <c r="A2588" s="1" t="s">
        <v>5183</v>
      </c>
      <c r="B2588" s="1" t="s">
        <v>13255</v>
      </c>
      <c r="C2588" s="8" t="s">
        <v>11963</v>
      </c>
      <c r="D2588" s="15">
        <v>-1</v>
      </c>
      <c r="F2588" s="15"/>
      <c r="G2588" s="15" t="s">
        <v>13554</v>
      </c>
      <c r="H2588" s="1" t="s">
        <v>16</v>
      </c>
      <c r="I2588" s="1" t="s">
        <v>5184</v>
      </c>
      <c r="J2588" s="1">
        <v>197.9402112866604</v>
      </c>
      <c r="K2588" s="1">
        <v>-0.64126145467796336</v>
      </c>
      <c r="L2588" s="1">
        <v>-1.5596923173050552</v>
      </c>
      <c r="M2588" s="1">
        <v>9.6233725605181175E-2</v>
      </c>
      <c r="N2588" s="1">
        <v>0.36630661295600514</v>
      </c>
      <c r="O2588" s="1">
        <v>1</v>
      </c>
      <c r="P2588" s="1">
        <v>205.73217100205051</v>
      </c>
      <c r="Q2588" s="1">
        <v>210.63584352978316</v>
      </c>
      <c r="R2588" s="1">
        <v>177.45261932814753</v>
      </c>
      <c r="S2588" s="1">
        <v>84.265566172776815</v>
      </c>
      <c r="T2588" s="1">
        <v>138.22330584666776</v>
      </c>
      <c r="U2588" s="1">
        <v>103.81622582308009</v>
      </c>
      <c r="V2588" s="7"/>
    </row>
    <row r="2589" spans="1:22" x14ac:dyDescent="0.3">
      <c r="A2589" s="1" t="s">
        <v>5185</v>
      </c>
      <c r="B2589" s="1" t="s">
        <v>5185</v>
      </c>
      <c r="C2589" s="8" t="s">
        <v>11950</v>
      </c>
      <c r="D2589" s="15">
        <v>1</v>
      </c>
      <c r="F2589" s="15"/>
      <c r="G2589" s="15" t="s">
        <v>13554</v>
      </c>
      <c r="H2589" s="1" t="s">
        <v>16</v>
      </c>
      <c r="I2589" s="1" t="s">
        <v>5186</v>
      </c>
      <c r="J2589" s="1">
        <v>0.54175855302250575</v>
      </c>
      <c r="K2589" s="1">
        <v>2.4211411218536671</v>
      </c>
      <c r="L2589" s="1">
        <v>5.3559449112614592</v>
      </c>
      <c r="M2589" s="1">
        <v>4.5166604961670909E-2</v>
      </c>
      <c r="N2589" s="1">
        <v>0.23449190762484068</v>
      </c>
      <c r="O2589" s="1">
        <v>1</v>
      </c>
      <c r="P2589" s="1">
        <v>0</v>
      </c>
      <c r="Q2589" s="1">
        <v>0.27534097193435708</v>
      </c>
      <c r="R2589" s="1">
        <v>0</v>
      </c>
      <c r="S2589" s="1">
        <v>0</v>
      </c>
      <c r="T2589" s="1">
        <v>0.95893274621077729</v>
      </c>
      <c r="U2589" s="1">
        <v>0.66634291285673997</v>
      </c>
      <c r="V2589" s="6"/>
    </row>
    <row r="2590" spans="1:22" x14ac:dyDescent="0.3">
      <c r="A2590" s="1" t="s">
        <v>5187</v>
      </c>
      <c r="B2590" s="1" t="s">
        <v>5187</v>
      </c>
      <c r="C2590" s="8" t="s">
        <v>11950</v>
      </c>
      <c r="D2590" s="15">
        <v>-1</v>
      </c>
      <c r="F2590" s="15"/>
      <c r="G2590" s="15" t="s">
        <v>13554</v>
      </c>
      <c r="H2590" s="1" t="s">
        <v>16</v>
      </c>
      <c r="I2590" s="1" t="s">
        <v>5188</v>
      </c>
      <c r="J2590" s="1">
        <v>43.520614476601573</v>
      </c>
      <c r="K2590" s="1">
        <v>0.16008877929913634</v>
      </c>
      <c r="L2590" s="1">
        <v>1.1173558948214271</v>
      </c>
      <c r="M2590" s="1">
        <v>0.46012466887645753</v>
      </c>
      <c r="N2590" s="1">
        <v>0.74612294477574403</v>
      </c>
      <c r="O2590" s="1">
        <v>1</v>
      </c>
      <c r="P2590" s="1">
        <v>41.113144205102323</v>
      </c>
      <c r="Q2590" s="1">
        <v>48.735352032381201</v>
      </c>
      <c r="R2590" s="1">
        <v>40.713347192321216</v>
      </c>
      <c r="S2590" s="1">
        <v>29.348904457612441</v>
      </c>
      <c r="T2590" s="1">
        <v>60.001791834331492</v>
      </c>
      <c r="U2590" s="1">
        <v>37.848277450262835</v>
      </c>
      <c r="V2590" s="6"/>
    </row>
    <row r="2591" spans="1:22" x14ac:dyDescent="0.3">
      <c r="A2591" s="1" t="s">
        <v>5189</v>
      </c>
      <c r="B2591" s="1" t="s">
        <v>13256</v>
      </c>
      <c r="C2591" s="16" t="s">
        <v>11963</v>
      </c>
      <c r="D2591" s="15">
        <v>-1</v>
      </c>
      <c r="G2591" t="s">
        <v>13554</v>
      </c>
      <c r="H2591" s="1" t="s">
        <v>16</v>
      </c>
      <c r="I2591" s="1" t="s">
        <v>5190</v>
      </c>
      <c r="J2591" s="1">
        <v>1.7398714500630141</v>
      </c>
      <c r="K2591" s="1">
        <v>-0.43070439925568993</v>
      </c>
      <c r="L2591" s="1">
        <v>-1.3478915274463563</v>
      </c>
      <c r="M2591" s="1">
        <v>0.438106541159342</v>
      </c>
      <c r="N2591" s="1">
        <v>0.7334585915645484</v>
      </c>
      <c r="O2591" s="1">
        <v>1</v>
      </c>
      <c r="P2591" s="1">
        <v>2.3302996715442612</v>
      </c>
      <c r="Q2591" s="1">
        <v>2.4780687474092136</v>
      </c>
      <c r="R2591" s="1">
        <v>0.41124593123556785</v>
      </c>
      <c r="S2591" s="1">
        <v>0.72021851429723782</v>
      </c>
      <c r="T2591" s="1">
        <v>0.82194235389495196</v>
      </c>
      <c r="U2591" s="1">
        <v>1.7324915734275239</v>
      </c>
      <c r="V2591" s="6"/>
    </row>
    <row r="2592" spans="1:22" x14ac:dyDescent="0.3">
      <c r="A2592" s="1" t="s">
        <v>5191</v>
      </c>
      <c r="B2592" s="1" t="s">
        <v>5191</v>
      </c>
      <c r="C2592" s="16" t="s">
        <v>11963</v>
      </c>
      <c r="D2592" s="15">
        <v>-1</v>
      </c>
      <c r="G2592" t="s">
        <v>13554</v>
      </c>
      <c r="H2592" s="1" t="s">
        <v>16</v>
      </c>
      <c r="I2592" s="1" t="s">
        <v>5192</v>
      </c>
      <c r="J2592" s="1">
        <v>1.7778674213646106</v>
      </c>
      <c r="K2592" s="1">
        <v>-0.30365591267831338</v>
      </c>
      <c r="L2592" s="1">
        <v>-1.2342681949248993</v>
      </c>
      <c r="M2592" s="1">
        <v>0.5145496610246848</v>
      </c>
      <c r="N2592" s="1">
        <v>0.76952053783094654</v>
      </c>
      <c r="O2592" s="1">
        <v>1</v>
      </c>
      <c r="P2592" s="1">
        <v>1.8309497419276339</v>
      </c>
      <c r="Q2592" s="1">
        <v>1.6520458316061424</v>
      </c>
      <c r="R2592" s="1">
        <v>1.8506066905600553</v>
      </c>
      <c r="S2592" s="1">
        <v>1.2603824000201662</v>
      </c>
      <c r="T2592" s="1">
        <v>1.5068943154740786</v>
      </c>
      <c r="U2592" s="1">
        <v>0.93288007799943595</v>
      </c>
      <c r="V2592" s="7"/>
    </row>
    <row r="2593" spans="1:22" x14ac:dyDescent="0.3">
      <c r="A2593" s="1" t="s">
        <v>5193</v>
      </c>
      <c r="B2593" s="1"/>
      <c r="C2593" s="15"/>
      <c r="D2593" s="15"/>
      <c r="E2593" s="15"/>
      <c r="F2593" s="15"/>
      <c r="G2593" s="15"/>
      <c r="H2593" s="1" t="s">
        <v>16</v>
      </c>
      <c r="I2593" s="1" t="s">
        <v>5194</v>
      </c>
      <c r="J2593" s="1">
        <v>4.1811286191451487</v>
      </c>
      <c r="K2593" s="1">
        <v>0.49158381981364091</v>
      </c>
      <c r="L2593" s="1">
        <v>1.4059875503810004</v>
      </c>
      <c r="M2593" s="1">
        <v>0.21100765219780637</v>
      </c>
      <c r="N2593" s="1">
        <v>0.51970415258984315</v>
      </c>
      <c r="O2593" s="1">
        <v>1</v>
      </c>
      <c r="P2593" s="1">
        <v>3.4954495073163918</v>
      </c>
      <c r="Q2593" s="1">
        <v>4.2677850649825348</v>
      </c>
      <c r="R2593" s="1">
        <v>2.4674755874134071</v>
      </c>
      <c r="S2593" s="1">
        <v>1.4404370285944756</v>
      </c>
      <c r="T2593" s="1">
        <v>6.4385484388437897</v>
      </c>
      <c r="U2593" s="1">
        <v>4.66440038999718</v>
      </c>
      <c r="V2593" s="6"/>
    </row>
    <row r="2594" spans="1:22" x14ac:dyDescent="0.3">
      <c r="A2594" s="1" t="s">
        <v>5195</v>
      </c>
      <c r="B2594" s="1" t="s">
        <v>13257</v>
      </c>
      <c r="C2594" s="16" t="s">
        <v>11987</v>
      </c>
      <c r="D2594">
        <v>1</v>
      </c>
      <c r="E2594" s="15"/>
      <c r="F2594" s="15" t="s">
        <v>13565</v>
      </c>
      <c r="G2594" s="15" t="s">
        <v>13554</v>
      </c>
      <c r="H2594" s="1" t="s">
        <v>16</v>
      </c>
      <c r="I2594" s="1" t="s">
        <v>5196</v>
      </c>
      <c r="J2594" s="1">
        <v>54.001515473878321</v>
      </c>
      <c r="K2594" s="1">
        <v>0.13354949274593669</v>
      </c>
      <c r="L2594" s="1">
        <v>1.0969893296085484</v>
      </c>
      <c r="M2594" s="1">
        <v>0.60321669219884078</v>
      </c>
      <c r="N2594" s="1">
        <v>0.82646735494517565</v>
      </c>
      <c r="O2594" s="1">
        <v>1</v>
      </c>
      <c r="P2594" s="1">
        <v>53.097542515901381</v>
      </c>
      <c r="Q2594" s="1">
        <v>63.053082572967767</v>
      </c>
      <c r="R2594" s="1">
        <v>45.853921332765815</v>
      </c>
      <c r="S2594" s="1">
        <v>42.67294697211134</v>
      </c>
      <c r="T2594" s="1">
        <v>56.988003203383336</v>
      </c>
      <c r="U2594" s="1">
        <v>51.574941455111677</v>
      </c>
      <c r="V2594" s="6"/>
    </row>
    <row r="2595" spans="1:22" x14ac:dyDescent="0.3">
      <c r="A2595" s="1" t="s">
        <v>5197</v>
      </c>
      <c r="B2595" s="1" t="s">
        <v>5197</v>
      </c>
      <c r="C2595" s="8" t="s">
        <v>11950</v>
      </c>
      <c r="D2595">
        <v>-1</v>
      </c>
      <c r="G2595" t="s">
        <v>13554</v>
      </c>
      <c r="H2595" s="1" t="s">
        <v>16</v>
      </c>
      <c r="I2595" s="1" t="s">
        <v>5198</v>
      </c>
      <c r="J2595" s="1">
        <v>88.026638605585163</v>
      </c>
      <c r="K2595" s="1">
        <v>0.77341472689277335</v>
      </c>
      <c r="L2595" s="1">
        <v>1.7093107812201409</v>
      </c>
      <c r="M2595" s="1">
        <v>8.0699980530890669E-2</v>
      </c>
      <c r="N2595" s="1">
        <v>0.32959801830958879</v>
      </c>
      <c r="O2595" s="1">
        <v>1</v>
      </c>
      <c r="P2595" s="1">
        <v>62.585191178617301</v>
      </c>
      <c r="Q2595" s="1">
        <v>52.039443695593484</v>
      </c>
      <c r="R2595" s="1">
        <v>56.34069257927279</v>
      </c>
      <c r="S2595" s="1">
        <v>32.229778514801389</v>
      </c>
      <c r="T2595" s="1">
        <v>126.16815132287512</v>
      </c>
      <c r="U2595" s="1">
        <v>105.68198597907896</v>
      </c>
      <c r="V2595" s="6"/>
    </row>
    <row r="2596" spans="1:22" x14ac:dyDescent="0.3">
      <c r="A2596" s="1" t="s">
        <v>5199</v>
      </c>
      <c r="B2596" s="1"/>
      <c r="C2596" s="15"/>
      <c r="D2596" s="15"/>
      <c r="E2596" s="15"/>
      <c r="F2596" s="15"/>
      <c r="G2596" s="15"/>
      <c r="H2596" s="1" t="s">
        <v>16</v>
      </c>
      <c r="I2596" s="1" t="s">
        <v>5200</v>
      </c>
      <c r="J2596" s="1">
        <v>98.631664301579306</v>
      </c>
      <c r="K2596" s="1">
        <v>0.29096008541230717</v>
      </c>
      <c r="L2596" s="1">
        <v>1.2234541917432016</v>
      </c>
      <c r="M2596" s="1">
        <v>0.25356869379751967</v>
      </c>
      <c r="N2596" s="1">
        <v>0.56545066287488444</v>
      </c>
      <c r="O2596" s="1">
        <v>1</v>
      </c>
      <c r="P2596" s="1">
        <v>96.374536416009093</v>
      </c>
      <c r="Q2596" s="1">
        <v>87.420758589158368</v>
      </c>
      <c r="R2596" s="1">
        <v>95.409056046651742</v>
      </c>
      <c r="S2596" s="1">
        <v>63.379229258156926</v>
      </c>
      <c r="T2596" s="1">
        <v>121.23649719950541</v>
      </c>
      <c r="U2596" s="1">
        <v>111.27926644707559</v>
      </c>
      <c r="V2596" s="7"/>
    </row>
    <row r="2597" spans="1:22" x14ac:dyDescent="0.3">
      <c r="A2597" s="1" t="s">
        <v>5201</v>
      </c>
      <c r="B2597" s="1" t="s">
        <v>13258</v>
      </c>
      <c r="C2597" s="8" t="s">
        <v>11955</v>
      </c>
      <c r="D2597">
        <v>-1</v>
      </c>
      <c r="E2597" s="15"/>
      <c r="G2597" t="s">
        <v>13554</v>
      </c>
      <c r="H2597" s="1" t="s">
        <v>16</v>
      </c>
      <c r="I2597" s="1" t="s">
        <v>5202</v>
      </c>
      <c r="J2597" s="1">
        <v>13.813769095311754</v>
      </c>
      <c r="K2597" s="1">
        <v>0.18807139585469237</v>
      </c>
      <c r="L2597" s="1">
        <v>1.1392397543365378</v>
      </c>
      <c r="M2597" s="1">
        <v>0.46184209329589865</v>
      </c>
      <c r="N2597" s="1">
        <v>0.74612294477574403</v>
      </c>
      <c r="O2597" s="1">
        <v>1</v>
      </c>
      <c r="P2597" s="1">
        <v>15.47984781811545</v>
      </c>
      <c r="Q2597" s="1">
        <v>12.390343737046068</v>
      </c>
      <c r="R2597" s="1">
        <v>13.571115730773739</v>
      </c>
      <c r="S2597" s="1">
        <v>9.1827860572897819</v>
      </c>
      <c r="T2597" s="1">
        <v>17.534770216425642</v>
      </c>
      <c r="U2597" s="1">
        <v>12.793783926849407</v>
      </c>
      <c r="V2597" s="6"/>
    </row>
    <row r="2598" spans="1:22" x14ac:dyDescent="0.3">
      <c r="A2598" s="1" t="s">
        <v>5203</v>
      </c>
      <c r="B2598" s="1" t="s">
        <v>5203</v>
      </c>
      <c r="C2598" s="8" t="s">
        <v>11950</v>
      </c>
      <c r="D2598">
        <v>-1</v>
      </c>
      <c r="G2598" t="s">
        <v>13554</v>
      </c>
      <c r="H2598" s="1" t="s">
        <v>16</v>
      </c>
      <c r="I2598" s="1" t="s">
        <v>5204</v>
      </c>
      <c r="J2598" s="1">
        <v>4.5653390181915388</v>
      </c>
      <c r="K2598" s="1">
        <v>0.27693191004797224</v>
      </c>
      <c r="L2598" s="1">
        <v>1.2116154752427293</v>
      </c>
      <c r="M2598" s="1">
        <v>0.48154838772328157</v>
      </c>
      <c r="N2598" s="1">
        <v>0.74612294477574403</v>
      </c>
      <c r="O2598" s="1">
        <v>1</v>
      </c>
      <c r="P2598" s="1">
        <v>3.3289995307775162</v>
      </c>
      <c r="Q2598" s="1">
        <v>5.2314784667527841</v>
      </c>
      <c r="R2598" s="1">
        <v>4.1124593123556785</v>
      </c>
      <c r="S2598" s="1">
        <v>1.2603824000201662</v>
      </c>
      <c r="T2598" s="1">
        <v>6.4385484388437897</v>
      </c>
      <c r="U2598" s="1">
        <v>5.9970862157106604</v>
      </c>
      <c r="V2598" s="6"/>
    </row>
    <row r="2599" spans="1:22" x14ac:dyDescent="0.3">
      <c r="A2599" s="1" t="s">
        <v>5205</v>
      </c>
      <c r="B2599" s="1" t="s">
        <v>5205</v>
      </c>
      <c r="C2599" s="8" t="s">
        <v>11950</v>
      </c>
      <c r="D2599" s="15">
        <v>1</v>
      </c>
      <c r="F2599" s="15"/>
      <c r="G2599" s="15" t="s">
        <v>13554</v>
      </c>
      <c r="H2599" s="1" t="s">
        <v>16</v>
      </c>
      <c r="I2599" s="1" t="s">
        <v>5206</v>
      </c>
      <c r="J2599" s="1">
        <v>107.44442000841121</v>
      </c>
      <c r="K2599" s="1">
        <v>0.15450014165120682</v>
      </c>
      <c r="L2599" s="1">
        <v>1.1130359118451592</v>
      </c>
      <c r="M2599" s="1">
        <v>0.54121898756642617</v>
      </c>
      <c r="N2599" s="1">
        <v>0.78937616527155607</v>
      </c>
      <c r="O2599" s="1">
        <v>1</v>
      </c>
      <c r="P2599" s="1">
        <v>107.02733491449715</v>
      </c>
      <c r="Q2599" s="1">
        <v>116.60690161420021</v>
      </c>
      <c r="R2599" s="1">
        <v>98.699023496536284</v>
      </c>
      <c r="S2599" s="1">
        <v>85.886057829945599</v>
      </c>
      <c r="T2599" s="1">
        <v>129.04494956150745</v>
      </c>
      <c r="U2599" s="1">
        <v>91.955321974230117</v>
      </c>
      <c r="V2599" s="7"/>
    </row>
    <row r="2600" spans="1:22" x14ac:dyDescent="0.3">
      <c r="A2600" s="1" t="s">
        <v>5207</v>
      </c>
      <c r="B2600" s="1" t="s">
        <v>5207</v>
      </c>
      <c r="C2600" s="8" t="s">
        <v>11950</v>
      </c>
      <c r="D2600">
        <v>1</v>
      </c>
      <c r="G2600" t="s">
        <v>13554</v>
      </c>
      <c r="H2600" s="1" t="s">
        <v>16</v>
      </c>
      <c r="I2600" s="1" t="s">
        <v>5208</v>
      </c>
      <c r="J2600" s="1">
        <v>213.5237482787513</v>
      </c>
      <c r="K2600" s="1">
        <v>-0.62778919314117165</v>
      </c>
      <c r="L2600" s="1">
        <v>-1.5451952985844397</v>
      </c>
      <c r="M2600" s="1">
        <v>0.10044252829862721</v>
      </c>
      <c r="N2600" s="1">
        <v>0.37384489268462717</v>
      </c>
      <c r="O2600" s="1">
        <v>1</v>
      </c>
      <c r="P2600" s="1">
        <v>200.57222172934536</v>
      </c>
      <c r="Q2600" s="1">
        <v>232.52545079856455</v>
      </c>
      <c r="R2600" s="1">
        <v>207.47357230834396</v>
      </c>
      <c r="S2600" s="1">
        <v>88.946986515708872</v>
      </c>
      <c r="T2600" s="1">
        <v>142.05903683151087</v>
      </c>
      <c r="U2600" s="1">
        <v>126.33861627763791</v>
      </c>
      <c r="V2600" s="6"/>
    </row>
    <row r="2601" spans="1:22" x14ac:dyDescent="0.3">
      <c r="A2601" s="1" t="s">
        <v>5209</v>
      </c>
      <c r="B2601" s="1" t="s">
        <v>5209</v>
      </c>
      <c r="C2601" s="8" t="s">
        <v>11950</v>
      </c>
      <c r="D2601" s="15">
        <v>1</v>
      </c>
      <c r="F2601" s="15"/>
      <c r="G2601" s="15"/>
      <c r="H2601" s="1" t="s">
        <v>16</v>
      </c>
      <c r="I2601" s="1" t="s">
        <v>5210</v>
      </c>
      <c r="J2601" s="1">
        <v>0.40600876395483954</v>
      </c>
      <c r="K2601" s="1">
        <v>0.39076821169664289</v>
      </c>
      <c r="L2601" s="1">
        <v>1.3110913528871053</v>
      </c>
      <c r="M2601" s="1">
        <v>0.67428255223990141</v>
      </c>
      <c r="N2601" s="1">
        <v>0.85921719034893751</v>
      </c>
      <c r="O2601" s="1">
        <v>1</v>
      </c>
      <c r="P2601" s="1">
        <v>0.83224988269437905</v>
      </c>
      <c r="Q2601" s="1">
        <v>0.27534097193435708</v>
      </c>
      <c r="R2601" s="1">
        <v>0</v>
      </c>
      <c r="S2601" s="1">
        <v>0</v>
      </c>
      <c r="T2601" s="1">
        <v>0.68495196157912663</v>
      </c>
      <c r="U2601" s="1">
        <v>0.53307433028539197</v>
      </c>
      <c r="V2601" s="6"/>
    </row>
    <row r="2602" spans="1:22" x14ac:dyDescent="0.3">
      <c r="A2602" s="1" t="s">
        <v>5211</v>
      </c>
      <c r="B2602" s="1" t="s">
        <v>5211</v>
      </c>
      <c r="C2602" s="8" t="s">
        <v>12003</v>
      </c>
      <c r="D2602" s="15">
        <v>1</v>
      </c>
      <c r="E2602" t="s">
        <v>13558</v>
      </c>
      <c r="F2602" s="15"/>
      <c r="G2602" s="15" t="s">
        <v>13554</v>
      </c>
      <c r="H2602" s="1" t="s">
        <v>16</v>
      </c>
      <c r="I2602" s="1" t="s">
        <v>5212</v>
      </c>
      <c r="J2602" s="1">
        <v>72.895857784821757</v>
      </c>
      <c r="K2602" s="1">
        <v>0.60840077174410356</v>
      </c>
      <c r="L2602" s="1">
        <v>1.5245682871448731</v>
      </c>
      <c r="M2602" s="1">
        <v>0.10349923526521843</v>
      </c>
      <c r="N2602" s="1">
        <v>0.37987631405036215</v>
      </c>
      <c r="O2602" s="1">
        <v>1</v>
      </c>
      <c r="P2602" s="1">
        <v>61.087141389767424</v>
      </c>
      <c r="Q2602" s="1">
        <v>58.096945078149339</v>
      </c>
      <c r="R2602" s="1">
        <v>45.23705243591246</v>
      </c>
      <c r="S2602" s="1">
        <v>39.071854400625149</v>
      </c>
      <c r="T2602" s="1">
        <v>96.989197759604323</v>
      </c>
      <c r="U2602" s="1">
        <v>82.626521194235764</v>
      </c>
      <c r="V2602" s="6"/>
    </row>
    <row r="2603" spans="1:22" x14ac:dyDescent="0.3">
      <c r="A2603" s="1" t="s">
        <v>5213</v>
      </c>
      <c r="B2603" s="1" t="s">
        <v>5213</v>
      </c>
      <c r="C2603" s="8" t="s">
        <v>11950</v>
      </c>
      <c r="D2603" s="15">
        <v>-1</v>
      </c>
      <c r="F2603" s="15"/>
      <c r="G2603" s="15" t="s">
        <v>13554</v>
      </c>
      <c r="H2603" s="1" t="s">
        <v>16</v>
      </c>
      <c r="I2603" s="1" t="s">
        <v>5214</v>
      </c>
      <c r="J2603" s="1">
        <v>16.264690482515597</v>
      </c>
      <c r="K2603" s="1">
        <v>0.33311001731669931</v>
      </c>
      <c r="L2603" s="1">
        <v>1.2597260407160351</v>
      </c>
      <c r="M2603" s="1">
        <v>0.17750924334463125</v>
      </c>
      <c r="N2603" s="1">
        <v>0.48295096658924236</v>
      </c>
      <c r="O2603" s="1">
        <v>1</v>
      </c>
      <c r="P2603" s="1">
        <v>18.808847348892968</v>
      </c>
      <c r="Q2603" s="1">
        <v>15.419094428323996</v>
      </c>
      <c r="R2603" s="1">
        <v>10.898017177742547</v>
      </c>
      <c r="S2603" s="1">
        <v>12.423769371627351</v>
      </c>
      <c r="T2603" s="1">
        <v>19.178654924215547</v>
      </c>
      <c r="U2603" s="1">
        <v>17.191647151703894</v>
      </c>
      <c r="V2603" s="7"/>
    </row>
    <row r="2604" spans="1:22" x14ac:dyDescent="0.3">
      <c r="A2604" s="1" t="s">
        <v>5215</v>
      </c>
      <c r="B2604" s="1" t="s">
        <v>5215</v>
      </c>
      <c r="C2604" s="8" t="s">
        <v>12005</v>
      </c>
      <c r="D2604" s="15">
        <v>-1</v>
      </c>
      <c r="E2604" t="s">
        <v>13568</v>
      </c>
      <c r="F2604" s="15"/>
      <c r="G2604" s="15" t="s">
        <v>13554</v>
      </c>
      <c r="H2604" s="1" t="s">
        <v>16</v>
      </c>
      <c r="I2604" s="1" t="s">
        <v>5216</v>
      </c>
      <c r="J2604" s="1">
        <v>42.693568543444705</v>
      </c>
      <c r="K2604" s="1">
        <v>-0.16986796430302728</v>
      </c>
      <c r="L2604" s="1">
        <v>-1.1249555238553728</v>
      </c>
      <c r="M2604" s="1">
        <v>0.47806621912907787</v>
      </c>
      <c r="N2604" s="1">
        <v>0.74612294477574403</v>
      </c>
      <c r="O2604" s="1">
        <v>1</v>
      </c>
      <c r="P2604" s="1">
        <v>57.59169188245103</v>
      </c>
      <c r="Q2604" s="1">
        <v>38.823077042744345</v>
      </c>
      <c r="R2604" s="1">
        <v>31.665936705138723</v>
      </c>
      <c r="S2604" s="1">
        <v>34.390434057693106</v>
      </c>
      <c r="T2604" s="1">
        <v>31.507790232639824</v>
      </c>
      <c r="U2604" s="1">
        <v>26.120642183984209</v>
      </c>
      <c r="V2604" s="6"/>
    </row>
    <row r="2605" spans="1:22" x14ac:dyDescent="0.3">
      <c r="A2605" s="1" t="s">
        <v>5217</v>
      </c>
      <c r="B2605" s="1" t="s">
        <v>5217</v>
      </c>
      <c r="C2605" s="8" t="s">
        <v>11950</v>
      </c>
      <c r="D2605" s="15">
        <v>-1</v>
      </c>
      <c r="F2605" s="15"/>
      <c r="G2605" s="15"/>
      <c r="H2605" s="1" t="s">
        <v>16</v>
      </c>
      <c r="I2605" s="1" t="s">
        <v>5218</v>
      </c>
      <c r="J2605" s="1">
        <v>0.94516808913055428</v>
      </c>
      <c r="K2605" s="1">
        <v>1.1664547203403528</v>
      </c>
      <c r="L2605" s="1">
        <v>2.2445943190474509</v>
      </c>
      <c r="M2605" s="1">
        <v>0.12572736277649466</v>
      </c>
      <c r="N2605" s="1">
        <v>0.41744939237567696</v>
      </c>
      <c r="O2605" s="1">
        <v>1</v>
      </c>
      <c r="P2605" s="1">
        <v>0.83224988269437905</v>
      </c>
      <c r="Q2605" s="1">
        <v>0.55068194386871416</v>
      </c>
      <c r="R2605" s="1">
        <v>0</v>
      </c>
      <c r="S2605" s="1">
        <v>0.54016388572292828</v>
      </c>
      <c r="T2605" s="1">
        <v>1.0959231385266026</v>
      </c>
      <c r="U2605" s="1">
        <v>1.1994172431421319</v>
      </c>
      <c r="V2605" s="6"/>
    </row>
    <row r="2606" spans="1:22" x14ac:dyDescent="0.3">
      <c r="A2606" s="1" t="s">
        <v>5219</v>
      </c>
      <c r="B2606" s="1" t="s">
        <v>5219</v>
      </c>
      <c r="C2606" s="8" t="s">
        <v>11976</v>
      </c>
      <c r="D2606">
        <v>-1</v>
      </c>
      <c r="G2606" t="s">
        <v>13554</v>
      </c>
      <c r="H2606" s="1" t="s">
        <v>16</v>
      </c>
      <c r="I2606" s="1" t="s">
        <v>5220</v>
      </c>
      <c r="J2606" s="1">
        <v>92.86522700596565</v>
      </c>
      <c r="K2606" s="1">
        <v>-0.66260177009311139</v>
      </c>
      <c r="L2606" s="1">
        <v>-1.5829347308920336</v>
      </c>
      <c r="M2606" s="1">
        <v>0.10272508830675398</v>
      </c>
      <c r="N2606" s="1">
        <v>0.37822588366497689</v>
      </c>
      <c r="O2606" s="1">
        <v>1</v>
      </c>
      <c r="P2606" s="1">
        <v>138.65283045688355</v>
      </c>
      <c r="Q2606" s="1">
        <v>75.994108253882544</v>
      </c>
      <c r="R2606" s="1">
        <v>63.9487423071308</v>
      </c>
      <c r="S2606" s="1">
        <v>45.193711772151673</v>
      </c>
      <c r="T2606" s="1">
        <v>49.59052201832877</v>
      </c>
      <c r="U2606" s="1">
        <v>47.710152560542582</v>
      </c>
      <c r="V2606" s="6"/>
    </row>
    <row r="2607" spans="1:22" x14ac:dyDescent="0.3">
      <c r="A2607" s="1" t="s">
        <v>5221</v>
      </c>
      <c r="B2607" s="1" t="s">
        <v>13259</v>
      </c>
      <c r="C2607" s="8" t="s">
        <v>11976</v>
      </c>
      <c r="D2607">
        <v>-1</v>
      </c>
      <c r="G2607" t="s">
        <v>13554</v>
      </c>
      <c r="H2607" s="1" t="s">
        <v>16</v>
      </c>
      <c r="I2607" s="1" t="s">
        <v>5222</v>
      </c>
      <c r="J2607" s="1">
        <v>116.21488023337861</v>
      </c>
      <c r="K2607" s="1">
        <v>-0.68187795729143186</v>
      </c>
      <c r="L2607" s="1">
        <v>-1.6042266197250621</v>
      </c>
      <c r="M2607" s="1">
        <v>1.9901698903009524E-2</v>
      </c>
      <c r="N2607" s="1">
        <v>0.13848265486677461</v>
      </c>
      <c r="O2607" s="1">
        <v>1</v>
      </c>
      <c r="P2607" s="1">
        <v>164.61902679694816</v>
      </c>
      <c r="Q2607" s="1">
        <v>94.579623859451644</v>
      </c>
      <c r="R2607" s="1">
        <v>89.445990043736003</v>
      </c>
      <c r="S2607" s="1">
        <v>42.312837714962718</v>
      </c>
      <c r="T2607" s="1">
        <v>69.043157727175966</v>
      </c>
      <c r="U2607" s="1">
        <v>70.499080180243098</v>
      </c>
      <c r="V2607" s="7"/>
    </row>
    <row r="2608" spans="1:22" x14ac:dyDescent="0.3">
      <c r="A2608" s="1" t="s">
        <v>5223</v>
      </c>
      <c r="B2608" s="1" t="s">
        <v>5223</v>
      </c>
      <c r="C2608" s="8" t="s">
        <v>11963</v>
      </c>
      <c r="D2608">
        <v>-1</v>
      </c>
      <c r="G2608" t="s">
        <v>13554</v>
      </c>
      <c r="H2608" s="1" t="s">
        <v>16</v>
      </c>
      <c r="I2608" s="1" t="s">
        <v>5224</v>
      </c>
      <c r="J2608" s="1">
        <v>29.914871214990001</v>
      </c>
      <c r="K2608" s="1">
        <v>0.32111401252887056</v>
      </c>
      <c r="L2608" s="1">
        <v>1.2492948503548253</v>
      </c>
      <c r="M2608" s="1">
        <v>0.28881882225765521</v>
      </c>
      <c r="N2608" s="1">
        <v>0.60123918262223797</v>
      </c>
      <c r="O2608" s="1">
        <v>1</v>
      </c>
      <c r="P2608" s="1">
        <v>30.793245659692023</v>
      </c>
      <c r="Q2608" s="1">
        <v>26.845744763599814</v>
      </c>
      <c r="R2608" s="1">
        <v>26.730985530311909</v>
      </c>
      <c r="S2608" s="1">
        <v>27.188248914720727</v>
      </c>
      <c r="T2608" s="1">
        <v>36.302453963693708</v>
      </c>
      <c r="U2608" s="1">
        <v>26.253910766555556</v>
      </c>
      <c r="V2608" s="6"/>
    </row>
    <row r="2609" spans="1:22" x14ac:dyDescent="0.3">
      <c r="A2609" s="1" t="s">
        <v>5225</v>
      </c>
      <c r="B2609" s="1" t="s">
        <v>5225</v>
      </c>
      <c r="C2609" s="8" t="s">
        <v>11950</v>
      </c>
      <c r="D2609">
        <v>-1</v>
      </c>
      <c r="G2609" t="s">
        <v>13554</v>
      </c>
      <c r="H2609" s="1" t="s">
        <v>16</v>
      </c>
      <c r="I2609" s="1" t="s">
        <v>5226</v>
      </c>
      <c r="J2609" s="1">
        <v>6.4515866172297791</v>
      </c>
      <c r="K2609" s="1">
        <v>-0.15086656912619226</v>
      </c>
      <c r="L2609" s="1">
        <v>-1.1102361462098476</v>
      </c>
      <c r="M2609" s="1">
        <v>0.64107869866787326</v>
      </c>
      <c r="N2609" s="1">
        <v>0.84274682662667533</v>
      </c>
      <c r="O2609" s="1">
        <v>1</v>
      </c>
      <c r="P2609" s="1">
        <v>6.9908990146327836</v>
      </c>
      <c r="Q2609" s="1">
        <v>6.1951718685230341</v>
      </c>
      <c r="R2609" s="1">
        <v>6.1686889685335178</v>
      </c>
      <c r="S2609" s="1">
        <v>3.0609286857632605</v>
      </c>
      <c r="T2609" s="1">
        <v>7.123500400422917</v>
      </c>
      <c r="U2609" s="1">
        <v>4.3978632248544844</v>
      </c>
      <c r="V2609" s="6"/>
    </row>
    <row r="2610" spans="1:22" x14ac:dyDescent="0.3">
      <c r="A2610" s="1" t="s">
        <v>5227</v>
      </c>
      <c r="B2610" s="1"/>
      <c r="C2610" s="15"/>
      <c r="D2610" s="15"/>
      <c r="E2610" s="15"/>
      <c r="F2610" s="15"/>
      <c r="G2610" s="15"/>
      <c r="H2610" s="1" t="s">
        <v>16</v>
      </c>
      <c r="I2610" s="1" t="s">
        <v>5228</v>
      </c>
      <c r="J2610" s="1">
        <v>15411.963554573222</v>
      </c>
      <c r="K2610" s="1">
        <v>-0.54526153257516674</v>
      </c>
      <c r="L2610" s="1">
        <v>-1.4592848602506736</v>
      </c>
      <c r="M2610" s="1">
        <v>0.23151479704567635</v>
      </c>
      <c r="N2610" s="1">
        <v>0.54130365820126758</v>
      </c>
      <c r="O2610" s="1">
        <v>1</v>
      </c>
      <c r="P2610" s="1">
        <v>14727.82682411281</v>
      </c>
      <c r="Q2610" s="1">
        <v>14393.036296410613</v>
      </c>
      <c r="R2610" s="1">
        <v>17115.027543196244</v>
      </c>
      <c r="S2610" s="1">
        <v>14731.889655321425</v>
      </c>
      <c r="T2610" s="1">
        <v>5305.2269232149674</v>
      </c>
      <c r="U2610" s="1">
        <v>3967.2724345664587</v>
      </c>
      <c r="V2610" s="6"/>
    </row>
    <row r="2611" spans="1:22" x14ac:dyDescent="0.3">
      <c r="A2611" s="1" t="s">
        <v>5229</v>
      </c>
      <c r="B2611" s="1" t="s">
        <v>5229</v>
      </c>
      <c r="C2611" s="8" t="s">
        <v>11963</v>
      </c>
      <c r="D2611">
        <v>1</v>
      </c>
      <c r="G2611" t="s">
        <v>13554</v>
      </c>
      <c r="H2611" s="1" t="s">
        <v>16</v>
      </c>
      <c r="I2611" s="1" t="s">
        <v>5230</v>
      </c>
      <c r="J2611" s="1">
        <v>32.704663516260247</v>
      </c>
      <c r="K2611" s="1">
        <v>-0.16752902063301886</v>
      </c>
      <c r="L2611" s="1">
        <v>-1.1231331873393624</v>
      </c>
      <c r="M2611" s="1">
        <v>0.56150582899313051</v>
      </c>
      <c r="N2611" s="1">
        <v>0.80337292810725858</v>
      </c>
      <c r="O2611" s="1">
        <v>1</v>
      </c>
      <c r="P2611" s="1">
        <v>38.117044627402557</v>
      </c>
      <c r="Q2611" s="1">
        <v>37.584042669039739</v>
      </c>
      <c r="R2611" s="1">
        <v>22.412903252338449</v>
      </c>
      <c r="S2611" s="1">
        <v>16.565025828836468</v>
      </c>
      <c r="T2611" s="1">
        <v>26.576136109270113</v>
      </c>
      <c r="U2611" s="1">
        <v>30.785042573981389</v>
      </c>
      <c r="V2611" s="7"/>
    </row>
    <row r="2612" spans="1:22" x14ac:dyDescent="0.3">
      <c r="A2612" s="1" t="s">
        <v>5231</v>
      </c>
      <c r="B2612" s="1" t="s">
        <v>5231</v>
      </c>
      <c r="C2612" s="8" t="s">
        <v>13587</v>
      </c>
      <c r="D2612" s="15">
        <v>1</v>
      </c>
      <c r="F2612" s="15"/>
      <c r="G2612" s="15" t="s">
        <v>13554</v>
      </c>
      <c r="H2612" s="1" t="s">
        <v>16</v>
      </c>
      <c r="I2612" s="1" t="s">
        <v>5232</v>
      </c>
      <c r="J2612" s="1">
        <v>1.48692664215306</v>
      </c>
      <c r="K2612" s="1">
        <v>0.78735789774655573</v>
      </c>
      <c r="L2612" s="1">
        <v>1.7259107927067519</v>
      </c>
      <c r="M2612" s="1">
        <v>0.12920219052569881</v>
      </c>
      <c r="N2612" s="1">
        <v>0.42209780881894254</v>
      </c>
      <c r="O2612" s="1">
        <v>1</v>
      </c>
      <c r="P2612" s="1">
        <v>1.4980497888498823</v>
      </c>
      <c r="Q2612" s="1">
        <v>0.82602291580307119</v>
      </c>
      <c r="R2612" s="1">
        <v>0.8224918624711357</v>
      </c>
      <c r="S2612" s="1">
        <v>0.54016388572292828</v>
      </c>
      <c r="T2612" s="1">
        <v>2.0548558847373797</v>
      </c>
      <c r="U2612" s="1">
        <v>1.8657601559988719</v>
      </c>
      <c r="V2612" s="6"/>
    </row>
    <row r="2613" spans="1:22" x14ac:dyDescent="0.3">
      <c r="A2613" s="1" t="s">
        <v>5233</v>
      </c>
      <c r="B2613" s="1" t="s">
        <v>13260</v>
      </c>
      <c r="C2613" s="8" t="s">
        <v>11950</v>
      </c>
      <c r="D2613" s="15">
        <v>-1</v>
      </c>
      <c r="F2613" s="15"/>
      <c r="G2613" s="15" t="s">
        <v>13554</v>
      </c>
      <c r="H2613" s="1" t="s">
        <v>16</v>
      </c>
      <c r="I2613" s="1" t="s">
        <v>5234</v>
      </c>
      <c r="J2613" s="1">
        <v>23.532758474139627</v>
      </c>
      <c r="K2613" s="1">
        <v>-0.25071367533505473</v>
      </c>
      <c r="L2613" s="1">
        <v>-1.1897955399415059</v>
      </c>
      <c r="M2613" s="1">
        <v>0.32034137478315394</v>
      </c>
      <c r="N2613" s="1">
        <v>0.63351521211018691</v>
      </c>
      <c r="O2613" s="1">
        <v>1</v>
      </c>
      <c r="P2613" s="1">
        <v>26.63199624622013</v>
      </c>
      <c r="Q2613" s="1">
        <v>23.40398261442035</v>
      </c>
      <c r="R2613" s="1">
        <v>20.562296561778393</v>
      </c>
      <c r="S2613" s="1">
        <v>16.565025828836468</v>
      </c>
      <c r="T2613" s="1">
        <v>18.76768374726807</v>
      </c>
      <c r="U2613" s="1">
        <v>15.858961325990412</v>
      </c>
      <c r="V2613" s="6"/>
    </row>
    <row r="2614" spans="1:22" x14ac:dyDescent="0.3">
      <c r="A2614" s="1" t="s">
        <v>5235</v>
      </c>
      <c r="B2614" s="1" t="s">
        <v>5235</v>
      </c>
      <c r="C2614" s="8" t="s">
        <v>11950</v>
      </c>
      <c r="D2614" s="15">
        <v>1</v>
      </c>
      <c r="F2614" s="15"/>
      <c r="G2614" s="15" t="s">
        <v>13554</v>
      </c>
      <c r="H2614" s="1" t="s">
        <v>16</v>
      </c>
      <c r="I2614" s="1" t="s">
        <v>5236</v>
      </c>
      <c r="J2614" s="1">
        <v>0.18141325317294132</v>
      </c>
      <c r="K2614" s="1">
        <v>3.5437056211544271</v>
      </c>
      <c r="L2614" s="1">
        <v>11.66169524370763</v>
      </c>
      <c r="M2614" s="1">
        <v>0.14807926009406547</v>
      </c>
      <c r="N2614" s="1">
        <v>0.44557182767043119</v>
      </c>
      <c r="O2614" s="1">
        <v>1</v>
      </c>
      <c r="P2614" s="1">
        <v>0</v>
      </c>
      <c r="Q2614" s="1">
        <v>0</v>
      </c>
      <c r="R2614" s="1">
        <v>0</v>
      </c>
      <c r="S2614" s="1">
        <v>0</v>
      </c>
      <c r="T2614" s="1">
        <v>0.41097117694747598</v>
      </c>
      <c r="U2614" s="1">
        <v>0.13326858257134799</v>
      </c>
      <c r="V2614" s="6"/>
    </row>
    <row r="2615" spans="1:22" x14ac:dyDescent="0.3">
      <c r="A2615" s="1" t="s">
        <v>5237</v>
      </c>
      <c r="B2615" s="1" t="s">
        <v>5237</v>
      </c>
      <c r="C2615" s="8" t="s">
        <v>12005</v>
      </c>
      <c r="D2615" s="15">
        <v>1</v>
      </c>
      <c r="E2615" t="s">
        <v>13568</v>
      </c>
      <c r="F2615" s="15"/>
      <c r="G2615" s="15" t="s">
        <v>13554</v>
      </c>
      <c r="H2615" s="1" t="s">
        <v>16</v>
      </c>
      <c r="I2615" s="1" t="s">
        <v>5238</v>
      </c>
      <c r="J2615" s="1">
        <v>129.72262761519883</v>
      </c>
      <c r="K2615" s="1">
        <v>0.16165846740693332</v>
      </c>
      <c r="L2615" s="1">
        <v>1.1185722674436693</v>
      </c>
      <c r="M2615" s="1">
        <v>0.62330691631410107</v>
      </c>
      <c r="N2615" s="1">
        <v>0.83546448720308186</v>
      </c>
      <c r="O2615" s="1">
        <v>1</v>
      </c>
      <c r="P2615" s="1">
        <v>154.96492815769338</v>
      </c>
      <c r="Q2615" s="1">
        <v>127.89588146350886</v>
      </c>
      <c r="R2615" s="1">
        <v>106.30707322439429</v>
      </c>
      <c r="S2615" s="1">
        <v>72.742069944021011</v>
      </c>
      <c r="T2615" s="1">
        <v>159.31982626330486</v>
      </c>
      <c r="U2615" s="1">
        <v>143.5302634293418</v>
      </c>
      <c r="V2615" s="7"/>
    </row>
    <row r="2616" spans="1:22" x14ac:dyDescent="0.3">
      <c r="A2616" s="1" t="s">
        <v>5239</v>
      </c>
      <c r="B2616" s="1" t="s">
        <v>5239</v>
      </c>
      <c r="C2616" s="8" t="s">
        <v>11952</v>
      </c>
      <c r="D2616">
        <v>-1</v>
      </c>
      <c r="E2616" t="s">
        <v>13551</v>
      </c>
      <c r="F2616" t="s">
        <v>13551</v>
      </c>
      <c r="G2616" t="s">
        <v>13554</v>
      </c>
      <c r="H2616" s="1" t="s">
        <v>16</v>
      </c>
      <c r="I2616" s="1" t="s">
        <v>5240</v>
      </c>
      <c r="J2616" s="1">
        <v>120.17578013250447</v>
      </c>
      <c r="K2616" s="1">
        <v>-0.11297042203505507</v>
      </c>
      <c r="L2616" s="1">
        <v>-1.0814525914418258</v>
      </c>
      <c r="M2616" s="1">
        <v>0.64840204440054805</v>
      </c>
      <c r="N2616" s="1">
        <v>0.84274682662667533</v>
      </c>
      <c r="O2616" s="1">
        <v>1</v>
      </c>
      <c r="P2616" s="1">
        <v>120.17688306106834</v>
      </c>
      <c r="Q2616" s="1">
        <v>122.93974396869042</v>
      </c>
      <c r="R2616" s="1">
        <v>117.41071336775462</v>
      </c>
      <c r="S2616" s="1">
        <v>70.581414401129308</v>
      </c>
      <c r="T2616" s="1">
        <v>134.93553643108794</v>
      </c>
      <c r="U2616" s="1">
        <v>84.359012767663287</v>
      </c>
      <c r="V2616" s="6"/>
    </row>
    <row r="2617" spans="1:22" x14ac:dyDescent="0.3">
      <c r="A2617" s="1" t="s">
        <v>5241</v>
      </c>
      <c r="B2617" s="1" t="s">
        <v>5241</v>
      </c>
      <c r="C2617" s="16" t="s">
        <v>11950</v>
      </c>
      <c r="D2617">
        <v>1</v>
      </c>
      <c r="F2617" s="15"/>
      <c r="G2617" s="15" t="s">
        <v>13554</v>
      </c>
      <c r="H2617" s="1" t="s">
        <v>16</v>
      </c>
      <c r="I2617" s="1" t="s">
        <v>5242</v>
      </c>
      <c r="J2617" s="1">
        <v>14.679289761933594</v>
      </c>
      <c r="K2617" s="1">
        <v>0.26721001072643963</v>
      </c>
      <c r="L2617" s="1">
        <v>1.2034782015767265</v>
      </c>
      <c r="M2617" s="1">
        <v>0.26541069653816396</v>
      </c>
      <c r="N2617" s="1">
        <v>0.57761906572597055</v>
      </c>
      <c r="O2617" s="1">
        <v>1</v>
      </c>
      <c r="P2617" s="1">
        <v>15.146947865037699</v>
      </c>
      <c r="Q2617" s="1">
        <v>15.419094428323996</v>
      </c>
      <c r="R2617" s="1">
        <v>12.543000902684819</v>
      </c>
      <c r="S2617" s="1">
        <v>9.3628406858640911</v>
      </c>
      <c r="T2617" s="1">
        <v>20.548558847373798</v>
      </c>
      <c r="U2617" s="1">
        <v>14.126469752562889</v>
      </c>
      <c r="V2617" s="6"/>
    </row>
    <row r="2618" spans="1:22" x14ac:dyDescent="0.3">
      <c r="A2618" s="1" t="s">
        <v>5243</v>
      </c>
      <c r="B2618" s="1" t="s">
        <v>5243</v>
      </c>
      <c r="C2618" s="16" t="s">
        <v>11950</v>
      </c>
      <c r="D2618">
        <v>1</v>
      </c>
      <c r="F2618" s="15"/>
      <c r="G2618" s="15" t="s">
        <v>13554</v>
      </c>
      <c r="H2618" s="1" t="s">
        <v>16</v>
      </c>
      <c r="I2618" s="1" t="s">
        <v>5244</v>
      </c>
      <c r="J2618" s="1">
        <v>22.446977796051527</v>
      </c>
      <c r="K2618" s="1">
        <v>0.66990391374614788</v>
      </c>
      <c r="L2618" s="1">
        <v>1.5909670025305624</v>
      </c>
      <c r="M2618" s="1">
        <v>6.8530906235164668E-3</v>
      </c>
      <c r="N2618" s="1">
        <v>6.6408730257454363E-2</v>
      </c>
      <c r="O2618" s="1">
        <v>1</v>
      </c>
      <c r="P2618" s="1">
        <v>15.812747771193202</v>
      </c>
      <c r="Q2618" s="1">
        <v>19.411538521372172</v>
      </c>
      <c r="R2618" s="1">
        <v>13.776738696391522</v>
      </c>
      <c r="S2618" s="1">
        <v>16.565025828836468</v>
      </c>
      <c r="T2618" s="1">
        <v>29.452934347902445</v>
      </c>
      <c r="U2618" s="1">
        <v>21.322973211415679</v>
      </c>
      <c r="V2618" s="6"/>
    </row>
    <row r="2619" spans="1:22" x14ac:dyDescent="0.3">
      <c r="A2619" s="1" t="s">
        <v>5245</v>
      </c>
      <c r="B2619" s="1" t="s">
        <v>5245</v>
      </c>
      <c r="C2619" s="16" t="s">
        <v>11950</v>
      </c>
      <c r="D2619">
        <v>-1</v>
      </c>
      <c r="F2619" s="15"/>
      <c r="G2619" s="15" t="s">
        <v>13554</v>
      </c>
      <c r="H2619" s="1" t="s">
        <v>16</v>
      </c>
      <c r="I2619" s="1" t="s">
        <v>5246</v>
      </c>
      <c r="J2619" s="1">
        <v>9.9849490133329848</v>
      </c>
      <c r="K2619" s="1">
        <v>2.2319081815703457E-2</v>
      </c>
      <c r="L2619" s="1">
        <v>1.0155906948969267</v>
      </c>
      <c r="M2619" s="1">
        <v>0.93624636355706992</v>
      </c>
      <c r="N2619" s="1">
        <v>0.98054974904853398</v>
      </c>
      <c r="O2619" s="1">
        <v>1</v>
      </c>
      <c r="P2619" s="1">
        <v>9.8205486157936726</v>
      </c>
      <c r="Q2619" s="1">
        <v>12.115002765111711</v>
      </c>
      <c r="R2619" s="1">
        <v>8.0192956590935722</v>
      </c>
      <c r="S2619" s="1">
        <v>5.7617481143779026</v>
      </c>
      <c r="T2619" s="1">
        <v>11.918164131476804</v>
      </c>
      <c r="U2619" s="1">
        <v>8.5291892845662716</v>
      </c>
      <c r="V2619" s="7"/>
    </row>
    <row r="2620" spans="1:22" x14ac:dyDescent="0.3">
      <c r="A2620" s="1" t="s">
        <v>5247</v>
      </c>
      <c r="B2620" s="1" t="s">
        <v>5247</v>
      </c>
      <c r="C2620" s="16" t="s">
        <v>12003</v>
      </c>
      <c r="D2620">
        <v>-1</v>
      </c>
      <c r="E2620" s="15" t="s">
        <v>13558</v>
      </c>
      <c r="G2620" t="s">
        <v>13554</v>
      </c>
      <c r="H2620" s="1" t="s">
        <v>16</v>
      </c>
      <c r="I2620" s="1" t="s">
        <v>5248</v>
      </c>
      <c r="J2620" s="1">
        <v>14.620630177007454</v>
      </c>
      <c r="K2620" s="1">
        <v>0.27338140738419275</v>
      </c>
      <c r="L2620" s="1">
        <v>1.2086373303636397</v>
      </c>
      <c r="M2620" s="1">
        <v>0.30379252412801505</v>
      </c>
      <c r="N2620" s="1">
        <v>0.61808208401208942</v>
      </c>
      <c r="O2620" s="1">
        <v>1</v>
      </c>
      <c r="P2620" s="1">
        <v>15.646297794654325</v>
      </c>
      <c r="Q2620" s="1">
        <v>15.694435400258353</v>
      </c>
      <c r="R2620" s="1">
        <v>10.898017177742547</v>
      </c>
      <c r="S2620" s="1">
        <v>8.6426221715668525</v>
      </c>
      <c r="T2620" s="1">
        <v>20.959530024321275</v>
      </c>
      <c r="U2620" s="1">
        <v>14.259738335134235</v>
      </c>
      <c r="V2620" s="6"/>
    </row>
    <row r="2621" spans="1:22" x14ac:dyDescent="0.3">
      <c r="A2621" s="1" t="s">
        <v>5249</v>
      </c>
      <c r="B2621" s="1" t="s">
        <v>5249</v>
      </c>
      <c r="C2621" s="8" t="s">
        <v>11955</v>
      </c>
      <c r="D2621">
        <v>-1</v>
      </c>
      <c r="E2621" s="15"/>
      <c r="G2621" t="s">
        <v>13554</v>
      </c>
      <c r="H2621" s="1" t="s">
        <v>16</v>
      </c>
      <c r="I2621" s="1" t="s">
        <v>5250</v>
      </c>
      <c r="J2621" s="1">
        <v>5.7365969062821565</v>
      </c>
      <c r="K2621" s="1">
        <v>-1.0108245566073584</v>
      </c>
      <c r="L2621" s="1">
        <v>-2.0150624580177907</v>
      </c>
      <c r="M2621" s="1">
        <v>7.3358738445640226E-3</v>
      </c>
      <c r="N2621" s="1">
        <v>6.8880736252023164E-2</v>
      </c>
      <c r="O2621" s="1">
        <v>1</v>
      </c>
      <c r="P2621" s="1">
        <v>7.656698920788287</v>
      </c>
      <c r="Q2621" s="1">
        <v>6.0575013825558557</v>
      </c>
      <c r="R2621" s="1">
        <v>3.4955904155023267</v>
      </c>
      <c r="S2621" s="1">
        <v>3.0609286857632605</v>
      </c>
      <c r="T2621" s="1">
        <v>2.7398078463165065</v>
      </c>
      <c r="U2621" s="1">
        <v>1.8657601559988719</v>
      </c>
      <c r="V2621" s="6"/>
    </row>
    <row r="2622" spans="1:22" x14ac:dyDescent="0.3">
      <c r="A2622" s="1" t="s">
        <v>5251</v>
      </c>
      <c r="B2622" s="1" t="s">
        <v>5251</v>
      </c>
      <c r="C2622" s="16" t="s">
        <v>11950</v>
      </c>
      <c r="D2622">
        <v>1</v>
      </c>
      <c r="G2622" t="s">
        <v>13554</v>
      </c>
      <c r="H2622" s="1" t="s">
        <v>16</v>
      </c>
      <c r="I2622" s="1" t="s">
        <v>5252</v>
      </c>
      <c r="J2622" s="1">
        <v>0.78431259761790317</v>
      </c>
      <c r="K2622" s="1">
        <v>0.33899924551990185</v>
      </c>
      <c r="L2622" s="1">
        <v>1.2648788808654279</v>
      </c>
      <c r="M2622" s="1">
        <v>0.64719551935626796</v>
      </c>
      <c r="N2622" s="1">
        <v>0.84274682662667533</v>
      </c>
      <c r="O2622" s="1">
        <v>1</v>
      </c>
      <c r="P2622" s="1">
        <v>0.99869985923325488</v>
      </c>
      <c r="Q2622" s="1">
        <v>0.82602291580307119</v>
      </c>
      <c r="R2622" s="1">
        <v>0.20562296561778393</v>
      </c>
      <c r="S2622" s="1">
        <v>0.72021851429723782</v>
      </c>
      <c r="T2622" s="1">
        <v>1.2329135308424279</v>
      </c>
      <c r="U2622" s="1">
        <v>0.39980574771404398</v>
      </c>
      <c r="V2622" s="6"/>
    </row>
    <row r="2623" spans="1:22" x14ac:dyDescent="0.3">
      <c r="A2623" s="1" t="s">
        <v>5253</v>
      </c>
      <c r="B2623" s="1"/>
      <c r="C2623" s="15"/>
      <c r="D2623" s="15"/>
      <c r="E2623" s="15"/>
      <c r="F2623" s="15"/>
      <c r="G2623" s="15"/>
      <c r="H2623" s="1" t="s">
        <v>16</v>
      </c>
      <c r="I2623" s="1" t="s">
        <v>5254</v>
      </c>
      <c r="J2623" s="1">
        <v>1.311138164616084</v>
      </c>
      <c r="K2623" s="1">
        <v>4.8151477254898802E-2</v>
      </c>
      <c r="L2623" s="1">
        <v>1.033939290071948</v>
      </c>
      <c r="M2623" s="1">
        <v>0.9252829015240106</v>
      </c>
      <c r="N2623" s="1">
        <v>0.97688922370226983</v>
      </c>
      <c r="O2623" s="1">
        <v>1</v>
      </c>
      <c r="P2623" s="1">
        <v>1.6644997653887581</v>
      </c>
      <c r="Q2623" s="1">
        <v>1.6520458316061424</v>
      </c>
      <c r="R2623" s="1">
        <v>0.61686889685335178</v>
      </c>
      <c r="S2623" s="1">
        <v>0.72021851429723782</v>
      </c>
      <c r="T2623" s="1">
        <v>1.2329135308424279</v>
      </c>
      <c r="U2623" s="1">
        <v>1.5992229908561759</v>
      </c>
      <c r="V2623" s="7"/>
    </row>
    <row r="2624" spans="1:22" x14ac:dyDescent="0.3">
      <c r="A2624" s="1" t="s">
        <v>5255</v>
      </c>
      <c r="B2624" s="1" t="s">
        <v>13261</v>
      </c>
      <c r="C2624" s="8" t="s">
        <v>11955</v>
      </c>
      <c r="D2624">
        <v>-1</v>
      </c>
      <c r="E2624" s="15"/>
      <c r="G2624" t="s">
        <v>13554</v>
      </c>
      <c r="H2624" s="1" t="s">
        <v>16</v>
      </c>
      <c r="I2624" s="1" t="s">
        <v>5256</v>
      </c>
      <c r="J2624" s="1">
        <v>4.9731208605398605</v>
      </c>
      <c r="K2624" s="1">
        <v>0.24506006059599739</v>
      </c>
      <c r="L2624" s="1">
        <v>1.185142108367528</v>
      </c>
      <c r="M2624" s="1">
        <v>0.41383949066071202</v>
      </c>
      <c r="N2624" s="1">
        <v>0.71453274493170604</v>
      </c>
      <c r="O2624" s="1">
        <v>1</v>
      </c>
      <c r="P2624" s="1">
        <v>5.6592992023217779</v>
      </c>
      <c r="Q2624" s="1">
        <v>4.4054555509497133</v>
      </c>
      <c r="R2624" s="1">
        <v>4.7293282092090303</v>
      </c>
      <c r="S2624" s="1">
        <v>4.5013657143577364</v>
      </c>
      <c r="T2624" s="1">
        <v>5.7535964772646633</v>
      </c>
      <c r="U2624" s="1">
        <v>4.66440038999718</v>
      </c>
      <c r="V2624" s="6"/>
    </row>
    <row r="2625" spans="1:22" x14ac:dyDescent="0.3">
      <c r="A2625" s="1" t="s">
        <v>5257</v>
      </c>
      <c r="B2625" s="1" t="s">
        <v>5257</v>
      </c>
      <c r="C2625" s="16" t="s">
        <v>11963</v>
      </c>
      <c r="D2625" s="15">
        <v>1</v>
      </c>
      <c r="G2625" t="s">
        <v>13554</v>
      </c>
      <c r="H2625" s="1" t="s">
        <v>16</v>
      </c>
      <c r="I2625" s="1" t="s">
        <v>5258</v>
      </c>
      <c r="J2625" s="1">
        <v>4.9440419677258092</v>
      </c>
      <c r="K2625" s="1">
        <v>-6.1289620171985654E-3</v>
      </c>
      <c r="L2625" s="1">
        <v>-1.0042573094448866</v>
      </c>
      <c r="M2625" s="1">
        <v>0.98595422200130167</v>
      </c>
      <c r="N2625" s="1">
        <v>0.99388368523435267</v>
      </c>
      <c r="O2625" s="1">
        <v>1</v>
      </c>
      <c r="P2625" s="1">
        <v>4.3276993900107712</v>
      </c>
      <c r="Q2625" s="1">
        <v>4.1301145790153555</v>
      </c>
      <c r="R2625" s="1">
        <v>6.3743119341513017</v>
      </c>
      <c r="S2625" s="1">
        <v>4.1412564572091171</v>
      </c>
      <c r="T2625" s="1">
        <v>5.342625300317188</v>
      </c>
      <c r="U2625" s="1">
        <v>3.0651773991410041</v>
      </c>
      <c r="V2625" s="6"/>
    </row>
    <row r="2626" spans="1:22" x14ac:dyDescent="0.3">
      <c r="A2626" s="1" t="s">
        <v>5259</v>
      </c>
      <c r="B2626" s="1" t="s">
        <v>5259</v>
      </c>
      <c r="C2626" s="16" t="s">
        <v>11950</v>
      </c>
      <c r="D2626">
        <v>-1</v>
      </c>
      <c r="G2626" t="s">
        <v>13554</v>
      </c>
      <c r="H2626" s="1" t="s">
        <v>16</v>
      </c>
      <c r="I2626" s="1" t="s">
        <v>5260</v>
      </c>
      <c r="J2626" s="1">
        <v>56.481410190285089</v>
      </c>
      <c r="K2626" s="1">
        <v>-0.5816372121606177</v>
      </c>
      <c r="L2626" s="1">
        <v>-1.4965466098278055</v>
      </c>
      <c r="M2626" s="1">
        <v>3.3925128252808801E-2</v>
      </c>
      <c r="N2626" s="1">
        <v>0.19725132597281092</v>
      </c>
      <c r="O2626" s="1">
        <v>1</v>
      </c>
      <c r="P2626" s="1">
        <v>59.422641624378663</v>
      </c>
      <c r="Q2626" s="1">
        <v>51.213420779790411</v>
      </c>
      <c r="R2626" s="1">
        <v>58.808168166686201</v>
      </c>
      <c r="S2626" s="1">
        <v>39.431963657773771</v>
      </c>
      <c r="T2626" s="1">
        <v>28.083030424744191</v>
      </c>
      <c r="U2626" s="1">
        <v>23.988344862842641</v>
      </c>
      <c r="V2626" s="6"/>
    </row>
    <row r="2627" spans="1:22" x14ac:dyDescent="0.3">
      <c r="A2627" s="1" t="s">
        <v>5261</v>
      </c>
      <c r="B2627" s="1" t="s">
        <v>5261</v>
      </c>
      <c r="C2627" s="16" t="s">
        <v>11952</v>
      </c>
      <c r="D2627">
        <v>-1</v>
      </c>
      <c r="E2627" t="s">
        <v>13551</v>
      </c>
      <c r="G2627" t="s">
        <v>13554</v>
      </c>
      <c r="H2627" s="1" t="s">
        <v>16</v>
      </c>
      <c r="I2627" s="1" t="s">
        <v>5262</v>
      </c>
      <c r="J2627" s="1">
        <v>23.104872493071316</v>
      </c>
      <c r="K2627" s="1">
        <v>-0.34706400704618601</v>
      </c>
      <c r="L2627" s="1">
        <v>-1.271969438073999</v>
      </c>
      <c r="M2627" s="1">
        <v>0.17753187560915262</v>
      </c>
      <c r="N2627" s="1">
        <v>0.48295096658924236</v>
      </c>
      <c r="O2627" s="1">
        <v>1</v>
      </c>
      <c r="P2627" s="1">
        <v>21.305596996976103</v>
      </c>
      <c r="Q2627" s="1">
        <v>23.128641642485992</v>
      </c>
      <c r="R2627" s="1">
        <v>24.880378839751856</v>
      </c>
      <c r="S2627" s="1">
        <v>12.963933257350281</v>
      </c>
      <c r="T2627" s="1">
        <v>21.096520416637098</v>
      </c>
      <c r="U2627" s="1">
        <v>12.927052509420756</v>
      </c>
      <c r="V2627" s="7"/>
    </row>
    <row r="2628" spans="1:22" x14ac:dyDescent="0.3">
      <c r="A2628" s="1" t="s">
        <v>5263</v>
      </c>
      <c r="B2628" s="1"/>
      <c r="C2628" s="15"/>
      <c r="D2628" s="15"/>
      <c r="E2628" s="15"/>
      <c r="F2628" s="15"/>
      <c r="G2628" s="15"/>
      <c r="H2628" s="1" t="s">
        <v>16</v>
      </c>
      <c r="I2628" s="1" t="s">
        <v>5264</v>
      </c>
      <c r="J2628" s="1">
        <v>0.89962264637575196</v>
      </c>
      <c r="K2628" s="1">
        <v>1.477050611403008</v>
      </c>
      <c r="L2628" s="1">
        <v>2.7837904405228642</v>
      </c>
      <c r="M2628" s="1">
        <v>0.10943852508690077</v>
      </c>
      <c r="N2628" s="1">
        <v>0.39350742393687049</v>
      </c>
      <c r="O2628" s="1">
        <v>1</v>
      </c>
      <c r="P2628" s="1">
        <v>0.49934992961662744</v>
      </c>
      <c r="Q2628" s="1">
        <v>0</v>
      </c>
      <c r="R2628" s="1">
        <v>0.61686889685335178</v>
      </c>
      <c r="S2628" s="1">
        <v>0</v>
      </c>
      <c r="T2628" s="1">
        <v>1.2329135308424279</v>
      </c>
      <c r="U2628" s="1">
        <v>1.4659544082848279</v>
      </c>
      <c r="V2628" s="6"/>
    </row>
    <row r="2629" spans="1:22" x14ac:dyDescent="0.3">
      <c r="A2629" s="1" t="s">
        <v>5265</v>
      </c>
      <c r="B2629" s="1" t="s">
        <v>5265</v>
      </c>
      <c r="C2629" s="16" t="s">
        <v>11950</v>
      </c>
      <c r="D2629">
        <v>1</v>
      </c>
      <c r="F2629" s="15"/>
      <c r="G2629" s="15" t="s">
        <v>13554</v>
      </c>
      <c r="H2629" s="1" t="s">
        <v>16</v>
      </c>
      <c r="I2629" s="1" t="s">
        <v>5266</v>
      </c>
      <c r="J2629" s="1">
        <v>0.42814477655827421</v>
      </c>
      <c r="K2629" s="1">
        <v>4.4830731721519822E-2</v>
      </c>
      <c r="L2629" s="1">
        <v>1.0315621412534022</v>
      </c>
      <c r="M2629" s="1">
        <v>0.95563027783099308</v>
      </c>
      <c r="N2629" s="1">
        <v>0.98919580411844532</v>
      </c>
      <c r="O2629" s="1">
        <v>1</v>
      </c>
      <c r="P2629" s="1">
        <v>0.66579990615550322</v>
      </c>
      <c r="Q2629" s="1">
        <v>0.41301145790153559</v>
      </c>
      <c r="R2629" s="1">
        <v>0.20562296561778393</v>
      </c>
      <c r="S2629" s="1">
        <v>0.18005462857430946</v>
      </c>
      <c r="T2629" s="1">
        <v>0.54796156926330131</v>
      </c>
      <c r="U2629" s="1">
        <v>0.39980574771404398</v>
      </c>
      <c r="V2629" s="6"/>
    </row>
    <row r="2630" spans="1:22" x14ac:dyDescent="0.3">
      <c r="A2630" s="1" t="s">
        <v>5267</v>
      </c>
      <c r="B2630" s="1"/>
      <c r="C2630" s="15"/>
      <c r="D2630" s="15"/>
      <c r="E2630" s="15"/>
      <c r="F2630" s="15"/>
      <c r="G2630" s="15"/>
      <c r="H2630" s="1" t="s">
        <v>16</v>
      </c>
      <c r="I2630" s="1" t="s">
        <v>5268</v>
      </c>
      <c r="J2630" s="1">
        <v>2.5596927911725813</v>
      </c>
      <c r="K2630" s="1">
        <v>0.30173611460840288</v>
      </c>
      <c r="L2630" s="1">
        <v>1.2326268433225098</v>
      </c>
      <c r="M2630" s="1">
        <v>0.47366332389985799</v>
      </c>
      <c r="N2630" s="1">
        <v>0.74612294477574403</v>
      </c>
      <c r="O2630" s="1">
        <v>1</v>
      </c>
      <c r="P2630" s="1">
        <v>2.9960995776997645</v>
      </c>
      <c r="Q2630" s="1">
        <v>2.2027277754748567</v>
      </c>
      <c r="R2630" s="1">
        <v>2.4674755874134071</v>
      </c>
      <c r="S2630" s="1">
        <v>0.90027314287154725</v>
      </c>
      <c r="T2630" s="1">
        <v>4.2467021617905854</v>
      </c>
      <c r="U2630" s="1">
        <v>2.5321030688556121</v>
      </c>
      <c r="V2630" s="6"/>
    </row>
    <row r="2631" spans="1:22" x14ac:dyDescent="0.3">
      <c r="A2631" s="1" t="s">
        <v>5269</v>
      </c>
      <c r="B2631" s="1" t="s">
        <v>5269</v>
      </c>
      <c r="C2631" s="16" t="s">
        <v>11950</v>
      </c>
      <c r="D2631">
        <v>-1</v>
      </c>
      <c r="F2631" s="15"/>
      <c r="G2631" s="15" t="s">
        <v>13554</v>
      </c>
      <c r="H2631" s="1" t="s">
        <v>16</v>
      </c>
      <c r="I2631" s="1" t="s">
        <v>5270</v>
      </c>
      <c r="J2631" s="1">
        <v>12.682205124090379</v>
      </c>
      <c r="K2631" s="1">
        <v>-0.63008203337086199</v>
      </c>
      <c r="L2631" s="1">
        <v>-1.5476529924464129</v>
      </c>
      <c r="M2631" s="1">
        <v>2.9719207200284314E-2</v>
      </c>
      <c r="N2631" s="1">
        <v>0.17867187368810927</v>
      </c>
      <c r="O2631" s="1">
        <v>1</v>
      </c>
      <c r="P2631" s="1">
        <v>14.481147958882195</v>
      </c>
      <c r="Q2631" s="1">
        <v>13.07869616688196</v>
      </c>
      <c r="R2631" s="1">
        <v>10.486771246506979</v>
      </c>
      <c r="S2631" s="1">
        <v>7.5622944001209964</v>
      </c>
      <c r="T2631" s="1">
        <v>6.3015580465279646</v>
      </c>
      <c r="U2631" s="1">
        <v>7.3297720414241399</v>
      </c>
      <c r="V2631" s="7"/>
    </row>
    <row r="2632" spans="1:22" x14ac:dyDescent="0.3">
      <c r="A2632" s="1" t="s">
        <v>5271</v>
      </c>
      <c r="B2632" s="1" t="s">
        <v>5271</v>
      </c>
      <c r="C2632" s="8" t="s">
        <v>12044</v>
      </c>
      <c r="D2632">
        <v>-1</v>
      </c>
      <c r="E2632" t="s">
        <v>13569</v>
      </c>
      <c r="G2632" t="s">
        <v>13554</v>
      </c>
      <c r="H2632" s="1" t="s">
        <v>16</v>
      </c>
      <c r="I2632" s="1" t="s">
        <v>5272</v>
      </c>
      <c r="J2632" s="1">
        <v>7.6494040952653224</v>
      </c>
      <c r="K2632" s="1">
        <v>-0.4892495835064814</v>
      </c>
      <c r="L2632" s="1">
        <v>-1.403714544989465</v>
      </c>
      <c r="M2632" s="1">
        <v>0.17347621972570226</v>
      </c>
      <c r="N2632" s="1">
        <v>0.48143166356815226</v>
      </c>
      <c r="O2632" s="1">
        <v>1</v>
      </c>
      <c r="P2632" s="1">
        <v>8.3224988269437912</v>
      </c>
      <c r="Q2632" s="1">
        <v>6.1951718685230341</v>
      </c>
      <c r="R2632" s="1">
        <v>8.4305415903291401</v>
      </c>
      <c r="S2632" s="1">
        <v>5.2215842286549741</v>
      </c>
      <c r="T2632" s="1">
        <v>5.205634908001362</v>
      </c>
      <c r="U2632" s="1">
        <v>3.4649831468550478</v>
      </c>
      <c r="V2632" s="6"/>
    </row>
    <row r="2633" spans="1:22" x14ac:dyDescent="0.3">
      <c r="A2633" s="1" t="s">
        <v>5273</v>
      </c>
      <c r="B2633" s="1" t="s">
        <v>5273</v>
      </c>
      <c r="C2633" s="16" t="s">
        <v>12005</v>
      </c>
      <c r="D2633">
        <v>-1</v>
      </c>
      <c r="E2633" t="s">
        <v>13568</v>
      </c>
      <c r="F2633" s="15"/>
      <c r="G2633" s="15" t="s">
        <v>13554</v>
      </c>
      <c r="H2633" s="1" t="s">
        <v>16</v>
      </c>
      <c r="I2633" s="1" t="s">
        <v>5274</v>
      </c>
      <c r="J2633" s="1">
        <v>2.2710886869597426</v>
      </c>
      <c r="K2633" s="1">
        <v>-0.77538331717366449</v>
      </c>
      <c r="L2633" s="1">
        <v>-1.7116447667844403</v>
      </c>
      <c r="M2633" s="1">
        <v>0.11073341465293074</v>
      </c>
      <c r="N2633" s="1">
        <v>0.39534556874520016</v>
      </c>
      <c r="O2633" s="1">
        <v>1</v>
      </c>
      <c r="P2633" s="1">
        <v>2.8296496011608889</v>
      </c>
      <c r="Q2633" s="1">
        <v>1.9273868035404995</v>
      </c>
      <c r="R2633" s="1">
        <v>2.0562296561778393</v>
      </c>
      <c r="S2633" s="1">
        <v>1.4404370285944756</v>
      </c>
      <c r="T2633" s="1">
        <v>1.3699039231582533</v>
      </c>
      <c r="U2633" s="1">
        <v>0.66634291285673997</v>
      </c>
      <c r="V2633" s="6"/>
    </row>
    <row r="2634" spans="1:22" x14ac:dyDescent="0.3">
      <c r="A2634" s="1" t="s">
        <v>5275</v>
      </c>
      <c r="B2634" s="1" t="s">
        <v>13262</v>
      </c>
      <c r="C2634" s="8" t="s">
        <v>11952</v>
      </c>
      <c r="D2634">
        <v>-1</v>
      </c>
      <c r="E2634" t="s">
        <v>13551</v>
      </c>
      <c r="F2634" t="s">
        <v>13566</v>
      </c>
      <c r="G2634" t="s">
        <v>13554</v>
      </c>
      <c r="H2634" s="1" t="s">
        <v>16</v>
      </c>
      <c r="I2634" s="1" t="s">
        <v>5276</v>
      </c>
      <c r="J2634" s="1">
        <v>14.279698017076967</v>
      </c>
      <c r="K2634" s="1">
        <v>-0.4246565483782746</v>
      </c>
      <c r="L2634" s="1">
        <v>-1.3422529246238957</v>
      </c>
      <c r="M2634" s="1">
        <v>0.13822793389365051</v>
      </c>
      <c r="N2634" s="1">
        <v>0.43295004773662293</v>
      </c>
      <c r="O2634" s="1">
        <v>1</v>
      </c>
      <c r="P2634" s="1">
        <v>16.811447630426457</v>
      </c>
      <c r="Q2634" s="1">
        <v>11.839661793177354</v>
      </c>
      <c r="R2634" s="1">
        <v>14.18798462762709</v>
      </c>
      <c r="S2634" s="1">
        <v>9.7229499430127095</v>
      </c>
      <c r="T2634" s="1">
        <v>8.0824331466336936</v>
      </c>
      <c r="U2634" s="1">
        <v>8.7957264497089689</v>
      </c>
      <c r="V2634" s="6"/>
    </row>
    <row r="2635" spans="1:22" x14ac:dyDescent="0.3">
      <c r="A2635" s="1" t="s">
        <v>5277</v>
      </c>
      <c r="B2635" s="1" t="s">
        <v>13263</v>
      </c>
      <c r="C2635" s="8" t="s">
        <v>11952</v>
      </c>
      <c r="D2635">
        <v>-1</v>
      </c>
      <c r="E2635" t="s">
        <v>13551</v>
      </c>
      <c r="F2635" t="s">
        <v>13566</v>
      </c>
      <c r="G2635" t="s">
        <v>13554</v>
      </c>
      <c r="H2635" s="1" t="s">
        <v>16</v>
      </c>
      <c r="I2635" s="1" t="s">
        <v>5278</v>
      </c>
      <c r="J2635" s="1">
        <v>4.541212182236829</v>
      </c>
      <c r="K2635" s="1">
        <v>-0.91138355594465947</v>
      </c>
      <c r="L2635" s="1">
        <v>-1.8808483822613322</v>
      </c>
      <c r="M2635" s="1">
        <v>6.5246114404005739E-2</v>
      </c>
      <c r="N2635" s="1">
        <v>0.29256836330043623</v>
      </c>
      <c r="O2635" s="1">
        <v>1</v>
      </c>
      <c r="P2635" s="1">
        <v>4.4941493665496468</v>
      </c>
      <c r="Q2635" s="1">
        <v>3.1664211772451063</v>
      </c>
      <c r="R2635" s="1">
        <v>5.9630660029157339</v>
      </c>
      <c r="S2635" s="1">
        <v>3.4210379429118793</v>
      </c>
      <c r="T2635" s="1">
        <v>1.3699039231582533</v>
      </c>
      <c r="U2635" s="1">
        <v>1.0661486605707839</v>
      </c>
      <c r="V2635" s="7"/>
    </row>
    <row r="2636" spans="1:22" x14ac:dyDescent="0.3">
      <c r="A2636" s="1" t="s">
        <v>5279</v>
      </c>
      <c r="B2636" s="1" t="s">
        <v>13264</v>
      </c>
      <c r="C2636" s="8" t="s">
        <v>11963</v>
      </c>
      <c r="D2636">
        <v>1</v>
      </c>
      <c r="G2636" t="s">
        <v>13554</v>
      </c>
      <c r="H2636" s="1" t="s">
        <v>16</v>
      </c>
      <c r="I2636" s="1" t="s">
        <v>5280</v>
      </c>
      <c r="J2636" s="1">
        <v>7.4084493228650325</v>
      </c>
      <c r="K2636" s="1">
        <v>-1.0236315875611457</v>
      </c>
      <c r="L2636" s="1">
        <v>-2.0330301174996102</v>
      </c>
      <c r="M2636" s="1">
        <v>1.0150411362953582E-3</v>
      </c>
      <c r="N2636" s="1">
        <v>1.7721357348612521E-2</v>
      </c>
      <c r="O2636" s="1">
        <v>1</v>
      </c>
      <c r="P2636" s="1">
        <v>9.6540986392547961</v>
      </c>
      <c r="Q2636" s="1">
        <v>6.6081833264245695</v>
      </c>
      <c r="R2636" s="1">
        <v>5.9630660029157339</v>
      </c>
      <c r="S2636" s="1">
        <v>2.3407101714660228</v>
      </c>
      <c r="T2636" s="1">
        <v>3.9727213771589343</v>
      </c>
      <c r="U2636" s="1">
        <v>2.9319088165696559</v>
      </c>
      <c r="V2636" s="6"/>
    </row>
    <row r="2637" spans="1:22" x14ac:dyDescent="0.3">
      <c r="A2637" s="1" t="s">
        <v>5281</v>
      </c>
      <c r="B2637" s="1" t="s">
        <v>13265</v>
      </c>
      <c r="C2637" s="16" t="s">
        <v>11987</v>
      </c>
      <c r="D2637">
        <v>1</v>
      </c>
      <c r="E2637" s="15"/>
      <c r="F2637" s="15"/>
      <c r="G2637" s="15" t="s">
        <v>13554</v>
      </c>
      <c r="H2637" s="1" t="s">
        <v>16</v>
      </c>
      <c r="I2637" s="1" t="s">
        <v>5282</v>
      </c>
      <c r="J2637" s="1">
        <v>0.57540842604935183</v>
      </c>
      <c r="K2637" s="1">
        <v>-2.2194644262677734</v>
      </c>
      <c r="L2637" s="1">
        <v>-4.6572051240399874</v>
      </c>
      <c r="M2637" s="1">
        <v>4.8428178130239363E-2</v>
      </c>
      <c r="N2637" s="1">
        <v>0.24262517243249923</v>
      </c>
      <c r="O2637" s="1">
        <v>1</v>
      </c>
      <c r="P2637" s="1">
        <v>0.83224988269437905</v>
      </c>
      <c r="Q2637" s="1">
        <v>0.68835242983589262</v>
      </c>
      <c r="R2637" s="1">
        <v>0.20562296561778393</v>
      </c>
      <c r="S2637" s="1">
        <v>0</v>
      </c>
      <c r="T2637" s="1">
        <v>0.13699039231582533</v>
      </c>
      <c r="U2637" s="1">
        <v>0.13326858257134799</v>
      </c>
      <c r="V2637" s="6"/>
    </row>
    <row r="2638" spans="1:22" x14ac:dyDescent="0.3">
      <c r="A2638" s="1" t="s">
        <v>5283</v>
      </c>
      <c r="B2638" s="1" t="s">
        <v>13266</v>
      </c>
      <c r="C2638" s="8" t="s">
        <v>11952</v>
      </c>
      <c r="D2638">
        <v>-1</v>
      </c>
      <c r="E2638" t="s">
        <v>13551</v>
      </c>
      <c r="G2638" t="s">
        <v>13554</v>
      </c>
      <c r="H2638" s="1" t="s">
        <v>16</v>
      </c>
      <c r="I2638" s="1" t="s">
        <v>5284</v>
      </c>
      <c r="J2638" s="1">
        <v>23.065275851803097</v>
      </c>
      <c r="K2638" s="1">
        <v>-0.25175931104490606</v>
      </c>
      <c r="L2638" s="1">
        <v>-1.1906581918700576</v>
      </c>
      <c r="M2638" s="1">
        <v>0.30542875339952069</v>
      </c>
      <c r="N2638" s="1">
        <v>0.62035056264794541</v>
      </c>
      <c r="O2638" s="1">
        <v>1</v>
      </c>
      <c r="P2638" s="1">
        <v>24.135246598136991</v>
      </c>
      <c r="Q2638" s="1">
        <v>22.853300670551636</v>
      </c>
      <c r="R2638" s="1">
        <v>22.207280286720664</v>
      </c>
      <c r="S2638" s="1">
        <v>13.504097143073208</v>
      </c>
      <c r="T2638" s="1">
        <v>22.055453162847876</v>
      </c>
      <c r="U2638" s="1">
        <v>13.99320116999154</v>
      </c>
      <c r="V2638" s="6"/>
    </row>
    <row r="2639" spans="1:22" x14ac:dyDescent="0.3">
      <c r="A2639" s="1" t="s">
        <v>5285</v>
      </c>
      <c r="B2639" s="1" t="s">
        <v>13267</v>
      </c>
      <c r="C2639" s="16" t="s">
        <v>11950</v>
      </c>
      <c r="D2639">
        <v>1</v>
      </c>
      <c r="F2639" s="15"/>
      <c r="G2639" s="15" t="s">
        <v>13554</v>
      </c>
      <c r="H2639" s="1" t="s">
        <v>16</v>
      </c>
      <c r="I2639" s="1" t="s">
        <v>5286</v>
      </c>
      <c r="J2639" s="1">
        <v>120.2295840696152</v>
      </c>
      <c r="K2639" s="1">
        <v>-0.23998210492027428</v>
      </c>
      <c r="L2639" s="1">
        <v>-1.180978012577097</v>
      </c>
      <c r="M2639" s="1">
        <v>0.33451709587009093</v>
      </c>
      <c r="N2639" s="1">
        <v>0.64707747116183612</v>
      </c>
      <c r="O2639" s="1">
        <v>1</v>
      </c>
      <c r="P2639" s="1">
        <v>124.5045824510791</v>
      </c>
      <c r="Q2639" s="1">
        <v>126.38150611786989</v>
      </c>
      <c r="R2639" s="1">
        <v>109.80266363989661</v>
      </c>
      <c r="S2639" s="1">
        <v>60.138245943819356</v>
      </c>
      <c r="T2639" s="1">
        <v>103.83871737539559</v>
      </c>
      <c r="U2639" s="1">
        <v>97.685871024798089</v>
      </c>
      <c r="V2639" s="7"/>
    </row>
    <row r="2640" spans="1:22" x14ac:dyDescent="0.3">
      <c r="A2640" s="1" t="s">
        <v>5287</v>
      </c>
      <c r="B2640" s="1" t="s">
        <v>13268</v>
      </c>
      <c r="C2640" s="16" t="s">
        <v>12003</v>
      </c>
      <c r="D2640" s="15">
        <v>-1</v>
      </c>
      <c r="E2640" t="s">
        <v>13558</v>
      </c>
      <c r="F2640" s="15"/>
      <c r="G2640" s="15" t="s">
        <v>13554</v>
      </c>
      <c r="H2640" s="1" t="s">
        <v>16</v>
      </c>
      <c r="I2640" s="1" t="s">
        <v>5288</v>
      </c>
      <c r="J2640" s="1">
        <v>25.79168813592619</v>
      </c>
      <c r="K2640" s="1">
        <v>-3.4497358749269298E-2</v>
      </c>
      <c r="L2640" s="1">
        <v>-1.0241999251386724</v>
      </c>
      <c r="M2640" s="1">
        <v>0.89693008063953572</v>
      </c>
      <c r="N2640" s="1">
        <v>0.9667591384364177</v>
      </c>
      <c r="O2640" s="1">
        <v>1</v>
      </c>
      <c r="P2640" s="1">
        <v>30.460345706614273</v>
      </c>
      <c r="Q2640" s="1">
        <v>23.679323586354709</v>
      </c>
      <c r="R2640" s="1">
        <v>23.235395114809585</v>
      </c>
      <c r="S2640" s="1">
        <v>22.686883200362992</v>
      </c>
      <c r="T2640" s="1">
        <v>23.288366693690303</v>
      </c>
      <c r="U2640" s="1">
        <v>16.925109986561196</v>
      </c>
      <c r="V2640" s="6"/>
    </row>
    <row r="2641" spans="1:22" x14ac:dyDescent="0.3">
      <c r="A2641" s="1" t="s">
        <v>5289</v>
      </c>
      <c r="B2641" s="1" t="s">
        <v>5289</v>
      </c>
      <c r="C2641" s="16" t="s">
        <v>11950</v>
      </c>
      <c r="D2641">
        <v>1</v>
      </c>
      <c r="F2641" s="15"/>
      <c r="G2641" s="15" t="s">
        <v>13554</v>
      </c>
      <c r="H2641" s="1" t="s">
        <v>16</v>
      </c>
      <c r="I2641" s="1" t="s">
        <v>5290</v>
      </c>
      <c r="J2641" s="1">
        <v>5.2084673283472478</v>
      </c>
      <c r="K2641" s="1">
        <v>0.56046826025705732</v>
      </c>
      <c r="L2641" s="1">
        <v>1.4747478033459809</v>
      </c>
      <c r="M2641" s="1">
        <v>8.9404660635361122E-2</v>
      </c>
      <c r="N2641" s="1">
        <v>0.35382865774729227</v>
      </c>
      <c r="O2641" s="1">
        <v>1</v>
      </c>
      <c r="P2641" s="1">
        <v>2.9960995776997645</v>
      </c>
      <c r="Q2641" s="1">
        <v>4.2677850649825348</v>
      </c>
      <c r="R2641" s="1">
        <v>5.3461971060623821</v>
      </c>
      <c r="S2641" s="1">
        <v>4.1412564572091171</v>
      </c>
      <c r="T2641" s="1">
        <v>5.7535964772646633</v>
      </c>
      <c r="U2641" s="1">
        <v>5.7305490505679639</v>
      </c>
      <c r="V2641" s="6"/>
    </row>
    <row r="2642" spans="1:22" x14ac:dyDescent="0.3">
      <c r="A2642" s="1" t="s">
        <v>5291</v>
      </c>
      <c r="B2642" s="1" t="s">
        <v>5291</v>
      </c>
      <c r="C2642" s="16" t="s">
        <v>11950</v>
      </c>
      <c r="D2642">
        <v>1</v>
      </c>
      <c r="F2642" s="15"/>
      <c r="G2642" s="15"/>
      <c r="H2642" s="1" t="s">
        <v>16</v>
      </c>
      <c r="I2642" s="1" t="s">
        <v>5292</v>
      </c>
      <c r="J2642" s="1">
        <v>1.0790231901516947</v>
      </c>
      <c r="K2642" s="1">
        <v>0.18284256990371964</v>
      </c>
      <c r="L2642" s="1">
        <v>1.1351182287580648</v>
      </c>
      <c r="M2642" s="1">
        <v>0.7626190160133175</v>
      </c>
      <c r="N2642" s="1">
        <v>0.90825386772426009</v>
      </c>
      <c r="O2642" s="1">
        <v>1</v>
      </c>
      <c r="P2642" s="1">
        <v>0.83224988269437905</v>
      </c>
      <c r="Q2642" s="1">
        <v>1.3767048596717852</v>
      </c>
      <c r="R2642" s="1">
        <v>1.0281148280889196</v>
      </c>
      <c r="S2642" s="1">
        <v>0.90027314287154725</v>
      </c>
      <c r="T2642" s="1">
        <v>0.82194235389495196</v>
      </c>
      <c r="U2642" s="1">
        <v>1.4659544082848279</v>
      </c>
      <c r="V2642" s="6"/>
    </row>
    <row r="2643" spans="1:22" x14ac:dyDescent="0.3">
      <c r="A2643" s="1" t="s">
        <v>5293</v>
      </c>
      <c r="B2643" s="1" t="s">
        <v>13269</v>
      </c>
      <c r="C2643" s="16" t="s">
        <v>12003</v>
      </c>
      <c r="D2643">
        <v>-1</v>
      </c>
      <c r="E2643" t="s">
        <v>13558</v>
      </c>
      <c r="G2643" t="s">
        <v>13554</v>
      </c>
      <c r="H2643" s="1" t="s">
        <v>16</v>
      </c>
      <c r="I2643" s="1" t="s">
        <v>5294</v>
      </c>
      <c r="J2643" s="1">
        <v>14.133513082493389</v>
      </c>
      <c r="K2643" s="1">
        <v>-0.17397066666559405</v>
      </c>
      <c r="L2643" s="1">
        <v>-1.1281591991316813</v>
      </c>
      <c r="M2643" s="1">
        <v>0.47258599554534275</v>
      </c>
      <c r="N2643" s="1">
        <v>0.74612294477574403</v>
      </c>
      <c r="O2643" s="1">
        <v>1</v>
      </c>
      <c r="P2643" s="1">
        <v>14.647597935421071</v>
      </c>
      <c r="Q2643" s="1">
        <v>14.593071512520924</v>
      </c>
      <c r="R2643" s="1">
        <v>13.159869799538171</v>
      </c>
      <c r="S2643" s="1">
        <v>8.8226768001411635</v>
      </c>
      <c r="T2643" s="1">
        <v>12.740106485371754</v>
      </c>
      <c r="U2643" s="1">
        <v>10.528218023136493</v>
      </c>
      <c r="V2643" s="7"/>
    </row>
    <row r="2644" spans="1:22" x14ac:dyDescent="0.3">
      <c r="A2644" s="1" t="s">
        <v>5295</v>
      </c>
      <c r="B2644" s="1" t="s">
        <v>5295</v>
      </c>
      <c r="C2644" s="16" t="s">
        <v>11950</v>
      </c>
      <c r="D2644">
        <v>-1</v>
      </c>
      <c r="G2644" t="s">
        <v>13554</v>
      </c>
      <c r="H2644" s="1" t="s">
        <v>16</v>
      </c>
      <c r="I2644" s="1" t="s">
        <v>5296</v>
      </c>
      <c r="J2644" s="1">
        <v>1.4217281328480011</v>
      </c>
      <c r="K2644" s="1">
        <v>-0.91726707650504735</v>
      </c>
      <c r="L2644" s="1">
        <v>-1.8885344177154051</v>
      </c>
      <c r="M2644" s="1">
        <v>0.19840233941710073</v>
      </c>
      <c r="N2644" s="1">
        <v>0.51158991034201906</v>
      </c>
      <c r="O2644" s="1">
        <v>1</v>
      </c>
      <c r="P2644" s="1">
        <v>0.83224988269437905</v>
      </c>
      <c r="Q2644" s="1">
        <v>1.3767048596717852</v>
      </c>
      <c r="R2644" s="1">
        <v>2.0562296561778393</v>
      </c>
      <c r="S2644" s="1">
        <v>0.36010925714861891</v>
      </c>
      <c r="T2644" s="1">
        <v>0.41097117694747598</v>
      </c>
      <c r="U2644" s="1">
        <v>1.0661486605707839</v>
      </c>
      <c r="V2644" s="6"/>
    </row>
    <row r="2645" spans="1:22" x14ac:dyDescent="0.3">
      <c r="A2645" s="1" t="s">
        <v>5297</v>
      </c>
      <c r="B2645" s="1" t="s">
        <v>5297</v>
      </c>
      <c r="C2645" s="16" t="s">
        <v>11950</v>
      </c>
      <c r="D2645">
        <v>-1</v>
      </c>
      <c r="G2645" t="s">
        <v>13554</v>
      </c>
      <c r="H2645" s="1" t="s">
        <v>16</v>
      </c>
      <c r="I2645" s="1" t="s">
        <v>5298</v>
      </c>
      <c r="J2645" s="1">
        <v>14.66026627782945</v>
      </c>
      <c r="K2645" s="1">
        <v>1.4214059510013495</v>
      </c>
      <c r="L2645" s="1">
        <v>2.6784640843115319</v>
      </c>
      <c r="M2645" s="1">
        <v>1.0155459772457354E-3</v>
      </c>
      <c r="N2645" s="1">
        <v>1.7721357348612521E-2</v>
      </c>
      <c r="O2645" s="1">
        <v>1</v>
      </c>
      <c r="P2645" s="1">
        <v>5.6592992023217779</v>
      </c>
      <c r="Q2645" s="1">
        <v>5.6444899246543194</v>
      </c>
      <c r="R2645" s="1">
        <v>6.1686889685335178</v>
      </c>
      <c r="S2645" s="1">
        <v>2.1606555428917131</v>
      </c>
      <c r="T2645" s="1">
        <v>23.562347478321957</v>
      </c>
      <c r="U2645" s="1">
        <v>18.257795812274676</v>
      </c>
      <c r="V2645" s="6"/>
    </row>
    <row r="2646" spans="1:22" x14ac:dyDescent="0.3">
      <c r="A2646" s="1" t="s">
        <v>5299</v>
      </c>
      <c r="B2646" s="1" t="s">
        <v>5299</v>
      </c>
      <c r="C2646" s="16" t="s">
        <v>11955</v>
      </c>
      <c r="D2646">
        <v>-1</v>
      </c>
      <c r="E2646" s="15"/>
      <c r="G2646" t="s">
        <v>13554</v>
      </c>
      <c r="H2646" s="1" t="s">
        <v>16</v>
      </c>
      <c r="I2646" s="1" t="s">
        <v>5300</v>
      </c>
      <c r="J2646" s="1">
        <v>77.367609089635437</v>
      </c>
      <c r="K2646" s="1">
        <v>-0.59824433016881273</v>
      </c>
      <c r="L2646" s="1">
        <v>-1.5138731559248675</v>
      </c>
      <c r="M2646" s="1">
        <v>5.0841798717811471E-2</v>
      </c>
      <c r="N2646" s="1">
        <v>0.2479801968307212</v>
      </c>
      <c r="O2646" s="1">
        <v>1</v>
      </c>
      <c r="P2646" s="1">
        <v>83.391438245976772</v>
      </c>
      <c r="Q2646" s="1">
        <v>74.892744366145124</v>
      </c>
      <c r="R2646" s="1">
        <v>73.818644656784429</v>
      </c>
      <c r="S2646" s="1">
        <v>50.595350629380953</v>
      </c>
      <c r="T2646" s="1">
        <v>37.535367494536139</v>
      </c>
      <c r="U2646" s="1">
        <v>35.84924871169261</v>
      </c>
      <c r="V2646" s="6"/>
    </row>
    <row r="2647" spans="1:22" x14ac:dyDescent="0.3">
      <c r="A2647" s="1" t="s">
        <v>5301</v>
      </c>
      <c r="B2647" s="1" t="s">
        <v>5301</v>
      </c>
      <c r="C2647" s="16" t="s">
        <v>11955</v>
      </c>
      <c r="D2647">
        <v>-1</v>
      </c>
      <c r="E2647" s="15"/>
      <c r="G2647" t="s">
        <v>13554</v>
      </c>
      <c r="H2647" s="1" t="s">
        <v>16</v>
      </c>
      <c r="I2647" s="1" t="s">
        <v>5302</v>
      </c>
      <c r="J2647" s="1">
        <v>3.7738269624846517</v>
      </c>
      <c r="K2647" s="1">
        <v>-0.21939823553313542</v>
      </c>
      <c r="L2647" s="1">
        <v>-1.1642478641844842</v>
      </c>
      <c r="M2647" s="1">
        <v>0.58752740628491651</v>
      </c>
      <c r="N2647" s="1">
        <v>0.81877950083099627</v>
      </c>
      <c r="O2647" s="1">
        <v>1</v>
      </c>
      <c r="P2647" s="1">
        <v>3.4954495073163918</v>
      </c>
      <c r="Q2647" s="1">
        <v>2.8910802053107489</v>
      </c>
      <c r="R2647" s="1">
        <v>4.9349511748268142</v>
      </c>
      <c r="S2647" s="1">
        <v>2.7008194286146416</v>
      </c>
      <c r="T2647" s="1">
        <v>2.8767982386323316</v>
      </c>
      <c r="U2647" s="1">
        <v>2.5321030688556121</v>
      </c>
      <c r="V2647" s="7"/>
    </row>
    <row r="2648" spans="1:22" x14ac:dyDescent="0.3">
      <c r="A2648" s="1" t="s">
        <v>5303</v>
      </c>
      <c r="B2648" s="1" t="s">
        <v>5303</v>
      </c>
      <c r="C2648" s="16" t="s">
        <v>11950</v>
      </c>
      <c r="D2648">
        <v>-1</v>
      </c>
      <c r="G2648" t="s">
        <v>13554</v>
      </c>
      <c r="H2648" s="1" t="s">
        <v>16</v>
      </c>
      <c r="I2648" s="1" t="s">
        <v>5304</v>
      </c>
      <c r="J2648" s="1">
        <v>79.211117248484655</v>
      </c>
      <c r="K2648" s="1">
        <v>0.20742713716819922</v>
      </c>
      <c r="L2648" s="1">
        <v>1.1546272161536983</v>
      </c>
      <c r="M2648" s="1">
        <v>0.59338457035385272</v>
      </c>
      <c r="N2648" s="1">
        <v>0.82174030790113239</v>
      </c>
      <c r="O2648" s="1">
        <v>1</v>
      </c>
      <c r="P2648" s="1">
        <v>75.568289348649614</v>
      </c>
      <c r="Q2648" s="1">
        <v>72.001664160834366</v>
      </c>
      <c r="R2648" s="1">
        <v>82.454809212731348</v>
      </c>
      <c r="S2648" s="1">
        <v>38.891799772050838</v>
      </c>
      <c r="T2648" s="1">
        <v>109.31833306802861</v>
      </c>
      <c r="U2648" s="1">
        <v>89.423218905374512</v>
      </c>
      <c r="V2648" s="6"/>
    </row>
    <row r="2649" spans="1:22" x14ac:dyDescent="0.3">
      <c r="A2649" s="1" t="s">
        <v>5305</v>
      </c>
      <c r="B2649" s="1" t="s">
        <v>13270</v>
      </c>
      <c r="C2649" s="16" t="s">
        <v>11944</v>
      </c>
      <c r="D2649">
        <v>1</v>
      </c>
      <c r="E2649" t="s">
        <v>13554</v>
      </c>
      <c r="G2649" t="s">
        <v>13554</v>
      </c>
      <c r="H2649" s="1" t="s">
        <v>16</v>
      </c>
      <c r="I2649" s="1" t="s">
        <v>5306</v>
      </c>
      <c r="J2649" s="1">
        <v>9.5696500737063577</v>
      </c>
      <c r="K2649" s="1">
        <v>-0.46661482619890982</v>
      </c>
      <c r="L2649" s="1">
        <v>-1.3818632244820519</v>
      </c>
      <c r="M2649" s="1">
        <v>0.1048476858210996</v>
      </c>
      <c r="N2649" s="1">
        <v>0.38342109924358325</v>
      </c>
      <c r="O2649" s="1">
        <v>1</v>
      </c>
      <c r="P2649" s="1">
        <v>10.153448568871424</v>
      </c>
      <c r="Q2649" s="1">
        <v>11.564320821242996</v>
      </c>
      <c r="R2649" s="1">
        <v>6.9911808310046535</v>
      </c>
      <c r="S2649" s="1">
        <v>5.2215842286549741</v>
      </c>
      <c r="T2649" s="1">
        <v>8.2194235389495187</v>
      </c>
      <c r="U2649" s="1">
        <v>4.66440038999718</v>
      </c>
      <c r="V2649" s="6"/>
    </row>
    <row r="2650" spans="1:22" x14ac:dyDescent="0.3">
      <c r="A2650" s="1" t="s">
        <v>5307</v>
      </c>
      <c r="B2650" s="1" t="s">
        <v>13271</v>
      </c>
      <c r="C2650" s="8" t="s">
        <v>11955</v>
      </c>
      <c r="D2650">
        <v>1</v>
      </c>
      <c r="E2650" s="15"/>
      <c r="G2650" t="s">
        <v>13554</v>
      </c>
      <c r="H2650" s="1" t="s">
        <v>16</v>
      </c>
      <c r="I2650" s="1" t="s">
        <v>5308</v>
      </c>
      <c r="J2650" s="1">
        <v>2.007906740198564</v>
      </c>
      <c r="K2650" s="1">
        <v>4.9368089961256474E-2</v>
      </c>
      <c r="L2650" s="1">
        <v>1.0348115702012926</v>
      </c>
      <c r="M2650" s="1">
        <v>0.91504198059792241</v>
      </c>
      <c r="N2650" s="1">
        <v>0.97324418344498209</v>
      </c>
      <c r="O2650" s="1">
        <v>1</v>
      </c>
      <c r="P2650" s="1">
        <v>1.8309497419276339</v>
      </c>
      <c r="Q2650" s="1">
        <v>2.7534097193435705</v>
      </c>
      <c r="R2650" s="1">
        <v>1.4393607593244875</v>
      </c>
      <c r="S2650" s="1">
        <v>1.8005462857430945</v>
      </c>
      <c r="T2650" s="1">
        <v>1.7808751001057292</v>
      </c>
      <c r="U2650" s="1">
        <v>1.9990287385702201</v>
      </c>
      <c r="V2650" s="6"/>
    </row>
    <row r="2651" spans="1:22" x14ac:dyDescent="0.3">
      <c r="A2651" s="1" t="s">
        <v>5309</v>
      </c>
      <c r="B2651" s="1" t="s">
        <v>13272</v>
      </c>
      <c r="C2651" s="16" t="s">
        <v>12044</v>
      </c>
      <c r="D2651">
        <v>-1</v>
      </c>
      <c r="E2651" s="15" t="s">
        <v>13569</v>
      </c>
      <c r="G2651" t="s">
        <v>13554</v>
      </c>
      <c r="H2651" s="1" t="s">
        <v>16</v>
      </c>
      <c r="I2651" s="1" t="s">
        <v>5310</v>
      </c>
      <c r="J2651" s="1">
        <v>35.545293925048583</v>
      </c>
      <c r="K2651" s="1">
        <v>0.34810543026552482</v>
      </c>
      <c r="L2651" s="1">
        <v>1.2728879528628592</v>
      </c>
      <c r="M2651" s="1">
        <v>7.726324298257603E-2</v>
      </c>
      <c r="N2651" s="1">
        <v>0.32034939090430836</v>
      </c>
      <c r="O2651" s="1">
        <v>1</v>
      </c>
      <c r="P2651" s="1">
        <v>38.949294510096941</v>
      </c>
      <c r="Q2651" s="1">
        <v>31.113529828582347</v>
      </c>
      <c r="R2651" s="1">
        <v>29.198461117725316</v>
      </c>
      <c r="S2651" s="1">
        <v>25.387702628977632</v>
      </c>
      <c r="T2651" s="1">
        <v>42.46702161790585</v>
      </c>
      <c r="U2651" s="1">
        <v>38.78115752826227</v>
      </c>
      <c r="V2651" s="7"/>
    </row>
    <row r="2652" spans="1:22" x14ac:dyDescent="0.3">
      <c r="A2652" s="1" t="s">
        <v>5311</v>
      </c>
      <c r="B2652" s="1" t="s">
        <v>13273</v>
      </c>
      <c r="C2652" s="16" t="s">
        <v>11955</v>
      </c>
      <c r="D2652">
        <v>-1</v>
      </c>
      <c r="E2652" s="15"/>
      <c r="G2652" t="s">
        <v>13554</v>
      </c>
      <c r="H2652" s="1" t="s">
        <v>16</v>
      </c>
      <c r="I2652" s="1" t="s">
        <v>5312</v>
      </c>
      <c r="J2652" s="1">
        <v>6.9573435907920889</v>
      </c>
      <c r="K2652" s="1">
        <v>0.16822955680830301</v>
      </c>
      <c r="L2652" s="1">
        <v>1.1236786848006954</v>
      </c>
      <c r="M2652" s="1">
        <v>0.55359366723306502</v>
      </c>
      <c r="N2652" s="1">
        <v>0.79818000427467717</v>
      </c>
      <c r="O2652" s="1">
        <v>1</v>
      </c>
      <c r="P2652" s="1">
        <v>8.1560488504049147</v>
      </c>
      <c r="Q2652" s="1">
        <v>8.3978996439978904</v>
      </c>
      <c r="R2652" s="1">
        <v>4.3180822779734624</v>
      </c>
      <c r="S2652" s="1">
        <v>5.9418027429522118</v>
      </c>
      <c r="T2652" s="1">
        <v>7.5344715773703923</v>
      </c>
      <c r="U2652" s="1">
        <v>7.1965034588527921</v>
      </c>
      <c r="V2652" s="6"/>
    </row>
    <row r="2653" spans="1:22" x14ac:dyDescent="0.3">
      <c r="A2653" s="1" t="s">
        <v>5313</v>
      </c>
      <c r="B2653" s="1" t="s">
        <v>5313</v>
      </c>
      <c r="C2653" s="16" t="s">
        <v>11952</v>
      </c>
      <c r="D2653">
        <v>1</v>
      </c>
      <c r="E2653" t="s">
        <v>13551</v>
      </c>
      <c r="G2653" t="s">
        <v>13554</v>
      </c>
      <c r="H2653" s="1" t="s">
        <v>16</v>
      </c>
      <c r="I2653" s="1" t="s">
        <v>5314</v>
      </c>
      <c r="J2653" s="1">
        <v>4.6746244618024955</v>
      </c>
      <c r="K2653" s="1">
        <v>0.93053991661793845</v>
      </c>
      <c r="L2653" s="1">
        <v>1.9059891632204087</v>
      </c>
      <c r="M2653" s="1">
        <v>4.7123068321662687E-2</v>
      </c>
      <c r="N2653" s="1">
        <v>0.23767104593107052</v>
      </c>
      <c r="O2653" s="1">
        <v>1</v>
      </c>
      <c r="P2653" s="1">
        <v>1.1651498357721306</v>
      </c>
      <c r="Q2653" s="1">
        <v>2.615739233376392</v>
      </c>
      <c r="R2653" s="1">
        <v>4.9349511748268142</v>
      </c>
      <c r="S2653" s="1">
        <v>5.4016388572292833</v>
      </c>
      <c r="T2653" s="1">
        <v>3.4247598078956329</v>
      </c>
      <c r="U2653" s="1">
        <v>5.197474720282572</v>
      </c>
      <c r="V2653" s="6"/>
    </row>
    <row r="2654" spans="1:22" x14ac:dyDescent="0.3">
      <c r="A2654" s="1" t="s">
        <v>5315</v>
      </c>
      <c r="B2654" s="1" t="s">
        <v>5315</v>
      </c>
      <c r="C2654" s="16" t="s">
        <v>11950</v>
      </c>
      <c r="D2654">
        <v>1</v>
      </c>
      <c r="G2654" t="s">
        <v>13554</v>
      </c>
      <c r="H2654" s="1" t="s">
        <v>16</v>
      </c>
      <c r="I2654" s="1" t="s">
        <v>5316</v>
      </c>
      <c r="J2654" s="1">
        <v>18.973517398198087</v>
      </c>
      <c r="K2654" s="1">
        <v>0.12986243392537192</v>
      </c>
      <c r="L2654" s="1">
        <v>1.0941893614607237</v>
      </c>
      <c r="M2654" s="1">
        <v>0.62872060124657003</v>
      </c>
      <c r="N2654" s="1">
        <v>0.83699474196066859</v>
      </c>
      <c r="O2654" s="1">
        <v>1</v>
      </c>
      <c r="P2654" s="1">
        <v>17.976597466198587</v>
      </c>
      <c r="Q2654" s="1">
        <v>18.998527063470636</v>
      </c>
      <c r="R2654" s="1">
        <v>19.945427664925042</v>
      </c>
      <c r="S2654" s="1">
        <v>11.883605485904424</v>
      </c>
      <c r="T2654" s="1">
        <v>24.110309047585258</v>
      </c>
      <c r="U2654" s="1">
        <v>17.191647151703894</v>
      </c>
      <c r="V2654" s="6"/>
    </row>
    <row r="2655" spans="1:22" x14ac:dyDescent="0.3">
      <c r="A2655" s="1" t="s">
        <v>5317</v>
      </c>
      <c r="B2655" s="1" t="s">
        <v>5317</v>
      </c>
      <c r="C2655" s="16" t="s">
        <v>12003</v>
      </c>
      <c r="D2655">
        <v>-1</v>
      </c>
      <c r="E2655" t="s">
        <v>13558</v>
      </c>
      <c r="G2655" t="s">
        <v>13554</v>
      </c>
      <c r="H2655" s="1" t="s">
        <v>16</v>
      </c>
      <c r="I2655" s="1" t="s">
        <v>5318</v>
      </c>
      <c r="J2655" s="1">
        <v>115.06509594657933</v>
      </c>
      <c r="K2655" s="1">
        <v>-0.16720994670961134</v>
      </c>
      <c r="L2655" s="1">
        <v>-1.1228848168406065</v>
      </c>
      <c r="M2655" s="1">
        <v>0.48446564505952072</v>
      </c>
      <c r="N2655" s="1">
        <v>0.74612294477574403</v>
      </c>
      <c r="O2655" s="1">
        <v>1</v>
      </c>
      <c r="P2655" s="1">
        <v>120.34333303760721</v>
      </c>
      <c r="Q2655" s="1">
        <v>121.01235716514992</v>
      </c>
      <c r="R2655" s="1">
        <v>103.83959763698088</v>
      </c>
      <c r="S2655" s="1">
        <v>66.800267201068806</v>
      </c>
      <c r="T2655" s="1">
        <v>107.94842914487036</v>
      </c>
      <c r="U2655" s="1">
        <v>87.823995914518335</v>
      </c>
      <c r="V2655" s="7"/>
    </row>
    <row r="2656" spans="1:22" x14ac:dyDescent="0.3">
      <c r="A2656" s="1" t="s">
        <v>5319</v>
      </c>
      <c r="B2656" s="1" t="s">
        <v>5319</v>
      </c>
      <c r="C2656" s="16" t="s">
        <v>11950</v>
      </c>
      <c r="D2656">
        <v>1</v>
      </c>
      <c r="G2656" t="s">
        <v>13554</v>
      </c>
      <c r="H2656" s="1" t="s">
        <v>16</v>
      </c>
      <c r="I2656" s="1" t="s">
        <v>5320</v>
      </c>
      <c r="J2656" s="1">
        <v>32.545330396163358</v>
      </c>
      <c r="K2656" s="1">
        <v>0.54543797984393283</v>
      </c>
      <c r="L2656" s="1">
        <v>1.4594633474341128</v>
      </c>
      <c r="M2656" s="1">
        <v>6.53071762390528E-2</v>
      </c>
      <c r="N2656" s="1">
        <v>0.29256836330043623</v>
      </c>
      <c r="O2656" s="1">
        <v>1</v>
      </c>
      <c r="P2656" s="1">
        <v>31.625495542386403</v>
      </c>
      <c r="Q2656" s="1">
        <v>26.845744763599814</v>
      </c>
      <c r="R2656" s="1">
        <v>19.945427664925042</v>
      </c>
      <c r="S2656" s="1">
        <v>19.986063771748348</v>
      </c>
      <c r="T2656" s="1">
        <v>42.46702161790585</v>
      </c>
      <c r="U2656" s="1">
        <v>35.182905798835876</v>
      </c>
      <c r="V2656" s="6"/>
    </row>
    <row r="2657" spans="1:22" x14ac:dyDescent="0.3">
      <c r="A2657" s="1" t="s">
        <v>5321</v>
      </c>
      <c r="B2657" s="1" t="s">
        <v>13274</v>
      </c>
      <c r="C2657" s="16" t="s">
        <v>11987</v>
      </c>
      <c r="D2657">
        <v>-1</v>
      </c>
      <c r="E2657" s="15"/>
      <c r="F2657" s="15"/>
      <c r="G2657" s="15" t="s">
        <v>13554</v>
      </c>
      <c r="H2657" s="1" t="s">
        <v>16</v>
      </c>
      <c r="I2657" s="1" t="s">
        <v>5322</v>
      </c>
      <c r="J2657" s="1">
        <v>27.773057968559044</v>
      </c>
      <c r="K2657" s="1">
        <v>0.59234643037405754</v>
      </c>
      <c r="L2657" s="1">
        <v>1.5076969051862701</v>
      </c>
      <c r="M2657" s="1">
        <v>5.0899461558401526E-2</v>
      </c>
      <c r="N2657" s="1">
        <v>0.2479801968307212</v>
      </c>
      <c r="O2657" s="1">
        <v>1</v>
      </c>
      <c r="P2657" s="1">
        <v>27.963596058531135</v>
      </c>
      <c r="Q2657" s="1">
        <v>20.5129024091096</v>
      </c>
      <c r="R2657" s="1">
        <v>15.832968352569361</v>
      </c>
      <c r="S2657" s="1">
        <v>15.124588800241993</v>
      </c>
      <c r="T2657" s="1">
        <v>37.809348279167786</v>
      </c>
      <c r="U2657" s="1">
        <v>30.385236826267345</v>
      </c>
      <c r="V2657" s="6"/>
    </row>
    <row r="2658" spans="1:22" x14ac:dyDescent="0.3">
      <c r="A2658" s="1" t="s">
        <v>5323</v>
      </c>
      <c r="B2658" s="1" t="s">
        <v>5323</v>
      </c>
      <c r="C2658" s="16" t="s">
        <v>11987</v>
      </c>
      <c r="D2658">
        <v>-1</v>
      </c>
      <c r="E2658" s="15"/>
      <c r="F2658" s="15"/>
      <c r="G2658" s="15" t="s">
        <v>13554</v>
      </c>
      <c r="H2658" s="1" t="s">
        <v>16</v>
      </c>
      <c r="I2658" s="1" t="s">
        <v>5324</v>
      </c>
      <c r="J2658" s="1">
        <v>7.4742720881367761</v>
      </c>
      <c r="K2658" s="1">
        <v>0.54036155934123575</v>
      </c>
      <c r="L2658" s="1">
        <v>1.454336948617053</v>
      </c>
      <c r="M2658" s="1">
        <v>6.7784697472006106E-2</v>
      </c>
      <c r="N2658" s="1">
        <v>0.29730303317059603</v>
      </c>
      <c r="O2658" s="1">
        <v>1</v>
      </c>
      <c r="P2658" s="1">
        <v>6.1586491319384047</v>
      </c>
      <c r="Q2658" s="1">
        <v>6.4705128404573911</v>
      </c>
      <c r="R2658" s="1">
        <v>5.7574430372979499</v>
      </c>
      <c r="S2658" s="1">
        <v>4.1412564572091171</v>
      </c>
      <c r="T2658" s="1">
        <v>10.685250600634376</v>
      </c>
      <c r="U2658" s="1">
        <v>7.5963092065668363</v>
      </c>
      <c r="V2658" s="6"/>
    </row>
    <row r="2659" spans="1:22" x14ac:dyDescent="0.3">
      <c r="A2659" s="1" t="s">
        <v>5325</v>
      </c>
      <c r="B2659" s="1" t="s">
        <v>5325</v>
      </c>
      <c r="C2659" s="16" t="s">
        <v>11987</v>
      </c>
      <c r="D2659">
        <v>1</v>
      </c>
      <c r="E2659" s="15"/>
      <c r="F2659" s="15"/>
      <c r="G2659" s="15" t="s">
        <v>13554</v>
      </c>
      <c r="H2659" s="1" t="s">
        <v>16</v>
      </c>
      <c r="I2659" s="1" t="s">
        <v>5326</v>
      </c>
      <c r="J2659" s="1">
        <v>13.755099650220577</v>
      </c>
      <c r="K2659" s="1">
        <v>-0.45681221743729788</v>
      </c>
      <c r="L2659" s="1">
        <v>-1.3725057729673602</v>
      </c>
      <c r="M2659" s="1">
        <v>9.6328462694632466E-2</v>
      </c>
      <c r="N2659" s="1">
        <v>0.36630661295600514</v>
      </c>
      <c r="O2659" s="1">
        <v>1</v>
      </c>
      <c r="P2659" s="1">
        <v>14.814047911959946</v>
      </c>
      <c r="Q2659" s="1">
        <v>14.730741998488103</v>
      </c>
      <c r="R2659" s="1">
        <v>11.720509040213683</v>
      </c>
      <c r="S2659" s="1">
        <v>6.6620212572494495</v>
      </c>
      <c r="T2659" s="1">
        <v>10.137289031371074</v>
      </c>
      <c r="U2659" s="1">
        <v>8.9289950322803158</v>
      </c>
      <c r="V2659" s="7"/>
    </row>
    <row r="2660" spans="1:22" x14ac:dyDescent="0.3">
      <c r="A2660" s="1" t="s">
        <v>5327</v>
      </c>
      <c r="B2660" s="1" t="s">
        <v>13275</v>
      </c>
      <c r="C2660" s="16" t="s">
        <v>11987</v>
      </c>
      <c r="D2660">
        <v>-1</v>
      </c>
      <c r="E2660" s="15"/>
      <c r="F2660" s="15"/>
      <c r="G2660" s="15" t="s">
        <v>13554</v>
      </c>
      <c r="H2660" s="1" t="s">
        <v>16</v>
      </c>
      <c r="I2660" s="1" t="s">
        <v>5328</v>
      </c>
      <c r="J2660" s="1">
        <v>6.8985410380418513</v>
      </c>
      <c r="K2660" s="1">
        <v>-4.9882061159987778E-2</v>
      </c>
      <c r="L2660" s="1">
        <v>-1.035180295454776</v>
      </c>
      <c r="M2660" s="1">
        <v>0.87873357955715259</v>
      </c>
      <c r="N2660" s="1">
        <v>0.95877148923614841</v>
      </c>
      <c r="O2660" s="1">
        <v>1</v>
      </c>
      <c r="P2660" s="1">
        <v>6.824449038093908</v>
      </c>
      <c r="Q2660" s="1">
        <v>6.0575013825558557</v>
      </c>
      <c r="R2660" s="1">
        <v>7.8136726934757892</v>
      </c>
      <c r="S2660" s="1">
        <v>4.6814203429320456</v>
      </c>
      <c r="T2660" s="1">
        <v>7.2604907927387421</v>
      </c>
      <c r="U2660" s="1">
        <v>4.7976689725685278</v>
      </c>
      <c r="V2660" s="6"/>
    </row>
    <row r="2661" spans="1:22" x14ac:dyDescent="0.3">
      <c r="A2661" s="1" t="s">
        <v>5329</v>
      </c>
      <c r="B2661" s="1" t="s">
        <v>5329</v>
      </c>
      <c r="C2661" s="16" t="s">
        <v>11950</v>
      </c>
      <c r="D2661">
        <v>-1</v>
      </c>
      <c r="G2661" t="s">
        <v>13554</v>
      </c>
      <c r="H2661" s="1" t="s">
        <v>16</v>
      </c>
      <c r="I2661" s="1" t="s">
        <v>5330</v>
      </c>
      <c r="J2661" s="1">
        <v>0.69186308750966674</v>
      </c>
      <c r="K2661" s="1">
        <v>0.4803279989829185</v>
      </c>
      <c r="L2661" s="1">
        <v>1.3950607995620283</v>
      </c>
      <c r="M2661" s="1">
        <v>0.50622487581619957</v>
      </c>
      <c r="N2661" s="1">
        <v>0.76368297998253765</v>
      </c>
      <c r="O2661" s="1">
        <v>1</v>
      </c>
      <c r="P2661" s="1">
        <v>0.66579990615550322</v>
      </c>
      <c r="Q2661" s="1">
        <v>0.55068194386871416</v>
      </c>
      <c r="R2661" s="1">
        <v>0.61686889685335178</v>
      </c>
      <c r="S2661" s="1">
        <v>0.18005462857430946</v>
      </c>
      <c r="T2661" s="1">
        <v>1.0959231385266026</v>
      </c>
      <c r="U2661" s="1">
        <v>0.79961149542808796</v>
      </c>
      <c r="V2661" s="6"/>
    </row>
    <row r="2662" spans="1:22" x14ac:dyDescent="0.3">
      <c r="A2662" s="1" t="s">
        <v>5331</v>
      </c>
      <c r="B2662" s="1" t="s">
        <v>13276</v>
      </c>
      <c r="C2662" s="16" t="s">
        <v>11987</v>
      </c>
      <c r="D2662">
        <v>-1</v>
      </c>
      <c r="E2662" s="15"/>
      <c r="F2662" s="15" t="s">
        <v>13554</v>
      </c>
      <c r="G2662" s="15" t="s">
        <v>13554</v>
      </c>
      <c r="H2662" s="1" t="s">
        <v>16</v>
      </c>
      <c r="I2662" s="1" t="s">
        <v>5332</v>
      </c>
      <c r="J2662" s="1">
        <v>22.125442447570652</v>
      </c>
      <c r="K2662" s="1">
        <v>0.28600975448450455</v>
      </c>
      <c r="L2662" s="1">
        <v>1.2192633378456321</v>
      </c>
      <c r="M2662" s="1">
        <v>0.26508405454972495</v>
      </c>
      <c r="N2662" s="1">
        <v>0.57755220706342714</v>
      </c>
      <c r="O2662" s="1">
        <v>1</v>
      </c>
      <c r="P2662" s="1">
        <v>27.464246128914507</v>
      </c>
      <c r="Q2662" s="1">
        <v>19.824549979273709</v>
      </c>
      <c r="R2662" s="1">
        <v>17.27232911189385</v>
      </c>
      <c r="S2662" s="1">
        <v>13.864206400221827</v>
      </c>
      <c r="T2662" s="1">
        <v>29.589924740218269</v>
      </c>
      <c r="U2662" s="1">
        <v>22.922196202271856</v>
      </c>
      <c r="V2662" s="6"/>
    </row>
    <row r="2663" spans="1:22" x14ac:dyDescent="0.3">
      <c r="A2663" s="1" t="s">
        <v>5333</v>
      </c>
      <c r="B2663" s="1" t="s">
        <v>5333</v>
      </c>
      <c r="C2663" s="16" t="s">
        <v>11950</v>
      </c>
      <c r="D2663">
        <v>1</v>
      </c>
      <c r="H2663" s="1" t="s">
        <v>16</v>
      </c>
      <c r="I2663" s="1" t="s">
        <v>5334</v>
      </c>
      <c r="J2663" s="1">
        <v>0.36306828752141657</v>
      </c>
      <c r="K2663" s="1">
        <v>-1.0857403532263243</v>
      </c>
      <c r="L2663" s="1">
        <v>-2.1224643963281729</v>
      </c>
      <c r="M2663" s="1">
        <v>0.3288761312239924</v>
      </c>
      <c r="N2663" s="1">
        <v>0.64190704593748749</v>
      </c>
      <c r="O2663" s="1">
        <v>1</v>
      </c>
      <c r="P2663" s="1">
        <v>0.33289995307775161</v>
      </c>
      <c r="Q2663" s="1">
        <v>0.55068194386871416</v>
      </c>
      <c r="R2663" s="1">
        <v>0.20562296561778393</v>
      </c>
      <c r="S2663" s="1">
        <v>0.36010925714861891</v>
      </c>
      <c r="T2663" s="1">
        <v>0.13699039231582533</v>
      </c>
      <c r="U2663" s="1">
        <v>0</v>
      </c>
      <c r="V2663" s="7"/>
    </row>
    <row r="2664" spans="1:22" x14ac:dyDescent="0.3">
      <c r="A2664" s="1" t="s">
        <v>5335</v>
      </c>
      <c r="B2664" s="1" t="s">
        <v>13277</v>
      </c>
      <c r="C2664" s="8" t="s">
        <v>11963</v>
      </c>
      <c r="D2664">
        <v>-1</v>
      </c>
      <c r="G2664" t="s">
        <v>13554</v>
      </c>
      <c r="H2664" s="1" t="s">
        <v>16</v>
      </c>
      <c r="I2664" s="1" t="s">
        <v>5336</v>
      </c>
      <c r="J2664" s="1">
        <v>83.135064197868701</v>
      </c>
      <c r="K2664" s="1">
        <v>0.18569271309063146</v>
      </c>
      <c r="L2664" s="1">
        <v>1.1373629493875699</v>
      </c>
      <c r="M2664" s="1">
        <v>0.57301914614197269</v>
      </c>
      <c r="N2664" s="1">
        <v>0.80944077807572778</v>
      </c>
      <c r="O2664" s="1">
        <v>1</v>
      </c>
      <c r="P2664" s="1">
        <v>89.383637401376305</v>
      </c>
      <c r="Q2664" s="1">
        <v>91.13786171027219</v>
      </c>
      <c r="R2664" s="1">
        <v>68.883693481957607</v>
      </c>
      <c r="S2664" s="1">
        <v>48.434695086489242</v>
      </c>
      <c r="T2664" s="1">
        <v>109.72930424497608</v>
      </c>
      <c r="U2664" s="1">
        <v>88.357070244803722</v>
      </c>
      <c r="V2664" s="6"/>
    </row>
    <row r="2665" spans="1:22" x14ac:dyDescent="0.3">
      <c r="A2665" s="1" t="s">
        <v>5337</v>
      </c>
      <c r="B2665" s="1"/>
      <c r="C2665" s="15"/>
      <c r="D2665" s="15"/>
      <c r="E2665" s="15"/>
      <c r="F2665" s="15"/>
      <c r="G2665" s="15"/>
      <c r="H2665" s="1" t="s">
        <v>16</v>
      </c>
      <c r="I2665" s="1" t="s">
        <v>5338</v>
      </c>
      <c r="J2665" s="1">
        <v>39.625055618849281</v>
      </c>
      <c r="K2665" s="1">
        <v>1.1534362362231938</v>
      </c>
      <c r="L2665" s="1">
        <v>2.2244308276449432</v>
      </c>
      <c r="M2665" s="1">
        <v>2.1635584908319405E-4</v>
      </c>
      <c r="N2665" s="1">
        <v>5.1209896247565462E-3</v>
      </c>
      <c r="O2665" s="1">
        <v>0.65036568234408132</v>
      </c>
      <c r="P2665" s="1">
        <v>17.310797560043085</v>
      </c>
      <c r="Q2665" s="1">
        <v>21.614266296847028</v>
      </c>
      <c r="R2665" s="1">
        <v>20.973542493013959</v>
      </c>
      <c r="S2665" s="1">
        <v>21.606555428917133</v>
      </c>
      <c r="T2665" s="1">
        <v>58.22091673422576</v>
      </c>
      <c r="U2665" s="1">
        <v>39.047694693404964</v>
      </c>
      <c r="V2665" s="6"/>
    </row>
    <row r="2666" spans="1:22" x14ac:dyDescent="0.3">
      <c r="A2666" s="1" t="s">
        <v>5339</v>
      </c>
      <c r="B2666" s="1" t="s">
        <v>5339</v>
      </c>
      <c r="C2666" s="16" t="s">
        <v>12005</v>
      </c>
      <c r="D2666">
        <v>1</v>
      </c>
      <c r="E2666" t="s">
        <v>13568</v>
      </c>
      <c r="G2666" t="s">
        <v>13554</v>
      </c>
      <c r="H2666" s="1" t="s">
        <v>16</v>
      </c>
      <c r="I2666" s="1" t="s">
        <v>5340</v>
      </c>
      <c r="J2666" s="1">
        <v>30.327932143233582</v>
      </c>
      <c r="K2666" s="1">
        <v>-5.3608846079919087E-2</v>
      </c>
      <c r="L2666" s="1">
        <v>-1.0378578408644992</v>
      </c>
      <c r="M2666" s="1">
        <v>0.85146832720383336</v>
      </c>
      <c r="N2666" s="1">
        <v>0.95200953340905003</v>
      </c>
      <c r="O2666" s="1">
        <v>1</v>
      </c>
      <c r="P2666" s="1">
        <v>27.630696105453385</v>
      </c>
      <c r="Q2666" s="1">
        <v>37.033360725171022</v>
      </c>
      <c r="R2666" s="1">
        <v>26.319739599076343</v>
      </c>
      <c r="S2666" s="1">
        <v>21.606555428917133</v>
      </c>
      <c r="T2666" s="1">
        <v>30.548857486429046</v>
      </c>
      <c r="U2666" s="1">
        <v>23.055464784843203</v>
      </c>
      <c r="V2666" s="6"/>
    </row>
    <row r="2667" spans="1:22" x14ac:dyDescent="0.3">
      <c r="A2667" s="1" t="s">
        <v>5341</v>
      </c>
      <c r="B2667" s="1" t="s">
        <v>5341</v>
      </c>
      <c r="C2667" s="16" t="s">
        <v>11950</v>
      </c>
      <c r="H2667" s="1" t="s">
        <v>16</v>
      </c>
      <c r="I2667" s="1" t="s">
        <v>5342</v>
      </c>
      <c r="J2667" s="1">
        <v>2.9460067709753321</v>
      </c>
      <c r="K2667" s="1">
        <v>-0.23707497619054596</v>
      </c>
      <c r="L2667" s="1">
        <v>-1.1786006575483332</v>
      </c>
      <c r="M2667" s="1">
        <v>0.58954047634435824</v>
      </c>
      <c r="N2667" s="1">
        <v>0.81930675878857928</v>
      </c>
      <c r="O2667" s="1">
        <v>1</v>
      </c>
      <c r="P2667" s="1">
        <v>1.8309497419276339</v>
      </c>
      <c r="Q2667" s="1">
        <v>3.7171031211138201</v>
      </c>
      <c r="R2667" s="1">
        <v>3.2899674498845428</v>
      </c>
      <c r="S2667" s="1">
        <v>1.8005462857430945</v>
      </c>
      <c r="T2667" s="1">
        <v>3.2877694155798078</v>
      </c>
      <c r="U2667" s="1">
        <v>1.4659544082848279</v>
      </c>
      <c r="V2667" s="7"/>
    </row>
    <row r="2668" spans="1:22" x14ac:dyDescent="0.3">
      <c r="A2668" s="1" t="s">
        <v>5343</v>
      </c>
      <c r="B2668" s="1" t="s">
        <v>5343</v>
      </c>
      <c r="C2668" s="8" t="s">
        <v>13587</v>
      </c>
      <c r="D2668">
        <v>1</v>
      </c>
      <c r="G2668" t="s">
        <v>13554</v>
      </c>
      <c r="H2668" s="1" t="s">
        <v>16</v>
      </c>
      <c r="I2668" s="1" t="s">
        <v>5344</v>
      </c>
      <c r="J2668" s="1">
        <v>0.33151778766010226</v>
      </c>
      <c r="K2668" s="1">
        <v>0.79602525113986855</v>
      </c>
      <c r="L2668" s="1">
        <v>1.7363108451618985</v>
      </c>
      <c r="M2668" s="1">
        <v>0.47935316563187214</v>
      </c>
      <c r="N2668" s="1">
        <v>0.74612294477574403</v>
      </c>
      <c r="O2668" s="1">
        <v>1</v>
      </c>
      <c r="P2668" s="1">
        <v>0.66579990615550322</v>
      </c>
      <c r="Q2668" s="1">
        <v>0</v>
      </c>
      <c r="R2668" s="1">
        <v>0</v>
      </c>
      <c r="S2668" s="1">
        <v>0.18005462857430946</v>
      </c>
      <c r="T2668" s="1">
        <v>0.54796156926330131</v>
      </c>
      <c r="U2668" s="1">
        <v>0.26653716514269599</v>
      </c>
      <c r="V2668" s="6"/>
    </row>
    <row r="2669" spans="1:22" x14ac:dyDescent="0.3">
      <c r="A2669" s="1" t="s">
        <v>5345</v>
      </c>
      <c r="B2669" s="1" t="s">
        <v>13278</v>
      </c>
      <c r="C2669" s="16" t="s">
        <v>11990</v>
      </c>
      <c r="D2669">
        <v>-1</v>
      </c>
      <c r="G2669" t="s">
        <v>13554</v>
      </c>
      <c r="H2669" s="1" t="s">
        <v>16</v>
      </c>
      <c r="I2669" s="1" t="s">
        <v>5346</v>
      </c>
      <c r="J2669" s="1">
        <v>1.0920808531779973</v>
      </c>
      <c r="K2669" s="1">
        <v>6.1280539827346159E-2</v>
      </c>
      <c r="L2669" s="1">
        <v>1.0433914668993027</v>
      </c>
      <c r="M2669" s="1">
        <v>0.93334517410150641</v>
      </c>
      <c r="N2669" s="1">
        <v>0.98030844293451225</v>
      </c>
      <c r="O2669" s="1">
        <v>1</v>
      </c>
      <c r="P2669" s="1">
        <v>0.66579990615550322</v>
      </c>
      <c r="Q2669" s="1">
        <v>1.3767048596717852</v>
      </c>
      <c r="R2669" s="1">
        <v>1.2337377937067036</v>
      </c>
      <c r="S2669" s="1">
        <v>1.8005462857430945</v>
      </c>
      <c r="T2669" s="1">
        <v>0.82194235389495196</v>
      </c>
      <c r="U2669" s="1">
        <v>0.26653716514269599</v>
      </c>
      <c r="V2669" s="6"/>
    </row>
    <row r="2670" spans="1:22" x14ac:dyDescent="0.3">
      <c r="A2670" s="1" t="s">
        <v>5347</v>
      </c>
      <c r="B2670" s="1" t="s">
        <v>13279</v>
      </c>
      <c r="C2670" s="16" t="s">
        <v>11990</v>
      </c>
      <c r="D2670">
        <v>-1</v>
      </c>
      <c r="G2670" t="s">
        <v>13554</v>
      </c>
      <c r="H2670" s="1" t="s">
        <v>16</v>
      </c>
      <c r="I2670" s="1" t="s">
        <v>5348</v>
      </c>
      <c r="J2670" s="1">
        <v>0.67272890516031048</v>
      </c>
      <c r="K2670" s="1">
        <v>-0.32028389704040772</v>
      </c>
      <c r="L2670" s="1">
        <v>-1.2485762225957135</v>
      </c>
      <c r="M2670" s="1">
        <v>0.6974395764794532</v>
      </c>
      <c r="N2670" s="1">
        <v>0.87259835496294602</v>
      </c>
      <c r="O2670" s="1">
        <v>1</v>
      </c>
      <c r="P2670" s="1">
        <v>1.3315998123110064</v>
      </c>
      <c r="Q2670" s="1">
        <v>0.27534097193435708</v>
      </c>
      <c r="R2670" s="1">
        <v>0.41124593123556785</v>
      </c>
      <c r="S2670" s="1">
        <v>0.72021851429723782</v>
      </c>
      <c r="T2670" s="1">
        <v>0.41097117694747598</v>
      </c>
      <c r="U2670" s="1">
        <v>0.26653716514269599</v>
      </c>
      <c r="V2670" s="6"/>
    </row>
    <row r="2671" spans="1:22" x14ac:dyDescent="0.3">
      <c r="A2671" s="1" t="s">
        <v>5349</v>
      </c>
      <c r="B2671" s="1"/>
      <c r="C2671" s="15"/>
      <c r="D2671" s="15"/>
      <c r="E2671" s="15"/>
      <c r="F2671" s="15"/>
      <c r="G2671" s="15"/>
      <c r="H2671" s="1" t="s">
        <v>16</v>
      </c>
      <c r="I2671" s="1" t="s">
        <v>5350</v>
      </c>
      <c r="J2671" s="1">
        <v>1.4186386820991181</v>
      </c>
      <c r="K2671" s="1">
        <v>0.90842670773150591</v>
      </c>
      <c r="L2671" s="1">
        <v>1.8769974728184271</v>
      </c>
      <c r="M2671" s="1">
        <v>0.12952198954740024</v>
      </c>
      <c r="N2671" s="1">
        <v>0.42209780881894254</v>
      </c>
      <c r="O2671" s="1">
        <v>1</v>
      </c>
      <c r="P2671" s="1">
        <v>0.66579990615550322</v>
      </c>
      <c r="Q2671" s="1">
        <v>0.96369340177024976</v>
      </c>
      <c r="R2671" s="1">
        <v>1.0281148280889196</v>
      </c>
      <c r="S2671" s="1">
        <v>0.72021851429723782</v>
      </c>
      <c r="T2671" s="1">
        <v>2.602817454000681</v>
      </c>
      <c r="U2671" s="1">
        <v>0.93288007799943595</v>
      </c>
      <c r="V2671" s="7"/>
    </row>
    <row r="2672" spans="1:22" x14ac:dyDescent="0.3">
      <c r="A2672" s="1" t="s">
        <v>5351</v>
      </c>
      <c r="B2672" s="1" t="s">
        <v>13280</v>
      </c>
      <c r="C2672" s="16" t="s">
        <v>11990</v>
      </c>
      <c r="D2672">
        <v>1</v>
      </c>
      <c r="G2672" t="s">
        <v>13554</v>
      </c>
      <c r="H2672" s="1" t="s">
        <v>16</v>
      </c>
      <c r="I2672" s="1" t="s">
        <v>5352</v>
      </c>
      <c r="J2672" s="1">
        <v>1.5100439573237168</v>
      </c>
      <c r="K2672" s="1">
        <v>-0.69366317943347555</v>
      </c>
      <c r="L2672" s="1">
        <v>-1.6173850478578873</v>
      </c>
      <c r="M2672" s="1">
        <v>0.268267518927092</v>
      </c>
      <c r="N2672" s="1">
        <v>0.58172846627308872</v>
      </c>
      <c r="O2672" s="1">
        <v>1</v>
      </c>
      <c r="P2672" s="1">
        <v>1.1651498357721306</v>
      </c>
      <c r="Q2672" s="1">
        <v>1.5143753456389639</v>
      </c>
      <c r="R2672" s="1">
        <v>1.8506066905600553</v>
      </c>
      <c r="S2672" s="1">
        <v>1.0803277714458566</v>
      </c>
      <c r="T2672" s="1">
        <v>0.41097117694747598</v>
      </c>
      <c r="U2672" s="1">
        <v>0.93288007799943595</v>
      </c>
      <c r="V2672" s="6"/>
    </row>
    <row r="2673" spans="1:22" x14ac:dyDescent="0.3">
      <c r="A2673" s="1" t="s">
        <v>5353</v>
      </c>
      <c r="B2673" s="1" t="s">
        <v>13281</v>
      </c>
      <c r="C2673" s="16" t="s">
        <v>11990</v>
      </c>
      <c r="D2673">
        <v>1</v>
      </c>
      <c r="G2673" t="s">
        <v>13554</v>
      </c>
      <c r="H2673" s="1" t="s">
        <v>16</v>
      </c>
      <c r="I2673" s="1" t="s">
        <v>5354</v>
      </c>
      <c r="J2673" s="1">
        <v>9.9766311704562103</v>
      </c>
      <c r="K2673" s="1">
        <v>0.10399632340351569</v>
      </c>
      <c r="L2673" s="1">
        <v>1.0747464339440311</v>
      </c>
      <c r="M2673" s="1">
        <v>0.70392112863941225</v>
      </c>
      <c r="N2673" s="1">
        <v>0.87691127753422005</v>
      </c>
      <c r="O2673" s="1">
        <v>1</v>
      </c>
      <c r="P2673" s="1">
        <v>11.651498357721307</v>
      </c>
      <c r="Q2673" s="1">
        <v>10.875968391407104</v>
      </c>
      <c r="R2673" s="1">
        <v>7.4024267622402213</v>
      </c>
      <c r="S2673" s="1">
        <v>7.7423490286953065</v>
      </c>
      <c r="T2673" s="1">
        <v>12.192144916108454</v>
      </c>
      <c r="U2673" s="1">
        <v>7.9961149542808805</v>
      </c>
      <c r="V2673" s="6"/>
    </row>
    <row r="2674" spans="1:22" x14ac:dyDescent="0.3">
      <c r="A2674" s="1" t="s">
        <v>5355</v>
      </c>
      <c r="B2674" s="1" t="s">
        <v>5355</v>
      </c>
      <c r="C2674" s="16" t="s">
        <v>11950</v>
      </c>
      <c r="D2674">
        <v>1</v>
      </c>
      <c r="G2674" t="s">
        <v>13554</v>
      </c>
      <c r="H2674" s="1" t="s">
        <v>16</v>
      </c>
      <c r="I2674" s="1" t="s">
        <v>5356</v>
      </c>
      <c r="J2674" s="1">
        <v>6.4757608727110467</v>
      </c>
      <c r="K2674" s="1">
        <v>0.26822914842621859</v>
      </c>
      <c r="L2674" s="1">
        <v>1.2043286538790454</v>
      </c>
      <c r="M2674" s="1">
        <v>0.40169976559380227</v>
      </c>
      <c r="N2674" s="1">
        <v>0.70780157993843473</v>
      </c>
      <c r="O2674" s="1">
        <v>1</v>
      </c>
      <c r="P2674" s="1">
        <v>6.824449038093908</v>
      </c>
      <c r="Q2674" s="1">
        <v>7.7095472141619981</v>
      </c>
      <c r="R2674" s="1">
        <v>3.9068363467378946</v>
      </c>
      <c r="S2674" s="1">
        <v>4.6814203429320456</v>
      </c>
      <c r="T2674" s="1">
        <v>8.0824331466336936</v>
      </c>
      <c r="U2674" s="1">
        <v>6.6634291285674001</v>
      </c>
      <c r="V2674" s="6"/>
    </row>
    <row r="2675" spans="1:22" x14ac:dyDescent="0.3">
      <c r="A2675" s="1" t="s">
        <v>5357</v>
      </c>
      <c r="B2675" s="1" t="s">
        <v>5357</v>
      </c>
      <c r="C2675" s="16" t="s">
        <v>11950</v>
      </c>
      <c r="D2675">
        <v>1</v>
      </c>
      <c r="G2675" t="s">
        <v>13554</v>
      </c>
      <c r="H2675" s="1" t="s">
        <v>16</v>
      </c>
      <c r="I2675" s="1" t="s">
        <v>5358</v>
      </c>
      <c r="J2675" s="1">
        <v>20.652416701089805</v>
      </c>
      <c r="K2675" s="1">
        <v>-0.77179355136290606</v>
      </c>
      <c r="L2675" s="1">
        <v>-1.7073910848469409</v>
      </c>
      <c r="M2675" s="1">
        <v>2.3542784258526739E-3</v>
      </c>
      <c r="N2675" s="1">
        <v>3.2463123615197882E-2</v>
      </c>
      <c r="O2675" s="1">
        <v>1</v>
      </c>
      <c r="P2675" s="1">
        <v>25.133946457370246</v>
      </c>
      <c r="Q2675" s="1">
        <v>19.962220465240886</v>
      </c>
      <c r="R2675" s="1">
        <v>16.86108318065828</v>
      </c>
      <c r="S2675" s="1">
        <v>10.983332343032876</v>
      </c>
      <c r="T2675" s="1">
        <v>10.959231385266026</v>
      </c>
      <c r="U2675" s="1">
        <v>9.5953379451370555</v>
      </c>
      <c r="V2675" s="7"/>
    </row>
    <row r="2676" spans="1:22" x14ac:dyDescent="0.3">
      <c r="A2676" s="1" t="s">
        <v>5359</v>
      </c>
      <c r="B2676" s="1" t="s">
        <v>13282</v>
      </c>
      <c r="C2676" s="16" t="s">
        <v>12003</v>
      </c>
      <c r="D2676">
        <v>-1</v>
      </c>
      <c r="E2676" t="s">
        <v>13558</v>
      </c>
      <c r="G2676" t="s">
        <v>13554</v>
      </c>
      <c r="H2676" s="1" t="s">
        <v>16</v>
      </c>
      <c r="I2676" s="1" t="s">
        <v>5360</v>
      </c>
      <c r="J2676" s="1">
        <v>29.507383010123476</v>
      </c>
      <c r="K2676" s="1">
        <v>1.0844308185325344</v>
      </c>
      <c r="L2676" s="1">
        <v>2.1205387089052654</v>
      </c>
      <c r="M2676" s="1">
        <v>2.4888394934163838E-4</v>
      </c>
      <c r="N2676" s="1">
        <v>5.7549627055458845E-3</v>
      </c>
      <c r="O2676" s="1">
        <v>0.74814515172096496</v>
      </c>
      <c r="P2676" s="1">
        <v>18.475947395815215</v>
      </c>
      <c r="Q2676" s="1">
        <v>15.00608297042246</v>
      </c>
      <c r="R2676" s="1">
        <v>16.038591318187144</v>
      </c>
      <c r="S2676" s="1">
        <v>23.767210971808847</v>
      </c>
      <c r="T2676" s="1">
        <v>33.836626902008852</v>
      </c>
      <c r="U2676" s="1">
        <v>30.918311156552736</v>
      </c>
      <c r="V2676" s="6"/>
    </row>
    <row r="2677" spans="1:22" x14ac:dyDescent="0.3">
      <c r="A2677" s="1" t="s">
        <v>5361</v>
      </c>
      <c r="B2677" s="1" t="s">
        <v>13283</v>
      </c>
      <c r="C2677" s="8" t="s">
        <v>11955</v>
      </c>
      <c r="D2677">
        <v>-1</v>
      </c>
      <c r="E2677" s="15"/>
      <c r="G2677" t="s">
        <v>13554</v>
      </c>
      <c r="H2677" s="1" t="s">
        <v>16</v>
      </c>
      <c r="I2677" s="1" t="s">
        <v>5362</v>
      </c>
      <c r="J2677" s="1">
        <v>3636.6528000500348</v>
      </c>
      <c r="K2677" s="1">
        <v>-0.29227151082181857</v>
      </c>
      <c r="L2677" s="1">
        <v>-1.2245668304712414</v>
      </c>
      <c r="M2677" s="1">
        <v>0.33756989629534639</v>
      </c>
      <c r="N2677" s="1">
        <v>0.65088845943798035</v>
      </c>
      <c r="O2677" s="1">
        <v>1</v>
      </c>
      <c r="P2677" s="1">
        <v>4338.3521885092587</v>
      </c>
      <c r="Q2677" s="1">
        <v>3775.7507481358384</v>
      </c>
      <c r="R2677" s="1">
        <v>2795.8554635050082</v>
      </c>
      <c r="S2677" s="1">
        <v>1582.3200759110314</v>
      </c>
      <c r="T2677" s="1">
        <v>3244.4804516080071</v>
      </c>
      <c r="U2677" s="1">
        <v>2836.7550486137134</v>
      </c>
      <c r="V2677" s="6"/>
    </row>
    <row r="2678" spans="1:22" x14ac:dyDescent="0.3">
      <c r="A2678" s="1" t="s">
        <v>5363</v>
      </c>
      <c r="B2678" s="1" t="s">
        <v>5363</v>
      </c>
      <c r="C2678" s="16" t="s">
        <v>12005</v>
      </c>
      <c r="D2678">
        <v>1</v>
      </c>
      <c r="E2678" t="s">
        <v>13568</v>
      </c>
      <c r="G2678" t="s">
        <v>13554</v>
      </c>
      <c r="H2678" s="1" t="s">
        <v>16</v>
      </c>
      <c r="I2678" s="1" t="s">
        <v>5364</v>
      </c>
      <c r="J2678" s="1">
        <v>31.420962967739204</v>
      </c>
      <c r="K2678" s="1">
        <v>-3.6844470750087656E-2</v>
      </c>
      <c r="L2678" s="1">
        <v>-1.025867546072581</v>
      </c>
      <c r="M2678" s="1">
        <v>0.90492082331934487</v>
      </c>
      <c r="N2678" s="1">
        <v>0.9701112677952749</v>
      </c>
      <c r="O2678" s="1">
        <v>1</v>
      </c>
      <c r="P2678" s="1">
        <v>34.62159512008617</v>
      </c>
      <c r="Q2678" s="1">
        <v>34.555291977761811</v>
      </c>
      <c r="R2678" s="1">
        <v>25.086001805369637</v>
      </c>
      <c r="S2678" s="1">
        <v>16.384971200262161</v>
      </c>
      <c r="T2678" s="1">
        <v>31.370799840324</v>
      </c>
      <c r="U2678" s="1">
        <v>30.651773991410039</v>
      </c>
      <c r="V2678" s="6"/>
    </row>
    <row r="2679" spans="1:22" x14ac:dyDescent="0.3">
      <c r="A2679" s="1" t="s">
        <v>5365</v>
      </c>
      <c r="B2679" s="1" t="s">
        <v>5365</v>
      </c>
      <c r="C2679" s="8" t="s">
        <v>12151</v>
      </c>
      <c r="D2679">
        <v>-1</v>
      </c>
      <c r="E2679" t="s">
        <v>13556</v>
      </c>
      <c r="G2679" t="s">
        <v>13554</v>
      </c>
      <c r="H2679" s="1" t="s">
        <v>16</v>
      </c>
      <c r="I2679" s="1" t="s">
        <v>5366</v>
      </c>
      <c r="J2679" s="1">
        <v>138.45571469399957</v>
      </c>
      <c r="K2679" s="1">
        <v>-7.851552315639114E-2</v>
      </c>
      <c r="L2679" s="1">
        <v>-1.0559309696587449</v>
      </c>
      <c r="M2679" s="1">
        <v>0.80883329195956788</v>
      </c>
      <c r="N2679" s="1">
        <v>0.9340579622091667</v>
      </c>
      <c r="O2679" s="1">
        <v>1</v>
      </c>
      <c r="P2679" s="1">
        <v>155.63072806384889</v>
      </c>
      <c r="Q2679" s="1">
        <v>152.40122796566664</v>
      </c>
      <c r="R2679" s="1">
        <v>107.3351880524832</v>
      </c>
      <c r="S2679" s="1">
        <v>73.282233829743944</v>
      </c>
      <c r="T2679" s="1">
        <v>139.45621937751017</v>
      </c>
      <c r="U2679" s="1">
        <v>124.47285612163903</v>
      </c>
      <c r="V2679" s="7"/>
    </row>
    <row r="2680" spans="1:22" x14ac:dyDescent="0.3">
      <c r="A2680" s="1" t="s">
        <v>5367</v>
      </c>
      <c r="B2680" s="1"/>
      <c r="C2680" s="15"/>
      <c r="D2680" s="15"/>
      <c r="E2680" s="15"/>
      <c r="F2680" s="15"/>
      <c r="G2680" s="15"/>
      <c r="H2680" s="1" t="s">
        <v>16</v>
      </c>
      <c r="I2680" s="1" t="s">
        <v>5368</v>
      </c>
      <c r="J2680" s="1">
        <v>21.416482693604706</v>
      </c>
      <c r="K2680" s="1">
        <v>-0.55417695997396188</v>
      </c>
      <c r="L2680" s="1">
        <v>-1.4683307294185644</v>
      </c>
      <c r="M2680" s="1">
        <v>4.588007569106356E-2</v>
      </c>
      <c r="N2680" s="1">
        <v>0.23628054302655155</v>
      </c>
      <c r="O2680" s="1">
        <v>1</v>
      </c>
      <c r="P2680" s="1">
        <v>24.967496480831372</v>
      </c>
      <c r="Q2680" s="1">
        <v>17.897163175733208</v>
      </c>
      <c r="R2680" s="1">
        <v>21.384788424249528</v>
      </c>
      <c r="S2680" s="1">
        <v>12.243714743053042</v>
      </c>
      <c r="T2680" s="1">
        <v>12.603116093055929</v>
      </c>
      <c r="U2680" s="1">
        <v>11.994172431421321</v>
      </c>
      <c r="V2680" s="6"/>
    </row>
    <row r="2681" spans="1:22" x14ac:dyDescent="0.3">
      <c r="A2681" s="1" t="s">
        <v>5369</v>
      </c>
      <c r="B2681" s="1" t="s">
        <v>13284</v>
      </c>
      <c r="C2681" s="16" t="s">
        <v>11954</v>
      </c>
      <c r="D2681">
        <v>-1</v>
      </c>
      <c r="E2681" s="12"/>
      <c r="G2681" t="s">
        <v>13554</v>
      </c>
      <c r="H2681" s="1" t="s">
        <v>16</v>
      </c>
      <c r="I2681" s="1" t="s">
        <v>5370</v>
      </c>
      <c r="J2681" s="1">
        <v>2.4538489999326689</v>
      </c>
      <c r="K2681" s="1">
        <v>-0.43800365944469744</v>
      </c>
      <c r="L2681" s="1">
        <v>-1.3547284137953863</v>
      </c>
      <c r="M2681" s="1">
        <v>0.34879385050672262</v>
      </c>
      <c r="N2681" s="1">
        <v>0.65958105819758173</v>
      </c>
      <c r="O2681" s="1">
        <v>1</v>
      </c>
      <c r="P2681" s="1">
        <v>3.9947994369330195</v>
      </c>
      <c r="Q2681" s="1">
        <v>1.9273868035404995</v>
      </c>
      <c r="R2681" s="1">
        <v>1.4393607593244875</v>
      </c>
      <c r="S2681" s="1">
        <v>1.4404370285944756</v>
      </c>
      <c r="T2681" s="1">
        <v>1.9178654924215546</v>
      </c>
      <c r="U2681" s="1">
        <v>1.3326858257134799</v>
      </c>
      <c r="V2681" s="6"/>
    </row>
    <row r="2682" spans="1:22" x14ac:dyDescent="0.3">
      <c r="A2682" s="1" t="s">
        <v>5371</v>
      </c>
      <c r="B2682" s="1" t="s">
        <v>5371</v>
      </c>
      <c r="C2682" s="16" t="s">
        <v>11976</v>
      </c>
      <c r="D2682">
        <v>1</v>
      </c>
      <c r="G2682" t="s">
        <v>13554</v>
      </c>
      <c r="H2682" s="1" t="s">
        <v>16</v>
      </c>
      <c r="I2682" s="1" t="s">
        <v>5372</v>
      </c>
      <c r="J2682" s="1">
        <v>130.33493240487783</v>
      </c>
      <c r="K2682" s="1">
        <v>-0.68874651970382927</v>
      </c>
      <c r="L2682" s="1">
        <v>-1.6118824317275429</v>
      </c>
      <c r="M2682" s="1">
        <v>1.3194192470042387E-2</v>
      </c>
      <c r="N2682" s="1">
        <v>0.10650413480490349</v>
      </c>
      <c r="O2682" s="1">
        <v>1</v>
      </c>
      <c r="P2682" s="1">
        <v>141.48248005804444</v>
      </c>
      <c r="Q2682" s="1">
        <v>136.01844013557238</v>
      </c>
      <c r="R2682" s="1">
        <v>113.50387702101672</v>
      </c>
      <c r="S2682" s="1">
        <v>74.362561601189796</v>
      </c>
      <c r="T2682" s="1">
        <v>70.961023219597521</v>
      </c>
      <c r="U2682" s="1">
        <v>53.573970193681895</v>
      </c>
      <c r="V2682" s="6"/>
    </row>
    <row r="2683" spans="1:22" x14ac:dyDescent="0.3">
      <c r="A2683" s="1" t="s">
        <v>5373</v>
      </c>
      <c r="B2683" s="1" t="s">
        <v>5373</v>
      </c>
      <c r="C2683" s="16" t="s">
        <v>11950</v>
      </c>
      <c r="D2683">
        <v>-1</v>
      </c>
      <c r="G2683" t="s">
        <v>13554</v>
      </c>
      <c r="H2683" s="1" t="s">
        <v>16</v>
      </c>
      <c r="I2683" s="1" t="s">
        <v>5374</v>
      </c>
      <c r="J2683" s="1">
        <v>0.80655820883108531</v>
      </c>
      <c r="K2683" s="1">
        <v>-1.0740227118614474</v>
      </c>
      <c r="L2683" s="1">
        <v>-2.1052954521142437</v>
      </c>
      <c r="M2683" s="1">
        <v>0.24722236056360103</v>
      </c>
      <c r="N2683" s="1">
        <v>0.55907387821938448</v>
      </c>
      <c r="O2683" s="1">
        <v>1</v>
      </c>
      <c r="P2683" s="1">
        <v>0.49934992961662744</v>
      </c>
      <c r="Q2683" s="1">
        <v>0.27534097193435708</v>
      </c>
      <c r="R2683" s="1">
        <v>1.6449837249422714</v>
      </c>
      <c r="S2683" s="1">
        <v>0.54016388572292828</v>
      </c>
      <c r="T2683" s="1">
        <v>0.13699039231582533</v>
      </c>
      <c r="U2683" s="1">
        <v>0.26653716514269599</v>
      </c>
      <c r="V2683" s="7"/>
    </row>
    <row r="2684" spans="1:22" x14ac:dyDescent="0.3">
      <c r="A2684" s="1" t="s">
        <v>5375</v>
      </c>
      <c r="B2684" s="1" t="s">
        <v>13285</v>
      </c>
      <c r="C2684" s="16" t="s">
        <v>11961</v>
      </c>
      <c r="D2684" s="15">
        <v>-1</v>
      </c>
      <c r="G2684" t="s">
        <v>13554</v>
      </c>
      <c r="H2684" s="1" t="s">
        <v>16</v>
      </c>
      <c r="I2684" s="1" t="s">
        <v>5376</v>
      </c>
      <c r="J2684" s="1">
        <v>0.78431259761790317</v>
      </c>
      <c r="K2684" s="1">
        <v>0.97780197857409479</v>
      </c>
      <c r="L2684" s="1">
        <v>1.9694625427621351</v>
      </c>
      <c r="M2684" s="1">
        <v>0.22365824299374071</v>
      </c>
      <c r="N2684" s="1">
        <v>0.53324093077759604</v>
      </c>
      <c r="O2684" s="1">
        <v>1</v>
      </c>
      <c r="P2684" s="1">
        <v>0.33289995307775161</v>
      </c>
      <c r="Q2684" s="1">
        <v>0.13767048596717854</v>
      </c>
      <c r="R2684" s="1">
        <v>1.0281148280889196</v>
      </c>
      <c r="S2684" s="1">
        <v>0.72021851429723782</v>
      </c>
      <c r="T2684" s="1">
        <v>1.2329135308424279</v>
      </c>
      <c r="U2684" s="1">
        <v>0.39980574771404398</v>
      </c>
      <c r="V2684" s="6"/>
    </row>
    <row r="2685" spans="1:22" x14ac:dyDescent="0.3">
      <c r="A2685" s="1" t="s">
        <v>5377</v>
      </c>
      <c r="B2685" s="1" t="s">
        <v>5377</v>
      </c>
      <c r="C2685" s="16" t="s">
        <v>11950</v>
      </c>
      <c r="D2685">
        <v>-1</v>
      </c>
      <c r="G2685" t="s">
        <v>13554</v>
      </c>
      <c r="H2685" s="1" t="s">
        <v>16</v>
      </c>
      <c r="I2685" s="1" t="s">
        <v>5378</v>
      </c>
      <c r="J2685" s="1">
        <v>5.5483325512958599E-2</v>
      </c>
      <c r="K2685" s="1">
        <v>-1.8847556443578366</v>
      </c>
      <c r="L2685" s="1">
        <v>-3.6929037065044139</v>
      </c>
      <c r="M2685" s="1">
        <v>0.48359611116860779</v>
      </c>
      <c r="N2685" s="1">
        <v>0.74612294477574403</v>
      </c>
      <c r="O2685" s="1">
        <v>1</v>
      </c>
      <c r="P2685" s="1">
        <v>0.1664499765388758</v>
      </c>
      <c r="Q2685" s="1">
        <v>0</v>
      </c>
      <c r="R2685" s="1">
        <v>0</v>
      </c>
      <c r="S2685" s="1">
        <v>0</v>
      </c>
      <c r="T2685" s="1">
        <v>0</v>
      </c>
      <c r="U2685" s="1">
        <v>0</v>
      </c>
      <c r="V2685" s="6"/>
    </row>
    <row r="2686" spans="1:22" x14ac:dyDescent="0.3">
      <c r="A2686" s="1" t="s">
        <v>5379</v>
      </c>
      <c r="B2686" s="1" t="s">
        <v>5379</v>
      </c>
      <c r="C2686" s="16" t="s">
        <v>11950</v>
      </c>
      <c r="D2686">
        <v>-1</v>
      </c>
      <c r="G2686" t="s">
        <v>13554</v>
      </c>
      <c r="H2686" s="1" t="s">
        <v>16</v>
      </c>
      <c r="I2686" s="1" t="s">
        <v>5380</v>
      </c>
      <c r="J2686" s="1">
        <v>83.225345591197694</v>
      </c>
      <c r="K2686" s="1">
        <v>-0.62120846546374409</v>
      </c>
      <c r="L2686" s="1">
        <v>-1.5381630755451048</v>
      </c>
      <c r="M2686" s="1">
        <v>0.11179697497074292</v>
      </c>
      <c r="N2686" s="1">
        <v>0.397236060002427</v>
      </c>
      <c r="O2686" s="1">
        <v>1</v>
      </c>
      <c r="P2686" s="1">
        <v>73.570889630183103</v>
      </c>
      <c r="Q2686" s="1">
        <v>85.631042271585045</v>
      </c>
      <c r="R2686" s="1">
        <v>90.47410487182492</v>
      </c>
      <c r="S2686" s="1">
        <v>58.877863543799187</v>
      </c>
      <c r="T2686" s="1">
        <v>42.741002402537504</v>
      </c>
      <c r="U2686" s="1">
        <v>30.251968243695995</v>
      </c>
      <c r="V2686" s="6"/>
    </row>
    <row r="2687" spans="1:22" x14ac:dyDescent="0.3">
      <c r="A2687" s="1" t="s">
        <v>5381</v>
      </c>
      <c r="B2687" s="1" t="s">
        <v>5381</v>
      </c>
      <c r="C2687" s="16" t="s">
        <v>11950</v>
      </c>
      <c r="D2687">
        <v>1</v>
      </c>
      <c r="G2687" t="s">
        <v>13554</v>
      </c>
      <c r="H2687" s="1" t="s">
        <v>16</v>
      </c>
      <c r="I2687" s="1" t="s">
        <v>5382</v>
      </c>
      <c r="J2687" s="1">
        <v>0</v>
      </c>
      <c r="K2687" s="1" t="e">
        <f>NA()</f>
        <v>#N/A</v>
      </c>
      <c r="L2687" s="1" t="e">
        <f>NA()</f>
        <v>#N/A</v>
      </c>
      <c r="M2687" s="1" t="e">
        <f>NA()</f>
        <v>#N/A</v>
      </c>
      <c r="N2687" s="1" t="e">
        <f>NA()</f>
        <v>#N/A</v>
      </c>
      <c r="O2687" s="1" t="e">
        <f>NA()</f>
        <v>#N/A</v>
      </c>
      <c r="P2687" s="1">
        <v>0</v>
      </c>
      <c r="Q2687" s="1">
        <v>0</v>
      </c>
      <c r="R2687" s="1">
        <v>0</v>
      </c>
      <c r="S2687" s="1">
        <v>0</v>
      </c>
      <c r="T2687" s="1">
        <v>0</v>
      </c>
      <c r="U2687" s="1">
        <v>0</v>
      </c>
      <c r="V2687" s="7"/>
    </row>
    <row r="2688" spans="1:22" x14ac:dyDescent="0.3">
      <c r="A2688" s="1" t="s">
        <v>5383</v>
      </c>
      <c r="B2688" s="1" t="s">
        <v>5383</v>
      </c>
      <c r="C2688" s="8" t="s">
        <v>13587</v>
      </c>
      <c r="D2688">
        <v>-1</v>
      </c>
      <c r="G2688" t="s">
        <v>13554</v>
      </c>
      <c r="H2688" s="1" t="s">
        <v>16</v>
      </c>
      <c r="I2688" s="1" t="s">
        <v>5384</v>
      </c>
      <c r="J2688" s="1">
        <v>2.1647635532135405</v>
      </c>
      <c r="K2688" s="1">
        <v>-6.0662374712138388E-2</v>
      </c>
      <c r="L2688" s="1">
        <v>-1.0429444909094241</v>
      </c>
      <c r="M2688" s="1">
        <v>0.89242759934999638</v>
      </c>
      <c r="N2688" s="1">
        <v>0.96324501387651307</v>
      </c>
      <c r="O2688" s="1">
        <v>1</v>
      </c>
      <c r="P2688" s="1">
        <v>2.1638496950053856</v>
      </c>
      <c r="Q2688" s="1">
        <v>2.8910802053107489</v>
      </c>
      <c r="R2688" s="1">
        <v>1.4393607593244875</v>
      </c>
      <c r="S2688" s="1">
        <v>0.90027314287154725</v>
      </c>
      <c r="T2688" s="1">
        <v>2.4658270616848559</v>
      </c>
      <c r="U2688" s="1">
        <v>1.9990287385702201</v>
      </c>
      <c r="V2688" s="6"/>
    </row>
    <row r="2689" spans="1:22" x14ac:dyDescent="0.3">
      <c r="A2689" s="1" t="s">
        <v>5385</v>
      </c>
      <c r="B2689" s="1" t="s">
        <v>5385</v>
      </c>
      <c r="C2689" s="16" t="s">
        <v>11963</v>
      </c>
      <c r="D2689">
        <v>1</v>
      </c>
      <c r="G2689" t="s">
        <v>13554</v>
      </c>
      <c r="H2689" s="1" t="s">
        <v>16</v>
      </c>
      <c r="I2689" s="1" t="s">
        <v>5386</v>
      </c>
      <c r="J2689" s="1">
        <v>24.478437853618306</v>
      </c>
      <c r="K2689" s="1">
        <v>0.74789812332879679</v>
      </c>
      <c r="L2689" s="1">
        <v>1.6793443939110344</v>
      </c>
      <c r="M2689" s="1">
        <v>2.2066632495790772E-3</v>
      </c>
      <c r="N2689" s="1">
        <v>3.0709396889975493E-2</v>
      </c>
      <c r="O2689" s="1">
        <v>1</v>
      </c>
      <c r="P2689" s="1">
        <v>19.641097231587345</v>
      </c>
      <c r="Q2689" s="1">
        <v>17.346481231864495</v>
      </c>
      <c r="R2689" s="1">
        <v>13.982361662009307</v>
      </c>
      <c r="S2689" s="1">
        <v>13.504097143073208</v>
      </c>
      <c r="T2689" s="1">
        <v>32.877694155798075</v>
      </c>
      <c r="U2689" s="1">
        <v>27.053522261983645</v>
      </c>
      <c r="V2689" s="6"/>
    </row>
    <row r="2690" spans="1:22" x14ac:dyDescent="0.3">
      <c r="A2690" s="1" t="s">
        <v>5387</v>
      </c>
      <c r="B2690" s="1" t="s">
        <v>13286</v>
      </c>
      <c r="C2690" s="16" t="s">
        <v>11955</v>
      </c>
      <c r="D2690">
        <v>1</v>
      </c>
      <c r="E2690" s="15"/>
      <c r="G2690" t="s">
        <v>13554</v>
      </c>
      <c r="H2690" s="1" t="s">
        <v>16</v>
      </c>
      <c r="I2690" s="1" t="s">
        <v>5388</v>
      </c>
      <c r="J2690" s="1">
        <v>103.41651192855296</v>
      </c>
      <c r="K2690" s="1">
        <v>-9.9904479127315551E-2</v>
      </c>
      <c r="L2690" s="1">
        <v>-1.0717025027392109</v>
      </c>
      <c r="M2690" s="1">
        <v>0.68484134481982917</v>
      </c>
      <c r="N2690" s="1">
        <v>0.86574200320055905</v>
      </c>
      <c r="O2690" s="1">
        <v>1</v>
      </c>
      <c r="P2690" s="1">
        <v>136.82188071495591</v>
      </c>
      <c r="Q2690" s="1">
        <v>100.6371252420075</v>
      </c>
      <c r="R2690" s="1">
        <v>72.790529828695512</v>
      </c>
      <c r="S2690" s="1">
        <v>55.456825600887306</v>
      </c>
      <c r="T2690" s="1">
        <v>104.79765012160637</v>
      </c>
      <c r="U2690" s="1">
        <v>85.158624263091369</v>
      </c>
      <c r="V2690" s="6"/>
    </row>
    <row r="2691" spans="1:22" x14ac:dyDescent="0.3">
      <c r="A2691" s="1" t="s">
        <v>5389</v>
      </c>
      <c r="B2691" s="1" t="s">
        <v>13287</v>
      </c>
      <c r="C2691" s="8" t="s">
        <v>12003</v>
      </c>
      <c r="D2691">
        <v>-1</v>
      </c>
      <c r="E2691" t="s">
        <v>13558</v>
      </c>
      <c r="F2691" t="s">
        <v>13583</v>
      </c>
      <c r="G2691" t="s">
        <v>13554</v>
      </c>
      <c r="H2691" s="1" t="s">
        <v>16</v>
      </c>
      <c r="I2691" s="1" t="s">
        <v>5390</v>
      </c>
      <c r="J2691" s="1">
        <v>38.170537019374358</v>
      </c>
      <c r="K2691" s="1">
        <v>9.6550927366609265E-2</v>
      </c>
      <c r="L2691" s="1">
        <v>1.0692142181044184</v>
      </c>
      <c r="M2691" s="1">
        <v>0.66729363870487135</v>
      </c>
      <c r="N2691" s="1">
        <v>0.85429500764345967</v>
      </c>
      <c r="O2691" s="1">
        <v>1</v>
      </c>
      <c r="P2691" s="1">
        <v>32.624195401619659</v>
      </c>
      <c r="Q2691" s="1">
        <v>43.641544051595595</v>
      </c>
      <c r="R2691" s="1">
        <v>38.245871604907812</v>
      </c>
      <c r="S2691" s="1">
        <v>23.227047086085918</v>
      </c>
      <c r="T2691" s="1">
        <v>44.658867894959052</v>
      </c>
      <c r="U2691" s="1">
        <v>38.914426110833617</v>
      </c>
      <c r="V2691" s="7"/>
    </row>
    <row r="2692" spans="1:22" x14ac:dyDescent="0.3">
      <c r="A2692" s="1" t="s">
        <v>5391</v>
      </c>
      <c r="B2692" s="1" t="s">
        <v>5391</v>
      </c>
      <c r="C2692" s="16" t="s">
        <v>11950</v>
      </c>
      <c r="D2692" s="15"/>
      <c r="F2692" s="15"/>
      <c r="G2692" s="15"/>
      <c r="H2692" s="1" t="s">
        <v>16</v>
      </c>
      <c r="I2692" s="1" t="s">
        <v>5392</v>
      </c>
      <c r="J2692" s="1">
        <v>3.6114299943368358</v>
      </c>
      <c r="K2692" s="1">
        <v>-0.53396021376502756</v>
      </c>
      <c r="L2692" s="1">
        <v>-1.4478982421015876</v>
      </c>
      <c r="M2692" s="1">
        <v>0.22601780532112692</v>
      </c>
      <c r="N2692" s="1">
        <v>0.53581192649472209</v>
      </c>
      <c r="O2692" s="1">
        <v>1</v>
      </c>
      <c r="P2692" s="1">
        <v>2.6631996246220129</v>
      </c>
      <c r="Q2692" s="1">
        <v>3.4417621491794632</v>
      </c>
      <c r="R2692" s="1">
        <v>4.7293282092090303</v>
      </c>
      <c r="S2692" s="1">
        <v>1.0803277714458566</v>
      </c>
      <c r="T2692" s="1">
        <v>2.8767982386323316</v>
      </c>
      <c r="U2692" s="1">
        <v>2.2655659037129161</v>
      </c>
      <c r="V2692" s="6"/>
    </row>
    <row r="2693" spans="1:22" x14ac:dyDescent="0.3">
      <c r="A2693" s="1" t="s">
        <v>5393</v>
      </c>
      <c r="B2693" s="1" t="s">
        <v>5393</v>
      </c>
      <c r="C2693" s="16" t="s">
        <v>11950</v>
      </c>
      <c r="D2693" s="15"/>
      <c r="F2693" s="15"/>
      <c r="G2693" s="15" t="s">
        <v>13554</v>
      </c>
      <c r="H2693" s="1" t="s">
        <v>16</v>
      </c>
      <c r="I2693" s="1" t="s">
        <v>5394</v>
      </c>
      <c r="J2693" s="1">
        <v>3.1610110740223596</v>
      </c>
      <c r="K2693" s="1">
        <v>-0.10713780427245329</v>
      </c>
      <c r="L2693" s="1">
        <v>-1.0770892533834124</v>
      </c>
      <c r="M2693" s="1">
        <v>0.79898186323825915</v>
      </c>
      <c r="N2693" s="1">
        <v>0.92876605163783055</v>
      </c>
      <c r="O2693" s="1">
        <v>1</v>
      </c>
      <c r="P2693" s="1">
        <v>3.1625495542386401</v>
      </c>
      <c r="Q2693" s="1">
        <v>3.4417621491794632</v>
      </c>
      <c r="R2693" s="1">
        <v>2.878721518648975</v>
      </c>
      <c r="S2693" s="1">
        <v>2.8808740571889513</v>
      </c>
      <c r="T2693" s="1">
        <v>3.2877694155798078</v>
      </c>
      <c r="U2693" s="1">
        <v>1.5992229908561759</v>
      </c>
      <c r="V2693" s="6"/>
    </row>
    <row r="2694" spans="1:22" x14ac:dyDescent="0.3">
      <c r="A2694" s="1" t="s">
        <v>5395</v>
      </c>
      <c r="B2694" s="1"/>
      <c r="C2694" s="15"/>
      <c r="D2694" s="15"/>
      <c r="E2694" s="15"/>
      <c r="F2694" s="15"/>
      <c r="G2694" s="15"/>
      <c r="H2694" s="1" t="s">
        <v>16</v>
      </c>
      <c r="I2694" s="1" t="s">
        <v>5396</v>
      </c>
      <c r="J2694" s="1">
        <v>328.58584620774815</v>
      </c>
      <c r="K2694" s="1">
        <v>0.47550056967344007</v>
      </c>
      <c r="L2694" s="1">
        <v>1.3904005612973664</v>
      </c>
      <c r="M2694" s="1">
        <v>0.1732217396828476</v>
      </c>
      <c r="N2694" s="1">
        <v>0.48124265202092409</v>
      </c>
      <c r="O2694" s="1">
        <v>1</v>
      </c>
      <c r="P2694" s="1">
        <v>408.80114237947896</v>
      </c>
      <c r="Q2694" s="1">
        <v>236.10488343371117</v>
      </c>
      <c r="R2694" s="1">
        <v>195.13619437127693</v>
      </c>
      <c r="S2694" s="1">
        <v>184.01583040294426</v>
      </c>
      <c r="T2694" s="1">
        <v>367.81920336799101</v>
      </c>
      <c r="U2694" s="1">
        <v>433.92250485230909</v>
      </c>
      <c r="V2694" s="6"/>
    </row>
    <row r="2695" spans="1:22" x14ac:dyDescent="0.3">
      <c r="A2695" s="1" t="s">
        <v>5397</v>
      </c>
      <c r="B2695" s="1" t="s">
        <v>13288</v>
      </c>
      <c r="C2695" s="16" t="s">
        <v>11963</v>
      </c>
      <c r="D2695" s="15">
        <v>1</v>
      </c>
      <c r="F2695" s="15"/>
      <c r="G2695" s="15" t="s">
        <v>13554</v>
      </c>
      <c r="H2695" s="1" t="s">
        <v>16</v>
      </c>
      <c r="I2695" s="1" t="s">
        <v>5398</v>
      </c>
      <c r="J2695" s="1">
        <v>20.817642690456058</v>
      </c>
      <c r="K2695" s="1">
        <v>-0.37941870949363732</v>
      </c>
      <c r="L2695" s="1">
        <v>-1.3008176245620755</v>
      </c>
      <c r="M2695" s="1">
        <v>0.1688859402527092</v>
      </c>
      <c r="N2695" s="1">
        <v>0.47686776410113363</v>
      </c>
      <c r="O2695" s="1">
        <v>1</v>
      </c>
      <c r="P2695" s="1">
        <v>29.128745894303265</v>
      </c>
      <c r="Q2695" s="1">
        <v>19.136197549437817</v>
      </c>
      <c r="R2695" s="1">
        <v>14.18798462762709</v>
      </c>
      <c r="S2695" s="1">
        <v>7.9224036572696157</v>
      </c>
      <c r="T2695" s="1">
        <v>18.219722178004769</v>
      </c>
      <c r="U2695" s="1">
        <v>14.526275500276933</v>
      </c>
      <c r="V2695" s="7"/>
    </row>
    <row r="2696" spans="1:22" x14ac:dyDescent="0.3">
      <c r="A2696" s="1" t="s">
        <v>5399</v>
      </c>
      <c r="B2696" s="1" t="s">
        <v>5399</v>
      </c>
      <c r="C2696" s="16" t="s">
        <v>11977</v>
      </c>
      <c r="D2696" s="15">
        <v>1</v>
      </c>
      <c r="G2696" t="s">
        <v>13554</v>
      </c>
      <c r="H2696" s="1" t="s">
        <v>16</v>
      </c>
      <c r="I2696" s="1" t="s">
        <v>5400</v>
      </c>
      <c r="J2696" s="1">
        <v>15.031894991436735</v>
      </c>
      <c r="K2696" s="1">
        <v>0.46886731431832834</v>
      </c>
      <c r="L2696" s="1">
        <v>1.3840224206784879</v>
      </c>
      <c r="M2696" s="1">
        <v>9.9742047901154374E-2</v>
      </c>
      <c r="N2696" s="1">
        <v>0.37275867723305112</v>
      </c>
      <c r="O2696" s="1">
        <v>1</v>
      </c>
      <c r="P2696" s="1">
        <v>18.30949741927634</v>
      </c>
      <c r="Q2696" s="1">
        <v>11.839661793177354</v>
      </c>
      <c r="R2696" s="1">
        <v>8.224918624711357</v>
      </c>
      <c r="S2696" s="1">
        <v>8.4625675429925433</v>
      </c>
      <c r="T2696" s="1">
        <v>19.04166453189972</v>
      </c>
      <c r="U2696" s="1">
        <v>17.591452899417938</v>
      </c>
      <c r="V2696" s="6"/>
    </row>
    <row r="2697" spans="1:22" x14ac:dyDescent="0.3">
      <c r="A2697" s="1" t="s">
        <v>5401</v>
      </c>
      <c r="B2697" s="1" t="s">
        <v>5401</v>
      </c>
      <c r="C2697" s="16" t="s">
        <v>11950</v>
      </c>
      <c r="D2697" s="15">
        <v>1</v>
      </c>
      <c r="F2697" s="15"/>
      <c r="G2697" s="15" t="s">
        <v>13554</v>
      </c>
      <c r="H2697" s="1" t="s">
        <v>16</v>
      </c>
      <c r="I2697" s="1" t="s">
        <v>5402</v>
      </c>
      <c r="J2697" s="1">
        <v>205.71995754591089</v>
      </c>
      <c r="K2697" s="1">
        <v>-0.46064698674361043</v>
      </c>
      <c r="L2697" s="1">
        <v>-1.3761588278888834</v>
      </c>
      <c r="M2697" s="1">
        <v>0.3037874721138768</v>
      </c>
      <c r="N2697" s="1">
        <v>0.61808208401208942</v>
      </c>
      <c r="O2697" s="1">
        <v>1</v>
      </c>
      <c r="P2697" s="1">
        <v>212.72307001668329</v>
      </c>
      <c r="Q2697" s="1">
        <v>202.92629631562116</v>
      </c>
      <c r="R2697" s="1">
        <v>201.51050630542824</v>
      </c>
      <c r="S2697" s="1">
        <v>154.48687131675752</v>
      </c>
      <c r="T2697" s="1">
        <v>119.86659327634716</v>
      </c>
      <c r="U2697" s="1">
        <v>87.424190166804294</v>
      </c>
      <c r="V2697" s="6"/>
    </row>
    <row r="2698" spans="1:22" x14ac:dyDescent="0.3">
      <c r="A2698" s="1" t="s">
        <v>5403</v>
      </c>
      <c r="B2698" s="1" t="s">
        <v>13289</v>
      </c>
      <c r="C2698" s="16" t="s">
        <v>11950</v>
      </c>
      <c r="D2698" s="15">
        <v>-1</v>
      </c>
      <c r="F2698" s="15"/>
      <c r="G2698" s="15" t="s">
        <v>13554</v>
      </c>
      <c r="H2698" s="1" t="s">
        <v>16</v>
      </c>
      <c r="I2698" s="1" t="s">
        <v>5404</v>
      </c>
      <c r="J2698" s="1">
        <v>288.02472962941164</v>
      </c>
      <c r="K2698" s="1">
        <v>-0.4058975726016405</v>
      </c>
      <c r="L2698" s="1">
        <v>-1.3249129485136999</v>
      </c>
      <c r="M2698" s="1">
        <v>0.1726633580458613</v>
      </c>
      <c r="N2698" s="1">
        <v>0.48124265202092409</v>
      </c>
      <c r="O2698" s="1">
        <v>1</v>
      </c>
      <c r="P2698" s="1">
        <v>294.61645847381016</v>
      </c>
      <c r="Q2698" s="1">
        <v>293.10046462412311</v>
      </c>
      <c r="R2698" s="1">
        <v>276.3572657903016</v>
      </c>
      <c r="S2698" s="1">
        <v>196.79970903172023</v>
      </c>
      <c r="T2698" s="1">
        <v>193.01946277299788</v>
      </c>
      <c r="U2698" s="1">
        <v>148.19466381933898</v>
      </c>
      <c r="V2698" s="6"/>
    </row>
    <row r="2699" spans="1:22" x14ac:dyDescent="0.3">
      <c r="A2699" s="1" t="s">
        <v>5405</v>
      </c>
      <c r="B2699" s="1" t="s">
        <v>5405</v>
      </c>
      <c r="C2699" s="16" t="s">
        <v>11950</v>
      </c>
      <c r="D2699" s="15">
        <v>-1</v>
      </c>
      <c r="F2699" s="15"/>
      <c r="G2699" s="15" t="s">
        <v>13554</v>
      </c>
      <c r="H2699" s="1" t="s">
        <v>16</v>
      </c>
      <c r="I2699" s="1" t="s">
        <v>5406</v>
      </c>
      <c r="J2699" s="1">
        <v>5.3452216779621287</v>
      </c>
      <c r="K2699" s="1">
        <v>0.4249198772914628</v>
      </c>
      <c r="L2699" s="1">
        <v>1.3424979426304928</v>
      </c>
      <c r="M2699" s="1">
        <v>0.16325065267693761</v>
      </c>
      <c r="N2699" s="1">
        <v>0.47095149898932287</v>
      </c>
      <c r="O2699" s="1">
        <v>1</v>
      </c>
      <c r="P2699" s="1">
        <v>5.1599492727051501</v>
      </c>
      <c r="Q2699" s="1">
        <v>4.5431260369168918</v>
      </c>
      <c r="R2699" s="1">
        <v>4.1124593123556785</v>
      </c>
      <c r="S2699" s="1">
        <v>5.2215842286549741</v>
      </c>
      <c r="T2699" s="1">
        <v>5.6166060849488382</v>
      </c>
      <c r="U2699" s="1">
        <v>5.197474720282572</v>
      </c>
      <c r="V2699" s="7"/>
    </row>
    <row r="2700" spans="1:22" x14ac:dyDescent="0.3">
      <c r="A2700" s="1" t="s">
        <v>5407</v>
      </c>
      <c r="B2700" s="1" t="s">
        <v>13290</v>
      </c>
      <c r="C2700" s="16" t="s">
        <v>11963</v>
      </c>
      <c r="D2700" s="15">
        <v>1</v>
      </c>
      <c r="F2700" s="15"/>
      <c r="G2700" s="15" t="s">
        <v>13554</v>
      </c>
      <c r="H2700" s="1" t="s">
        <v>16</v>
      </c>
      <c r="I2700" s="1" t="s">
        <v>5408</v>
      </c>
      <c r="J2700" s="1">
        <v>395.62204356409103</v>
      </c>
      <c r="K2700" s="1">
        <v>-0.80916888440432622</v>
      </c>
      <c r="L2700" s="1">
        <v>-1.7522017339281604</v>
      </c>
      <c r="M2700" s="1">
        <v>7.228404119489551E-3</v>
      </c>
      <c r="N2700" s="1">
        <v>6.8761337921473389E-2</v>
      </c>
      <c r="O2700" s="1">
        <v>1</v>
      </c>
      <c r="P2700" s="1">
        <v>432.60348902453825</v>
      </c>
      <c r="Q2700" s="1">
        <v>425.677142610516</v>
      </c>
      <c r="R2700" s="1">
        <v>328.58549905721873</v>
      </c>
      <c r="S2700" s="1">
        <v>195.53932663170005</v>
      </c>
      <c r="T2700" s="1">
        <v>212.47209848184508</v>
      </c>
      <c r="U2700" s="1">
        <v>150.4602297230519</v>
      </c>
      <c r="V2700" s="6"/>
    </row>
    <row r="2701" spans="1:22" x14ac:dyDescent="0.3">
      <c r="A2701" s="1" t="s">
        <v>5409</v>
      </c>
      <c r="B2701" s="1" t="s">
        <v>5409</v>
      </c>
      <c r="C2701" s="16" t="s">
        <v>11977</v>
      </c>
      <c r="D2701" s="15">
        <v>1</v>
      </c>
      <c r="F2701" s="15"/>
      <c r="G2701" s="15" t="s">
        <v>13554</v>
      </c>
      <c r="H2701" s="1" t="s">
        <v>16</v>
      </c>
      <c r="I2701" s="1" t="s">
        <v>5410</v>
      </c>
      <c r="J2701" s="1">
        <v>102.90394969383719</v>
      </c>
      <c r="K2701" s="1">
        <v>0.34132808066178699</v>
      </c>
      <c r="L2701" s="1">
        <v>1.2669223294749705</v>
      </c>
      <c r="M2701" s="1">
        <v>0.17556046715947415</v>
      </c>
      <c r="N2701" s="1">
        <v>0.48150982142461612</v>
      </c>
      <c r="O2701" s="1">
        <v>1</v>
      </c>
      <c r="P2701" s="1">
        <v>109.19118460950253</v>
      </c>
      <c r="Q2701" s="1">
        <v>104.90491030699005</v>
      </c>
      <c r="R2701" s="1">
        <v>78.547972865993458</v>
      </c>
      <c r="S2701" s="1">
        <v>97.409554058701417</v>
      </c>
      <c r="T2701" s="1">
        <v>110.55124659887103</v>
      </c>
      <c r="U2701" s="1">
        <v>100.75104842393908</v>
      </c>
      <c r="V2701" s="6"/>
    </row>
    <row r="2702" spans="1:22" x14ac:dyDescent="0.3">
      <c r="A2702" s="1" t="s">
        <v>5411</v>
      </c>
      <c r="B2702" s="1" t="s">
        <v>13291</v>
      </c>
      <c r="C2702" s="8" t="s">
        <v>12995</v>
      </c>
      <c r="D2702">
        <v>-1</v>
      </c>
      <c r="E2702" s="15"/>
      <c r="F2702" t="s">
        <v>13553</v>
      </c>
      <c r="G2702" t="s">
        <v>13554</v>
      </c>
      <c r="H2702" s="1" t="s">
        <v>16</v>
      </c>
      <c r="I2702" s="1" t="s">
        <v>5412</v>
      </c>
      <c r="J2702" s="1">
        <v>670.18133146768298</v>
      </c>
      <c r="K2702" s="1">
        <v>-0.31153548604170234</v>
      </c>
      <c r="L2702" s="1">
        <v>-1.2410278453388792</v>
      </c>
      <c r="M2702" s="1">
        <v>0.51718600315854646</v>
      </c>
      <c r="N2702" s="1">
        <v>0.77080667507705292</v>
      </c>
      <c r="O2702" s="1">
        <v>1</v>
      </c>
      <c r="P2702" s="1">
        <v>670.62695547513067</v>
      </c>
      <c r="Q2702" s="1">
        <v>803.85796756235538</v>
      </c>
      <c r="R2702" s="1">
        <v>536.05907136556266</v>
      </c>
      <c r="S2702" s="1">
        <v>354.70761829138962</v>
      </c>
      <c r="T2702" s="1">
        <v>608.51132266689604</v>
      </c>
      <c r="U2702" s="1">
        <v>427.65888147145574</v>
      </c>
      <c r="V2702" s="6"/>
    </row>
    <row r="2703" spans="1:22" x14ac:dyDescent="0.3">
      <c r="A2703" s="1" t="s">
        <v>5413</v>
      </c>
      <c r="B2703" s="1" t="s">
        <v>5413</v>
      </c>
      <c r="C2703" s="16" t="s">
        <v>11950</v>
      </c>
      <c r="D2703" s="15">
        <v>1</v>
      </c>
      <c r="F2703" s="15"/>
      <c r="G2703" s="15" t="s">
        <v>13554</v>
      </c>
      <c r="H2703" s="1" t="s">
        <v>16</v>
      </c>
      <c r="I2703" s="1" t="s">
        <v>5414</v>
      </c>
      <c r="J2703" s="1">
        <v>0.88514987960578451</v>
      </c>
      <c r="K2703" s="1">
        <v>0.55689180228151169</v>
      </c>
      <c r="L2703" s="1">
        <v>1.4710964139838509</v>
      </c>
      <c r="M2703" s="1">
        <v>0.47455297515609873</v>
      </c>
      <c r="N2703" s="1">
        <v>0.74612294477574403</v>
      </c>
      <c r="O2703" s="1">
        <v>1</v>
      </c>
      <c r="P2703" s="1">
        <v>1.6644997653887581</v>
      </c>
      <c r="Q2703" s="1">
        <v>0.13767048596717854</v>
      </c>
      <c r="R2703" s="1">
        <v>0.41124593123556785</v>
      </c>
      <c r="S2703" s="1">
        <v>0.36010925714861891</v>
      </c>
      <c r="T2703" s="1">
        <v>1.0959231385266026</v>
      </c>
      <c r="U2703" s="1">
        <v>1.1994172431421319</v>
      </c>
      <c r="V2703" s="7"/>
    </row>
    <row r="2704" spans="1:22" x14ac:dyDescent="0.3">
      <c r="A2704" s="1" t="s">
        <v>5415</v>
      </c>
      <c r="B2704" s="1" t="s">
        <v>5415</v>
      </c>
      <c r="C2704" s="16" t="s">
        <v>11963</v>
      </c>
      <c r="D2704" s="15">
        <v>1</v>
      </c>
      <c r="F2704" s="15"/>
      <c r="G2704" s="15" t="s">
        <v>13554</v>
      </c>
      <c r="H2704" s="1" t="s">
        <v>16</v>
      </c>
      <c r="I2704" s="1" t="s">
        <v>5416</v>
      </c>
      <c r="J2704" s="1">
        <v>1.7944613092658637</v>
      </c>
      <c r="K2704" s="1">
        <v>0.28782380757415121</v>
      </c>
      <c r="L2704" s="1">
        <v>1.2207974108934763</v>
      </c>
      <c r="M2704" s="1">
        <v>0.55727465670480425</v>
      </c>
      <c r="N2704" s="1">
        <v>0.79922119181996254</v>
      </c>
      <c r="O2704" s="1">
        <v>1</v>
      </c>
      <c r="P2704" s="1">
        <v>1.6644997653887581</v>
      </c>
      <c r="Q2704" s="1">
        <v>1.3767048596717852</v>
      </c>
      <c r="R2704" s="1">
        <v>2.2618526217956232</v>
      </c>
      <c r="S2704" s="1">
        <v>1.4404370285944756</v>
      </c>
      <c r="T2704" s="1">
        <v>2.8767982386323316</v>
      </c>
      <c r="U2704" s="1">
        <v>1.0661486605707839</v>
      </c>
      <c r="V2704" s="6"/>
    </row>
    <row r="2705" spans="1:22" x14ac:dyDescent="0.3">
      <c r="A2705" s="1" t="s">
        <v>5417</v>
      </c>
      <c r="B2705" s="1" t="s">
        <v>13292</v>
      </c>
      <c r="C2705" s="8" t="s">
        <v>11963</v>
      </c>
      <c r="D2705">
        <v>-1</v>
      </c>
      <c r="F2705" t="s">
        <v>13553</v>
      </c>
      <c r="G2705" t="s">
        <v>13554</v>
      </c>
      <c r="H2705" s="1" t="s">
        <v>16</v>
      </c>
      <c r="I2705" s="1" t="s">
        <v>5418</v>
      </c>
      <c r="J2705" s="1">
        <v>33.009130220850238</v>
      </c>
      <c r="K2705" s="1">
        <v>-0.6257849128950701</v>
      </c>
      <c r="L2705" s="1">
        <v>-1.5430501091664046</v>
      </c>
      <c r="M2705" s="1">
        <v>4.6930961501894242E-2</v>
      </c>
      <c r="N2705" s="1">
        <v>0.23729919606628672</v>
      </c>
      <c r="O2705" s="1">
        <v>1</v>
      </c>
      <c r="P2705" s="1">
        <v>50.101442938201615</v>
      </c>
      <c r="Q2705" s="1">
        <v>29.186143025041847</v>
      </c>
      <c r="R2705" s="1">
        <v>19.739804699307257</v>
      </c>
      <c r="S2705" s="1">
        <v>13.864206400221827</v>
      </c>
      <c r="T2705" s="1">
        <v>22.87739551674283</v>
      </c>
      <c r="U2705" s="1">
        <v>16.658572821418499</v>
      </c>
      <c r="V2705" s="6"/>
    </row>
    <row r="2706" spans="1:22" x14ac:dyDescent="0.3">
      <c r="A2706" s="1" t="s">
        <v>5419</v>
      </c>
      <c r="B2706" s="1" t="s">
        <v>13293</v>
      </c>
      <c r="C2706" s="8" t="s">
        <v>11963</v>
      </c>
      <c r="D2706">
        <v>-1</v>
      </c>
      <c r="F2706" t="s">
        <v>13553</v>
      </c>
      <c r="G2706" t="s">
        <v>13554</v>
      </c>
      <c r="H2706" s="1" t="s">
        <v>16</v>
      </c>
      <c r="I2706" s="1" t="s">
        <v>5420</v>
      </c>
      <c r="J2706" s="1">
        <v>38.881648615118863</v>
      </c>
      <c r="K2706" s="1">
        <v>-0.64475444620952949</v>
      </c>
      <c r="L2706" s="1">
        <v>-1.56347315279017</v>
      </c>
      <c r="M2706" s="1">
        <v>6.6123805511371536E-2</v>
      </c>
      <c r="N2706" s="1">
        <v>0.29447134721064128</v>
      </c>
      <c r="O2706" s="1">
        <v>1</v>
      </c>
      <c r="P2706" s="1">
        <v>64.582590897083819</v>
      </c>
      <c r="Q2706" s="1">
        <v>25.33136941796085</v>
      </c>
      <c r="R2706" s="1">
        <v>26.730985530311909</v>
      </c>
      <c r="S2706" s="1">
        <v>12.243714743053042</v>
      </c>
      <c r="T2706" s="1">
        <v>28.904972778639141</v>
      </c>
      <c r="U2706" s="1">
        <v>21.722778959129723</v>
      </c>
      <c r="V2706" s="6"/>
    </row>
    <row r="2707" spans="1:22" x14ac:dyDescent="0.3">
      <c r="A2707" s="1" t="s">
        <v>5421</v>
      </c>
      <c r="B2707" s="1" t="s">
        <v>13294</v>
      </c>
      <c r="C2707" s="16" t="s">
        <v>11963</v>
      </c>
      <c r="D2707" s="15">
        <v>-1</v>
      </c>
      <c r="F2707" t="s">
        <v>13553</v>
      </c>
      <c r="G2707" t="s">
        <v>13554</v>
      </c>
      <c r="H2707" s="1" t="s">
        <v>16</v>
      </c>
      <c r="I2707" s="1" t="s">
        <v>5422</v>
      </c>
      <c r="J2707" s="1">
        <v>17.865997461478074</v>
      </c>
      <c r="K2707" s="1">
        <v>-0.49867381250992715</v>
      </c>
      <c r="L2707" s="1">
        <v>-1.4129141536139667</v>
      </c>
      <c r="M2707" s="1">
        <v>7.9535551628183709E-2</v>
      </c>
      <c r="N2707" s="1">
        <v>0.32726332693801524</v>
      </c>
      <c r="O2707" s="1">
        <v>1</v>
      </c>
      <c r="P2707" s="1">
        <v>24.801046504292493</v>
      </c>
      <c r="Q2707" s="1">
        <v>18.310174633634745</v>
      </c>
      <c r="R2707" s="1">
        <v>10.486771246506979</v>
      </c>
      <c r="S2707" s="1">
        <v>7.202185142972378</v>
      </c>
      <c r="T2707" s="1">
        <v>11.644183346845152</v>
      </c>
      <c r="U2707" s="1">
        <v>12.927052509420756</v>
      </c>
      <c r="V2707" s="7"/>
    </row>
    <row r="2708" spans="1:22" x14ac:dyDescent="0.3">
      <c r="A2708" s="1" t="s">
        <v>5423</v>
      </c>
      <c r="B2708" s="1" t="s">
        <v>13295</v>
      </c>
      <c r="C2708" s="8" t="s">
        <v>12995</v>
      </c>
      <c r="D2708">
        <v>-1</v>
      </c>
      <c r="E2708" s="15"/>
      <c r="F2708" t="s">
        <v>13553</v>
      </c>
      <c r="G2708" t="s">
        <v>13554</v>
      </c>
      <c r="H2708" s="1" t="s">
        <v>16</v>
      </c>
      <c r="I2708" s="1" t="s">
        <v>5424</v>
      </c>
      <c r="J2708" s="1">
        <v>20.792684797746546</v>
      </c>
      <c r="K2708" s="1">
        <v>-1.1017804672425944</v>
      </c>
      <c r="L2708" s="1">
        <v>-2.1461939647960762</v>
      </c>
      <c r="M2708" s="1">
        <v>1.1971150866378899E-3</v>
      </c>
      <c r="N2708" s="1">
        <v>2.0681195117433892E-2</v>
      </c>
      <c r="O2708" s="1">
        <v>1</v>
      </c>
      <c r="P2708" s="1">
        <v>25.633296386986874</v>
      </c>
      <c r="Q2708" s="1">
        <v>17.621822203798853</v>
      </c>
      <c r="R2708" s="1">
        <v>19.122935802453906</v>
      </c>
      <c r="S2708" s="1">
        <v>11.343441600181496</v>
      </c>
      <c r="T2708" s="1">
        <v>6.8495196157912659</v>
      </c>
      <c r="U2708" s="1">
        <v>4.9309375551398764</v>
      </c>
      <c r="V2708" s="6"/>
    </row>
    <row r="2709" spans="1:22" x14ac:dyDescent="0.3">
      <c r="A2709" s="1" t="s">
        <v>5425</v>
      </c>
      <c r="B2709" s="1" t="s">
        <v>13296</v>
      </c>
      <c r="C2709" s="8" t="s">
        <v>12995</v>
      </c>
      <c r="D2709">
        <v>-1</v>
      </c>
      <c r="E2709" s="15"/>
      <c r="F2709" t="s">
        <v>13553</v>
      </c>
      <c r="G2709" t="s">
        <v>13554</v>
      </c>
      <c r="H2709" s="1" t="s">
        <v>16</v>
      </c>
      <c r="I2709" s="1" t="s">
        <v>5426</v>
      </c>
      <c r="J2709" s="1">
        <v>7.5885454713188674</v>
      </c>
      <c r="K2709" s="1">
        <v>-0.77470701891342042</v>
      </c>
      <c r="L2709" s="1">
        <v>-1.7108425798598808</v>
      </c>
      <c r="M2709" s="1">
        <v>3.4360453485110076E-2</v>
      </c>
      <c r="N2709" s="1">
        <v>0.19824860494480018</v>
      </c>
      <c r="O2709" s="1">
        <v>1</v>
      </c>
      <c r="P2709" s="1">
        <v>9.9869985923325491</v>
      </c>
      <c r="Q2709" s="1">
        <v>7.0211947843261049</v>
      </c>
      <c r="R2709" s="1">
        <v>5.7574430372979499</v>
      </c>
      <c r="S2709" s="1">
        <v>5.0415296000806649</v>
      </c>
      <c r="T2709" s="1">
        <v>3.6987405925272836</v>
      </c>
      <c r="U2709" s="1">
        <v>2.3988344862842639</v>
      </c>
      <c r="V2709" s="6"/>
    </row>
    <row r="2710" spans="1:22" x14ac:dyDescent="0.3">
      <c r="A2710" s="1" t="s">
        <v>5427</v>
      </c>
      <c r="B2710" s="1" t="s">
        <v>13297</v>
      </c>
      <c r="C2710" s="16" t="s">
        <v>12995</v>
      </c>
      <c r="D2710" s="15">
        <v>-1</v>
      </c>
      <c r="E2710" s="15"/>
      <c r="F2710" t="s">
        <v>13553</v>
      </c>
      <c r="G2710" t="s">
        <v>13554</v>
      </c>
      <c r="H2710" s="1" t="s">
        <v>16</v>
      </c>
      <c r="I2710" s="1" t="s">
        <v>5428</v>
      </c>
      <c r="J2710" s="1">
        <v>39.949292222316245</v>
      </c>
      <c r="K2710" s="1">
        <v>-0.95973210888034433</v>
      </c>
      <c r="L2710" s="1">
        <v>-1.9449487077059318</v>
      </c>
      <c r="M2710" s="1">
        <v>1.0198918234564092E-3</v>
      </c>
      <c r="N2710" s="1">
        <v>1.7721357348612521E-2</v>
      </c>
      <c r="O2710" s="1">
        <v>1</v>
      </c>
      <c r="P2710" s="1">
        <v>49.435643032046116</v>
      </c>
      <c r="Q2710" s="1">
        <v>36.895690239203844</v>
      </c>
      <c r="R2710" s="1">
        <v>33.516543395698775</v>
      </c>
      <c r="S2710" s="1">
        <v>18.005462857430945</v>
      </c>
      <c r="T2710" s="1">
        <v>15.753895116319912</v>
      </c>
      <c r="U2710" s="1">
        <v>17.191647151703894</v>
      </c>
      <c r="V2710" s="6"/>
    </row>
    <row r="2711" spans="1:22" x14ac:dyDescent="0.3">
      <c r="A2711" s="1" t="s">
        <v>5429</v>
      </c>
      <c r="B2711" s="1" t="s">
        <v>13298</v>
      </c>
      <c r="C2711" s="8" t="s">
        <v>12995</v>
      </c>
      <c r="D2711">
        <v>-1</v>
      </c>
      <c r="E2711" s="15"/>
      <c r="F2711" t="s">
        <v>13553</v>
      </c>
      <c r="G2711" t="s">
        <v>13554</v>
      </c>
      <c r="H2711" s="1" t="s">
        <v>16</v>
      </c>
      <c r="I2711" s="1" t="s">
        <v>5430</v>
      </c>
      <c r="J2711" s="1">
        <v>402.76651496929071</v>
      </c>
      <c r="K2711" s="1">
        <v>-0.73137106812365094</v>
      </c>
      <c r="L2711" s="1">
        <v>-1.6602161318669451</v>
      </c>
      <c r="M2711" s="1">
        <v>2.5490301990274689E-2</v>
      </c>
      <c r="N2711" s="1">
        <v>0.16464502891641383</v>
      </c>
      <c r="O2711" s="1">
        <v>1</v>
      </c>
      <c r="P2711" s="1">
        <v>451.41233637343117</v>
      </c>
      <c r="Q2711" s="1">
        <v>430.35793913340007</v>
      </c>
      <c r="R2711" s="1">
        <v>326.52926940104084</v>
      </c>
      <c r="S2711" s="1">
        <v>198.420200688889</v>
      </c>
      <c r="T2711" s="1">
        <v>233.84259968311383</v>
      </c>
      <c r="U2711" s="1">
        <v>171.38339718675354</v>
      </c>
      <c r="V2711" s="7"/>
    </row>
    <row r="2712" spans="1:22" x14ac:dyDescent="0.3">
      <c r="A2712" s="1" t="s">
        <v>5431</v>
      </c>
      <c r="B2712" s="1" t="s">
        <v>13299</v>
      </c>
      <c r="C2712" s="8" t="s">
        <v>12995</v>
      </c>
      <c r="D2712">
        <v>-1</v>
      </c>
      <c r="E2712" s="15"/>
      <c r="F2712" t="s">
        <v>13553</v>
      </c>
      <c r="G2712" t="s">
        <v>13554</v>
      </c>
      <c r="H2712" s="1" t="s">
        <v>16</v>
      </c>
      <c r="I2712" s="1" t="s">
        <v>5432</v>
      </c>
      <c r="J2712" s="1">
        <v>76.692659256579574</v>
      </c>
      <c r="K2712" s="1">
        <v>-0.94141755126077409</v>
      </c>
      <c r="L2712" s="1">
        <v>-1.9204142565483007</v>
      </c>
      <c r="M2712" s="1">
        <v>1.584018412403132E-2</v>
      </c>
      <c r="N2712" s="1">
        <v>0.12004042523542911</v>
      </c>
      <c r="O2712" s="1">
        <v>1</v>
      </c>
      <c r="P2712" s="1">
        <v>82.725638339821273</v>
      </c>
      <c r="Q2712" s="1">
        <v>77.646154085488689</v>
      </c>
      <c r="R2712" s="1">
        <v>69.706185344428746</v>
      </c>
      <c r="S2712" s="1">
        <v>51.4956237722525</v>
      </c>
      <c r="T2712" s="1">
        <v>20.548558847373798</v>
      </c>
      <c r="U2712" s="1">
        <v>19.057407307702764</v>
      </c>
      <c r="V2712" s="6"/>
    </row>
    <row r="2713" spans="1:22" x14ac:dyDescent="0.3">
      <c r="A2713" s="1" t="s">
        <v>5433</v>
      </c>
      <c r="B2713" s="1" t="s">
        <v>13300</v>
      </c>
      <c r="C2713" s="8" t="s">
        <v>12995</v>
      </c>
      <c r="D2713">
        <v>-1</v>
      </c>
      <c r="E2713" s="15"/>
      <c r="F2713" t="s">
        <v>13553</v>
      </c>
      <c r="G2713" t="s">
        <v>13554</v>
      </c>
      <c r="H2713" s="1" t="s">
        <v>16</v>
      </c>
      <c r="I2713" s="1" t="s">
        <v>5434</v>
      </c>
      <c r="J2713" s="1">
        <v>8.4252720145936184</v>
      </c>
      <c r="K2713" s="1">
        <v>-1.0665921722254441</v>
      </c>
      <c r="L2713" s="1">
        <v>-2.0944800930877951</v>
      </c>
      <c r="M2713" s="1">
        <v>4.8560991281367816E-3</v>
      </c>
      <c r="N2713" s="1">
        <v>5.2889253547750599E-2</v>
      </c>
      <c r="O2713" s="1">
        <v>1</v>
      </c>
      <c r="P2713" s="1">
        <v>9.8205486157936726</v>
      </c>
      <c r="Q2713" s="1">
        <v>7.8472177001291765</v>
      </c>
      <c r="R2713" s="1">
        <v>7.6080497278580053</v>
      </c>
      <c r="S2713" s="1">
        <v>4.8614749715063548</v>
      </c>
      <c r="T2713" s="1">
        <v>3.0137886309481572</v>
      </c>
      <c r="U2713" s="1">
        <v>2.2655659037129161</v>
      </c>
      <c r="V2713" s="6"/>
    </row>
    <row r="2714" spans="1:22" x14ac:dyDescent="0.3">
      <c r="A2714" s="1" t="s">
        <v>5435</v>
      </c>
      <c r="B2714" s="1" t="s">
        <v>13301</v>
      </c>
      <c r="C2714" s="8" t="s">
        <v>12995</v>
      </c>
      <c r="D2714">
        <v>-1</v>
      </c>
      <c r="E2714" s="15"/>
      <c r="F2714" t="s">
        <v>13553</v>
      </c>
      <c r="G2714" t="s">
        <v>13554</v>
      </c>
      <c r="H2714" s="1" t="s">
        <v>16</v>
      </c>
      <c r="I2714" s="1" t="s">
        <v>5436</v>
      </c>
      <c r="J2714" s="1">
        <v>79.909833975676705</v>
      </c>
      <c r="K2714" s="1">
        <v>-1.1195675665905831</v>
      </c>
      <c r="L2714" s="1">
        <v>-2.1728183468668769</v>
      </c>
      <c r="M2714" s="1">
        <v>3.8020327164045575E-5</v>
      </c>
      <c r="N2714" s="1">
        <v>1.1662153413787857E-3</v>
      </c>
      <c r="O2714" s="1">
        <v>0.114289103455121</v>
      </c>
      <c r="P2714" s="1">
        <v>111.18858432796904</v>
      </c>
      <c r="Q2714" s="1">
        <v>70.349618329228235</v>
      </c>
      <c r="R2714" s="1">
        <v>58.191299269832847</v>
      </c>
      <c r="S2714" s="1">
        <v>29.528959086186749</v>
      </c>
      <c r="T2714" s="1">
        <v>32.055751801903128</v>
      </c>
      <c r="U2714" s="1">
        <v>28.786013835411168</v>
      </c>
      <c r="V2714" s="6"/>
    </row>
    <row r="2715" spans="1:22" x14ac:dyDescent="0.3">
      <c r="A2715" s="1" t="s">
        <v>5437</v>
      </c>
      <c r="B2715" s="1" t="s">
        <v>13302</v>
      </c>
      <c r="C2715" s="8" t="s">
        <v>12043</v>
      </c>
      <c r="D2715">
        <v>-1</v>
      </c>
      <c r="E2715" t="s">
        <v>13554</v>
      </c>
      <c r="F2715" t="s">
        <v>13553</v>
      </c>
      <c r="G2715" t="s">
        <v>13554</v>
      </c>
      <c r="H2715" s="1" t="s">
        <v>16</v>
      </c>
      <c r="I2715" s="1" t="s">
        <v>5438</v>
      </c>
      <c r="J2715" s="1">
        <v>13.884989468725138</v>
      </c>
      <c r="K2715" s="1">
        <v>-0.95660979264431589</v>
      </c>
      <c r="L2715" s="1">
        <v>-1.940743953338443</v>
      </c>
      <c r="M2715" s="1">
        <v>3.8237383264584368E-3</v>
      </c>
      <c r="N2715" s="1">
        <v>4.5252588225724651E-2</v>
      </c>
      <c r="O2715" s="1">
        <v>1</v>
      </c>
      <c r="P2715" s="1">
        <v>11.152148428104679</v>
      </c>
      <c r="Q2715" s="1">
        <v>16.520458316061422</v>
      </c>
      <c r="R2715" s="1">
        <v>13.982361662009307</v>
      </c>
      <c r="S2715" s="1">
        <v>7.3822397715466872</v>
      </c>
      <c r="T2715" s="1">
        <v>5.7535964772646633</v>
      </c>
      <c r="U2715" s="1">
        <v>4.9309375551398764</v>
      </c>
      <c r="V2715" s="7"/>
    </row>
    <row r="2716" spans="1:22" x14ac:dyDescent="0.3">
      <c r="A2716" s="1" t="s">
        <v>5439</v>
      </c>
      <c r="B2716" s="1" t="s">
        <v>5439</v>
      </c>
      <c r="C2716" s="16" t="s">
        <v>11950</v>
      </c>
      <c r="D2716" s="15">
        <v>-1</v>
      </c>
      <c r="F2716" s="15"/>
      <c r="G2716" s="15" t="s">
        <v>13554</v>
      </c>
      <c r="H2716" s="1" t="s">
        <v>16</v>
      </c>
      <c r="I2716" s="1" t="s">
        <v>5440</v>
      </c>
      <c r="J2716" s="1">
        <v>9.666593870023318</v>
      </c>
      <c r="K2716" s="1">
        <v>-0.34762276841093515</v>
      </c>
      <c r="L2716" s="1">
        <v>-1.2724621721657445</v>
      </c>
      <c r="M2716" s="1">
        <v>0.22726285276921232</v>
      </c>
      <c r="N2716" s="1">
        <v>0.5375888107093445</v>
      </c>
      <c r="O2716" s="1">
        <v>1</v>
      </c>
      <c r="P2716" s="1">
        <v>9.4876486627159213</v>
      </c>
      <c r="Q2716" s="1">
        <v>10.875968391407104</v>
      </c>
      <c r="R2716" s="1">
        <v>8.6361645559469249</v>
      </c>
      <c r="S2716" s="1">
        <v>6.121857371526521</v>
      </c>
      <c r="T2716" s="1">
        <v>7.6714619696862183</v>
      </c>
      <c r="U2716" s="1">
        <v>5.9970862157106604</v>
      </c>
      <c r="V2716" s="6"/>
    </row>
    <row r="2717" spans="1:22" x14ac:dyDescent="0.3">
      <c r="A2717" s="1" t="s">
        <v>5441</v>
      </c>
      <c r="B2717" s="1" t="s">
        <v>5441</v>
      </c>
      <c r="C2717" s="16" t="s">
        <v>11955</v>
      </c>
      <c r="D2717" s="15">
        <v>-1</v>
      </c>
      <c r="E2717" s="15"/>
      <c r="F2717" s="15"/>
      <c r="G2717" s="15" t="s">
        <v>13554</v>
      </c>
      <c r="H2717" s="1" t="s">
        <v>16</v>
      </c>
      <c r="I2717" s="1" t="s">
        <v>5442</v>
      </c>
      <c r="J2717" s="1">
        <v>44.246751051644416</v>
      </c>
      <c r="K2717" s="1">
        <v>-0.13984497116700151</v>
      </c>
      <c r="L2717" s="1">
        <v>-1.101786713940424</v>
      </c>
      <c r="M2717" s="1">
        <v>0.52233243858233624</v>
      </c>
      <c r="N2717" s="1">
        <v>0.77406854003356007</v>
      </c>
      <c r="O2717" s="1">
        <v>1</v>
      </c>
      <c r="P2717" s="1">
        <v>41.778944111257829</v>
      </c>
      <c r="Q2717" s="1">
        <v>49.836715920118628</v>
      </c>
      <c r="R2717" s="1">
        <v>41.124593123556785</v>
      </c>
      <c r="S2717" s="1">
        <v>33.130051657672936</v>
      </c>
      <c r="T2717" s="1">
        <v>39.316242594641871</v>
      </c>
      <c r="U2717" s="1">
        <v>29.585625330839257</v>
      </c>
      <c r="V2717" s="6"/>
    </row>
    <row r="2718" spans="1:22" x14ac:dyDescent="0.3">
      <c r="A2718" s="1" t="s">
        <v>5443</v>
      </c>
      <c r="B2718" s="1" t="s">
        <v>5443</v>
      </c>
      <c r="C2718" s="16" t="s">
        <v>11950</v>
      </c>
      <c r="D2718" s="15">
        <v>-1</v>
      </c>
      <c r="F2718" s="15"/>
      <c r="G2718" s="15" t="s">
        <v>13554</v>
      </c>
      <c r="H2718" s="1" t="s">
        <v>16</v>
      </c>
      <c r="I2718" s="1" t="s">
        <v>5444</v>
      </c>
      <c r="J2718" s="1">
        <v>3.4952325051753319</v>
      </c>
      <c r="K2718" s="1">
        <v>0.96274861277487711</v>
      </c>
      <c r="L2718" s="1">
        <v>1.9490196187473212</v>
      </c>
      <c r="M2718" s="1">
        <v>4.1435425718832963E-2</v>
      </c>
      <c r="N2718" s="1">
        <v>0.22341287642460225</v>
      </c>
      <c r="O2718" s="1">
        <v>1</v>
      </c>
      <c r="P2718" s="1">
        <v>0.99869985923325488</v>
      </c>
      <c r="Q2718" s="1">
        <v>3.3040916632122848</v>
      </c>
      <c r="R2718" s="1">
        <v>1.6449837249422714</v>
      </c>
      <c r="S2718" s="1">
        <v>2.3407101714660228</v>
      </c>
      <c r="T2718" s="1">
        <v>5.4796156926330131</v>
      </c>
      <c r="U2718" s="1">
        <v>2.6653716514269599</v>
      </c>
      <c r="V2718" s="6"/>
    </row>
    <row r="2719" spans="1:22" x14ac:dyDescent="0.3">
      <c r="A2719" s="1" t="s">
        <v>5445</v>
      </c>
      <c r="B2719" s="1" t="s">
        <v>5445</v>
      </c>
      <c r="C2719" s="16" t="s">
        <v>11977</v>
      </c>
      <c r="D2719" s="15">
        <v>-1</v>
      </c>
      <c r="F2719" s="15"/>
      <c r="G2719" s="15" t="s">
        <v>13554</v>
      </c>
      <c r="H2719" s="1" t="s">
        <v>16</v>
      </c>
      <c r="I2719" s="1" t="s">
        <v>5446</v>
      </c>
      <c r="J2719" s="1">
        <v>2.9029660964053874</v>
      </c>
      <c r="K2719" s="1">
        <v>0.30376550314784029</v>
      </c>
      <c r="L2719" s="1">
        <v>1.2343619563677442</v>
      </c>
      <c r="M2719" s="1">
        <v>0.44392551025309657</v>
      </c>
      <c r="N2719" s="1">
        <v>0.73591843459082418</v>
      </c>
      <c r="O2719" s="1">
        <v>1</v>
      </c>
      <c r="P2719" s="1">
        <v>2.9960995776997645</v>
      </c>
      <c r="Q2719" s="1">
        <v>2.7534097193435705</v>
      </c>
      <c r="R2719" s="1">
        <v>2.673098553031191</v>
      </c>
      <c r="S2719" s="1">
        <v>1.8005462857430945</v>
      </c>
      <c r="T2719" s="1">
        <v>4.1097117694747594</v>
      </c>
      <c r="U2719" s="1">
        <v>2.7986402339983081</v>
      </c>
      <c r="V2719" s="7"/>
    </row>
    <row r="2720" spans="1:22" x14ac:dyDescent="0.3">
      <c r="A2720" s="1" t="s">
        <v>5447</v>
      </c>
      <c r="B2720" s="1"/>
      <c r="C2720" s="15"/>
      <c r="D2720" s="15"/>
      <c r="E2720" s="15"/>
      <c r="F2720" s="15"/>
      <c r="G2720" s="15"/>
      <c r="H2720" s="1" t="s">
        <v>16</v>
      </c>
      <c r="I2720" s="1" t="s">
        <v>5448</v>
      </c>
      <c r="J2720" s="1">
        <v>0</v>
      </c>
      <c r="K2720" s="1" t="e">
        <f>NA()</f>
        <v>#N/A</v>
      </c>
      <c r="L2720" s="1" t="e">
        <f>NA()</f>
        <v>#N/A</v>
      </c>
      <c r="M2720" s="1" t="e">
        <f>NA()</f>
        <v>#N/A</v>
      </c>
      <c r="N2720" s="1" t="e">
        <f>NA()</f>
        <v>#N/A</v>
      </c>
      <c r="O2720" s="1" t="e">
        <f>NA()</f>
        <v>#N/A</v>
      </c>
      <c r="P2720" s="1">
        <v>0</v>
      </c>
      <c r="Q2720" s="1">
        <v>0</v>
      </c>
      <c r="R2720" s="1">
        <v>0</v>
      </c>
      <c r="S2720" s="1">
        <v>0</v>
      </c>
      <c r="T2720" s="1">
        <v>0</v>
      </c>
      <c r="U2720" s="1">
        <v>0</v>
      </c>
      <c r="V2720" s="6"/>
    </row>
    <row r="2721" spans="1:22" x14ac:dyDescent="0.3">
      <c r="A2721" s="1" t="s">
        <v>5449</v>
      </c>
      <c r="B2721" s="1" t="s">
        <v>5449</v>
      </c>
      <c r="C2721" s="8" t="s">
        <v>11955</v>
      </c>
      <c r="D2721">
        <v>-1</v>
      </c>
      <c r="E2721" s="15"/>
      <c r="G2721" t="s">
        <v>13554</v>
      </c>
      <c r="H2721" s="1" t="s">
        <v>16</v>
      </c>
      <c r="I2721" s="1" t="s">
        <v>5450</v>
      </c>
      <c r="J2721" s="1">
        <v>2.4079935893858431</v>
      </c>
      <c r="K2721" s="1">
        <v>0.23563099562621637</v>
      </c>
      <c r="L2721" s="1">
        <v>1.1774215968445667</v>
      </c>
      <c r="M2721" s="1">
        <v>0.55491220008030262</v>
      </c>
      <c r="N2721" s="1">
        <v>0.79849979580727126</v>
      </c>
      <c r="O2721" s="1">
        <v>1</v>
      </c>
      <c r="P2721" s="1">
        <v>2.6631996246220129</v>
      </c>
      <c r="Q2721" s="1">
        <v>2.3403982614420351</v>
      </c>
      <c r="R2721" s="1">
        <v>2.0562296561778393</v>
      </c>
      <c r="S2721" s="1">
        <v>2.3407101714660228</v>
      </c>
      <c r="T2721" s="1">
        <v>3.1507790232639823</v>
      </c>
      <c r="U2721" s="1">
        <v>1.7324915734275239</v>
      </c>
      <c r="V2721" s="6"/>
    </row>
    <row r="2722" spans="1:22" x14ac:dyDescent="0.3">
      <c r="A2722" s="1" t="s">
        <v>5451</v>
      </c>
      <c r="B2722" s="1" t="s">
        <v>5451</v>
      </c>
      <c r="C2722" s="16" t="s">
        <v>11987</v>
      </c>
      <c r="D2722" s="15">
        <v>-1</v>
      </c>
      <c r="E2722" s="15"/>
      <c r="F2722" s="15"/>
      <c r="G2722" s="15" t="s">
        <v>13554</v>
      </c>
      <c r="H2722" s="1" t="s">
        <v>16</v>
      </c>
      <c r="I2722" s="1" t="s">
        <v>5452</v>
      </c>
      <c r="J2722" s="1">
        <v>137.79451239147744</v>
      </c>
      <c r="K2722" s="1">
        <v>-7.7799304440481276E-2</v>
      </c>
      <c r="L2722" s="1">
        <v>-1.0554068881254206</v>
      </c>
      <c r="M2722" s="1">
        <v>0.81434336692744713</v>
      </c>
      <c r="N2722" s="1">
        <v>0.93500274137244432</v>
      </c>
      <c r="O2722" s="1">
        <v>1</v>
      </c>
      <c r="P2722" s="1">
        <v>153.79977832192125</v>
      </c>
      <c r="Q2722" s="1">
        <v>164.7915717027127</v>
      </c>
      <c r="R2722" s="1">
        <v>94.79218714979838</v>
      </c>
      <c r="S2722" s="1">
        <v>105.51201234454534</v>
      </c>
      <c r="T2722" s="1">
        <v>116.16785268381987</v>
      </c>
      <c r="U2722" s="1">
        <v>100.61777984136774</v>
      </c>
      <c r="V2722" s="6"/>
    </row>
    <row r="2723" spans="1:22" x14ac:dyDescent="0.3">
      <c r="A2723" s="1" t="s">
        <v>5453</v>
      </c>
      <c r="B2723" s="1" t="s">
        <v>5453</v>
      </c>
      <c r="C2723" s="16" t="s">
        <v>11987</v>
      </c>
      <c r="D2723" s="15">
        <v>-1</v>
      </c>
      <c r="E2723" s="15"/>
      <c r="F2723" s="15"/>
      <c r="G2723" s="15" t="s">
        <v>13554</v>
      </c>
      <c r="H2723" s="1" t="s">
        <v>16</v>
      </c>
      <c r="I2723" s="1" t="s">
        <v>5454</v>
      </c>
      <c r="J2723" s="1">
        <v>34.289283831268691</v>
      </c>
      <c r="K2723" s="1">
        <v>1.4503928142017692</v>
      </c>
      <c r="L2723" s="1">
        <v>2.7328245003620983</v>
      </c>
      <c r="M2723" s="1">
        <v>1.6258201962493501E-7</v>
      </c>
      <c r="N2723" s="1">
        <v>7.8826056611702356E-6</v>
      </c>
      <c r="O2723" s="1">
        <v>4.8872155099255465E-4</v>
      </c>
      <c r="P2723" s="1">
        <v>13.149548146571188</v>
      </c>
      <c r="Q2723" s="1">
        <v>16.382787830094244</v>
      </c>
      <c r="R2723" s="1">
        <v>14.599230558862658</v>
      </c>
      <c r="S2723" s="1">
        <v>24.307374857531777</v>
      </c>
      <c r="T2723" s="1">
        <v>41.645079264010896</v>
      </c>
      <c r="U2723" s="1">
        <v>36.915397372263399</v>
      </c>
      <c r="V2723" s="7"/>
    </row>
    <row r="2724" spans="1:22" x14ac:dyDescent="0.3">
      <c r="A2724" s="1" t="s">
        <v>5455</v>
      </c>
      <c r="B2724" s="1" t="s">
        <v>5455</v>
      </c>
      <c r="C2724" s="16" t="s">
        <v>11950</v>
      </c>
      <c r="D2724" s="15">
        <v>-1</v>
      </c>
      <c r="F2724" s="15"/>
      <c r="G2724" s="15" t="s">
        <v>13554</v>
      </c>
      <c r="H2724" s="1" t="s">
        <v>16</v>
      </c>
      <c r="I2724" s="1" t="s">
        <v>5456</v>
      </c>
      <c r="J2724" s="1">
        <v>1.9084127334250809</v>
      </c>
      <c r="K2724" s="1">
        <v>2.954115437711986</v>
      </c>
      <c r="L2724" s="1">
        <v>7.7495655730103543</v>
      </c>
      <c r="M2724" s="1">
        <v>1.0718639189088996E-4</v>
      </c>
      <c r="N2724" s="1">
        <v>2.8263359124913617E-3</v>
      </c>
      <c r="O2724" s="1">
        <v>0.32220229402401523</v>
      </c>
      <c r="P2724" s="1">
        <v>0.66579990615550322</v>
      </c>
      <c r="Q2724" s="1">
        <v>0</v>
      </c>
      <c r="R2724" s="1">
        <v>0.20562296561778393</v>
      </c>
      <c r="S2724" s="1">
        <v>1.2603824000201662</v>
      </c>
      <c r="T2724" s="1">
        <v>2.4658270616848559</v>
      </c>
      <c r="U2724" s="1">
        <v>1.9990287385702201</v>
      </c>
      <c r="V2724" s="6"/>
    </row>
    <row r="2725" spans="1:22" x14ac:dyDescent="0.3">
      <c r="A2725" s="1" t="s">
        <v>5457</v>
      </c>
      <c r="B2725" s="1" t="s">
        <v>13303</v>
      </c>
      <c r="C2725" s="16" t="s">
        <v>11950</v>
      </c>
      <c r="D2725" s="15">
        <v>-1</v>
      </c>
      <c r="F2725" s="15"/>
      <c r="G2725" s="15" t="s">
        <v>13554</v>
      </c>
      <c r="H2725" s="1" t="s">
        <v>16</v>
      </c>
      <c r="I2725" s="1" t="s">
        <v>5458</v>
      </c>
      <c r="J2725" s="1">
        <v>10.112536129757421</v>
      </c>
      <c r="K2725" s="1">
        <v>0.20442318309379576</v>
      </c>
      <c r="L2725" s="1">
        <v>1.152225573001471</v>
      </c>
      <c r="M2725" s="1">
        <v>0.42641264530935308</v>
      </c>
      <c r="N2725" s="1">
        <v>0.7237698542066151</v>
      </c>
      <c r="O2725" s="1">
        <v>1</v>
      </c>
      <c r="P2725" s="1">
        <v>11.651498357721307</v>
      </c>
      <c r="Q2725" s="1">
        <v>10.049945475604032</v>
      </c>
      <c r="R2725" s="1">
        <v>8.6361645559469249</v>
      </c>
      <c r="S2725" s="1">
        <v>7.7423490286953065</v>
      </c>
      <c r="T2725" s="1">
        <v>11.370202562213501</v>
      </c>
      <c r="U2725" s="1">
        <v>10.661486605707839</v>
      </c>
      <c r="V2725" s="6"/>
    </row>
    <row r="2726" spans="1:22" x14ac:dyDescent="0.3">
      <c r="A2726" s="1" t="s">
        <v>5459</v>
      </c>
      <c r="B2726" s="1" t="s">
        <v>5459</v>
      </c>
      <c r="C2726" s="16" t="s">
        <v>11950</v>
      </c>
      <c r="D2726" s="15">
        <v>-1</v>
      </c>
      <c r="F2726" s="15"/>
      <c r="G2726" s="15" t="s">
        <v>13554</v>
      </c>
      <c r="H2726" s="1" t="s">
        <v>16</v>
      </c>
      <c r="I2726" s="1" t="s">
        <v>5460</v>
      </c>
      <c r="J2726" s="1">
        <v>1.7819204297556699</v>
      </c>
      <c r="K2726" s="1">
        <v>-0.59477222313683376</v>
      </c>
      <c r="L2726" s="1">
        <v>-1.510234126609785</v>
      </c>
      <c r="M2726" s="1">
        <v>0.2333883650450207</v>
      </c>
      <c r="N2726" s="1">
        <v>0.54427108248668132</v>
      </c>
      <c r="O2726" s="1">
        <v>1</v>
      </c>
      <c r="P2726" s="1">
        <v>1.4980497888498823</v>
      </c>
      <c r="Q2726" s="1">
        <v>2.2027277754748567</v>
      </c>
      <c r="R2726" s="1">
        <v>1.6449837249422714</v>
      </c>
      <c r="S2726" s="1">
        <v>0.90027314287154725</v>
      </c>
      <c r="T2726" s="1">
        <v>0.82194235389495196</v>
      </c>
      <c r="U2726" s="1">
        <v>1.3326858257134799</v>
      </c>
      <c r="V2726" s="6"/>
    </row>
    <row r="2727" spans="1:22" x14ac:dyDescent="0.3">
      <c r="A2727" s="1" t="s">
        <v>5461</v>
      </c>
      <c r="B2727" s="1" t="s">
        <v>13304</v>
      </c>
      <c r="C2727" s="16" t="s">
        <v>12005</v>
      </c>
      <c r="D2727" s="15">
        <v>1</v>
      </c>
      <c r="E2727" t="s">
        <v>13568</v>
      </c>
      <c r="F2727" s="15"/>
      <c r="G2727" s="15" t="s">
        <v>13554</v>
      </c>
      <c r="H2727" s="1" t="s">
        <v>16</v>
      </c>
      <c r="I2727" s="1" t="s">
        <v>5462</v>
      </c>
      <c r="J2727" s="1">
        <v>6.5846155859172413</v>
      </c>
      <c r="K2727" s="1">
        <v>-0.6019195962020506</v>
      </c>
      <c r="L2727" s="1">
        <v>-1.5177346647357628</v>
      </c>
      <c r="M2727" s="1">
        <v>5.7769347672472104E-2</v>
      </c>
      <c r="N2727" s="1">
        <v>0.27049012321409832</v>
      </c>
      <c r="O2727" s="1">
        <v>1</v>
      </c>
      <c r="P2727" s="1">
        <v>7.3237989677105357</v>
      </c>
      <c r="Q2727" s="1">
        <v>5.6444899246543194</v>
      </c>
      <c r="R2727" s="1">
        <v>6.7855578653868696</v>
      </c>
      <c r="S2727" s="1">
        <v>3.9612018286348079</v>
      </c>
      <c r="T2727" s="1">
        <v>3.6987405925272836</v>
      </c>
      <c r="U2727" s="1">
        <v>3.4649831468550478</v>
      </c>
      <c r="V2727" s="7"/>
    </row>
    <row r="2728" spans="1:22" x14ac:dyDescent="0.3">
      <c r="A2728" s="1" t="s">
        <v>5463</v>
      </c>
      <c r="B2728" s="1" t="s">
        <v>13305</v>
      </c>
      <c r="C2728" s="16" t="s">
        <v>12043</v>
      </c>
      <c r="D2728" s="15">
        <v>-1</v>
      </c>
      <c r="E2728" t="s">
        <v>13554</v>
      </c>
      <c r="G2728" t="s">
        <v>13554</v>
      </c>
      <c r="H2728" s="1" t="s">
        <v>16</v>
      </c>
      <c r="I2728" s="1" t="s">
        <v>5464</v>
      </c>
      <c r="J2728" s="1">
        <v>607.78601096978105</v>
      </c>
      <c r="K2728" s="1">
        <v>-0.71410668616465622</v>
      </c>
      <c r="L2728" s="1">
        <v>-1.6404671291633091</v>
      </c>
      <c r="M2728" s="1">
        <v>0.13697489392698603</v>
      </c>
      <c r="N2728" s="1">
        <v>0.43295004773662293</v>
      </c>
      <c r="O2728" s="1">
        <v>1</v>
      </c>
      <c r="P2728" s="1">
        <v>905.32142239494556</v>
      </c>
      <c r="Q2728" s="1">
        <v>528.7923365999327</v>
      </c>
      <c r="R2728" s="1">
        <v>389.24427391446494</v>
      </c>
      <c r="S2728" s="1">
        <v>265.58057714710645</v>
      </c>
      <c r="T2728" s="1">
        <v>349.59948118998625</v>
      </c>
      <c r="U2728" s="1">
        <v>290.79204717068131</v>
      </c>
      <c r="V2728" s="6"/>
    </row>
    <row r="2729" spans="1:22" x14ac:dyDescent="0.3">
      <c r="A2729" s="1" t="s">
        <v>5465</v>
      </c>
      <c r="B2729" s="1"/>
      <c r="C2729" s="15"/>
      <c r="D2729" s="15"/>
      <c r="E2729" s="15"/>
      <c r="F2729" s="15"/>
      <c r="G2729" s="15"/>
      <c r="H2729" s="1" t="s">
        <v>16</v>
      </c>
      <c r="I2729" s="1" t="s">
        <v>5466</v>
      </c>
      <c r="J2729" s="1">
        <v>2.9550686194524034</v>
      </c>
      <c r="K2729" s="1">
        <v>3.4585622205704372</v>
      </c>
      <c r="L2729" s="1">
        <v>10.993373167926919</v>
      </c>
      <c r="M2729" s="1">
        <v>6.4302322119180744E-6</v>
      </c>
      <c r="N2729" s="1">
        <v>2.5102958479254197E-4</v>
      </c>
      <c r="O2729" s="1">
        <v>1.9329278029025732E-2</v>
      </c>
      <c r="P2729" s="1">
        <v>0.33289995307775161</v>
      </c>
      <c r="Q2729" s="1">
        <v>0.13767048596717854</v>
      </c>
      <c r="R2729" s="1">
        <v>0.41124593123556785</v>
      </c>
      <c r="S2729" s="1">
        <v>0.72021851429723782</v>
      </c>
      <c r="T2729" s="1">
        <v>5.4796156926330131</v>
      </c>
      <c r="U2729" s="1">
        <v>2.6653716514269599</v>
      </c>
      <c r="V2729" s="6"/>
    </row>
    <row r="2730" spans="1:22" x14ac:dyDescent="0.3">
      <c r="A2730" s="1" t="s">
        <v>5467</v>
      </c>
      <c r="B2730" s="1" t="s">
        <v>13306</v>
      </c>
      <c r="C2730" s="8" t="s">
        <v>12137</v>
      </c>
      <c r="D2730">
        <v>-1</v>
      </c>
      <c r="G2730" t="s">
        <v>13554</v>
      </c>
      <c r="H2730" s="1" t="s">
        <v>16</v>
      </c>
      <c r="I2730" s="1" t="s">
        <v>5468</v>
      </c>
      <c r="J2730" s="1">
        <v>145.65894866329387</v>
      </c>
      <c r="K2730" s="1">
        <v>-0.42862135768713344</v>
      </c>
      <c r="L2730" s="1">
        <v>-1.3459467726561196</v>
      </c>
      <c r="M2730" s="1">
        <v>0.11354531708665361</v>
      </c>
      <c r="N2730" s="1">
        <v>0.40060706943953139</v>
      </c>
      <c r="O2730" s="1">
        <v>1</v>
      </c>
      <c r="P2730" s="1">
        <v>212.22372008706665</v>
      </c>
      <c r="Q2730" s="1">
        <v>129.96093875301653</v>
      </c>
      <c r="R2730" s="1">
        <v>94.79218714979838</v>
      </c>
      <c r="S2730" s="1">
        <v>59.41802742952212</v>
      </c>
      <c r="T2730" s="1">
        <v>112.05814091434512</v>
      </c>
      <c r="U2730" s="1">
        <v>101.01758558908179</v>
      </c>
      <c r="V2730" s="6"/>
    </row>
    <row r="2731" spans="1:22" x14ac:dyDescent="0.3">
      <c r="A2731" s="1" t="s">
        <v>5469</v>
      </c>
      <c r="B2731" s="1" t="s">
        <v>13307</v>
      </c>
      <c r="C2731" s="8" t="s">
        <v>12137</v>
      </c>
      <c r="D2731">
        <v>-1</v>
      </c>
      <c r="G2731" t="s">
        <v>13554</v>
      </c>
      <c r="H2731" s="1" t="s">
        <v>16</v>
      </c>
      <c r="I2731" s="1" t="s">
        <v>5470</v>
      </c>
      <c r="J2731" s="1">
        <v>93.755930143577345</v>
      </c>
      <c r="K2731" s="1">
        <v>-0.32136687396033781</v>
      </c>
      <c r="L2731" s="1">
        <v>-1.2495138336885463</v>
      </c>
      <c r="M2731" s="1">
        <v>0.4006090905407087</v>
      </c>
      <c r="N2731" s="1">
        <v>0.70727046668343851</v>
      </c>
      <c r="O2731" s="1">
        <v>1</v>
      </c>
      <c r="P2731" s="1">
        <v>133.99223111379501</v>
      </c>
      <c r="Q2731" s="1">
        <v>75.718767281948189</v>
      </c>
      <c r="R2731" s="1">
        <v>71.556792034988803</v>
      </c>
      <c r="S2731" s="1">
        <v>36.731144229159128</v>
      </c>
      <c r="T2731" s="1">
        <v>82.879187351074322</v>
      </c>
      <c r="U2731" s="1">
        <v>72.364840336241969</v>
      </c>
      <c r="V2731" s="7"/>
    </row>
    <row r="2732" spans="1:22" x14ac:dyDescent="0.3">
      <c r="A2732" s="1" t="s">
        <v>5471</v>
      </c>
      <c r="B2732" s="1" t="s">
        <v>13308</v>
      </c>
      <c r="C2732" s="8" t="s">
        <v>11950</v>
      </c>
      <c r="D2732">
        <v>-1</v>
      </c>
      <c r="G2732" t="s">
        <v>13554</v>
      </c>
      <c r="H2732" s="1" t="s">
        <v>16</v>
      </c>
      <c r="I2732" s="1" t="s">
        <v>5472</v>
      </c>
      <c r="J2732" s="1">
        <v>51.557457551539393</v>
      </c>
      <c r="K2732" s="1">
        <v>-1.1208286633512803</v>
      </c>
      <c r="L2732" s="1">
        <v>-2.1747184935097619</v>
      </c>
      <c r="M2732" s="1">
        <v>1.1370433350421649E-7</v>
      </c>
      <c r="N2732" s="1">
        <v>5.6965871085612466E-6</v>
      </c>
      <c r="O2732" s="1">
        <v>3.4179522651367478E-4</v>
      </c>
      <c r="P2732" s="1">
        <v>65.248390803239317</v>
      </c>
      <c r="Q2732" s="1">
        <v>42.9531916217597</v>
      </c>
      <c r="R2732" s="1">
        <v>46.470790229619169</v>
      </c>
      <c r="S2732" s="1">
        <v>18.005462857430945</v>
      </c>
      <c r="T2732" s="1">
        <v>24.932251401480208</v>
      </c>
      <c r="U2732" s="1">
        <v>17.191647151703894</v>
      </c>
      <c r="V2732" s="6"/>
    </row>
    <row r="2733" spans="1:22" x14ac:dyDescent="0.3">
      <c r="A2733" s="1" t="s">
        <v>5473</v>
      </c>
      <c r="B2733" s="1" t="s">
        <v>5473</v>
      </c>
      <c r="C2733" s="16" t="s">
        <v>11950</v>
      </c>
      <c r="D2733" s="15">
        <v>-1</v>
      </c>
      <c r="F2733" s="15"/>
      <c r="G2733" s="15" t="s">
        <v>13554</v>
      </c>
      <c r="H2733" s="1" t="s">
        <v>16</v>
      </c>
      <c r="I2733" s="1" t="s">
        <v>5474</v>
      </c>
      <c r="J2733" s="1">
        <v>4.4636665390623245</v>
      </c>
      <c r="K2733" s="1">
        <v>-0.52610544830880945</v>
      </c>
      <c r="L2733" s="1">
        <v>-1.4400365686660992</v>
      </c>
      <c r="M2733" s="1">
        <v>0.14563249057635042</v>
      </c>
      <c r="N2733" s="1">
        <v>0.44443783418528865</v>
      </c>
      <c r="O2733" s="1">
        <v>1</v>
      </c>
      <c r="P2733" s="1">
        <v>4.3276993900107712</v>
      </c>
      <c r="Q2733" s="1">
        <v>3.7171031211138201</v>
      </c>
      <c r="R2733" s="1">
        <v>5.3461971060623821</v>
      </c>
      <c r="S2733" s="1">
        <v>1.8005462857430945</v>
      </c>
      <c r="T2733" s="1">
        <v>3.2877694155798078</v>
      </c>
      <c r="U2733" s="1">
        <v>2.5321030688556121</v>
      </c>
      <c r="V2733" s="6"/>
    </row>
    <row r="2734" spans="1:22" x14ac:dyDescent="0.3">
      <c r="A2734" s="1" t="s">
        <v>5475</v>
      </c>
      <c r="B2734" s="1" t="s">
        <v>5475</v>
      </c>
      <c r="C2734" s="16" t="s">
        <v>11950</v>
      </c>
      <c r="D2734" s="15">
        <v>1</v>
      </c>
      <c r="F2734" s="15"/>
      <c r="G2734" s="15" t="s">
        <v>13554</v>
      </c>
      <c r="H2734" s="1" t="s">
        <v>16</v>
      </c>
      <c r="I2734" s="1" t="s">
        <v>5476</v>
      </c>
      <c r="J2734" s="1">
        <v>11.317740293124459</v>
      </c>
      <c r="K2734" s="1">
        <v>0.68618001301619302</v>
      </c>
      <c r="L2734" s="1">
        <v>1.6090174953450564</v>
      </c>
      <c r="M2734" s="1">
        <v>1.7631753591110466E-2</v>
      </c>
      <c r="N2734" s="1">
        <v>0.12864332838562637</v>
      </c>
      <c r="O2734" s="1">
        <v>1</v>
      </c>
      <c r="P2734" s="1">
        <v>7.4902489442494113</v>
      </c>
      <c r="Q2734" s="1">
        <v>8.3978996439978904</v>
      </c>
      <c r="R2734" s="1">
        <v>8.8417875215647079</v>
      </c>
      <c r="S2734" s="1">
        <v>10.803277714458567</v>
      </c>
      <c r="T2734" s="1">
        <v>13.288068054635056</v>
      </c>
      <c r="U2734" s="1">
        <v>9.8618751102797528</v>
      </c>
      <c r="V2734" s="6"/>
    </row>
    <row r="2735" spans="1:22" x14ac:dyDescent="0.3">
      <c r="A2735" s="1" t="s">
        <v>5477</v>
      </c>
      <c r="B2735" s="1"/>
      <c r="C2735" s="15"/>
      <c r="D2735" s="15"/>
      <c r="E2735" s="15"/>
      <c r="F2735" s="15"/>
      <c r="G2735" s="15"/>
      <c r="H2735" s="1" t="s">
        <v>16</v>
      </c>
      <c r="I2735" s="1" t="s">
        <v>5478</v>
      </c>
      <c r="J2735" s="1">
        <v>4.5663464105275109E-2</v>
      </c>
      <c r="K2735" s="1">
        <v>1.8654013408986128</v>
      </c>
      <c r="L2735" s="1">
        <v>3.6436928261485009</v>
      </c>
      <c r="M2735" s="1">
        <v>0.47794403690594534</v>
      </c>
      <c r="N2735" s="1">
        <v>0.74612294477574403</v>
      </c>
      <c r="O2735" s="1">
        <v>1</v>
      </c>
      <c r="P2735" s="1">
        <v>0</v>
      </c>
      <c r="Q2735" s="1">
        <v>0</v>
      </c>
      <c r="R2735" s="1">
        <v>0</v>
      </c>
      <c r="S2735" s="1">
        <v>0</v>
      </c>
      <c r="T2735" s="1">
        <v>0.13699039231582533</v>
      </c>
      <c r="U2735" s="1">
        <v>0</v>
      </c>
      <c r="V2735" s="7"/>
    </row>
    <row r="2736" spans="1:22" x14ac:dyDescent="0.3">
      <c r="A2736" s="1" t="s">
        <v>5479</v>
      </c>
      <c r="B2736" s="1" t="s">
        <v>13309</v>
      </c>
      <c r="C2736" s="16" t="s">
        <v>12003</v>
      </c>
      <c r="D2736" s="15">
        <v>-1</v>
      </c>
      <c r="E2736" t="s">
        <v>13558</v>
      </c>
      <c r="G2736" t="s">
        <v>13554</v>
      </c>
      <c r="H2736" s="1" t="s">
        <v>16</v>
      </c>
      <c r="I2736" s="1" t="s">
        <v>5480</v>
      </c>
      <c r="J2736" s="1">
        <v>499.40061713467099</v>
      </c>
      <c r="K2736" s="1">
        <v>0.5816392040511178</v>
      </c>
      <c r="L2736" s="1">
        <v>1.4965486760711544</v>
      </c>
      <c r="M2736" s="1">
        <v>0.21398785628497341</v>
      </c>
      <c r="N2736" s="1">
        <v>0.52169302189183298</v>
      </c>
      <c r="O2736" s="1">
        <v>1</v>
      </c>
      <c r="P2736" s="1">
        <v>439.42793806263211</v>
      </c>
      <c r="Q2736" s="1">
        <v>378.59383640974096</v>
      </c>
      <c r="R2736" s="1">
        <v>345.85782816911257</v>
      </c>
      <c r="S2736" s="1">
        <v>362.63002194865925</v>
      </c>
      <c r="T2736" s="1">
        <v>671.66389352449153</v>
      </c>
      <c r="U2736" s="1">
        <v>463.90793593086238</v>
      </c>
      <c r="V2736" s="6"/>
    </row>
    <row r="2737" spans="1:22" x14ac:dyDescent="0.3">
      <c r="A2737" s="1" t="s">
        <v>5481</v>
      </c>
      <c r="B2737" s="1" t="s">
        <v>5481</v>
      </c>
      <c r="C2737" s="16" t="s">
        <v>11950</v>
      </c>
      <c r="D2737" s="15">
        <v>-1</v>
      </c>
      <c r="F2737" s="15"/>
      <c r="G2737" s="15" t="s">
        <v>13554</v>
      </c>
      <c r="H2737" s="1" t="s">
        <v>16</v>
      </c>
      <c r="I2737" s="1" t="s">
        <v>5482</v>
      </c>
      <c r="J2737" s="1">
        <v>115.56964109757509</v>
      </c>
      <c r="K2737" s="1">
        <v>-0.54370945964215511</v>
      </c>
      <c r="L2737" s="1">
        <v>-1.4577157839107662</v>
      </c>
      <c r="M2737" s="1">
        <v>6.2799983103249635E-2</v>
      </c>
      <c r="N2737" s="1">
        <v>0.28559266143474799</v>
      </c>
      <c r="O2737" s="1">
        <v>1</v>
      </c>
      <c r="P2737" s="1">
        <v>122.84008268569035</v>
      </c>
      <c r="Q2737" s="1">
        <v>115.50553772646279</v>
      </c>
      <c r="R2737" s="1">
        <v>108.36330288057212</v>
      </c>
      <c r="S2737" s="1">
        <v>79.043981944121853</v>
      </c>
      <c r="T2737" s="1">
        <v>66.440340273175281</v>
      </c>
      <c r="U2737" s="1">
        <v>47.576883977971235</v>
      </c>
      <c r="V2737" s="6"/>
    </row>
    <row r="2738" spans="1:22" x14ac:dyDescent="0.3">
      <c r="A2738" s="1" t="s">
        <v>5483</v>
      </c>
      <c r="B2738" s="1"/>
      <c r="C2738" s="15"/>
      <c r="D2738" s="15"/>
      <c r="E2738" s="15"/>
      <c r="F2738" s="15"/>
      <c r="G2738" s="15"/>
      <c r="H2738" s="1" t="s">
        <v>16</v>
      </c>
      <c r="I2738" s="1" t="s">
        <v>5484</v>
      </c>
      <c r="J2738" s="1">
        <v>1.2453771581048763</v>
      </c>
      <c r="K2738" s="1">
        <v>0.2847382277160076</v>
      </c>
      <c r="L2738" s="1">
        <v>1.2181892071840985</v>
      </c>
      <c r="M2738" s="1">
        <v>0.58739350881318808</v>
      </c>
      <c r="N2738" s="1">
        <v>0.81877950083099627</v>
      </c>
      <c r="O2738" s="1">
        <v>1</v>
      </c>
      <c r="P2738" s="1">
        <v>0.66579990615550322</v>
      </c>
      <c r="Q2738" s="1">
        <v>1.6520458316061424</v>
      </c>
      <c r="R2738" s="1">
        <v>1.2337377937067036</v>
      </c>
      <c r="S2738" s="1">
        <v>0.90027314287154725</v>
      </c>
      <c r="T2738" s="1">
        <v>1.3699039231582533</v>
      </c>
      <c r="U2738" s="1">
        <v>1.4659544082848279</v>
      </c>
      <c r="V2738" s="6"/>
    </row>
    <row r="2739" spans="1:22" x14ac:dyDescent="0.3">
      <c r="A2739" s="1" t="s">
        <v>5485</v>
      </c>
      <c r="B2739" s="1" t="s">
        <v>5485</v>
      </c>
      <c r="C2739" s="16" t="s">
        <v>11950</v>
      </c>
      <c r="D2739" s="15">
        <v>-1</v>
      </c>
      <c r="F2739" s="15"/>
      <c r="G2739" s="15" t="s">
        <v>13554</v>
      </c>
      <c r="H2739" s="1" t="s">
        <v>16</v>
      </c>
      <c r="I2739" s="1" t="s">
        <v>5486</v>
      </c>
      <c r="J2739" s="1">
        <v>0</v>
      </c>
      <c r="K2739" s="1" t="e">
        <f>NA()</f>
        <v>#N/A</v>
      </c>
      <c r="L2739" s="1" t="e">
        <f>NA()</f>
        <v>#N/A</v>
      </c>
      <c r="M2739" s="1" t="e">
        <f>NA()</f>
        <v>#N/A</v>
      </c>
      <c r="N2739" s="1" t="e">
        <f>NA()</f>
        <v>#N/A</v>
      </c>
      <c r="O2739" s="1" t="e">
        <f>NA()</f>
        <v>#N/A</v>
      </c>
      <c r="P2739" s="1">
        <v>0</v>
      </c>
      <c r="Q2739" s="1">
        <v>0</v>
      </c>
      <c r="R2739" s="1">
        <v>0</v>
      </c>
      <c r="S2739" s="1">
        <v>0</v>
      </c>
      <c r="T2739" s="1">
        <v>0</v>
      </c>
      <c r="U2739" s="1">
        <v>0</v>
      </c>
      <c r="V2739" s="7"/>
    </row>
    <row r="2740" spans="1:22" x14ac:dyDescent="0.3">
      <c r="A2740" s="1" t="s">
        <v>5487</v>
      </c>
      <c r="B2740" s="1" t="s">
        <v>13310</v>
      </c>
      <c r="C2740" s="16" t="s">
        <v>11987</v>
      </c>
      <c r="D2740" s="15">
        <v>1</v>
      </c>
      <c r="E2740" s="15"/>
      <c r="G2740" t="s">
        <v>13554</v>
      </c>
      <c r="H2740" s="1" t="s">
        <v>16</v>
      </c>
      <c r="I2740" s="1" t="s">
        <v>5488</v>
      </c>
      <c r="J2740" s="1">
        <v>135.29934208150797</v>
      </c>
      <c r="K2740" s="1">
        <v>-0.33126337075280876</v>
      </c>
      <c r="L2740" s="1">
        <v>-1.2581146256046327</v>
      </c>
      <c r="M2740" s="1">
        <v>0.27143836579127556</v>
      </c>
      <c r="N2740" s="1">
        <v>0.58281694826326735</v>
      </c>
      <c r="O2740" s="1">
        <v>1</v>
      </c>
      <c r="P2740" s="1">
        <v>155.13137813423225</v>
      </c>
      <c r="Q2740" s="1">
        <v>138.4965088829816</v>
      </c>
      <c r="R2740" s="1">
        <v>112.27013922731003</v>
      </c>
      <c r="S2740" s="1">
        <v>105.33195771597103</v>
      </c>
      <c r="T2740" s="1">
        <v>79.317437150862858</v>
      </c>
      <c r="U2740" s="1">
        <v>73.297720414241397</v>
      </c>
      <c r="V2740" s="6"/>
    </row>
    <row r="2741" spans="1:22" x14ac:dyDescent="0.3">
      <c r="A2741" s="1" t="s">
        <v>5489</v>
      </c>
      <c r="B2741" s="1" t="s">
        <v>5489</v>
      </c>
      <c r="C2741" s="16" t="s">
        <v>11950</v>
      </c>
      <c r="D2741" s="15">
        <v>-1</v>
      </c>
      <c r="F2741" s="15"/>
      <c r="G2741" s="15" t="s">
        <v>13554</v>
      </c>
      <c r="H2741" s="1" t="s">
        <v>16</v>
      </c>
      <c r="I2741" s="1" t="s">
        <v>5490</v>
      </c>
      <c r="J2741" s="1">
        <v>1.0616007197860895</v>
      </c>
      <c r="K2741" s="1">
        <v>2.1629954102696587</v>
      </c>
      <c r="L2741" s="1">
        <v>4.4784373070790489</v>
      </c>
      <c r="M2741" s="1">
        <v>1.8700631907540122E-2</v>
      </c>
      <c r="N2741" s="1">
        <v>0.13343871202222873</v>
      </c>
      <c r="O2741" s="1">
        <v>1</v>
      </c>
      <c r="P2741" s="1">
        <v>0.1664499765388758</v>
      </c>
      <c r="Q2741" s="1">
        <v>0.55068194386871416</v>
      </c>
      <c r="R2741" s="1">
        <v>0</v>
      </c>
      <c r="S2741" s="1">
        <v>0.36010925714861891</v>
      </c>
      <c r="T2741" s="1">
        <v>0.95893274621077729</v>
      </c>
      <c r="U2741" s="1">
        <v>1.8657601559988719</v>
      </c>
      <c r="V2741" s="6"/>
    </row>
    <row r="2742" spans="1:22" x14ac:dyDescent="0.3">
      <c r="A2742" s="1" t="s">
        <v>5491</v>
      </c>
      <c r="B2742" s="1" t="s">
        <v>13311</v>
      </c>
      <c r="C2742" s="16" t="s">
        <v>11987</v>
      </c>
      <c r="D2742" s="15">
        <v>1</v>
      </c>
      <c r="E2742" s="15"/>
      <c r="G2742" t="s">
        <v>13554</v>
      </c>
      <c r="H2742" s="1" t="s">
        <v>16</v>
      </c>
      <c r="I2742" s="1" t="s">
        <v>5492</v>
      </c>
      <c r="J2742" s="1">
        <v>2.1419284912319458</v>
      </c>
      <c r="K2742" s="1">
        <v>0.60155105558169364</v>
      </c>
      <c r="L2742" s="1">
        <v>1.5173470045430519</v>
      </c>
      <c r="M2742" s="1">
        <v>0.29463997110315132</v>
      </c>
      <c r="N2742" s="1">
        <v>0.60753769387293177</v>
      </c>
      <c r="O2742" s="1">
        <v>1</v>
      </c>
      <c r="P2742" s="1">
        <v>2.6631996246220129</v>
      </c>
      <c r="Q2742" s="1">
        <v>2.2027277754748567</v>
      </c>
      <c r="R2742" s="1">
        <v>0.61686889685335178</v>
      </c>
      <c r="S2742" s="1">
        <v>3.601092571486189</v>
      </c>
      <c r="T2742" s="1">
        <v>0.95893274621077729</v>
      </c>
      <c r="U2742" s="1">
        <v>1.8657601559988719</v>
      </c>
      <c r="V2742" s="6"/>
    </row>
    <row r="2743" spans="1:22" x14ac:dyDescent="0.3">
      <c r="A2743" s="1" t="s">
        <v>5493</v>
      </c>
      <c r="B2743" s="1" t="s">
        <v>13312</v>
      </c>
      <c r="C2743" s="16" t="s">
        <v>11987</v>
      </c>
      <c r="D2743" s="15">
        <v>1</v>
      </c>
      <c r="E2743" s="15"/>
      <c r="G2743" t="s">
        <v>13554</v>
      </c>
      <c r="H2743" s="1" t="s">
        <v>16</v>
      </c>
      <c r="I2743" s="1" t="s">
        <v>5494</v>
      </c>
      <c r="J2743" s="1">
        <v>57.061060429938259</v>
      </c>
      <c r="K2743" s="1">
        <v>-0.51779111660133126</v>
      </c>
      <c r="L2743" s="1">
        <v>-1.4317614258392124</v>
      </c>
      <c r="M2743" s="1">
        <v>1.5152248723665052E-2</v>
      </c>
      <c r="N2743" s="1">
        <v>0.11683648922602118</v>
      </c>
      <c r="O2743" s="1">
        <v>1</v>
      </c>
      <c r="P2743" s="1">
        <v>75.068939419032986</v>
      </c>
      <c r="Q2743" s="1">
        <v>52.727796125429379</v>
      </c>
      <c r="R2743" s="1">
        <v>43.386445745352404</v>
      </c>
      <c r="S2743" s="1">
        <v>24.667484114680395</v>
      </c>
      <c r="T2743" s="1">
        <v>38.494300240746917</v>
      </c>
      <c r="U2743" s="1">
        <v>37.448471702548787</v>
      </c>
      <c r="V2743" s="7"/>
    </row>
    <row r="2744" spans="1:22" x14ac:dyDescent="0.3">
      <c r="A2744" s="1" t="s">
        <v>5495</v>
      </c>
      <c r="B2744" s="1" t="s">
        <v>13313</v>
      </c>
      <c r="C2744" s="16" t="s">
        <v>11987</v>
      </c>
      <c r="D2744" s="15">
        <v>1</v>
      </c>
      <c r="E2744" s="15"/>
      <c r="G2744" t="s">
        <v>13554</v>
      </c>
      <c r="H2744" s="1" t="s">
        <v>16</v>
      </c>
      <c r="I2744" s="1" t="s">
        <v>5496</v>
      </c>
      <c r="J2744" s="1">
        <v>120.0139073553775</v>
      </c>
      <c r="K2744" s="1">
        <v>-0.8422925552443784</v>
      </c>
      <c r="L2744" s="1">
        <v>-1.7928969328079638</v>
      </c>
      <c r="M2744" s="1">
        <v>3.4239408152710871E-3</v>
      </c>
      <c r="N2744" s="1">
        <v>4.2181828240593806E-2</v>
      </c>
      <c r="O2744" s="1">
        <v>1</v>
      </c>
      <c r="P2744" s="1">
        <v>160.12487743039853</v>
      </c>
      <c r="Q2744" s="1">
        <v>108.20900197020232</v>
      </c>
      <c r="R2744" s="1">
        <v>91.707842665531629</v>
      </c>
      <c r="S2744" s="1">
        <v>42.132783086388407</v>
      </c>
      <c r="T2744" s="1">
        <v>63.837522819174602</v>
      </c>
      <c r="U2744" s="1">
        <v>62.236428060819513</v>
      </c>
      <c r="V2744" s="6"/>
    </row>
    <row r="2745" spans="1:22" x14ac:dyDescent="0.3">
      <c r="A2745" s="1" t="s">
        <v>5497</v>
      </c>
      <c r="B2745" s="1" t="s">
        <v>13314</v>
      </c>
      <c r="C2745" s="8" t="s">
        <v>12043</v>
      </c>
      <c r="D2745" s="15">
        <v>-1</v>
      </c>
      <c r="E2745" t="s">
        <v>13554</v>
      </c>
      <c r="G2745" t="s">
        <v>13554</v>
      </c>
      <c r="H2745" s="1" t="s">
        <v>16</v>
      </c>
      <c r="I2745" s="1" t="s">
        <v>5498</v>
      </c>
      <c r="J2745" s="1">
        <v>1.1078026807233921</v>
      </c>
      <c r="K2745" s="1">
        <v>0.18268313305437608</v>
      </c>
      <c r="L2745" s="1">
        <v>1.1349927901387147</v>
      </c>
      <c r="M2745" s="1">
        <v>0.76923333835843433</v>
      </c>
      <c r="N2745" s="1">
        <v>0.91310223792852385</v>
      </c>
      <c r="O2745" s="1">
        <v>1</v>
      </c>
      <c r="P2745" s="1">
        <v>1.3315998123110064</v>
      </c>
      <c r="Q2745" s="1">
        <v>0.96369340177024976</v>
      </c>
      <c r="R2745" s="1">
        <v>1.0281148280889196</v>
      </c>
      <c r="S2745" s="1">
        <v>1.2603824000201662</v>
      </c>
      <c r="T2745" s="1">
        <v>1.6438847077899039</v>
      </c>
      <c r="U2745" s="1">
        <v>0.39980574771404398</v>
      </c>
      <c r="V2745" s="6"/>
    </row>
    <row r="2746" spans="1:22" x14ac:dyDescent="0.3">
      <c r="A2746" s="1" t="s">
        <v>5499</v>
      </c>
      <c r="B2746" s="1" t="s">
        <v>13315</v>
      </c>
      <c r="C2746" s="16" t="s">
        <v>12043</v>
      </c>
      <c r="D2746" s="15">
        <v>-1</v>
      </c>
      <c r="E2746" t="s">
        <v>13554</v>
      </c>
      <c r="G2746" t="s">
        <v>13554</v>
      </c>
      <c r="H2746" s="1" t="s">
        <v>16</v>
      </c>
      <c r="I2746" s="1" t="s">
        <v>5500</v>
      </c>
      <c r="J2746" s="1">
        <v>0.42024548802386147</v>
      </c>
      <c r="K2746" s="1">
        <v>0.43839466742842215</v>
      </c>
      <c r="L2746" s="1">
        <v>1.3550956302892434</v>
      </c>
      <c r="M2746" s="1">
        <v>0.64008225850200906</v>
      </c>
      <c r="N2746" s="1">
        <v>0.84274682662667533</v>
      </c>
      <c r="O2746" s="1">
        <v>1</v>
      </c>
      <c r="P2746" s="1">
        <v>0.49934992961662744</v>
      </c>
      <c r="Q2746" s="1">
        <v>0.13767048596717854</v>
      </c>
      <c r="R2746" s="1">
        <v>0.41124593123556785</v>
      </c>
      <c r="S2746" s="1">
        <v>0.72021851429723782</v>
      </c>
      <c r="T2746" s="1">
        <v>0.27398078463165065</v>
      </c>
      <c r="U2746" s="1">
        <v>0.26653716514269599</v>
      </c>
      <c r="V2746" s="6"/>
    </row>
    <row r="2747" spans="1:22" x14ac:dyDescent="0.3">
      <c r="A2747" s="1" t="s">
        <v>5501</v>
      </c>
      <c r="B2747" s="1" t="s">
        <v>13316</v>
      </c>
      <c r="C2747" s="16" t="s">
        <v>12043</v>
      </c>
      <c r="D2747" s="15">
        <v>-1</v>
      </c>
      <c r="E2747" t="s">
        <v>13554</v>
      </c>
      <c r="G2747" t="s">
        <v>13554</v>
      </c>
      <c r="H2747" s="1" t="s">
        <v>16</v>
      </c>
      <c r="I2747" s="1" t="s">
        <v>5502</v>
      </c>
      <c r="J2747" s="1">
        <v>0.40549395000807248</v>
      </c>
      <c r="K2747" s="1">
        <v>-1.2691152109657218</v>
      </c>
      <c r="L2747" s="1">
        <v>-2.4101370914086342</v>
      </c>
      <c r="M2747" s="1">
        <v>0.26139004253476839</v>
      </c>
      <c r="N2747" s="1">
        <v>0.57444398990660428</v>
      </c>
      <c r="O2747" s="1">
        <v>1</v>
      </c>
      <c r="P2747" s="1">
        <v>0.66579990615550322</v>
      </c>
      <c r="Q2747" s="1">
        <v>0.55068194386871416</v>
      </c>
      <c r="R2747" s="1">
        <v>0</v>
      </c>
      <c r="S2747" s="1">
        <v>0</v>
      </c>
      <c r="T2747" s="1">
        <v>0.13699039231582533</v>
      </c>
      <c r="U2747" s="1">
        <v>0.26653716514269599</v>
      </c>
      <c r="V2747" s="7"/>
    </row>
    <row r="2748" spans="1:22" x14ac:dyDescent="0.3">
      <c r="A2748" s="1" t="s">
        <v>5503</v>
      </c>
      <c r="B2748" s="1" t="s">
        <v>13317</v>
      </c>
      <c r="C2748" s="8" t="s">
        <v>12043</v>
      </c>
      <c r="D2748" s="1">
        <v>-1</v>
      </c>
      <c r="E2748" s="1" t="s">
        <v>13554</v>
      </c>
      <c r="F2748" s="1"/>
      <c r="G2748" s="1" t="s">
        <v>13554</v>
      </c>
      <c r="H2748" s="1" t="s">
        <v>16</v>
      </c>
      <c r="I2748" s="1" t="s">
        <v>5504</v>
      </c>
      <c r="J2748" s="1">
        <v>0.42468027705587064</v>
      </c>
      <c r="K2748" s="1">
        <v>-0.89023375752023304</v>
      </c>
      <c r="L2748" s="1">
        <v>-1.8534764152073517</v>
      </c>
      <c r="M2748" s="1">
        <v>0.4237994282402674</v>
      </c>
      <c r="N2748" s="1">
        <v>0.72014758693625991</v>
      </c>
      <c r="O2748" s="1">
        <v>1</v>
      </c>
      <c r="P2748" s="1">
        <v>0.99869985923325488</v>
      </c>
      <c r="Q2748" s="1">
        <v>0.27534097193435708</v>
      </c>
      <c r="R2748" s="1">
        <v>0</v>
      </c>
      <c r="S2748" s="1">
        <v>0</v>
      </c>
      <c r="T2748" s="1">
        <v>0.41097117694747598</v>
      </c>
      <c r="U2748" s="1">
        <v>0.13326858257134799</v>
      </c>
      <c r="V2748" s="6"/>
    </row>
    <row r="2749" spans="1:22" x14ac:dyDescent="0.3">
      <c r="A2749" s="1" t="s">
        <v>5505</v>
      </c>
      <c r="B2749" s="1" t="s">
        <v>13318</v>
      </c>
      <c r="C2749" s="16" t="s">
        <v>12043</v>
      </c>
      <c r="D2749" s="1">
        <v>-1</v>
      </c>
      <c r="E2749" s="1" t="s">
        <v>13554</v>
      </c>
      <c r="F2749" s="1"/>
      <c r="G2749" s="1" t="s">
        <v>13554</v>
      </c>
      <c r="H2749" s="1" t="s">
        <v>16</v>
      </c>
      <c r="I2749" s="1" t="s">
        <v>5506</v>
      </c>
      <c r="J2749" s="1">
        <v>0.64484099880575962</v>
      </c>
      <c r="K2749" s="1">
        <v>0.90497818468167801</v>
      </c>
      <c r="L2749" s="1">
        <v>1.8725161799138352</v>
      </c>
      <c r="M2749" s="1">
        <v>0.25206391683069762</v>
      </c>
      <c r="N2749" s="1">
        <v>0.56389330311261143</v>
      </c>
      <c r="O2749" s="1">
        <v>1</v>
      </c>
      <c r="P2749" s="1">
        <v>0.66579990615550322</v>
      </c>
      <c r="Q2749" s="1">
        <v>0.41301145790153559</v>
      </c>
      <c r="R2749" s="1">
        <v>0</v>
      </c>
      <c r="S2749" s="1">
        <v>0.72021851429723782</v>
      </c>
      <c r="T2749" s="1">
        <v>0.54796156926330131</v>
      </c>
      <c r="U2749" s="1">
        <v>0.66634291285673997</v>
      </c>
      <c r="V2749" s="6"/>
    </row>
    <row r="2750" spans="1:22" x14ac:dyDescent="0.3">
      <c r="A2750" s="1" t="s">
        <v>5507</v>
      </c>
      <c r="B2750" s="1" t="s">
        <v>13319</v>
      </c>
      <c r="C2750" s="8" t="s">
        <v>12043</v>
      </c>
      <c r="D2750" s="1">
        <v>-1</v>
      </c>
      <c r="E2750" s="1" t="s">
        <v>13554</v>
      </c>
      <c r="F2750" s="1"/>
      <c r="G2750" s="1" t="s">
        <v>13554</v>
      </c>
      <c r="H2750" s="1" t="s">
        <v>16</v>
      </c>
      <c r="I2750" s="1" t="s">
        <v>5508</v>
      </c>
      <c r="J2750" s="1">
        <v>0.2219333020518344</v>
      </c>
      <c r="K2750" s="1">
        <v>-1.6223489024327735</v>
      </c>
      <c r="L2750" s="1">
        <v>-3.078758919623299</v>
      </c>
      <c r="M2750" s="1">
        <v>0.33050255730844202</v>
      </c>
      <c r="N2750" s="1">
        <v>0.64343064175496412</v>
      </c>
      <c r="O2750" s="1">
        <v>1</v>
      </c>
      <c r="P2750" s="1">
        <v>0.66579990615550322</v>
      </c>
      <c r="Q2750" s="1">
        <v>0</v>
      </c>
      <c r="R2750" s="1">
        <v>0</v>
      </c>
      <c r="S2750" s="1">
        <v>0</v>
      </c>
      <c r="T2750" s="1">
        <v>0.13699039231582533</v>
      </c>
      <c r="U2750" s="1">
        <v>0</v>
      </c>
      <c r="V2750" s="6"/>
    </row>
    <row r="2751" spans="1:22" x14ac:dyDescent="0.3">
      <c r="A2751" s="1" t="s">
        <v>5509</v>
      </c>
      <c r="B2751" s="1" t="s">
        <v>5509</v>
      </c>
      <c r="C2751" s="16" t="s">
        <v>11950</v>
      </c>
      <c r="D2751" s="1">
        <v>-1</v>
      </c>
      <c r="E2751" s="1"/>
      <c r="F2751" s="1"/>
      <c r="G2751" s="1"/>
      <c r="H2751" s="1" t="s">
        <v>16</v>
      </c>
      <c r="I2751" s="1" t="s">
        <v>5510</v>
      </c>
      <c r="J2751" s="1">
        <v>0</v>
      </c>
      <c r="K2751" s="1" t="e">
        <f>NA()</f>
        <v>#N/A</v>
      </c>
      <c r="L2751" s="1" t="e">
        <f>NA()</f>
        <v>#N/A</v>
      </c>
      <c r="M2751" s="1" t="e">
        <f>NA()</f>
        <v>#N/A</v>
      </c>
      <c r="N2751" s="1" t="e">
        <f>NA()</f>
        <v>#N/A</v>
      </c>
      <c r="O2751" s="1" t="e">
        <f>NA()</f>
        <v>#N/A</v>
      </c>
      <c r="P2751" s="1">
        <v>0</v>
      </c>
      <c r="Q2751" s="1">
        <v>0</v>
      </c>
      <c r="R2751" s="1">
        <v>0</v>
      </c>
      <c r="S2751" s="1">
        <v>0</v>
      </c>
      <c r="T2751" s="1">
        <v>0</v>
      </c>
      <c r="U2751" s="1">
        <v>0</v>
      </c>
      <c r="V2751" s="7"/>
    </row>
    <row r="2752" spans="1:22" x14ac:dyDescent="0.3">
      <c r="A2752" s="1" t="s">
        <v>5511</v>
      </c>
      <c r="B2752" s="1" t="s">
        <v>5511</v>
      </c>
      <c r="C2752" s="16" t="s">
        <v>11950</v>
      </c>
      <c r="D2752" s="1">
        <v>-1</v>
      </c>
      <c r="E2752" s="1"/>
      <c r="F2752" s="1"/>
      <c r="G2752" s="1" t="s">
        <v>13554</v>
      </c>
      <c r="H2752" s="1" t="s">
        <v>16</v>
      </c>
      <c r="I2752" s="1" t="s">
        <v>5512</v>
      </c>
      <c r="J2752" s="1">
        <v>0.14726364949107762</v>
      </c>
      <c r="K2752" s="1">
        <v>-3.1726921746763503</v>
      </c>
      <c r="L2752" s="1">
        <v>-9.0172790907822069</v>
      </c>
      <c r="M2752" s="1">
        <v>0.20810431933568552</v>
      </c>
      <c r="N2752" s="1">
        <v>0.51862659965403202</v>
      </c>
      <c r="O2752" s="1">
        <v>1</v>
      </c>
      <c r="P2752" s="1">
        <v>0.1664499765388758</v>
      </c>
      <c r="Q2752" s="1">
        <v>0.27534097193435708</v>
      </c>
      <c r="R2752" s="1">
        <v>0</v>
      </c>
      <c r="S2752" s="1">
        <v>0</v>
      </c>
      <c r="T2752" s="1">
        <v>0</v>
      </c>
      <c r="U2752" s="1">
        <v>0</v>
      </c>
      <c r="V2752" s="6"/>
    </row>
    <row r="2753" spans="1:22" x14ac:dyDescent="0.3">
      <c r="A2753" s="1" t="s">
        <v>5513</v>
      </c>
      <c r="B2753" s="1"/>
      <c r="C2753" s="15"/>
      <c r="D2753" s="1"/>
      <c r="E2753" s="1"/>
      <c r="F2753" s="1"/>
      <c r="G2753" s="1"/>
      <c r="H2753" s="1" t="s">
        <v>16</v>
      </c>
      <c r="I2753" s="1" t="s">
        <v>5514</v>
      </c>
      <c r="J2753" s="1">
        <v>1.639608426508776</v>
      </c>
      <c r="K2753" s="1">
        <v>-1.0525871265022533</v>
      </c>
      <c r="L2753" s="1">
        <v>-2.0742461760541078</v>
      </c>
      <c r="M2753" s="1">
        <v>0.11503894104620338</v>
      </c>
      <c r="N2753" s="1">
        <v>0.40307231577885316</v>
      </c>
      <c r="O2753" s="1">
        <v>1</v>
      </c>
      <c r="P2753" s="1">
        <v>1.8309497419276339</v>
      </c>
      <c r="Q2753" s="1">
        <v>0.82602291580307119</v>
      </c>
      <c r="R2753" s="1">
        <v>2.2618526217956232</v>
      </c>
      <c r="S2753" s="1">
        <v>0.72021851429723782</v>
      </c>
      <c r="T2753" s="1">
        <v>0.41097117694747598</v>
      </c>
      <c r="U2753" s="1">
        <v>0.79961149542808796</v>
      </c>
      <c r="V2753" s="6"/>
    </row>
    <row r="2754" spans="1:22" x14ac:dyDescent="0.3">
      <c r="A2754" s="1" t="s">
        <v>5515</v>
      </c>
      <c r="B2754" s="1" t="s">
        <v>5515</v>
      </c>
      <c r="C2754" s="16" t="s">
        <v>11955</v>
      </c>
      <c r="D2754" s="1">
        <v>-1</v>
      </c>
      <c r="E2754" s="1"/>
      <c r="F2754" s="1"/>
      <c r="G2754" s="1" t="s">
        <v>13554</v>
      </c>
      <c r="H2754" s="1" t="s">
        <v>16</v>
      </c>
      <c r="I2754" s="1" t="s">
        <v>5516</v>
      </c>
      <c r="J2754" s="1">
        <v>2.2251985249706832</v>
      </c>
      <c r="K2754" s="1">
        <v>8.4282690105282221E-2</v>
      </c>
      <c r="L2754" s="1">
        <v>1.0601604970954539</v>
      </c>
      <c r="M2754" s="1">
        <v>0.84712823148688599</v>
      </c>
      <c r="N2754" s="1">
        <v>0.95134514033548101</v>
      </c>
      <c r="O2754" s="1">
        <v>1</v>
      </c>
      <c r="P2754" s="1">
        <v>2.8296496011608889</v>
      </c>
      <c r="Q2754" s="1">
        <v>1.7897163175733208</v>
      </c>
      <c r="R2754" s="1">
        <v>2.0562296561778393</v>
      </c>
      <c r="S2754" s="1">
        <v>2.1606555428917131</v>
      </c>
      <c r="T2754" s="1">
        <v>2.0548558847373797</v>
      </c>
      <c r="U2754" s="1">
        <v>1.8657601559988719</v>
      </c>
      <c r="V2754" s="6"/>
    </row>
    <row r="2755" spans="1:22" x14ac:dyDescent="0.3">
      <c r="A2755" s="1" t="s">
        <v>5517</v>
      </c>
      <c r="B2755" s="1" t="s">
        <v>5517</v>
      </c>
      <c r="C2755" s="16" t="s">
        <v>11976</v>
      </c>
      <c r="D2755" s="1">
        <v>-1</v>
      </c>
      <c r="E2755" s="1"/>
      <c r="F2755" s="1"/>
      <c r="G2755" s="1" t="s">
        <v>13554</v>
      </c>
      <c r="H2755" s="1" t="s">
        <v>16</v>
      </c>
      <c r="I2755" s="1" t="s">
        <v>5518</v>
      </c>
      <c r="J2755" s="1">
        <v>0.8829933880578098</v>
      </c>
      <c r="K2755" s="1">
        <v>-0.12992344798204017</v>
      </c>
      <c r="L2755" s="1">
        <v>-1.0942356375908489</v>
      </c>
      <c r="M2755" s="1">
        <v>0.85579284539467315</v>
      </c>
      <c r="N2755" s="1">
        <v>0.95200953340905003</v>
      </c>
      <c r="O2755" s="1">
        <v>1</v>
      </c>
      <c r="P2755" s="1">
        <v>0.99869985923325488</v>
      </c>
      <c r="Q2755" s="1">
        <v>1.2390343737046068</v>
      </c>
      <c r="R2755" s="1">
        <v>0.41124593123556785</v>
      </c>
      <c r="S2755" s="1">
        <v>0.18005462857430946</v>
      </c>
      <c r="T2755" s="1">
        <v>1.3699039231582533</v>
      </c>
      <c r="U2755" s="1">
        <v>0.53307433028539197</v>
      </c>
      <c r="V2755" s="7"/>
    </row>
    <row r="2756" spans="1:22" x14ac:dyDescent="0.3">
      <c r="A2756" s="1" t="s">
        <v>5519</v>
      </c>
      <c r="B2756" s="1" t="s">
        <v>5519</v>
      </c>
      <c r="C2756" s="16" t="s">
        <v>11950</v>
      </c>
      <c r="D2756" s="1">
        <v>-1</v>
      </c>
      <c r="E2756" s="1"/>
      <c r="F2756" s="1"/>
      <c r="G2756" s="1" t="s">
        <v>13554</v>
      </c>
      <c r="H2756" s="1" t="s">
        <v>16</v>
      </c>
      <c r="I2756" s="1" t="s">
        <v>5520</v>
      </c>
      <c r="J2756" s="1">
        <v>0</v>
      </c>
      <c r="K2756" s="1" t="e">
        <f>NA()</f>
        <v>#N/A</v>
      </c>
      <c r="L2756" s="1" t="e">
        <f>NA()</f>
        <v>#N/A</v>
      </c>
      <c r="M2756" s="1" t="e">
        <f>NA()</f>
        <v>#N/A</v>
      </c>
      <c r="N2756" s="1" t="e">
        <f>NA()</f>
        <v>#N/A</v>
      </c>
      <c r="O2756" s="1" t="e">
        <f>NA()</f>
        <v>#N/A</v>
      </c>
      <c r="P2756" s="1">
        <v>0</v>
      </c>
      <c r="Q2756" s="1">
        <v>0</v>
      </c>
      <c r="R2756" s="1">
        <v>0</v>
      </c>
      <c r="S2756" s="1">
        <v>0</v>
      </c>
      <c r="T2756" s="1">
        <v>0</v>
      </c>
      <c r="U2756" s="1">
        <v>0</v>
      </c>
      <c r="V2756" s="6"/>
    </row>
    <row r="2757" spans="1:22" x14ac:dyDescent="0.3">
      <c r="A2757" s="1" t="s">
        <v>5521</v>
      </c>
      <c r="B2757" s="1"/>
      <c r="C2757" s="15"/>
      <c r="D2757" s="1"/>
      <c r="E2757" s="1"/>
      <c r="F2757" s="1"/>
      <c r="G2757" s="1"/>
      <c r="H2757" s="1" t="s">
        <v>16</v>
      </c>
      <c r="I2757" s="1" t="s">
        <v>5522</v>
      </c>
      <c r="J2757" s="1">
        <v>0.19256530259148122</v>
      </c>
      <c r="K2757" s="1">
        <v>-0.47046477208805426</v>
      </c>
      <c r="L2757" s="1">
        <v>-1.3855557605760689</v>
      </c>
      <c r="M2757" s="1">
        <v>0.7351122623481412</v>
      </c>
      <c r="N2757" s="1">
        <v>0.89183486690585667</v>
      </c>
      <c r="O2757" s="1">
        <v>1</v>
      </c>
      <c r="P2757" s="1">
        <v>0.1664499765388758</v>
      </c>
      <c r="Q2757" s="1">
        <v>0</v>
      </c>
      <c r="R2757" s="1">
        <v>0.41124593123556785</v>
      </c>
      <c r="S2757" s="1">
        <v>0.18005462857430946</v>
      </c>
      <c r="T2757" s="1">
        <v>0</v>
      </c>
      <c r="U2757" s="1">
        <v>0.13326858257134799</v>
      </c>
      <c r="V2757" s="6"/>
    </row>
    <row r="2758" spans="1:22" x14ac:dyDescent="0.3">
      <c r="A2758" s="1" t="s">
        <v>5523</v>
      </c>
      <c r="B2758" s="1"/>
      <c r="C2758" s="15"/>
      <c r="D2758" s="1"/>
      <c r="E2758" s="1"/>
      <c r="F2758" s="1"/>
      <c r="G2758" s="1"/>
      <c r="H2758" s="1" t="s">
        <v>16</v>
      </c>
      <c r="I2758" s="1" t="s">
        <v>5524</v>
      </c>
      <c r="J2758" s="1">
        <v>149.95999849974257</v>
      </c>
      <c r="K2758" s="1">
        <v>0.12437275624708564</v>
      </c>
      <c r="L2758" s="1">
        <v>1.090033713229549</v>
      </c>
      <c r="M2758" s="1">
        <v>0.75442171375890643</v>
      </c>
      <c r="N2758" s="1">
        <v>0.90315914457206714</v>
      </c>
      <c r="O2758" s="1">
        <v>1</v>
      </c>
      <c r="P2758" s="1">
        <v>154.79847818115451</v>
      </c>
      <c r="Q2758" s="1">
        <v>163.27719635707373</v>
      </c>
      <c r="R2758" s="1">
        <v>131.80432096099949</v>
      </c>
      <c r="S2758" s="1">
        <v>135.40108068788069</v>
      </c>
      <c r="T2758" s="1">
        <v>124.79824739971687</v>
      </c>
      <c r="U2758" s="1">
        <v>143.39699484677044</v>
      </c>
      <c r="V2758" s="6"/>
    </row>
    <row r="2759" spans="1:22" x14ac:dyDescent="0.3">
      <c r="A2759" s="1" t="s">
        <v>5525</v>
      </c>
      <c r="B2759" s="1" t="s">
        <v>5525</v>
      </c>
      <c r="C2759" s="16" t="s">
        <v>11950</v>
      </c>
      <c r="D2759" s="1">
        <v>-1</v>
      </c>
      <c r="E2759" s="1"/>
      <c r="F2759" s="1"/>
      <c r="G2759" s="1" t="s">
        <v>13554</v>
      </c>
      <c r="H2759" s="1" t="s">
        <v>16</v>
      </c>
      <c r="I2759" s="1" t="s">
        <v>5526</v>
      </c>
      <c r="J2759" s="1">
        <v>0</v>
      </c>
      <c r="K2759" s="1" t="e">
        <f>NA()</f>
        <v>#N/A</v>
      </c>
      <c r="L2759" s="1" t="e">
        <f>NA()</f>
        <v>#N/A</v>
      </c>
      <c r="M2759" s="1" t="e">
        <f>NA()</f>
        <v>#N/A</v>
      </c>
      <c r="N2759" s="1" t="e">
        <f>NA()</f>
        <v>#N/A</v>
      </c>
      <c r="O2759" s="1" t="e">
        <f>NA()</f>
        <v>#N/A</v>
      </c>
      <c r="P2759" s="1">
        <v>0</v>
      </c>
      <c r="Q2759" s="1">
        <v>0</v>
      </c>
      <c r="R2759" s="1">
        <v>0</v>
      </c>
      <c r="S2759" s="1">
        <v>0</v>
      </c>
      <c r="T2759" s="1">
        <v>0</v>
      </c>
      <c r="U2759" s="1">
        <v>0</v>
      </c>
      <c r="V2759" s="7"/>
    </row>
    <row r="2760" spans="1:22" x14ac:dyDescent="0.3">
      <c r="A2760" s="1" t="s">
        <v>5527</v>
      </c>
      <c r="B2760" s="1" t="s">
        <v>5527</v>
      </c>
      <c r="C2760" s="8" t="s">
        <v>11950</v>
      </c>
      <c r="D2760" s="1">
        <v>-1</v>
      </c>
      <c r="E2760" s="1"/>
      <c r="F2760" s="1"/>
      <c r="G2760" s="1" t="s">
        <v>13554</v>
      </c>
      <c r="H2760" s="1" t="s">
        <v>16</v>
      </c>
      <c r="I2760" s="1" t="s">
        <v>5528</v>
      </c>
      <c r="J2760" s="1">
        <v>2.3500231740062145</v>
      </c>
      <c r="K2760" s="1">
        <v>-0.3863533384847791</v>
      </c>
      <c r="L2760" s="1">
        <v>-1.3070853402515448</v>
      </c>
      <c r="M2760" s="1">
        <v>0.41504735651949387</v>
      </c>
      <c r="N2760" s="1">
        <v>0.71497556085822267</v>
      </c>
      <c r="O2760" s="1">
        <v>1</v>
      </c>
      <c r="P2760" s="1">
        <v>1.8309497419276339</v>
      </c>
      <c r="Q2760" s="1">
        <v>2.3403982614420351</v>
      </c>
      <c r="R2760" s="1">
        <v>2.878721518648975</v>
      </c>
      <c r="S2760" s="1">
        <v>1.4404370285944756</v>
      </c>
      <c r="T2760" s="1">
        <v>2.1918462770532052</v>
      </c>
      <c r="U2760" s="1">
        <v>0.93288007799943595</v>
      </c>
      <c r="V2760" s="6"/>
    </row>
    <row r="2761" spans="1:22" x14ac:dyDescent="0.3">
      <c r="A2761" s="1" t="s">
        <v>5529</v>
      </c>
      <c r="B2761" s="1" t="s">
        <v>5529</v>
      </c>
      <c r="C2761" s="16" t="s">
        <v>11952</v>
      </c>
      <c r="D2761" s="1">
        <v>1</v>
      </c>
      <c r="E2761" s="1" t="s">
        <v>13551</v>
      </c>
      <c r="F2761" s="1"/>
      <c r="G2761" s="1" t="s">
        <v>13554</v>
      </c>
      <c r="H2761" s="1" t="s">
        <v>16</v>
      </c>
      <c r="I2761" s="1" t="s">
        <v>5530</v>
      </c>
      <c r="J2761" s="1">
        <v>46.188182680297423</v>
      </c>
      <c r="K2761" s="1">
        <v>0.28131477782971803</v>
      </c>
      <c r="L2761" s="1">
        <v>1.2153019265046865</v>
      </c>
      <c r="M2761" s="1">
        <v>0.2044466831977888</v>
      </c>
      <c r="N2761" s="1">
        <v>0.51605923876581661</v>
      </c>
      <c r="O2761" s="1">
        <v>1</v>
      </c>
      <c r="P2761" s="1">
        <v>48.603393149351739</v>
      </c>
      <c r="Q2761" s="1">
        <v>43.91688502352995</v>
      </c>
      <c r="R2761" s="1">
        <v>42.769576848499057</v>
      </c>
      <c r="S2761" s="1">
        <v>39.972127543496697</v>
      </c>
      <c r="T2761" s="1">
        <v>48.083627702854685</v>
      </c>
      <c r="U2761" s="1">
        <v>50.508792794540895</v>
      </c>
      <c r="V2761" s="6"/>
    </row>
    <row r="2762" spans="1:22" x14ac:dyDescent="0.3">
      <c r="A2762" s="1" t="s">
        <v>5531</v>
      </c>
      <c r="B2762" s="1" t="s">
        <v>5531</v>
      </c>
      <c r="C2762" s="16" t="s">
        <v>11950</v>
      </c>
      <c r="D2762" s="1">
        <v>1</v>
      </c>
      <c r="E2762" s="1"/>
      <c r="F2762" s="1"/>
      <c r="G2762" s="1" t="s">
        <v>13554</v>
      </c>
      <c r="H2762" s="1" t="s">
        <v>16</v>
      </c>
      <c r="I2762" s="1" t="s">
        <v>5532</v>
      </c>
      <c r="J2762" s="1">
        <v>80.584944301352735</v>
      </c>
      <c r="K2762" s="1">
        <v>3.0869990306743025E-3</v>
      </c>
      <c r="L2762" s="1">
        <v>1.0021420355618191</v>
      </c>
      <c r="M2762" s="1">
        <v>0.99391524942252263</v>
      </c>
      <c r="N2762" s="1">
        <v>0.99623515830747023</v>
      </c>
      <c r="O2762" s="1">
        <v>1</v>
      </c>
      <c r="P2762" s="1">
        <v>105.19638517256951</v>
      </c>
      <c r="Q2762" s="1">
        <v>69.936606871326688</v>
      </c>
      <c r="R2762" s="1">
        <v>66.621840860161996</v>
      </c>
      <c r="S2762" s="1">
        <v>61.398628343839519</v>
      </c>
      <c r="T2762" s="1">
        <v>71.371994396544991</v>
      </c>
      <c r="U2762" s="1">
        <v>67.833708528816132</v>
      </c>
      <c r="V2762" s="6"/>
    </row>
    <row r="2763" spans="1:22" x14ac:dyDescent="0.3">
      <c r="A2763" s="1" t="s">
        <v>5533</v>
      </c>
      <c r="B2763" s="1" t="s">
        <v>5533</v>
      </c>
      <c r="C2763" s="16" t="s">
        <v>11987</v>
      </c>
      <c r="D2763" s="1">
        <v>1</v>
      </c>
      <c r="E2763" s="1"/>
      <c r="F2763" s="1"/>
      <c r="G2763" s="1" t="s">
        <v>13554</v>
      </c>
      <c r="H2763" s="1" t="s">
        <v>16</v>
      </c>
      <c r="I2763" s="1" t="s">
        <v>5534</v>
      </c>
      <c r="J2763" s="1">
        <v>126.00010435437368</v>
      </c>
      <c r="K2763" s="1">
        <v>-0.29047837282519257</v>
      </c>
      <c r="L2763" s="1">
        <v>-1.2230457513685482</v>
      </c>
      <c r="M2763" s="1">
        <v>0.2562566183805951</v>
      </c>
      <c r="N2763" s="1">
        <v>0.56796427424901863</v>
      </c>
      <c r="O2763" s="1">
        <v>1</v>
      </c>
      <c r="P2763" s="1">
        <v>128.16648193493438</v>
      </c>
      <c r="Q2763" s="1">
        <v>128.72190437931192</v>
      </c>
      <c r="R2763" s="1">
        <v>121.11192674887472</v>
      </c>
      <c r="S2763" s="1">
        <v>82.104910629885111</v>
      </c>
      <c r="T2763" s="1">
        <v>98.633082467394232</v>
      </c>
      <c r="U2763" s="1">
        <v>79.827880960237451</v>
      </c>
      <c r="V2763" s="7"/>
    </row>
    <row r="2764" spans="1:22" x14ac:dyDescent="0.3">
      <c r="A2764" s="1" t="s">
        <v>5535</v>
      </c>
      <c r="B2764" s="15" t="s">
        <v>5535</v>
      </c>
      <c r="C2764" s="9" t="s">
        <v>11963</v>
      </c>
      <c r="D2764" s="15">
        <v>-1</v>
      </c>
      <c r="E2764" s="1"/>
      <c r="F2764" s="1"/>
      <c r="G2764" s="1" t="s">
        <v>13554</v>
      </c>
      <c r="H2764" s="1" t="s">
        <v>16</v>
      </c>
      <c r="I2764" s="1" t="s">
        <v>5536</v>
      </c>
      <c r="J2764" s="1">
        <v>2.5984484849046545</v>
      </c>
      <c r="K2764" s="1">
        <v>0.16208271187322473</v>
      </c>
      <c r="L2764" s="1">
        <v>1.1189012474856874</v>
      </c>
      <c r="M2764" s="1">
        <v>0.6803139127387744</v>
      </c>
      <c r="N2764" s="1">
        <v>0.86360794834998134</v>
      </c>
      <c r="O2764" s="1">
        <v>1</v>
      </c>
      <c r="P2764" s="1">
        <v>3.3289995307775162</v>
      </c>
      <c r="Q2764" s="1">
        <v>2.615739233376392</v>
      </c>
      <c r="R2764" s="1">
        <v>1.8506066905600553</v>
      </c>
      <c r="S2764" s="1">
        <v>1.2603824000201662</v>
      </c>
      <c r="T2764" s="1">
        <v>3.6987405925272836</v>
      </c>
      <c r="U2764" s="1">
        <v>2.3988344862842639</v>
      </c>
      <c r="V2764" s="6"/>
    </row>
    <row r="2765" spans="1:22" x14ac:dyDescent="0.3">
      <c r="A2765" s="1" t="s">
        <v>5537</v>
      </c>
      <c r="B2765" s="15" t="s">
        <v>5537</v>
      </c>
      <c r="C2765" s="9" t="s">
        <v>11950</v>
      </c>
      <c r="D2765" s="15">
        <v>1</v>
      </c>
      <c r="E2765" s="1"/>
      <c r="F2765" s="1"/>
      <c r="G2765" s="1" t="s">
        <v>13554</v>
      </c>
      <c r="H2765" s="1" t="s">
        <v>16</v>
      </c>
      <c r="I2765" s="1" t="s">
        <v>5538</v>
      </c>
      <c r="J2765" s="1">
        <v>18.976968996258567</v>
      </c>
      <c r="K2765" s="1">
        <v>0.3417729470095473</v>
      </c>
      <c r="L2765" s="1">
        <v>1.2673130551651004</v>
      </c>
      <c r="M2765" s="1">
        <v>0.19404735462086897</v>
      </c>
      <c r="N2765" s="1">
        <v>0.50678223109498888</v>
      </c>
      <c r="O2765" s="1">
        <v>1</v>
      </c>
      <c r="P2765" s="1">
        <v>22.470746832748233</v>
      </c>
      <c r="Q2765" s="1">
        <v>16.245117344127067</v>
      </c>
      <c r="R2765" s="1">
        <v>13.776738696391522</v>
      </c>
      <c r="S2765" s="1">
        <v>16.925135085985087</v>
      </c>
      <c r="T2765" s="1">
        <v>20.548558847373798</v>
      </c>
      <c r="U2765" s="1">
        <v>19.457213055416808</v>
      </c>
      <c r="V2765" s="6"/>
    </row>
    <row r="2766" spans="1:22" x14ac:dyDescent="0.3">
      <c r="A2766" s="1" t="s">
        <v>5539</v>
      </c>
      <c r="B2766" s="15" t="s">
        <v>5539</v>
      </c>
      <c r="C2766" s="9" t="s">
        <v>11950</v>
      </c>
      <c r="D2766" s="15">
        <v>-1</v>
      </c>
      <c r="E2766" s="1"/>
      <c r="F2766" s="1"/>
      <c r="G2766" s="1" t="s">
        <v>13554</v>
      </c>
      <c r="H2766" s="1" t="s">
        <v>16</v>
      </c>
      <c r="I2766" s="1" t="s">
        <v>5540</v>
      </c>
      <c r="J2766" s="1">
        <v>7.1752708538481755</v>
      </c>
      <c r="K2766" s="1">
        <v>-0.94867013870733574</v>
      </c>
      <c r="L2766" s="1">
        <v>-1.9300926982146269</v>
      </c>
      <c r="M2766" s="1">
        <v>6.4080148025763561E-3</v>
      </c>
      <c r="N2766" s="1">
        <v>6.3363462159685954E-2</v>
      </c>
      <c r="O2766" s="1">
        <v>1</v>
      </c>
      <c r="P2766" s="1">
        <v>5.6592992023217779</v>
      </c>
      <c r="Q2766" s="1">
        <v>7.8472177001291765</v>
      </c>
      <c r="R2766" s="1">
        <v>8.0192956590935722</v>
      </c>
      <c r="S2766" s="1">
        <v>3.4210379429118793</v>
      </c>
      <c r="T2766" s="1">
        <v>4.1097117694747594</v>
      </c>
      <c r="U2766" s="1">
        <v>2.1322973211415679</v>
      </c>
      <c r="V2766" s="6"/>
    </row>
    <row r="2767" spans="1:22" x14ac:dyDescent="0.3">
      <c r="A2767" s="1" t="s">
        <v>5541</v>
      </c>
      <c r="B2767" s="15" t="s">
        <v>5541</v>
      </c>
      <c r="C2767" s="9" t="s">
        <v>11952</v>
      </c>
      <c r="D2767" s="15">
        <v>1</v>
      </c>
      <c r="E2767" t="s">
        <v>13551</v>
      </c>
      <c r="F2767" t="s">
        <v>13551</v>
      </c>
      <c r="G2767" t="s">
        <v>13554</v>
      </c>
      <c r="H2767" s="1" t="s">
        <v>16</v>
      </c>
      <c r="I2767" s="1" t="s">
        <v>5542</v>
      </c>
      <c r="J2767" s="1">
        <v>4.468896565230696</v>
      </c>
      <c r="K2767" s="1">
        <v>-0.10776016496833565</v>
      </c>
      <c r="L2767" s="1">
        <v>-1.0775539965250986</v>
      </c>
      <c r="M2767" s="1">
        <v>0.76261151867236854</v>
      </c>
      <c r="N2767" s="1">
        <v>0.90825386772426009</v>
      </c>
      <c r="O2767" s="1">
        <v>1</v>
      </c>
      <c r="P2767" s="1">
        <v>3.9947994369330195</v>
      </c>
      <c r="Q2767" s="1">
        <v>5.0938079807856056</v>
      </c>
      <c r="R2767" s="1">
        <v>4.3180822779734624</v>
      </c>
      <c r="S2767" s="1">
        <v>4.1412564572091171</v>
      </c>
      <c r="T2767" s="1">
        <v>3.6987405925272836</v>
      </c>
      <c r="U2767" s="1">
        <v>3.0651773991410041</v>
      </c>
      <c r="V2767" s="6"/>
    </row>
    <row r="2768" spans="1:22" x14ac:dyDescent="0.3">
      <c r="A2768" s="1" t="s">
        <v>5543</v>
      </c>
      <c r="B2768" s="15" t="s">
        <v>5543</v>
      </c>
      <c r="C2768" s="9" t="s">
        <v>11955</v>
      </c>
      <c r="D2768" s="15">
        <v>1</v>
      </c>
      <c r="E2768" s="15"/>
      <c r="F2768" s="15"/>
      <c r="G2768" s="15" t="s">
        <v>13554</v>
      </c>
      <c r="H2768" s="1" t="s">
        <v>16</v>
      </c>
      <c r="I2768" s="1" t="s">
        <v>5544</v>
      </c>
      <c r="J2768" s="1">
        <v>48.478523170495386</v>
      </c>
      <c r="K2768" s="1">
        <v>-0.13792404229802624</v>
      </c>
      <c r="L2768" s="1">
        <v>-1.1003206761038455</v>
      </c>
      <c r="M2768" s="1">
        <v>0.51578770535052021</v>
      </c>
      <c r="N2768" s="1">
        <v>0.77050906638045624</v>
      </c>
      <c r="O2768" s="1">
        <v>1</v>
      </c>
      <c r="P2768" s="1">
        <v>62.085841249000673</v>
      </c>
      <c r="Q2768" s="1">
        <v>49.010693004315556</v>
      </c>
      <c r="R2768" s="1">
        <v>34.339035258169915</v>
      </c>
      <c r="S2768" s="1">
        <v>28.808740571889512</v>
      </c>
      <c r="T2768" s="1">
        <v>39.864204163905171</v>
      </c>
      <c r="U2768" s="1">
        <v>42.246140675117317</v>
      </c>
      <c r="V2768" s="7"/>
    </row>
    <row r="2769" spans="1:22" x14ac:dyDescent="0.3">
      <c r="A2769" s="1" t="s">
        <v>5545</v>
      </c>
      <c r="B2769" s="15" t="s">
        <v>5545</v>
      </c>
      <c r="C2769" s="9" t="s">
        <v>11950</v>
      </c>
      <c r="D2769" s="15">
        <v>-1</v>
      </c>
      <c r="F2769" s="15"/>
      <c r="G2769" s="15" t="s">
        <v>13554</v>
      </c>
      <c r="H2769" s="1" t="s">
        <v>16</v>
      </c>
      <c r="I2769" s="1" t="s">
        <v>5546</v>
      </c>
      <c r="J2769" s="1">
        <v>2.5199963006071564</v>
      </c>
      <c r="K2769" s="1">
        <v>0.87307093015414083</v>
      </c>
      <c r="L2769" s="1">
        <v>1.8315574192097777</v>
      </c>
      <c r="M2769" s="1">
        <v>6.9066881905022526E-2</v>
      </c>
      <c r="N2769" s="1">
        <v>0.29915712825143764</v>
      </c>
      <c r="O2769" s="1">
        <v>1</v>
      </c>
      <c r="P2769" s="1">
        <v>1.6644997653887581</v>
      </c>
      <c r="Q2769" s="1">
        <v>1.7897163175733208</v>
      </c>
      <c r="R2769" s="1">
        <v>1.2337377937067036</v>
      </c>
      <c r="S2769" s="1">
        <v>1.9806009143174039</v>
      </c>
      <c r="T2769" s="1">
        <v>4.2467021617905854</v>
      </c>
      <c r="U2769" s="1">
        <v>1.3326858257134799</v>
      </c>
      <c r="V2769" s="6"/>
    </row>
    <row r="2770" spans="1:22" x14ac:dyDescent="0.3">
      <c r="A2770" s="1" t="s">
        <v>5547</v>
      </c>
      <c r="B2770" s="15" t="s">
        <v>13320</v>
      </c>
      <c r="C2770" s="9" t="s">
        <v>11955</v>
      </c>
      <c r="D2770" s="15">
        <v>-1</v>
      </c>
      <c r="E2770" s="15"/>
      <c r="F2770" s="15"/>
      <c r="G2770" s="15" t="s">
        <v>13554</v>
      </c>
      <c r="H2770" s="1" t="s">
        <v>16</v>
      </c>
      <c r="I2770" s="1" t="s">
        <v>5548</v>
      </c>
      <c r="J2770" s="1">
        <v>77.979066574935828</v>
      </c>
      <c r="K2770" s="1">
        <v>-0.1109958818077124</v>
      </c>
      <c r="L2770" s="1">
        <v>-1.0799734770297496</v>
      </c>
      <c r="M2770" s="1">
        <v>0.77918653787936665</v>
      </c>
      <c r="N2770" s="1">
        <v>0.91906758885756501</v>
      </c>
      <c r="O2770" s="1">
        <v>1</v>
      </c>
      <c r="P2770" s="1">
        <v>74.569589489416359</v>
      </c>
      <c r="Q2770" s="1">
        <v>82.464621094339932</v>
      </c>
      <c r="R2770" s="1">
        <v>76.902989141051179</v>
      </c>
      <c r="S2770" s="1">
        <v>55.636880229461617</v>
      </c>
      <c r="T2770" s="1">
        <v>73.700831065914016</v>
      </c>
      <c r="U2770" s="1">
        <v>55.173193184538071</v>
      </c>
      <c r="V2770" s="6"/>
    </row>
    <row r="2771" spans="1:22" x14ac:dyDescent="0.3">
      <c r="A2771" s="1" t="s">
        <v>5549</v>
      </c>
      <c r="B2771" s="15" t="s">
        <v>5549</v>
      </c>
      <c r="C2771" s="9" t="s">
        <v>11950</v>
      </c>
      <c r="D2771" s="15">
        <v>-1</v>
      </c>
      <c r="F2771" s="15"/>
      <c r="G2771" s="15" t="s">
        <v>13554</v>
      </c>
      <c r="H2771" s="1" t="s">
        <v>16</v>
      </c>
      <c r="I2771" s="1" t="s">
        <v>5550</v>
      </c>
      <c r="J2771" s="1">
        <v>0</v>
      </c>
      <c r="K2771" s="1" t="e">
        <f>NA()</f>
        <v>#N/A</v>
      </c>
      <c r="L2771" s="1" t="e">
        <f>NA()</f>
        <v>#N/A</v>
      </c>
      <c r="M2771" s="1" t="e">
        <f>NA()</f>
        <v>#N/A</v>
      </c>
      <c r="N2771" s="1" t="e">
        <f>NA()</f>
        <v>#N/A</v>
      </c>
      <c r="O2771" s="1" t="e">
        <f>NA()</f>
        <v>#N/A</v>
      </c>
      <c r="P2771" s="1">
        <v>0</v>
      </c>
      <c r="Q2771" s="1">
        <v>0</v>
      </c>
      <c r="R2771" s="1">
        <v>0</v>
      </c>
      <c r="S2771" s="1">
        <v>0</v>
      </c>
      <c r="T2771" s="1">
        <v>0</v>
      </c>
      <c r="U2771" s="1">
        <v>0</v>
      </c>
      <c r="V2771" s="6"/>
    </row>
    <row r="2772" spans="1:22" x14ac:dyDescent="0.3">
      <c r="A2772" s="1" t="s">
        <v>5551</v>
      </c>
      <c r="B2772" s="15" t="s">
        <v>13321</v>
      </c>
      <c r="C2772" s="9" t="s">
        <v>11987</v>
      </c>
      <c r="D2772" s="15">
        <v>1</v>
      </c>
      <c r="E2772" s="1"/>
      <c r="F2772" s="1"/>
      <c r="G2772" s="1" t="s">
        <v>13554</v>
      </c>
      <c r="H2772" s="1" t="s">
        <v>16</v>
      </c>
      <c r="I2772" s="1" t="s">
        <v>5552</v>
      </c>
      <c r="J2772" s="1">
        <v>24.652261723057631</v>
      </c>
      <c r="K2772" s="1">
        <v>4.54579887397098E-3</v>
      </c>
      <c r="L2772" s="1">
        <v>1.0031558770003937</v>
      </c>
      <c r="M2772" s="1">
        <v>0.98688047928470091</v>
      </c>
      <c r="N2772" s="1">
        <v>0.99388368523435267</v>
      </c>
      <c r="O2772" s="1">
        <v>1</v>
      </c>
      <c r="P2772" s="1">
        <v>30.626795683153148</v>
      </c>
      <c r="Q2772" s="1">
        <v>18.860856577503458</v>
      </c>
      <c r="R2772" s="1">
        <v>24.469132908516286</v>
      </c>
      <c r="S2772" s="1">
        <v>11.883605485904424</v>
      </c>
      <c r="T2772" s="1">
        <v>30.274876701797396</v>
      </c>
      <c r="U2772" s="1">
        <v>21.856047541701074</v>
      </c>
      <c r="V2772" s="6"/>
    </row>
    <row r="2773" spans="1:22" x14ac:dyDescent="0.3">
      <c r="A2773" s="1" t="s">
        <v>5553</v>
      </c>
      <c r="B2773" s="15" t="s">
        <v>5553</v>
      </c>
      <c r="C2773" s="9" t="s">
        <v>11950</v>
      </c>
      <c r="D2773" s="15">
        <v>-1</v>
      </c>
      <c r="E2773" s="1"/>
      <c r="F2773" s="1"/>
      <c r="G2773" s="1" t="s">
        <v>13554</v>
      </c>
      <c r="H2773" s="1" t="s">
        <v>16</v>
      </c>
      <c r="I2773" s="1" t="s">
        <v>5554</v>
      </c>
      <c r="J2773" s="1">
        <v>21.514948441452692</v>
      </c>
      <c r="K2773" s="1">
        <v>-4.8189279948487589E-2</v>
      </c>
      <c r="L2773" s="1">
        <v>-1.0339663825628393</v>
      </c>
      <c r="M2773" s="1">
        <v>0.84139247463511024</v>
      </c>
      <c r="N2773" s="1">
        <v>0.94988159175484888</v>
      </c>
      <c r="O2773" s="1">
        <v>1</v>
      </c>
      <c r="P2773" s="1">
        <v>23.802346645059242</v>
      </c>
      <c r="Q2773" s="1">
        <v>22.853300670551636</v>
      </c>
      <c r="R2773" s="1">
        <v>17.889198008747201</v>
      </c>
      <c r="S2773" s="1">
        <v>15.844807314539231</v>
      </c>
      <c r="T2773" s="1">
        <v>20.000597278110497</v>
      </c>
      <c r="U2773" s="1">
        <v>17.991258647131978</v>
      </c>
      <c r="V2773" s="6"/>
    </row>
    <row r="2774" spans="1:22" x14ac:dyDescent="0.3">
      <c r="A2774" s="1" t="s">
        <v>5555</v>
      </c>
      <c r="B2774" s="15" t="s">
        <v>5555</v>
      </c>
      <c r="C2774" s="9" t="s">
        <v>11950</v>
      </c>
      <c r="D2774" s="15">
        <v>1</v>
      </c>
      <c r="E2774" s="1"/>
      <c r="F2774" s="1"/>
      <c r="G2774" s="1" t="s">
        <v>13554</v>
      </c>
      <c r="H2774" s="1" t="s">
        <v>16</v>
      </c>
      <c r="I2774" s="1" t="s">
        <v>5556</v>
      </c>
      <c r="J2774" s="1">
        <v>0.17769144342846399</v>
      </c>
      <c r="K2774" s="1">
        <v>1.7052826394877267</v>
      </c>
      <c r="L2774" s="1">
        <v>3.2609281179547462</v>
      </c>
      <c r="M2774" s="1">
        <v>0.30947238488510387</v>
      </c>
      <c r="N2774" s="1">
        <v>0.62366083749324641</v>
      </c>
      <c r="O2774" s="1">
        <v>1</v>
      </c>
      <c r="P2774" s="1">
        <v>0</v>
      </c>
      <c r="Q2774" s="1">
        <v>0.13767048596717854</v>
      </c>
      <c r="R2774" s="1">
        <v>0</v>
      </c>
      <c r="S2774" s="1">
        <v>0</v>
      </c>
      <c r="T2774" s="1">
        <v>0</v>
      </c>
      <c r="U2774" s="1">
        <v>0.53307433028539197</v>
      </c>
      <c r="V2774" s="6"/>
    </row>
    <row r="2775" spans="1:22" x14ac:dyDescent="0.3">
      <c r="A2775" s="1" t="s">
        <v>5557</v>
      </c>
      <c r="B2775" s="15" t="s">
        <v>5557</v>
      </c>
      <c r="C2775" s="9" t="s">
        <v>12043</v>
      </c>
      <c r="D2775" s="15">
        <v>-1</v>
      </c>
      <c r="E2775" s="1" t="s">
        <v>13554</v>
      </c>
      <c r="F2775" s="1"/>
      <c r="G2775" s="1" t="s">
        <v>13554</v>
      </c>
      <c r="H2775" s="1" t="s">
        <v>16</v>
      </c>
      <c r="I2775" s="1" t="s">
        <v>5558</v>
      </c>
      <c r="J2775" s="1">
        <v>34.887515097179865</v>
      </c>
      <c r="K2775" s="1">
        <v>-0.4104271166909117</v>
      </c>
      <c r="L2775" s="1">
        <v>-1.3290792360509007</v>
      </c>
      <c r="M2775" s="1">
        <v>0.12672521864531405</v>
      </c>
      <c r="N2775" s="1">
        <v>0.4182689444413859</v>
      </c>
      <c r="O2775" s="1">
        <v>1</v>
      </c>
      <c r="P2775" s="1">
        <v>38.782844533558062</v>
      </c>
      <c r="Q2775" s="1">
        <v>34.830632949696167</v>
      </c>
      <c r="R2775" s="1">
        <v>31.049067808285372</v>
      </c>
      <c r="S2775" s="1">
        <v>18.365572114579564</v>
      </c>
      <c r="T2775" s="1">
        <v>27.53506885548089</v>
      </c>
      <c r="U2775" s="1">
        <v>21.322973211415679</v>
      </c>
      <c r="V2775" s="6"/>
    </row>
    <row r="2776" spans="1:22" x14ac:dyDescent="0.3">
      <c r="A2776" s="1" t="s">
        <v>5559</v>
      </c>
      <c r="B2776" s="15" t="s">
        <v>5559</v>
      </c>
      <c r="C2776" s="9" t="s">
        <v>11955</v>
      </c>
      <c r="D2776" s="15">
        <v>-1</v>
      </c>
      <c r="E2776" s="1"/>
      <c r="F2776" s="1"/>
      <c r="G2776" s="1" t="s">
        <v>13554</v>
      </c>
      <c r="H2776" s="1" t="s">
        <v>16</v>
      </c>
      <c r="I2776" s="1" t="s">
        <v>5560</v>
      </c>
      <c r="J2776" s="1">
        <v>257.41878760494666</v>
      </c>
      <c r="K2776" s="1">
        <v>-0.25523754507811791</v>
      </c>
      <c r="L2776" s="1">
        <v>-1.1935322463555864</v>
      </c>
      <c r="M2776" s="1">
        <v>0.34582302824178413</v>
      </c>
      <c r="N2776" s="1">
        <v>0.65752310113523271</v>
      </c>
      <c r="O2776" s="1">
        <v>1</v>
      </c>
      <c r="P2776" s="1">
        <v>274.3095613360673</v>
      </c>
      <c r="Q2776" s="1">
        <v>271.76153929921043</v>
      </c>
      <c r="R2776" s="1">
        <v>226.1852621795623</v>
      </c>
      <c r="S2776" s="1">
        <v>140.44261028796137</v>
      </c>
      <c r="T2776" s="1">
        <v>241.65105204511588</v>
      </c>
      <c r="U2776" s="1">
        <v>173.11588876018106</v>
      </c>
      <c r="V2776" s="6"/>
    </row>
    <row r="2777" spans="1:22" x14ac:dyDescent="0.3">
      <c r="A2777" s="1" t="s">
        <v>5561</v>
      </c>
      <c r="B2777" s="15" t="s">
        <v>13322</v>
      </c>
      <c r="C2777" s="9" t="s">
        <v>11955</v>
      </c>
      <c r="D2777" s="15">
        <v>-1</v>
      </c>
      <c r="E2777" s="1"/>
      <c r="F2777" s="1"/>
      <c r="G2777" s="1" t="s">
        <v>13554</v>
      </c>
      <c r="H2777" s="1" t="s">
        <v>16</v>
      </c>
      <c r="I2777" s="1" t="s">
        <v>5562</v>
      </c>
      <c r="J2777" s="1">
        <v>31.429312559656264</v>
      </c>
      <c r="K2777" s="1">
        <v>-0.29585704558185061</v>
      </c>
      <c r="L2777" s="1">
        <v>-1.227614035513888</v>
      </c>
      <c r="M2777" s="1">
        <v>0.28636615256766695</v>
      </c>
      <c r="N2777" s="1">
        <v>0.60117343619988495</v>
      </c>
      <c r="O2777" s="1">
        <v>1</v>
      </c>
      <c r="P2777" s="1">
        <v>34.455145143547291</v>
      </c>
      <c r="Q2777" s="1">
        <v>31.251200314549525</v>
      </c>
      <c r="R2777" s="1">
        <v>28.581592220871965</v>
      </c>
      <c r="S2777" s="1">
        <v>12.063660114478733</v>
      </c>
      <c r="T2777" s="1">
        <v>30.137886309481569</v>
      </c>
      <c r="U2777" s="1">
        <v>23.188733367414553</v>
      </c>
      <c r="V2777" s="6"/>
    </row>
    <row r="2778" spans="1:22" x14ac:dyDescent="0.3">
      <c r="A2778" s="1" t="s">
        <v>5563</v>
      </c>
      <c r="B2778" s="15" t="s">
        <v>13323</v>
      </c>
      <c r="C2778" s="9" t="s">
        <v>11955</v>
      </c>
      <c r="D2778" s="15">
        <v>-1</v>
      </c>
      <c r="E2778" s="1"/>
      <c r="F2778" s="1"/>
      <c r="G2778" s="1" t="s">
        <v>13554</v>
      </c>
      <c r="H2778" s="1" t="s">
        <v>16</v>
      </c>
      <c r="I2778" s="1" t="s">
        <v>5564</v>
      </c>
      <c r="J2778" s="1">
        <v>16.856739247038263</v>
      </c>
      <c r="K2778" s="1">
        <v>-0.64956095329066854</v>
      </c>
      <c r="L2778" s="1">
        <v>-1.5686907329245925</v>
      </c>
      <c r="M2778" s="1">
        <v>1.7959665246609524E-2</v>
      </c>
      <c r="N2778" s="1">
        <v>0.13040278679059958</v>
      </c>
      <c r="O2778" s="1">
        <v>1</v>
      </c>
      <c r="P2778" s="1">
        <v>20.473347114281726</v>
      </c>
      <c r="Q2778" s="1">
        <v>17.759492689766031</v>
      </c>
      <c r="R2778" s="1">
        <v>12.337377937067036</v>
      </c>
      <c r="S2778" s="1">
        <v>5.7617481143779026</v>
      </c>
      <c r="T2778" s="1">
        <v>11.096221777581851</v>
      </c>
      <c r="U2778" s="1">
        <v>10.528218023136493</v>
      </c>
      <c r="V2778" s="7"/>
    </row>
    <row r="2779" spans="1:22" x14ac:dyDescent="0.3">
      <c r="A2779" s="1" t="s">
        <v>5565</v>
      </c>
      <c r="B2779" s="15" t="s">
        <v>13324</v>
      </c>
      <c r="C2779" s="9" t="s">
        <v>11955</v>
      </c>
      <c r="D2779">
        <v>-1</v>
      </c>
      <c r="E2779" s="1"/>
      <c r="F2779" s="1"/>
      <c r="G2779" s="1" t="s">
        <v>13554</v>
      </c>
      <c r="H2779" s="1" t="s">
        <v>16</v>
      </c>
      <c r="I2779" s="1" t="s">
        <v>5566</v>
      </c>
      <c r="J2779" s="1">
        <v>6.6800252660971084</v>
      </c>
      <c r="K2779" s="1">
        <v>-0.66025531659344272</v>
      </c>
      <c r="L2779" s="1">
        <v>-1.5803622788171598</v>
      </c>
      <c r="M2779" s="1">
        <v>4.356094967766555E-2</v>
      </c>
      <c r="N2779" s="1">
        <v>0.23013043010731574</v>
      </c>
      <c r="O2779" s="1">
        <v>1</v>
      </c>
      <c r="P2779" s="1">
        <v>9.3211986861770448</v>
      </c>
      <c r="Q2779" s="1">
        <v>6.1951718685230341</v>
      </c>
      <c r="R2779" s="1">
        <v>4.5237052435912464</v>
      </c>
      <c r="S2779" s="1">
        <v>1.9806009143174039</v>
      </c>
      <c r="T2779" s="1">
        <v>3.9727213771589343</v>
      </c>
      <c r="U2779" s="1">
        <v>4.66440038999718</v>
      </c>
      <c r="V2779" s="6"/>
    </row>
    <row r="2780" spans="1:22" x14ac:dyDescent="0.3">
      <c r="A2780" s="1" t="s">
        <v>5567</v>
      </c>
      <c r="B2780" s="15" t="s">
        <v>13325</v>
      </c>
      <c r="C2780" s="9" t="s">
        <v>11955</v>
      </c>
      <c r="D2780">
        <v>-1</v>
      </c>
      <c r="E2780" s="1"/>
      <c r="F2780" s="1"/>
      <c r="G2780" s="1" t="s">
        <v>13554</v>
      </c>
      <c r="H2780" s="1" t="s">
        <v>16</v>
      </c>
      <c r="I2780" s="1" t="s">
        <v>5568</v>
      </c>
      <c r="J2780" s="1">
        <v>10.755261557173412</v>
      </c>
      <c r="K2780" s="1">
        <v>-0.52793674731114992</v>
      </c>
      <c r="L2780" s="1">
        <v>-1.4418656537487153</v>
      </c>
      <c r="M2780" s="1">
        <v>0.11208764514038771</v>
      </c>
      <c r="N2780" s="1">
        <v>0.39732955341038378</v>
      </c>
      <c r="O2780" s="1">
        <v>1</v>
      </c>
      <c r="P2780" s="1">
        <v>15.979197747732078</v>
      </c>
      <c r="Q2780" s="1">
        <v>9.9122749896368543</v>
      </c>
      <c r="R2780" s="1">
        <v>6.3743119341513017</v>
      </c>
      <c r="S2780" s="1">
        <v>5.2215842286549741</v>
      </c>
      <c r="T2780" s="1">
        <v>5.4796156926330131</v>
      </c>
      <c r="U2780" s="1">
        <v>7.7295777891381841</v>
      </c>
      <c r="V2780" s="6"/>
    </row>
    <row r="2781" spans="1:22" x14ac:dyDescent="0.3">
      <c r="A2781" s="1" t="s">
        <v>5569</v>
      </c>
      <c r="B2781" s="15" t="s">
        <v>5569</v>
      </c>
      <c r="C2781" s="9" t="s">
        <v>11950</v>
      </c>
      <c r="D2781" s="15">
        <v>-1</v>
      </c>
      <c r="E2781" s="1"/>
      <c r="F2781" s="1"/>
      <c r="G2781" s="1" t="s">
        <v>13554</v>
      </c>
      <c r="H2781" s="1" t="s">
        <v>16</v>
      </c>
      <c r="I2781" s="1" t="s">
        <v>5570</v>
      </c>
      <c r="J2781" s="1">
        <v>0.10137348750201812</v>
      </c>
      <c r="K2781" s="1">
        <v>-2.6679384643652737</v>
      </c>
      <c r="L2781" s="1">
        <v>-6.3552041248665097</v>
      </c>
      <c r="M2781" s="1">
        <v>0.29940452321212307</v>
      </c>
      <c r="N2781" s="1">
        <v>0.61267773878199483</v>
      </c>
      <c r="O2781" s="1">
        <v>1</v>
      </c>
      <c r="P2781" s="1">
        <v>0.1664499765388758</v>
      </c>
      <c r="Q2781" s="1">
        <v>0.13767048596717854</v>
      </c>
      <c r="R2781" s="1">
        <v>0</v>
      </c>
      <c r="S2781" s="1">
        <v>0</v>
      </c>
      <c r="T2781" s="1">
        <v>0</v>
      </c>
      <c r="U2781" s="1">
        <v>0</v>
      </c>
      <c r="V2781" s="6"/>
    </row>
    <row r="2782" spans="1:22" x14ac:dyDescent="0.3">
      <c r="A2782" s="1" t="s">
        <v>5571</v>
      </c>
      <c r="B2782" s="15" t="s">
        <v>5571</v>
      </c>
      <c r="C2782" s="9" t="s">
        <v>11950</v>
      </c>
      <c r="D2782" s="15">
        <v>-1</v>
      </c>
      <c r="F2782" s="15"/>
      <c r="G2782" s="15" t="s">
        <v>13554</v>
      </c>
      <c r="H2782" s="1" t="s">
        <v>16</v>
      </c>
      <c r="I2782" s="1" t="s">
        <v>5572</v>
      </c>
      <c r="J2782" s="1">
        <v>1.9709121494461685</v>
      </c>
      <c r="K2782" s="1">
        <v>1.141801434758599</v>
      </c>
      <c r="L2782" s="1">
        <v>2.2065637589186138</v>
      </c>
      <c r="M2782" s="1">
        <v>1.8324804114487669E-2</v>
      </c>
      <c r="N2782" s="1">
        <v>0.13241432973112965</v>
      </c>
      <c r="O2782" s="1">
        <v>1</v>
      </c>
      <c r="P2782" s="1">
        <v>0.99869985923325488</v>
      </c>
      <c r="Q2782" s="1">
        <v>1.1013638877374283</v>
      </c>
      <c r="R2782" s="1">
        <v>1.0281148280889196</v>
      </c>
      <c r="S2782" s="1">
        <v>1.4404370285944756</v>
      </c>
      <c r="T2782" s="1">
        <v>2.7398078463165065</v>
      </c>
      <c r="U2782" s="1">
        <v>1.7324915734275239</v>
      </c>
      <c r="V2782" s="7"/>
    </row>
    <row r="2783" spans="1:22" x14ac:dyDescent="0.3">
      <c r="A2783" s="1" t="s">
        <v>5573</v>
      </c>
      <c r="B2783" s="15" t="s">
        <v>5573</v>
      </c>
      <c r="C2783" s="9" t="s">
        <v>12043</v>
      </c>
      <c r="D2783" s="15">
        <v>-1</v>
      </c>
      <c r="E2783" t="s">
        <v>13554</v>
      </c>
      <c r="F2783" s="15"/>
      <c r="G2783" s="15" t="s">
        <v>13554</v>
      </c>
      <c r="H2783" s="1" t="s">
        <v>16</v>
      </c>
      <c r="I2783" s="1" t="s">
        <v>5574</v>
      </c>
      <c r="J2783" s="1">
        <v>22.042324496053016</v>
      </c>
      <c r="K2783" s="1">
        <v>0.11765589429549916</v>
      </c>
      <c r="L2783" s="1">
        <v>1.0849705582894769</v>
      </c>
      <c r="M2783" s="1">
        <v>0.61983421897172053</v>
      </c>
      <c r="N2783" s="1">
        <v>0.83466751368287184</v>
      </c>
      <c r="O2783" s="1">
        <v>1</v>
      </c>
      <c r="P2783" s="1">
        <v>23.469446691981489</v>
      </c>
      <c r="Q2783" s="1">
        <v>21.889607268781386</v>
      </c>
      <c r="R2783" s="1">
        <v>20.767919527396177</v>
      </c>
      <c r="S2783" s="1">
        <v>19.445899886025419</v>
      </c>
      <c r="T2783" s="1">
        <v>21.233510808952925</v>
      </c>
      <c r="U2783" s="1">
        <v>20.256824550844897</v>
      </c>
      <c r="V2783" s="6"/>
    </row>
    <row r="2784" spans="1:22" x14ac:dyDescent="0.3">
      <c r="A2784" s="1" t="s">
        <v>5575</v>
      </c>
      <c r="B2784" s="15" t="s">
        <v>5575</v>
      </c>
      <c r="C2784" s="9" t="s">
        <v>11955</v>
      </c>
      <c r="D2784" s="15">
        <v>1</v>
      </c>
      <c r="E2784" s="15"/>
      <c r="F2784" s="15"/>
      <c r="G2784" s="15" t="s">
        <v>13554</v>
      </c>
      <c r="H2784" s="1" t="s">
        <v>16</v>
      </c>
      <c r="I2784" s="1" t="s">
        <v>5576</v>
      </c>
      <c r="J2784" s="1">
        <v>75.123156375457214</v>
      </c>
      <c r="K2784" s="1">
        <v>-0.73450839568481141</v>
      </c>
      <c r="L2784" s="1">
        <v>-1.6638304157048149</v>
      </c>
      <c r="M2784" s="1">
        <v>3.5779814325082038E-3</v>
      </c>
      <c r="N2784" s="1">
        <v>4.3544178891172715E-2</v>
      </c>
      <c r="O2784" s="1">
        <v>1</v>
      </c>
      <c r="P2784" s="1">
        <v>67.911590427861327</v>
      </c>
      <c r="Q2784" s="1">
        <v>84.667348869814802</v>
      </c>
      <c r="R2784" s="1">
        <v>72.790529828695512</v>
      </c>
      <c r="S2784" s="1">
        <v>30.249177600483986</v>
      </c>
      <c r="T2784" s="1">
        <v>49.316541233697116</v>
      </c>
      <c r="U2784" s="1">
        <v>37.448471702548787</v>
      </c>
      <c r="V2784" s="6"/>
    </row>
    <row r="2785" spans="1:22" x14ac:dyDescent="0.3">
      <c r="A2785" s="1" t="s">
        <v>5577</v>
      </c>
      <c r="B2785" s="15"/>
      <c r="C2785" s="1"/>
      <c r="D2785" s="15"/>
      <c r="E2785" s="15"/>
      <c r="F2785" s="15"/>
      <c r="G2785" s="15"/>
      <c r="H2785" s="1" t="s">
        <v>16</v>
      </c>
      <c r="I2785" s="1" t="s">
        <v>5578</v>
      </c>
      <c r="J2785" s="1">
        <v>0.36034529984956443</v>
      </c>
      <c r="K2785" s="1">
        <v>0.97935920193741255</v>
      </c>
      <c r="L2785" s="1">
        <v>1.971589498752595</v>
      </c>
      <c r="M2785" s="1">
        <v>0.34980235966658291</v>
      </c>
      <c r="N2785" s="1">
        <v>0.66007902897535986</v>
      </c>
      <c r="O2785" s="1">
        <v>1</v>
      </c>
      <c r="P2785" s="1">
        <v>0</v>
      </c>
      <c r="Q2785" s="1">
        <v>0.41301145790153559</v>
      </c>
      <c r="R2785" s="1">
        <v>0.20562296561778393</v>
      </c>
      <c r="S2785" s="1">
        <v>0</v>
      </c>
      <c r="T2785" s="1">
        <v>0.54796156926330131</v>
      </c>
      <c r="U2785" s="1">
        <v>0.53307433028539197</v>
      </c>
      <c r="V2785" s="6"/>
    </row>
    <row r="2786" spans="1:22" x14ac:dyDescent="0.3">
      <c r="A2786" s="1" t="s">
        <v>5579</v>
      </c>
      <c r="B2786" s="15" t="s">
        <v>13326</v>
      </c>
      <c r="C2786" s="9" t="s">
        <v>11950</v>
      </c>
      <c r="D2786" s="15">
        <v>1</v>
      </c>
      <c r="G2786" t="s">
        <v>13554</v>
      </c>
      <c r="H2786" s="1" t="s">
        <v>16</v>
      </c>
      <c r="I2786" s="1" t="s">
        <v>5580</v>
      </c>
      <c r="J2786" s="1">
        <v>143.21238352476405</v>
      </c>
      <c r="K2786" s="1">
        <v>-0.32098471341691942</v>
      </c>
      <c r="L2786" s="1">
        <v>-1.2491828894262815</v>
      </c>
      <c r="M2786" s="1">
        <v>0.33129708900540855</v>
      </c>
      <c r="N2786" s="1">
        <v>0.64343064175496412</v>
      </c>
      <c r="O2786" s="1">
        <v>1</v>
      </c>
      <c r="P2786" s="1">
        <v>163.78677691425381</v>
      </c>
      <c r="Q2786" s="1">
        <v>139.59787277071902</v>
      </c>
      <c r="R2786" s="1">
        <v>126.25250088931932</v>
      </c>
      <c r="S2786" s="1">
        <v>95.969117030106929</v>
      </c>
      <c r="T2786" s="1">
        <v>89.18074539760228</v>
      </c>
      <c r="U2786" s="1">
        <v>96.886259529369994</v>
      </c>
      <c r="V2786" s="7"/>
    </row>
    <row r="2787" spans="1:22" x14ac:dyDescent="0.3">
      <c r="A2787" s="1" t="s">
        <v>5581</v>
      </c>
      <c r="B2787" s="15" t="s">
        <v>5581</v>
      </c>
      <c r="C2787" s="9" t="s">
        <v>11987</v>
      </c>
      <c r="D2787" s="15">
        <v>-1</v>
      </c>
      <c r="F2787" s="15"/>
      <c r="G2787" s="15" t="s">
        <v>13554</v>
      </c>
      <c r="H2787" s="1" t="s">
        <v>16</v>
      </c>
      <c r="I2787" s="1" t="s">
        <v>5582</v>
      </c>
      <c r="J2787" s="1">
        <v>42.706410016297156</v>
      </c>
      <c r="K2787" s="1">
        <v>-0.31237535777450398</v>
      </c>
      <c r="L2787" s="1">
        <v>-1.2417505258967321</v>
      </c>
      <c r="M2787" s="1">
        <v>0.17418336785934108</v>
      </c>
      <c r="N2787" s="1">
        <v>0.48143166356815226</v>
      </c>
      <c r="O2787" s="1">
        <v>1</v>
      </c>
      <c r="P2787" s="1">
        <v>49.602093008584987</v>
      </c>
      <c r="Q2787" s="1">
        <v>40.888134332252022</v>
      </c>
      <c r="R2787" s="1">
        <v>37.629002708054458</v>
      </c>
      <c r="S2787" s="1">
        <v>30.069122971909678</v>
      </c>
      <c r="T2787" s="1">
        <v>36.165463571377884</v>
      </c>
      <c r="U2787" s="1">
        <v>19.990287385702199</v>
      </c>
      <c r="V2787" s="6"/>
    </row>
    <row r="2788" spans="1:22" x14ac:dyDescent="0.3">
      <c r="A2788" s="1" t="s">
        <v>5583</v>
      </c>
      <c r="B2788" s="15" t="s">
        <v>5583</v>
      </c>
      <c r="C2788" s="9" t="s">
        <v>11950</v>
      </c>
      <c r="D2788" s="15">
        <v>-1</v>
      </c>
      <c r="G2788" t="s">
        <v>13554</v>
      </c>
      <c r="H2788" s="1" t="s">
        <v>16</v>
      </c>
      <c r="I2788" s="1" t="s">
        <v>5584</v>
      </c>
      <c r="J2788" s="1">
        <v>8.3372345700420905</v>
      </c>
      <c r="K2788" s="1">
        <v>-0.78532569696085097</v>
      </c>
      <c r="L2788" s="1">
        <v>-1.723481361645949</v>
      </c>
      <c r="M2788" s="1">
        <v>2.0800383796428235E-2</v>
      </c>
      <c r="N2788" s="1">
        <v>0.14242814052861794</v>
      </c>
      <c r="O2788" s="1">
        <v>1</v>
      </c>
      <c r="P2788" s="1">
        <v>8.6553987800215424</v>
      </c>
      <c r="Q2788" s="1">
        <v>10.187615961571211</v>
      </c>
      <c r="R2788" s="1">
        <v>6.1686889685335178</v>
      </c>
      <c r="S2788" s="1">
        <v>3.601092571486189</v>
      </c>
      <c r="T2788" s="1">
        <v>5.6166060849488382</v>
      </c>
      <c r="U2788" s="1">
        <v>3.4649831468550478</v>
      </c>
      <c r="V2788" s="6"/>
    </row>
    <row r="2789" spans="1:22" x14ac:dyDescent="0.3">
      <c r="A2789" s="1" t="s">
        <v>5585</v>
      </c>
      <c r="B2789" s="15" t="s">
        <v>5585</v>
      </c>
      <c r="C2789" s="9" t="s">
        <v>11955</v>
      </c>
      <c r="D2789" s="15">
        <v>-1</v>
      </c>
      <c r="E2789" s="15"/>
      <c r="G2789" t="s">
        <v>13554</v>
      </c>
      <c r="H2789" s="1" t="s">
        <v>16</v>
      </c>
      <c r="I2789" s="1" t="s">
        <v>5586</v>
      </c>
      <c r="J2789" s="1">
        <v>2.0366862307702616</v>
      </c>
      <c r="K2789" s="1">
        <v>-0.11480393109945247</v>
      </c>
      <c r="L2789" s="1">
        <v>-1.0828278742303321</v>
      </c>
      <c r="M2789" s="1">
        <v>0.81537228399238892</v>
      </c>
      <c r="N2789" s="1">
        <v>0.93500274137244432</v>
      </c>
      <c r="O2789" s="1">
        <v>1</v>
      </c>
      <c r="P2789" s="1">
        <v>2.3302996715442612</v>
      </c>
      <c r="Q2789" s="1">
        <v>2.3403982614420351</v>
      </c>
      <c r="R2789" s="1">
        <v>1.4393607593244875</v>
      </c>
      <c r="S2789" s="1">
        <v>1.9806009143174039</v>
      </c>
      <c r="T2789" s="1">
        <v>0.95893274621077729</v>
      </c>
      <c r="U2789" s="1">
        <v>1.9990287385702201</v>
      </c>
      <c r="V2789" s="6"/>
    </row>
    <row r="2790" spans="1:22" x14ac:dyDescent="0.3">
      <c r="A2790" s="1" t="s">
        <v>5587</v>
      </c>
      <c r="B2790" s="15" t="s">
        <v>5587</v>
      </c>
      <c r="C2790" s="9" t="s">
        <v>11950</v>
      </c>
      <c r="D2790" s="15">
        <v>-1</v>
      </c>
      <c r="F2790" s="15"/>
      <c r="G2790" s="15" t="s">
        <v>13554</v>
      </c>
      <c r="H2790" s="1" t="s">
        <v>16</v>
      </c>
      <c r="I2790" s="1" t="s">
        <v>5588</v>
      </c>
      <c r="J2790" s="1">
        <v>35.877110958528732</v>
      </c>
      <c r="K2790" s="1">
        <v>0.27255602283024677</v>
      </c>
      <c r="L2790" s="1">
        <v>1.2079460510269173</v>
      </c>
      <c r="M2790" s="1">
        <v>0.19080874490900579</v>
      </c>
      <c r="N2790" s="1">
        <v>0.5019266328955958</v>
      </c>
      <c r="O2790" s="1">
        <v>1</v>
      </c>
      <c r="P2790" s="1">
        <v>33.456445284314036</v>
      </c>
      <c r="Q2790" s="1">
        <v>38.410065584842812</v>
      </c>
      <c r="R2790" s="1">
        <v>32.077182636374289</v>
      </c>
      <c r="S2790" s="1">
        <v>30.969396114781226</v>
      </c>
      <c r="T2790" s="1">
        <v>45.343819856538182</v>
      </c>
      <c r="U2790" s="1">
        <v>31.31811690426678</v>
      </c>
      <c r="V2790" s="7"/>
    </row>
    <row r="2791" spans="1:22" x14ac:dyDescent="0.3">
      <c r="A2791" s="1" t="s">
        <v>5589</v>
      </c>
      <c r="B2791" s="15" t="s">
        <v>5589</v>
      </c>
      <c r="C2791" s="9" t="s">
        <v>11950</v>
      </c>
      <c r="D2791" s="15">
        <v>-1</v>
      </c>
      <c r="F2791" s="15"/>
      <c r="G2791" s="15" t="s">
        <v>13554</v>
      </c>
      <c r="H2791" s="1" t="s">
        <v>16</v>
      </c>
      <c r="I2791" s="1" t="s">
        <v>5590</v>
      </c>
      <c r="J2791" s="1">
        <v>14.869030994965465</v>
      </c>
      <c r="K2791" s="1">
        <v>1.9512747465929275E-2</v>
      </c>
      <c r="L2791" s="1">
        <v>1.013617085249968</v>
      </c>
      <c r="M2791" s="1">
        <v>0.93988524216826197</v>
      </c>
      <c r="N2791" s="1">
        <v>0.98202816752095778</v>
      </c>
      <c r="O2791" s="1">
        <v>1</v>
      </c>
      <c r="P2791" s="1">
        <v>16.644997653887582</v>
      </c>
      <c r="Q2791" s="1">
        <v>15.419094428323996</v>
      </c>
      <c r="R2791" s="1">
        <v>12.543000902684819</v>
      </c>
      <c r="S2791" s="1">
        <v>7.7423490286953065</v>
      </c>
      <c r="T2791" s="1">
        <v>16.712827862530688</v>
      </c>
      <c r="U2791" s="1">
        <v>13.726664004848844</v>
      </c>
      <c r="V2791" s="6"/>
    </row>
    <row r="2792" spans="1:22" x14ac:dyDescent="0.3">
      <c r="A2792" s="1" t="s">
        <v>5591</v>
      </c>
      <c r="B2792" s="15" t="s">
        <v>5591</v>
      </c>
      <c r="C2792" s="9" t="s">
        <v>11987</v>
      </c>
      <c r="D2792" s="15">
        <v>-1</v>
      </c>
      <c r="E2792" s="15"/>
      <c r="F2792" s="15"/>
      <c r="G2792" s="15" t="s">
        <v>13554</v>
      </c>
      <c r="H2792" s="1" t="s">
        <v>16</v>
      </c>
      <c r="I2792" s="1" t="s">
        <v>5592</v>
      </c>
      <c r="J2792" s="1">
        <v>10.041584114929643</v>
      </c>
      <c r="K2792" s="1">
        <v>0.82699957966123916</v>
      </c>
      <c r="L2792" s="1">
        <v>1.7739920934398721</v>
      </c>
      <c r="M2792" s="1">
        <v>8.1309899410221265E-3</v>
      </c>
      <c r="N2792" s="1">
        <v>7.4974710928565988E-2</v>
      </c>
      <c r="O2792" s="1">
        <v>1</v>
      </c>
      <c r="P2792" s="1">
        <v>7.656698920788287</v>
      </c>
      <c r="Q2792" s="1">
        <v>6.6081833264245695</v>
      </c>
      <c r="R2792" s="1">
        <v>5.9630660029157339</v>
      </c>
      <c r="S2792" s="1">
        <v>5.4016388572292833</v>
      </c>
      <c r="T2792" s="1">
        <v>12.329135308424279</v>
      </c>
      <c r="U2792" s="1">
        <v>12.393978179135365</v>
      </c>
      <c r="V2792" s="6"/>
    </row>
    <row r="2793" spans="1:22" x14ac:dyDescent="0.3">
      <c r="A2793" s="1" t="s">
        <v>5593</v>
      </c>
      <c r="B2793" s="15" t="s">
        <v>5593</v>
      </c>
      <c r="C2793" s="9" t="s">
        <v>11950</v>
      </c>
      <c r="D2793" s="15">
        <v>-1</v>
      </c>
      <c r="F2793" s="15"/>
      <c r="G2793" s="15" t="s">
        <v>13554</v>
      </c>
      <c r="H2793" s="1" t="s">
        <v>16</v>
      </c>
      <c r="I2793" s="1" t="s">
        <v>5594</v>
      </c>
      <c r="J2793" s="1">
        <v>0.12003641904953964</v>
      </c>
      <c r="K2793" s="1">
        <v>2.8648343875256015</v>
      </c>
      <c r="L2793" s="1">
        <v>7.2845224025864068</v>
      </c>
      <c r="M2793" s="1">
        <v>0.26199581406591166</v>
      </c>
      <c r="N2793" s="1">
        <v>0.57444398990660428</v>
      </c>
      <c r="O2793" s="1">
        <v>1</v>
      </c>
      <c r="P2793" s="1">
        <v>0</v>
      </c>
      <c r="Q2793" s="1">
        <v>0</v>
      </c>
      <c r="R2793" s="1">
        <v>0</v>
      </c>
      <c r="S2793" s="1">
        <v>0.36010925714861891</v>
      </c>
      <c r="T2793" s="1">
        <v>0</v>
      </c>
      <c r="U2793" s="1">
        <v>0</v>
      </c>
      <c r="V2793" s="6"/>
    </row>
    <row r="2794" spans="1:22" x14ac:dyDescent="0.3">
      <c r="A2794" s="1" t="s">
        <v>5595</v>
      </c>
      <c r="B2794" s="15" t="s">
        <v>5595</v>
      </c>
      <c r="C2794" s="9" t="s">
        <v>11955</v>
      </c>
      <c r="D2794" s="15">
        <v>1</v>
      </c>
      <c r="E2794" s="15"/>
      <c r="F2794" s="15"/>
      <c r="G2794" s="15" t="s">
        <v>13554</v>
      </c>
      <c r="H2794" s="1" t="s">
        <v>16</v>
      </c>
      <c r="I2794" s="1" t="s">
        <v>5596</v>
      </c>
      <c r="J2794" s="1">
        <v>171.21432803962998</v>
      </c>
      <c r="K2794" s="1">
        <v>0.65226547377015243</v>
      </c>
      <c r="L2794" s="1">
        <v>1.5716342069035221</v>
      </c>
      <c r="M2794" s="1">
        <v>9.0491014139203796E-2</v>
      </c>
      <c r="N2794" s="1">
        <v>0.35604186976760027</v>
      </c>
      <c r="O2794" s="1">
        <v>1</v>
      </c>
      <c r="P2794" s="1">
        <v>132.66063130148402</v>
      </c>
      <c r="Q2794" s="1">
        <v>129.68559778108218</v>
      </c>
      <c r="R2794" s="1">
        <v>119.67256598955024</v>
      </c>
      <c r="S2794" s="1">
        <v>126.21829463059092</v>
      </c>
      <c r="T2794" s="1">
        <v>216.30782946668819</v>
      </c>
      <c r="U2794" s="1">
        <v>171.11686002161085</v>
      </c>
      <c r="V2794" s="7"/>
    </row>
    <row r="2795" spans="1:22" x14ac:dyDescent="0.3">
      <c r="A2795" s="1" t="s">
        <v>5597</v>
      </c>
      <c r="B2795" s="15" t="s">
        <v>5597</v>
      </c>
      <c r="C2795" s="9" t="s">
        <v>11952</v>
      </c>
      <c r="D2795" s="15">
        <v>-1</v>
      </c>
      <c r="E2795" t="s">
        <v>13551</v>
      </c>
      <c r="F2795" s="15"/>
      <c r="G2795" s="15" t="s">
        <v>13554</v>
      </c>
      <c r="H2795" s="1" t="s">
        <v>16</v>
      </c>
      <c r="I2795" s="1" t="s">
        <v>5598</v>
      </c>
      <c r="J2795" s="1">
        <v>14.313609230947222</v>
      </c>
      <c r="K2795" s="1">
        <v>-5.8515169613787762E-2</v>
      </c>
      <c r="L2795" s="1">
        <v>-1.0413934007640042</v>
      </c>
      <c r="M2795" s="1">
        <v>0.83604508735114502</v>
      </c>
      <c r="N2795" s="1">
        <v>0.94744798455657109</v>
      </c>
      <c r="O2795" s="1">
        <v>1</v>
      </c>
      <c r="P2795" s="1">
        <v>14.980497888498823</v>
      </c>
      <c r="Q2795" s="1">
        <v>15.00608297042246</v>
      </c>
      <c r="R2795" s="1">
        <v>12.954246833920386</v>
      </c>
      <c r="S2795" s="1">
        <v>12.243714743053042</v>
      </c>
      <c r="T2795" s="1">
        <v>13.836029623898357</v>
      </c>
      <c r="U2795" s="1">
        <v>9.1955321974230113</v>
      </c>
      <c r="V2795" s="6"/>
    </row>
    <row r="2796" spans="1:22" x14ac:dyDescent="0.3">
      <c r="A2796" s="1" t="s">
        <v>5599</v>
      </c>
      <c r="B2796" s="15" t="s">
        <v>5599</v>
      </c>
      <c r="C2796" s="9" t="s">
        <v>11950</v>
      </c>
      <c r="D2796" s="15">
        <v>1</v>
      </c>
      <c r="F2796" s="15"/>
      <c r="G2796" s="15" t="s">
        <v>13554</v>
      </c>
      <c r="H2796" s="1" t="s">
        <v>16</v>
      </c>
      <c r="I2796" s="1" t="s">
        <v>5600</v>
      </c>
      <c r="J2796" s="1">
        <v>21.312691672467498</v>
      </c>
      <c r="K2796" s="1">
        <v>-0.13282823653538806</v>
      </c>
      <c r="L2796" s="1">
        <v>-1.0964410414396228</v>
      </c>
      <c r="M2796" s="1">
        <v>0.64145590704699162</v>
      </c>
      <c r="N2796" s="1">
        <v>0.84274682662667533</v>
      </c>
      <c r="O2796" s="1">
        <v>1</v>
      </c>
      <c r="P2796" s="1">
        <v>21.472046973514978</v>
      </c>
      <c r="Q2796" s="1">
        <v>25.193698931993669</v>
      </c>
      <c r="R2796" s="1">
        <v>17.27232911189385</v>
      </c>
      <c r="S2796" s="1">
        <v>18.005462857430945</v>
      </c>
      <c r="T2796" s="1">
        <v>17.534770216425642</v>
      </c>
      <c r="U2796" s="1">
        <v>13.193589674563452</v>
      </c>
      <c r="V2796" s="6"/>
    </row>
    <row r="2797" spans="1:22" x14ac:dyDescent="0.3">
      <c r="A2797" s="1" t="s">
        <v>5601</v>
      </c>
      <c r="B2797" s="15"/>
      <c r="C2797" s="1"/>
      <c r="D2797" s="15"/>
      <c r="E2797" s="15"/>
      <c r="F2797" s="15"/>
      <c r="G2797" s="15"/>
      <c r="H2797" s="1" t="s">
        <v>16</v>
      </c>
      <c r="I2797" s="1" t="s">
        <v>5602</v>
      </c>
      <c r="J2797" s="1">
        <v>0.1345091858195071</v>
      </c>
      <c r="K2797" s="1">
        <v>3.1683321632885821</v>
      </c>
      <c r="L2797" s="1">
        <v>8.9900688418839039</v>
      </c>
      <c r="M2797" s="1">
        <v>0.1959315826111957</v>
      </c>
      <c r="N2797" s="1">
        <v>0.50777145359521825</v>
      </c>
      <c r="O2797" s="1">
        <v>1</v>
      </c>
      <c r="P2797" s="1">
        <v>0</v>
      </c>
      <c r="Q2797" s="1">
        <v>0</v>
      </c>
      <c r="R2797" s="1">
        <v>0</v>
      </c>
      <c r="S2797" s="1">
        <v>0</v>
      </c>
      <c r="T2797" s="1">
        <v>0.13699039231582533</v>
      </c>
      <c r="U2797" s="1">
        <v>0.26653716514269599</v>
      </c>
      <c r="V2797" s="6"/>
    </row>
    <row r="2798" spans="1:22" x14ac:dyDescent="0.3">
      <c r="A2798" s="1" t="s">
        <v>5603</v>
      </c>
      <c r="B2798" s="15" t="s">
        <v>5603</v>
      </c>
      <c r="C2798" s="9" t="s">
        <v>11955</v>
      </c>
      <c r="D2798" s="15">
        <v>-1</v>
      </c>
      <c r="E2798" s="15"/>
      <c r="F2798" s="15"/>
      <c r="G2798" s="15" t="s">
        <v>13554</v>
      </c>
      <c r="H2798" s="1" t="s">
        <v>16</v>
      </c>
      <c r="I2798" s="1" t="s">
        <v>5604</v>
      </c>
      <c r="J2798" s="1">
        <v>12.829990728640581</v>
      </c>
      <c r="K2798" s="1">
        <v>-0.46231350663877263</v>
      </c>
      <c r="L2798" s="1">
        <v>-1.3777494074026271</v>
      </c>
      <c r="M2798" s="1">
        <v>8.9442045216217014E-2</v>
      </c>
      <c r="N2798" s="1">
        <v>0.35382865774729227</v>
      </c>
      <c r="O2798" s="1">
        <v>1</v>
      </c>
      <c r="P2798" s="1">
        <v>14.31469798234332</v>
      </c>
      <c r="Q2798" s="1">
        <v>11.426650335275818</v>
      </c>
      <c r="R2798" s="1">
        <v>12.748623868302603</v>
      </c>
      <c r="S2798" s="1">
        <v>6.6620212572494495</v>
      </c>
      <c r="T2798" s="1">
        <v>8.2194235389495187</v>
      </c>
      <c r="U2798" s="1">
        <v>8.6624578671376202</v>
      </c>
      <c r="V2798" s="7"/>
    </row>
    <row r="2799" spans="1:22" x14ac:dyDescent="0.3">
      <c r="A2799" s="1" t="s">
        <v>5605</v>
      </c>
      <c r="B2799" s="15" t="s">
        <v>13327</v>
      </c>
      <c r="C2799" s="9" t="s">
        <v>11955</v>
      </c>
      <c r="D2799" s="15">
        <v>-1</v>
      </c>
      <c r="E2799" s="15"/>
      <c r="F2799" s="15"/>
      <c r="G2799" s="15" t="s">
        <v>13554</v>
      </c>
      <c r="H2799" s="1" t="s">
        <v>16</v>
      </c>
      <c r="I2799" s="1" t="s">
        <v>5606</v>
      </c>
      <c r="J2799" s="1">
        <v>1.8304747562638213</v>
      </c>
      <c r="K2799" s="1">
        <v>4.9223395217891951E-2</v>
      </c>
      <c r="L2799" s="1">
        <v>1.0347077892344687</v>
      </c>
      <c r="M2799" s="1">
        <v>0.91429850321391626</v>
      </c>
      <c r="N2799" s="1">
        <v>0.97324418344498209</v>
      </c>
      <c r="O2799" s="1">
        <v>1</v>
      </c>
      <c r="P2799" s="1">
        <v>2.3302996715442612</v>
      </c>
      <c r="Q2799" s="1">
        <v>1.9273868035404995</v>
      </c>
      <c r="R2799" s="1">
        <v>1.2337377937067036</v>
      </c>
      <c r="S2799" s="1">
        <v>1.8005462857430945</v>
      </c>
      <c r="T2799" s="1">
        <v>1.7808751001057292</v>
      </c>
      <c r="U2799" s="1">
        <v>1.4659544082848279</v>
      </c>
      <c r="V2799" s="6"/>
    </row>
    <row r="2800" spans="1:22" x14ac:dyDescent="0.3">
      <c r="A2800" s="1" t="s">
        <v>5607</v>
      </c>
      <c r="B2800" s="15" t="s">
        <v>13328</v>
      </c>
      <c r="C2800" s="9" t="s">
        <v>11955</v>
      </c>
      <c r="D2800" s="15">
        <v>-1</v>
      </c>
      <c r="E2800" s="15"/>
      <c r="F2800" s="15"/>
      <c r="G2800" s="15" t="s">
        <v>13554</v>
      </c>
      <c r="H2800" s="1" t="s">
        <v>16</v>
      </c>
      <c r="I2800" s="1" t="s">
        <v>5608</v>
      </c>
      <c r="J2800" s="1">
        <v>1.2318269947756117</v>
      </c>
      <c r="K2800" s="1">
        <v>4.8376490958463546E-2</v>
      </c>
      <c r="L2800" s="1">
        <v>1.0341005636926657</v>
      </c>
      <c r="M2800" s="1">
        <v>0.93508329635873577</v>
      </c>
      <c r="N2800" s="1">
        <v>0.98030844293451225</v>
      </c>
      <c r="O2800" s="1">
        <v>1</v>
      </c>
      <c r="P2800" s="1">
        <v>1.4980497888498823</v>
      </c>
      <c r="Q2800" s="1">
        <v>0.96369340177024976</v>
      </c>
      <c r="R2800" s="1">
        <v>1.2337377937067036</v>
      </c>
      <c r="S2800" s="1">
        <v>1.6204916571687851</v>
      </c>
      <c r="T2800" s="1">
        <v>1.0959231385266026</v>
      </c>
      <c r="U2800" s="1">
        <v>0.66634291285673997</v>
      </c>
      <c r="V2800" s="6"/>
    </row>
    <row r="2801" spans="1:22" x14ac:dyDescent="0.3">
      <c r="A2801" s="1" t="s">
        <v>5609</v>
      </c>
      <c r="B2801" s="15" t="s">
        <v>13329</v>
      </c>
      <c r="C2801" s="9" t="s">
        <v>11955</v>
      </c>
      <c r="D2801" s="15">
        <v>-1</v>
      </c>
      <c r="E2801" s="15"/>
      <c r="F2801" s="15"/>
      <c r="G2801" s="15"/>
      <c r="H2801" s="1" t="s">
        <v>16</v>
      </c>
      <c r="I2801" s="1" t="s">
        <v>5610</v>
      </c>
      <c r="J2801" s="1">
        <v>3.8217927801041474</v>
      </c>
      <c r="K2801" s="1">
        <v>-0.25968656971357312</v>
      </c>
      <c r="L2801" s="1">
        <v>-1.1972185766533678</v>
      </c>
      <c r="M2801" s="1">
        <v>0.54226977995001757</v>
      </c>
      <c r="N2801" s="1">
        <v>0.78975918533418266</v>
      </c>
      <c r="O2801" s="1">
        <v>1</v>
      </c>
      <c r="P2801" s="1">
        <v>4.3276993900107712</v>
      </c>
      <c r="Q2801" s="1">
        <v>2.2027277754748567</v>
      </c>
      <c r="R2801" s="1">
        <v>4.9349511748268142</v>
      </c>
      <c r="S2801" s="1">
        <v>2.5207648000403324</v>
      </c>
      <c r="T2801" s="1">
        <v>3.8357309848431091</v>
      </c>
      <c r="U2801" s="1">
        <v>1.7324915734275239</v>
      </c>
      <c r="V2801" s="6"/>
    </row>
    <row r="2802" spans="1:22" x14ac:dyDescent="0.3">
      <c r="A2802" s="1" t="s">
        <v>5611</v>
      </c>
      <c r="B2802" s="15" t="s">
        <v>13330</v>
      </c>
      <c r="C2802" s="9" t="s">
        <v>11955</v>
      </c>
      <c r="D2802" s="15">
        <v>-1</v>
      </c>
      <c r="E2802" s="15"/>
      <c r="F2802" s="15"/>
      <c r="G2802" s="15"/>
      <c r="H2802" s="1" t="s">
        <v>16</v>
      </c>
      <c r="I2802" s="1" t="s">
        <v>5612</v>
      </c>
      <c r="J2802" s="1">
        <v>3.6029003253654053</v>
      </c>
      <c r="K2802" s="1">
        <v>0.23046767926195766</v>
      </c>
      <c r="L2802" s="1">
        <v>1.1732152094275585</v>
      </c>
      <c r="M2802" s="1">
        <v>0.55771781022305311</v>
      </c>
      <c r="N2802" s="1">
        <v>0.79947531594205901</v>
      </c>
      <c r="O2802" s="1">
        <v>1</v>
      </c>
      <c r="P2802" s="1">
        <v>5.6592992023217779</v>
      </c>
      <c r="Q2802" s="1">
        <v>2.0650572895076778</v>
      </c>
      <c r="R2802" s="1">
        <v>3.0843444842667589</v>
      </c>
      <c r="S2802" s="1">
        <v>2.1606555428917131</v>
      </c>
      <c r="T2802" s="1">
        <v>5.0686445156855369</v>
      </c>
      <c r="U2802" s="1">
        <v>3.3317145642837001</v>
      </c>
      <c r="V2802" s="7"/>
    </row>
    <row r="2803" spans="1:22" x14ac:dyDescent="0.3">
      <c r="A2803" s="1" t="s">
        <v>5613</v>
      </c>
      <c r="B2803" s="15" t="s">
        <v>13331</v>
      </c>
      <c r="C2803" s="9" t="s">
        <v>11955</v>
      </c>
      <c r="D2803" s="15">
        <v>-1</v>
      </c>
      <c r="E2803" s="15"/>
      <c r="F2803" s="15"/>
      <c r="G2803" s="15"/>
      <c r="H2803" s="1" t="s">
        <v>16</v>
      </c>
      <c r="I2803" s="1" t="s">
        <v>5614</v>
      </c>
      <c r="J2803" s="1">
        <v>3.6791706478927844</v>
      </c>
      <c r="K2803" s="1">
        <v>0.13222416371209561</v>
      </c>
      <c r="L2803" s="1">
        <v>1.0959820452044811</v>
      </c>
      <c r="M2803" s="1">
        <v>0.71595700821172314</v>
      </c>
      <c r="N2803" s="1">
        <v>0.88353030680114997</v>
      </c>
      <c r="O2803" s="1">
        <v>1</v>
      </c>
      <c r="P2803" s="1">
        <v>3.8283494603941435</v>
      </c>
      <c r="Q2803" s="1">
        <v>2.8910802053107489</v>
      </c>
      <c r="R2803" s="1">
        <v>4.3180822779734624</v>
      </c>
      <c r="S2803" s="1">
        <v>2.3407101714660228</v>
      </c>
      <c r="T2803" s="1">
        <v>4.5206829464222356</v>
      </c>
      <c r="U2803" s="1">
        <v>3.0651773991410041</v>
      </c>
      <c r="V2803" s="6"/>
    </row>
    <row r="2804" spans="1:22" x14ac:dyDescent="0.3">
      <c r="A2804" s="1" t="s">
        <v>5615</v>
      </c>
      <c r="B2804" s="15" t="s">
        <v>13332</v>
      </c>
      <c r="C2804" s="9" t="s">
        <v>11950</v>
      </c>
      <c r="D2804" s="15">
        <v>-1</v>
      </c>
      <c r="F2804" s="15"/>
      <c r="G2804" s="15"/>
      <c r="H2804" s="1" t="s">
        <v>16</v>
      </c>
      <c r="I2804" s="1" t="s">
        <v>5616</v>
      </c>
      <c r="J2804" s="1">
        <v>1.8864963471661584</v>
      </c>
      <c r="K2804" s="1">
        <v>1.0975261165958354</v>
      </c>
      <c r="L2804" s="1">
        <v>2.139874394835954</v>
      </c>
      <c r="M2804" s="1">
        <v>3.9203246835292083E-2</v>
      </c>
      <c r="N2804" s="1">
        <v>0.21782802215690944</v>
      </c>
      <c r="O2804" s="1">
        <v>1</v>
      </c>
      <c r="P2804" s="1">
        <v>1.8309497419276339</v>
      </c>
      <c r="Q2804" s="1">
        <v>0.82602291580307119</v>
      </c>
      <c r="R2804" s="1">
        <v>0.41124593123556785</v>
      </c>
      <c r="S2804" s="1">
        <v>1.6204916571687851</v>
      </c>
      <c r="T2804" s="1">
        <v>1.5068943154740786</v>
      </c>
      <c r="U2804" s="1">
        <v>2.5321030688556121</v>
      </c>
      <c r="V2804" s="6"/>
    </row>
    <row r="2805" spans="1:22" x14ac:dyDescent="0.3">
      <c r="A2805" s="1" t="s">
        <v>5617</v>
      </c>
      <c r="B2805" s="15" t="s">
        <v>13333</v>
      </c>
      <c r="C2805" s="9" t="s">
        <v>11950</v>
      </c>
      <c r="D2805" s="15">
        <v>-1</v>
      </c>
      <c r="F2805" s="15"/>
      <c r="G2805" s="15"/>
      <c r="H2805" s="1" t="s">
        <v>16</v>
      </c>
      <c r="I2805" s="1" t="s">
        <v>5618</v>
      </c>
      <c r="J2805" s="1">
        <v>0.82501364873054184</v>
      </c>
      <c r="K2805" s="1">
        <v>1.282261838565725</v>
      </c>
      <c r="L2805" s="1">
        <v>2.432199952758606</v>
      </c>
      <c r="M2805" s="1">
        <v>0.11791404009000317</v>
      </c>
      <c r="N2805" s="1">
        <v>0.40480688451891311</v>
      </c>
      <c r="O2805" s="1">
        <v>1</v>
      </c>
      <c r="P2805" s="1">
        <v>0.99869985923325488</v>
      </c>
      <c r="Q2805" s="1">
        <v>0</v>
      </c>
      <c r="R2805" s="1">
        <v>0.20562296561778393</v>
      </c>
      <c r="S2805" s="1">
        <v>0.72021851429723782</v>
      </c>
      <c r="T2805" s="1">
        <v>0.82194235389495196</v>
      </c>
      <c r="U2805" s="1">
        <v>0.93288007799943595</v>
      </c>
      <c r="V2805" s="6"/>
    </row>
    <row r="2806" spans="1:22" x14ac:dyDescent="0.3">
      <c r="A2806" s="1" t="s">
        <v>5619</v>
      </c>
      <c r="B2806" s="15" t="s">
        <v>13334</v>
      </c>
      <c r="C2806" s="9" t="s">
        <v>11952</v>
      </c>
      <c r="D2806" s="15">
        <v>-1</v>
      </c>
      <c r="E2806" t="s">
        <v>13552</v>
      </c>
      <c r="F2806" s="15"/>
      <c r="G2806" s="15"/>
      <c r="H2806" s="1" t="s">
        <v>16</v>
      </c>
      <c r="I2806" s="1" t="s">
        <v>5620</v>
      </c>
      <c r="J2806" s="1">
        <v>0.81054088196057439</v>
      </c>
      <c r="K2806" s="1">
        <v>0.2351110376213244</v>
      </c>
      <c r="L2806" s="1">
        <v>1.1769973218191176</v>
      </c>
      <c r="M2806" s="1">
        <v>0.75505042972158332</v>
      </c>
      <c r="N2806" s="1">
        <v>0.90353566550281827</v>
      </c>
      <c r="O2806" s="1">
        <v>1</v>
      </c>
      <c r="P2806" s="1">
        <v>0.33289995307775161</v>
      </c>
      <c r="Q2806" s="1">
        <v>0.96369340177024976</v>
      </c>
      <c r="R2806" s="1">
        <v>1.0281148280889196</v>
      </c>
      <c r="S2806" s="1">
        <v>1.0803277714458566</v>
      </c>
      <c r="T2806" s="1">
        <v>0.68495196157912663</v>
      </c>
      <c r="U2806" s="1">
        <v>0.66634291285673997</v>
      </c>
      <c r="V2806" s="7"/>
    </row>
    <row r="2807" spans="1:22" x14ac:dyDescent="0.3">
      <c r="A2807" s="1" t="s">
        <v>5621</v>
      </c>
      <c r="B2807" s="15" t="s">
        <v>5621</v>
      </c>
      <c r="C2807" s="9" t="s">
        <v>11950</v>
      </c>
      <c r="D2807" s="15">
        <v>-1</v>
      </c>
      <c r="G2807" t="s">
        <v>13094</v>
      </c>
      <c r="H2807" s="1" t="s">
        <v>16</v>
      </c>
      <c r="I2807" s="1" t="s">
        <v>5622</v>
      </c>
      <c r="J2807" s="1">
        <v>3.5975719963272206</v>
      </c>
      <c r="K2807" s="1">
        <v>-1.2393397535284241</v>
      </c>
      <c r="L2807" s="1">
        <v>-2.3609046123580315</v>
      </c>
      <c r="M2807" s="1">
        <v>4.0465883789480017E-3</v>
      </c>
      <c r="N2807" s="1">
        <v>4.696542342516484E-2</v>
      </c>
      <c r="O2807" s="1">
        <v>1</v>
      </c>
      <c r="P2807" s="1">
        <v>3.9947994369330195</v>
      </c>
      <c r="Q2807" s="1">
        <v>2.8910802053107489</v>
      </c>
      <c r="R2807" s="1">
        <v>3.9068363467378946</v>
      </c>
      <c r="S2807" s="1">
        <v>1.4404370285944756</v>
      </c>
      <c r="T2807" s="1">
        <v>1.0959231385266026</v>
      </c>
      <c r="U2807" s="1">
        <v>1.3326858257134799</v>
      </c>
      <c r="V2807" s="6"/>
    </row>
    <row r="2808" spans="1:22" x14ac:dyDescent="0.3">
      <c r="A2808" s="1" t="s">
        <v>5623</v>
      </c>
      <c r="B2808" s="15" t="s">
        <v>5623</v>
      </c>
      <c r="C2808" s="9" t="s">
        <v>12044</v>
      </c>
      <c r="D2808" s="15">
        <v>-1</v>
      </c>
      <c r="E2808" s="15" t="s">
        <v>13569</v>
      </c>
      <c r="F2808" t="s">
        <v>13554</v>
      </c>
      <c r="G2808" t="s">
        <v>13094</v>
      </c>
      <c r="H2808" s="1" t="s">
        <v>16</v>
      </c>
      <c r="I2808" s="1" t="s">
        <v>5624</v>
      </c>
      <c r="J2808" s="1">
        <v>4.0626022802393118</v>
      </c>
      <c r="K2808" s="1">
        <v>-0.25636686792858432</v>
      </c>
      <c r="L2808" s="1">
        <v>-1.1944668935892335</v>
      </c>
      <c r="M2808" s="1">
        <v>0.63315190484672534</v>
      </c>
      <c r="N2808" s="1">
        <v>0.83973506624462502</v>
      </c>
      <c r="O2808" s="1">
        <v>1</v>
      </c>
      <c r="P2808" s="1">
        <v>4.4941493665496468</v>
      </c>
      <c r="Q2808" s="1">
        <v>3.9924440930481775</v>
      </c>
      <c r="R2808" s="1">
        <v>3.7012133811201107</v>
      </c>
      <c r="S2808" s="1">
        <v>5.2215842286549741</v>
      </c>
      <c r="T2808" s="1">
        <v>1.7808751001057292</v>
      </c>
      <c r="U2808" s="1">
        <v>0.79961149542808796</v>
      </c>
      <c r="V2808" s="6"/>
    </row>
    <row r="2809" spans="1:22" x14ac:dyDescent="0.3">
      <c r="A2809" s="1" t="s">
        <v>5625</v>
      </c>
      <c r="B2809" s="15" t="s">
        <v>5625</v>
      </c>
      <c r="C2809" s="9" t="s">
        <v>11955</v>
      </c>
      <c r="D2809" s="15">
        <v>1</v>
      </c>
      <c r="E2809" s="15"/>
      <c r="G2809" t="s">
        <v>13554</v>
      </c>
      <c r="H2809" s="1" t="s">
        <v>16</v>
      </c>
      <c r="I2809" s="1" t="s">
        <v>5626</v>
      </c>
      <c r="J2809" s="1">
        <v>410.24670213660329</v>
      </c>
      <c r="K2809" s="1">
        <v>0.36510361198095431</v>
      </c>
      <c r="L2809" s="1">
        <v>1.2879741263680804</v>
      </c>
      <c r="M2809" s="1">
        <v>0.44333799249424699</v>
      </c>
      <c r="N2809" s="1">
        <v>0.73591843459082418</v>
      </c>
      <c r="O2809" s="1">
        <v>1</v>
      </c>
      <c r="P2809" s="1">
        <v>384.49944580480309</v>
      </c>
      <c r="Q2809" s="1">
        <v>384.23832633439525</v>
      </c>
      <c r="R2809" s="1">
        <v>316.45374408576947</v>
      </c>
      <c r="S2809" s="1">
        <v>224.34806720358958</v>
      </c>
      <c r="T2809" s="1">
        <v>557.27691594077737</v>
      </c>
      <c r="U2809" s="1">
        <v>449.11512326544278</v>
      </c>
      <c r="V2809" s="6"/>
    </row>
    <row r="2810" spans="1:22" x14ac:dyDescent="0.3">
      <c r="A2810" s="1" t="s">
        <v>5627</v>
      </c>
      <c r="B2810" s="15" t="s">
        <v>5627</v>
      </c>
      <c r="C2810" s="9" t="s">
        <v>11977</v>
      </c>
      <c r="D2810" s="15">
        <v>-1</v>
      </c>
      <c r="G2810" t="s">
        <v>13094</v>
      </c>
      <c r="H2810" s="1" t="s">
        <v>16</v>
      </c>
      <c r="I2810" s="1" t="s">
        <v>5628</v>
      </c>
      <c r="J2810" s="1">
        <v>19.164403312387353</v>
      </c>
      <c r="K2810" s="1">
        <v>-0.49139437154038385</v>
      </c>
      <c r="L2810" s="1">
        <v>-1.4058029344932845</v>
      </c>
      <c r="M2810" s="1">
        <v>6.235677353127056E-2</v>
      </c>
      <c r="N2810" s="1">
        <v>0.28484138778239521</v>
      </c>
      <c r="O2810" s="1">
        <v>1</v>
      </c>
      <c r="P2810" s="1">
        <v>22.304296856209358</v>
      </c>
      <c r="Q2810" s="1">
        <v>22.4402892126501</v>
      </c>
      <c r="R2810" s="1">
        <v>12.748623868302603</v>
      </c>
      <c r="S2810" s="1">
        <v>6.8420758858237587</v>
      </c>
      <c r="T2810" s="1">
        <v>14.93195276242496</v>
      </c>
      <c r="U2810" s="1">
        <v>13.193589674563452</v>
      </c>
      <c r="V2810" s="7"/>
    </row>
    <row r="2811" spans="1:22" x14ac:dyDescent="0.3">
      <c r="A2811" s="1" t="s">
        <v>5629</v>
      </c>
      <c r="B2811" s="15" t="s">
        <v>5629</v>
      </c>
      <c r="C2811" s="9" t="s">
        <v>11950</v>
      </c>
      <c r="D2811" s="15">
        <v>-1</v>
      </c>
      <c r="F2811" s="15"/>
      <c r="G2811" s="15" t="s">
        <v>13094</v>
      </c>
      <c r="H2811" s="1" t="s">
        <v>16</v>
      </c>
      <c r="I2811" s="1" t="s">
        <v>5630</v>
      </c>
      <c r="J2811" s="1">
        <v>4.8680500251226171</v>
      </c>
      <c r="K2811" s="1">
        <v>8.0369408583101598E-2</v>
      </c>
      <c r="L2811" s="1">
        <v>1.0572887294601954</v>
      </c>
      <c r="M2811" s="1">
        <v>0.80124603411934969</v>
      </c>
      <c r="N2811" s="1">
        <v>0.93029956684540949</v>
      </c>
      <c r="O2811" s="1">
        <v>1</v>
      </c>
      <c r="P2811" s="1">
        <v>5.3263992492440257</v>
      </c>
      <c r="Q2811" s="1">
        <v>5.7821604106214979</v>
      </c>
      <c r="R2811" s="1">
        <v>3.4955904155023267</v>
      </c>
      <c r="S2811" s="1">
        <v>3.601092571486189</v>
      </c>
      <c r="T2811" s="1">
        <v>6.4385484388437897</v>
      </c>
      <c r="U2811" s="1">
        <v>3.4649831468550478</v>
      </c>
      <c r="V2811" s="6"/>
    </row>
    <row r="2812" spans="1:22" x14ac:dyDescent="0.3">
      <c r="A2812" s="1" t="s">
        <v>5631</v>
      </c>
      <c r="B2812" s="15" t="s">
        <v>5631</v>
      </c>
      <c r="C2812" s="9" t="s">
        <v>11950</v>
      </c>
      <c r="D2812" s="15">
        <v>-1</v>
      </c>
      <c r="F2812" s="15"/>
      <c r="G2812" s="15" t="s">
        <v>13554</v>
      </c>
      <c r="H2812" s="1" t="s">
        <v>16</v>
      </c>
      <c r="I2812" s="1" t="s">
        <v>5632</v>
      </c>
      <c r="J2812" s="1">
        <v>2.2047819713044521</v>
      </c>
      <c r="K2812" s="1">
        <v>0.32914156378236897</v>
      </c>
      <c r="L2812" s="1">
        <v>1.2562656455801378</v>
      </c>
      <c r="M2812" s="1">
        <v>0.44719724121417148</v>
      </c>
      <c r="N2812" s="1">
        <v>0.73820697808336044</v>
      </c>
      <c r="O2812" s="1">
        <v>1</v>
      </c>
      <c r="P2812" s="1">
        <v>2.1638496950053856</v>
      </c>
      <c r="Q2812" s="1">
        <v>2.2027277754748567</v>
      </c>
      <c r="R2812" s="1">
        <v>1.6449837249422714</v>
      </c>
      <c r="S2812" s="1">
        <v>2.1606555428917131</v>
      </c>
      <c r="T2812" s="1">
        <v>2.0548558847373797</v>
      </c>
      <c r="U2812" s="1">
        <v>2.3988344862842639</v>
      </c>
      <c r="V2812" s="6"/>
    </row>
    <row r="2813" spans="1:22" x14ac:dyDescent="0.3">
      <c r="A2813" s="1" t="s">
        <v>5633</v>
      </c>
      <c r="B2813" s="15" t="s">
        <v>5633</v>
      </c>
      <c r="C2813" s="9" t="s">
        <v>11950</v>
      </c>
      <c r="D2813" s="15">
        <v>1</v>
      </c>
      <c r="F2813" s="15"/>
      <c r="G2813" s="15"/>
      <c r="H2813" s="1" t="s">
        <v>16</v>
      </c>
      <c r="I2813" s="1" t="s">
        <v>5634</v>
      </c>
      <c r="J2813" s="1">
        <v>0.31592243899244843</v>
      </c>
      <c r="K2813" s="1">
        <v>0.4993924545717765</v>
      </c>
      <c r="L2813" s="1">
        <v>1.4136181364007678</v>
      </c>
      <c r="M2813" s="1">
        <v>0.60049840932870535</v>
      </c>
      <c r="N2813" s="1">
        <v>0.82515292214877478</v>
      </c>
      <c r="O2813" s="1">
        <v>1</v>
      </c>
      <c r="P2813" s="1">
        <v>0.49934992961662744</v>
      </c>
      <c r="Q2813" s="1">
        <v>0.13767048596717854</v>
      </c>
      <c r="R2813" s="1">
        <v>0.20562296561778393</v>
      </c>
      <c r="S2813" s="1">
        <v>0</v>
      </c>
      <c r="T2813" s="1">
        <v>0.54796156926330131</v>
      </c>
      <c r="U2813" s="1">
        <v>0.39980574771404398</v>
      </c>
      <c r="V2813" s="7"/>
    </row>
    <row r="2814" spans="1:22" x14ac:dyDescent="0.3">
      <c r="A2814" s="1" t="s">
        <v>5635</v>
      </c>
      <c r="B2814" s="15" t="s">
        <v>5635</v>
      </c>
      <c r="C2814" s="9" t="s">
        <v>11950</v>
      </c>
      <c r="D2814" s="15">
        <v>-1</v>
      </c>
      <c r="F2814" s="15"/>
      <c r="G2814" s="15" t="s">
        <v>13554</v>
      </c>
      <c r="H2814" s="1" t="s">
        <v>16</v>
      </c>
      <c r="I2814" s="1" t="s">
        <v>5636</v>
      </c>
      <c r="J2814" s="1">
        <v>11.32319944472461</v>
      </c>
      <c r="K2814" s="1">
        <v>-0.37649543875575137</v>
      </c>
      <c r="L2814" s="1">
        <v>-1.2981845025054495</v>
      </c>
      <c r="M2814" s="1">
        <v>0.37471626826382498</v>
      </c>
      <c r="N2814" s="1">
        <v>0.68266491054609568</v>
      </c>
      <c r="O2814" s="1">
        <v>1</v>
      </c>
      <c r="P2814" s="1">
        <v>13.981798029265567</v>
      </c>
      <c r="Q2814" s="1">
        <v>9.9122749896368543</v>
      </c>
      <c r="R2814" s="1">
        <v>10.075525315271411</v>
      </c>
      <c r="S2814" s="1">
        <v>11.703550857330114</v>
      </c>
      <c r="T2814" s="1">
        <v>4.6576733387380607</v>
      </c>
      <c r="U2814" s="1">
        <v>3.598251729426396</v>
      </c>
      <c r="V2814" s="6"/>
    </row>
    <row r="2815" spans="1:22" x14ac:dyDescent="0.3">
      <c r="A2815" s="1" t="s">
        <v>5637</v>
      </c>
      <c r="B2815" s="15" t="s">
        <v>5637</v>
      </c>
      <c r="C2815" s="9" t="s">
        <v>11950</v>
      </c>
      <c r="D2815" s="15">
        <v>-1</v>
      </c>
      <c r="F2815" s="15"/>
      <c r="G2815" s="15" t="s">
        <v>13554</v>
      </c>
      <c r="H2815" s="1" t="s">
        <v>16</v>
      </c>
      <c r="I2815" s="1" t="s">
        <v>5638</v>
      </c>
      <c r="J2815" s="1">
        <v>21.917076194828173</v>
      </c>
      <c r="K2815" s="1">
        <v>-0.69996038784492864</v>
      </c>
      <c r="L2815" s="1">
        <v>-1.6244601892096415</v>
      </c>
      <c r="M2815" s="1">
        <v>9.108994360342848E-3</v>
      </c>
      <c r="N2815" s="1">
        <v>8.1010760494646755E-2</v>
      </c>
      <c r="O2815" s="1">
        <v>1</v>
      </c>
      <c r="P2815" s="1">
        <v>26.798446222759004</v>
      </c>
      <c r="Q2815" s="1">
        <v>21.063584352978314</v>
      </c>
      <c r="R2815" s="1">
        <v>17.889198008747201</v>
      </c>
      <c r="S2815" s="1">
        <v>9.0027314287154727</v>
      </c>
      <c r="T2815" s="1">
        <v>11.644183346845152</v>
      </c>
      <c r="U2815" s="1">
        <v>13.726664004848844</v>
      </c>
      <c r="V2815" s="6"/>
    </row>
    <row r="2816" spans="1:22" x14ac:dyDescent="0.3">
      <c r="A2816" s="1" t="s">
        <v>5639</v>
      </c>
      <c r="B2816" s="15"/>
      <c r="C2816" s="1"/>
      <c r="D2816" s="15"/>
      <c r="E2816" s="15"/>
      <c r="F2816" s="15"/>
      <c r="G2816" s="15"/>
      <c r="H2816" s="1" t="s">
        <v>16</v>
      </c>
      <c r="I2816" s="1" t="s">
        <v>5640</v>
      </c>
      <c r="J2816" s="1">
        <v>20.078165708383548</v>
      </c>
      <c r="K2816" s="1">
        <v>-0.38373966908861518</v>
      </c>
      <c r="L2816" s="1">
        <v>-1.3047194928962131</v>
      </c>
      <c r="M2816" s="1">
        <v>0.23658064884967878</v>
      </c>
      <c r="N2816" s="1">
        <v>0.54704725418625721</v>
      </c>
      <c r="O2816" s="1">
        <v>1</v>
      </c>
      <c r="P2816" s="1">
        <v>20.473347114281726</v>
      </c>
      <c r="Q2816" s="1">
        <v>17.759492689766031</v>
      </c>
      <c r="R2816" s="1">
        <v>22.001657321102879</v>
      </c>
      <c r="S2816" s="1">
        <v>16.565025828836468</v>
      </c>
      <c r="T2816" s="1">
        <v>11.918164131476804</v>
      </c>
      <c r="U2816" s="1">
        <v>9.1955321974230113</v>
      </c>
      <c r="V2816" s="6"/>
    </row>
    <row r="2817" spans="1:22" x14ac:dyDescent="0.3">
      <c r="A2817" s="1" t="s">
        <v>5641</v>
      </c>
      <c r="B2817" s="15"/>
      <c r="C2817" s="1"/>
      <c r="D2817" s="15"/>
      <c r="E2817" s="15"/>
      <c r="F2817" s="15"/>
      <c r="G2817" s="15"/>
      <c r="H2817" s="1" t="s">
        <v>16</v>
      </c>
      <c r="I2817" s="1" t="s">
        <v>5642</v>
      </c>
      <c r="J2817" s="1">
        <v>30.582295184823305</v>
      </c>
      <c r="K2817" s="1">
        <v>-0.63247213571969441</v>
      </c>
      <c r="L2817" s="1">
        <v>-1.5502191029091754</v>
      </c>
      <c r="M2817" s="1">
        <v>2.434320348280028E-2</v>
      </c>
      <c r="N2817" s="1">
        <v>0.16153569463421114</v>
      </c>
      <c r="O2817" s="1">
        <v>1</v>
      </c>
      <c r="P2817" s="1">
        <v>46.605993430885228</v>
      </c>
      <c r="Q2817" s="1">
        <v>25.606710389895206</v>
      </c>
      <c r="R2817" s="1">
        <v>19.534181733689472</v>
      </c>
      <c r="S2817" s="1">
        <v>12.963933257350281</v>
      </c>
      <c r="T2817" s="1">
        <v>20.822539632005448</v>
      </c>
      <c r="U2817" s="1">
        <v>15.459155578276368</v>
      </c>
      <c r="V2817" s="6"/>
    </row>
    <row r="2818" spans="1:22" x14ac:dyDescent="0.3">
      <c r="A2818" s="1" t="s">
        <v>5643</v>
      </c>
      <c r="B2818" s="15" t="s">
        <v>5643</v>
      </c>
      <c r="C2818" s="9" t="s">
        <v>11950</v>
      </c>
      <c r="D2818" s="15">
        <v>1</v>
      </c>
      <c r="G2818" t="s">
        <v>13554</v>
      </c>
      <c r="H2818" s="1" t="s">
        <v>16</v>
      </c>
      <c r="I2818" s="1" t="s">
        <v>5644</v>
      </c>
      <c r="J2818" s="1">
        <v>0</v>
      </c>
      <c r="K2818" s="1" t="e">
        <f>NA()</f>
        <v>#N/A</v>
      </c>
      <c r="L2818" s="1" t="e">
        <f>NA()</f>
        <v>#N/A</v>
      </c>
      <c r="M2818" s="1" t="e">
        <f>NA()</f>
        <v>#N/A</v>
      </c>
      <c r="N2818" s="1" t="e">
        <f>NA()</f>
        <v>#N/A</v>
      </c>
      <c r="O2818" s="1" t="e">
        <f>NA()</f>
        <v>#N/A</v>
      </c>
      <c r="P2818" s="1">
        <v>0</v>
      </c>
      <c r="Q2818" s="1">
        <v>0</v>
      </c>
      <c r="R2818" s="1">
        <v>0</v>
      </c>
      <c r="S2818" s="1">
        <v>0</v>
      </c>
      <c r="T2818" s="1">
        <v>0</v>
      </c>
      <c r="U2818" s="1">
        <v>0</v>
      </c>
      <c r="V2818" s="6"/>
    </row>
    <row r="2819" spans="1:22" x14ac:dyDescent="0.3">
      <c r="A2819" s="1" t="s">
        <v>5645</v>
      </c>
      <c r="B2819" s="15" t="s">
        <v>5645</v>
      </c>
      <c r="C2819" s="9" t="s">
        <v>11950</v>
      </c>
      <c r="D2819" s="15">
        <v>1</v>
      </c>
      <c r="G2819" t="s">
        <v>13554</v>
      </c>
      <c r="H2819" s="1" t="s">
        <v>16</v>
      </c>
      <c r="I2819" s="1" t="s">
        <v>5646</v>
      </c>
      <c r="J2819" s="1">
        <v>4.5132969033010459</v>
      </c>
      <c r="K2819" s="1">
        <v>0.89644393488354712</v>
      </c>
      <c r="L2819" s="1">
        <v>1.8614720249626699</v>
      </c>
      <c r="M2819" s="1">
        <v>1.424610574386953E-2</v>
      </c>
      <c r="N2819" s="1">
        <v>0.11241407556714245</v>
      </c>
      <c r="O2819" s="1">
        <v>1</v>
      </c>
      <c r="P2819" s="1">
        <v>3.4954495073163918</v>
      </c>
      <c r="Q2819" s="1">
        <v>2.8910802053107489</v>
      </c>
      <c r="R2819" s="1">
        <v>1.8506066905600553</v>
      </c>
      <c r="S2819" s="1">
        <v>4.3213110857834263</v>
      </c>
      <c r="T2819" s="1">
        <v>5.7535964772646633</v>
      </c>
      <c r="U2819" s="1">
        <v>3.4649831468550478</v>
      </c>
      <c r="V2819" s="6"/>
    </row>
    <row r="2820" spans="1:22" x14ac:dyDescent="0.3">
      <c r="A2820" s="1" t="s">
        <v>5647</v>
      </c>
      <c r="B2820" s="15"/>
      <c r="C2820" s="1"/>
      <c r="D2820" s="15"/>
      <c r="E2820" s="15"/>
      <c r="F2820" s="15"/>
      <c r="G2820" s="15"/>
      <c r="H2820" s="1" t="s">
        <v>16</v>
      </c>
      <c r="I2820" s="1" t="s">
        <v>5648</v>
      </c>
      <c r="J2820" s="1">
        <v>3920.5867194919097</v>
      </c>
      <c r="K2820" s="1">
        <v>0.34226793739996392</v>
      </c>
      <c r="L2820" s="1">
        <v>1.2677479463884758</v>
      </c>
      <c r="M2820" s="1">
        <v>0.26396191945581116</v>
      </c>
      <c r="N2820" s="1">
        <v>0.57706874900666782</v>
      </c>
      <c r="O2820" s="1">
        <v>1</v>
      </c>
      <c r="P2820" s="1">
        <v>3584.0008948350737</v>
      </c>
      <c r="Q2820" s="1">
        <v>3759.367960305744</v>
      </c>
      <c r="R2820" s="1">
        <v>3419.0986722925109</v>
      </c>
      <c r="S2820" s="1">
        <v>2884.8352590175859</v>
      </c>
      <c r="T2820" s="1">
        <v>4744.7992282509258</v>
      </c>
      <c r="U2820" s="1">
        <v>4132.1256712072163</v>
      </c>
      <c r="V2820" s="7"/>
    </row>
    <row r="2821" spans="1:22" x14ac:dyDescent="0.3">
      <c r="A2821" s="1" t="s">
        <v>5649</v>
      </c>
      <c r="B2821" s="15" t="s">
        <v>5649</v>
      </c>
      <c r="C2821" s="9" t="s">
        <v>11950</v>
      </c>
      <c r="D2821" s="15">
        <v>-1</v>
      </c>
      <c r="G2821" t="s">
        <v>13554</v>
      </c>
      <c r="H2821" s="1" t="s">
        <v>16</v>
      </c>
      <c r="I2821" s="1" t="s">
        <v>5650</v>
      </c>
      <c r="J2821" s="1">
        <v>1551.3021469266887</v>
      </c>
      <c r="K2821" s="1">
        <v>-6.3547804353776743E-2</v>
      </c>
      <c r="L2821" s="1">
        <v>-1.0450324958271455</v>
      </c>
      <c r="M2821" s="1">
        <v>0.9007625258758386</v>
      </c>
      <c r="N2821" s="1">
        <v>0.96876284536056201</v>
      </c>
      <c r="O2821" s="1">
        <v>1</v>
      </c>
      <c r="P2821" s="1">
        <v>1530.5075342749631</v>
      </c>
      <c r="Q2821" s="1">
        <v>1535.9896119358109</v>
      </c>
      <c r="R2821" s="1">
        <v>1587.4092945692919</v>
      </c>
      <c r="S2821" s="1">
        <v>1331.1438690498696</v>
      </c>
      <c r="T2821" s="1">
        <v>1271.8188022601223</v>
      </c>
      <c r="U2821" s="1">
        <v>1079.2089816627761</v>
      </c>
      <c r="V2821" s="6"/>
    </row>
    <row r="2822" spans="1:22" x14ac:dyDescent="0.3">
      <c r="A2822" s="1" t="s">
        <v>5651</v>
      </c>
      <c r="B2822" s="15"/>
      <c r="C2822" s="1"/>
      <c r="D2822" s="15"/>
      <c r="E2822" s="15"/>
      <c r="F2822" s="15"/>
      <c r="G2822" s="15"/>
      <c r="H2822" s="1" t="s">
        <v>16</v>
      </c>
      <c r="I2822" s="1" t="s">
        <v>5652</v>
      </c>
      <c r="J2822" s="1">
        <v>14.523332174351376</v>
      </c>
      <c r="K2822" s="1">
        <v>0.12563017537580612</v>
      </c>
      <c r="L2822" s="1">
        <v>1.0909841751641969</v>
      </c>
      <c r="M2822" s="1">
        <v>0.81556127341269102</v>
      </c>
      <c r="N2822" s="1">
        <v>0.93500274137244432</v>
      </c>
      <c r="O2822" s="1">
        <v>1</v>
      </c>
      <c r="P2822" s="1">
        <v>11.152148428104679</v>
      </c>
      <c r="Q2822" s="1">
        <v>15.556764914291174</v>
      </c>
      <c r="R2822" s="1">
        <v>16.86108318065828</v>
      </c>
      <c r="S2822" s="1">
        <v>25.927866514700561</v>
      </c>
      <c r="T2822" s="1">
        <v>4.9316541233697118</v>
      </c>
      <c r="U2822" s="1">
        <v>4.131326059711788</v>
      </c>
      <c r="V2822" s="6"/>
    </row>
    <row r="2823" spans="1:22" x14ac:dyDescent="0.3">
      <c r="A2823" s="1" t="s">
        <v>5653</v>
      </c>
      <c r="B2823" s="15" t="s">
        <v>5653</v>
      </c>
      <c r="C2823" s="9" t="s">
        <v>11950</v>
      </c>
      <c r="D2823" s="15">
        <v>1</v>
      </c>
      <c r="F2823" s="15"/>
      <c r="G2823" s="15" t="s">
        <v>13554</v>
      </c>
      <c r="H2823" s="1" t="s">
        <v>16</v>
      </c>
      <c r="I2823" s="1" t="s">
        <v>5654</v>
      </c>
      <c r="J2823" s="1">
        <v>0.4322370482975107</v>
      </c>
      <c r="K2823" s="1">
        <v>0.4810639748329984</v>
      </c>
      <c r="L2823" s="1">
        <v>1.3957726568578397</v>
      </c>
      <c r="M2823" s="1">
        <v>0.63399390553698298</v>
      </c>
      <c r="N2823" s="1">
        <v>0.83992317322352184</v>
      </c>
      <c r="O2823" s="1">
        <v>1</v>
      </c>
      <c r="P2823" s="1">
        <v>0</v>
      </c>
      <c r="Q2823" s="1">
        <v>0.82602291580307119</v>
      </c>
      <c r="R2823" s="1">
        <v>0.20562296561778393</v>
      </c>
      <c r="S2823" s="1">
        <v>0.36010925714861891</v>
      </c>
      <c r="T2823" s="1">
        <v>0.13699039231582533</v>
      </c>
      <c r="U2823" s="1">
        <v>0.79961149542808796</v>
      </c>
      <c r="V2823" s="7"/>
    </row>
    <row r="2824" spans="1:22" x14ac:dyDescent="0.3">
      <c r="A2824" s="1" t="s">
        <v>5655</v>
      </c>
      <c r="B2824" s="15" t="s">
        <v>5655</v>
      </c>
      <c r="C2824" s="9" t="s">
        <v>12044</v>
      </c>
      <c r="D2824" s="15">
        <v>-1</v>
      </c>
      <c r="E2824" s="15" t="s">
        <v>13569</v>
      </c>
      <c r="F2824" s="15"/>
      <c r="G2824" s="15" t="s">
        <v>13554</v>
      </c>
      <c r="H2824" s="1" t="s">
        <v>16</v>
      </c>
      <c r="I2824" s="1" t="s">
        <v>5656</v>
      </c>
      <c r="J2824" s="1">
        <v>1.334222879819108</v>
      </c>
      <c r="K2824" s="1">
        <v>0.65263839469872731</v>
      </c>
      <c r="L2824" s="1">
        <v>1.5720405097099719</v>
      </c>
      <c r="M2824" s="1">
        <v>0.31809221284551381</v>
      </c>
      <c r="N2824" s="1">
        <v>0.63133341352027894</v>
      </c>
      <c r="O2824" s="1">
        <v>1</v>
      </c>
      <c r="P2824" s="1">
        <v>0.33289995307775161</v>
      </c>
      <c r="Q2824" s="1">
        <v>2.0650572895076778</v>
      </c>
      <c r="R2824" s="1">
        <v>0.41124593123556785</v>
      </c>
      <c r="S2824" s="1">
        <v>0.90027314287154725</v>
      </c>
      <c r="T2824" s="1">
        <v>1.3699039231582533</v>
      </c>
      <c r="U2824" s="1">
        <v>1.7324915734275239</v>
      </c>
      <c r="V2824" s="6"/>
    </row>
    <row r="2825" spans="1:22" x14ac:dyDescent="0.3">
      <c r="A2825" s="1" t="s">
        <v>5657</v>
      </c>
      <c r="B2825" s="1" t="s">
        <v>5657</v>
      </c>
      <c r="C2825" s="9" t="s">
        <v>11950</v>
      </c>
      <c r="D2825" s="1">
        <v>-1</v>
      </c>
      <c r="E2825" s="1"/>
      <c r="F2825" s="1"/>
      <c r="G2825" s="1" t="s">
        <v>13554</v>
      </c>
      <c r="H2825" s="1" t="s">
        <v>16</v>
      </c>
      <c r="I2825" s="1" t="s">
        <v>5658</v>
      </c>
      <c r="J2825" s="1">
        <v>2.0552840489294035</v>
      </c>
      <c r="K2825" s="1">
        <v>-2.1106058131670307</v>
      </c>
      <c r="L2825" s="1">
        <v>-4.318726074779982</v>
      </c>
      <c r="M2825" s="1">
        <v>2.142955038866301E-3</v>
      </c>
      <c r="N2825" s="1">
        <v>3.0385485126566514E-2</v>
      </c>
      <c r="O2825" s="1">
        <v>1</v>
      </c>
      <c r="P2825" s="1">
        <v>2.6631996246220129</v>
      </c>
      <c r="Q2825" s="1">
        <v>1.6520458316061424</v>
      </c>
      <c r="R2825" s="1">
        <v>1.8506066905600553</v>
      </c>
      <c r="S2825" s="1">
        <v>0.90027314287154725</v>
      </c>
      <c r="T2825" s="1">
        <v>0.13699039231582533</v>
      </c>
      <c r="U2825" s="1">
        <v>0.26653716514269599</v>
      </c>
      <c r="V2825" s="6"/>
    </row>
    <row r="2826" spans="1:22" x14ac:dyDescent="0.3">
      <c r="A2826" s="1" t="s">
        <v>5659</v>
      </c>
      <c r="B2826" s="1" t="s">
        <v>5659</v>
      </c>
      <c r="C2826" s="9" t="s">
        <v>11950</v>
      </c>
      <c r="D2826" s="1">
        <v>-1</v>
      </c>
      <c r="E2826" s="1"/>
      <c r="F2826" s="1"/>
      <c r="G2826" s="1" t="s">
        <v>13554</v>
      </c>
      <c r="H2826" s="1" t="s">
        <v>16</v>
      </c>
      <c r="I2826" s="1" t="s">
        <v>5660</v>
      </c>
      <c r="J2826" s="1">
        <v>0.74126989369957175</v>
      </c>
      <c r="K2826" s="1">
        <v>-3.8444596580067096E-2</v>
      </c>
      <c r="L2826" s="1">
        <v>-1.027005990283369</v>
      </c>
      <c r="M2826" s="1">
        <v>0.95994566828494798</v>
      </c>
      <c r="N2826" s="1">
        <v>0.98991309738063593</v>
      </c>
      <c r="O2826" s="1">
        <v>1</v>
      </c>
      <c r="P2826" s="1">
        <v>1.3315998123110064</v>
      </c>
      <c r="Q2826" s="1">
        <v>0.27534097193435708</v>
      </c>
      <c r="R2826" s="1">
        <v>0.61686889685335178</v>
      </c>
      <c r="S2826" s="1">
        <v>0.90027314287154725</v>
      </c>
      <c r="T2826" s="1">
        <v>0.41097117694747598</v>
      </c>
      <c r="U2826" s="1">
        <v>0.53307433028539197</v>
      </c>
      <c r="V2826" s="6"/>
    </row>
    <row r="2827" spans="1:22" x14ac:dyDescent="0.3">
      <c r="A2827" s="1" t="s">
        <v>5661</v>
      </c>
      <c r="B2827" s="1" t="s">
        <v>5661</v>
      </c>
      <c r="C2827" s="9" t="s">
        <v>11950</v>
      </c>
      <c r="D2827" s="1">
        <v>-1</v>
      </c>
      <c r="E2827" s="1"/>
      <c r="F2827" s="1"/>
      <c r="G2827" s="1" t="s">
        <v>13554</v>
      </c>
      <c r="H2827" s="1" t="s">
        <v>16</v>
      </c>
      <c r="I2827" s="1" t="s">
        <v>5662</v>
      </c>
      <c r="J2827" s="1">
        <v>5.1622006413107719</v>
      </c>
      <c r="K2827" s="1">
        <v>-0.63477291113507939</v>
      </c>
      <c r="L2827" s="1">
        <v>-1.5526933275098651</v>
      </c>
      <c r="M2827" s="1">
        <v>7.0548167926227645E-2</v>
      </c>
      <c r="N2827" s="1">
        <v>0.30251244305687219</v>
      </c>
      <c r="O2827" s="1">
        <v>1</v>
      </c>
      <c r="P2827" s="1">
        <v>4.4941493665496468</v>
      </c>
      <c r="Q2827" s="1">
        <v>6.0575013825558557</v>
      </c>
      <c r="R2827" s="1">
        <v>4.9349511748268142</v>
      </c>
      <c r="S2827" s="1">
        <v>2.7008194286146416</v>
      </c>
      <c r="T2827" s="1">
        <v>3.2877694155798078</v>
      </c>
      <c r="U2827" s="1">
        <v>2.6653716514269599</v>
      </c>
      <c r="V2827" s="7"/>
    </row>
    <row r="2828" spans="1:22" x14ac:dyDescent="0.3">
      <c r="A2828" s="1" t="s">
        <v>5663</v>
      </c>
      <c r="B2828" s="1" t="s">
        <v>5663</v>
      </c>
      <c r="C2828" s="9" t="s">
        <v>11950</v>
      </c>
      <c r="D2828" s="1">
        <v>-1</v>
      </c>
      <c r="E2828" s="1"/>
      <c r="F2828" s="1"/>
      <c r="G2828" s="1" t="s">
        <v>13554</v>
      </c>
      <c r="H2828" s="1" t="s">
        <v>16</v>
      </c>
      <c r="I2828" s="1" t="s">
        <v>5664</v>
      </c>
      <c r="J2828" s="1">
        <v>4.024467004365774</v>
      </c>
      <c r="K2828" s="1">
        <v>0.53019535091056502</v>
      </c>
      <c r="L2828" s="1">
        <v>1.4441247267840003</v>
      </c>
      <c r="M2828" s="1">
        <v>0.13720714659918276</v>
      </c>
      <c r="N2828" s="1">
        <v>0.43295004773662293</v>
      </c>
      <c r="O2828" s="1">
        <v>1</v>
      </c>
      <c r="P2828" s="1">
        <v>3.9947994369330195</v>
      </c>
      <c r="Q2828" s="1">
        <v>2.4780687474092136</v>
      </c>
      <c r="R2828" s="1">
        <v>3.7012133811201107</v>
      </c>
      <c r="S2828" s="1">
        <v>2.8808740571889513</v>
      </c>
      <c r="T2828" s="1">
        <v>4.7946637310538867</v>
      </c>
      <c r="U2828" s="1">
        <v>4.3978632248544844</v>
      </c>
      <c r="V2828" s="6"/>
    </row>
    <row r="2829" spans="1:22" x14ac:dyDescent="0.3">
      <c r="A2829" s="1" t="s">
        <v>5665</v>
      </c>
      <c r="B2829" s="1" t="s">
        <v>5665</v>
      </c>
      <c r="C2829" s="9" t="s">
        <v>11950</v>
      </c>
      <c r="D2829" s="1">
        <v>-1</v>
      </c>
      <c r="E2829" s="1"/>
      <c r="F2829" s="1"/>
      <c r="G2829" s="1" t="s">
        <v>13554</v>
      </c>
      <c r="H2829" s="1" t="s">
        <v>16</v>
      </c>
      <c r="I2829" s="1" t="s">
        <v>5666</v>
      </c>
      <c r="J2829" s="1">
        <v>1.1304535072735937</v>
      </c>
      <c r="K2829" s="1">
        <v>-0.5599726178285851</v>
      </c>
      <c r="L2829" s="1">
        <v>-1.4742412361113082</v>
      </c>
      <c r="M2829" s="1">
        <v>0.41597690696985434</v>
      </c>
      <c r="N2829" s="1">
        <v>0.71616642746356374</v>
      </c>
      <c r="O2829" s="1">
        <v>1</v>
      </c>
      <c r="P2829" s="1">
        <v>1.3315998123110064</v>
      </c>
      <c r="Q2829" s="1">
        <v>0.82602291580307119</v>
      </c>
      <c r="R2829" s="1">
        <v>1.2337377937067036</v>
      </c>
      <c r="S2829" s="1">
        <v>0.90027314287154725</v>
      </c>
      <c r="T2829" s="1">
        <v>0.41097117694747598</v>
      </c>
      <c r="U2829" s="1">
        <v>0.66634291285673997</v>
      </c>
      <c r="V2829" s="6"/>
    </row>
    <row r="2830" spans="1:22" x14ac:dyDescent="0.3">
      <c r="A2830" s="1" t="s">
        <v>5667</v>
      </c>
      <c r="B2830" s="1"/>
      <c r="C2830" s="1"/>
      <c r="D2830" s="1"/>
      <c r="E2830" s="1"/>
      <c r="F2830" s="1"/>
      <c r="G2830" s="1"/>
      <c r="H2830" s="1" t="s">
        <v>16</v>
      </c>
      <c r="I2830" s="1" t="s">
        <v>5668</v>
      </c>
      <c r="J2830" s="1">
        <v>6.0018209524769821E-2</v>
      </c>
      <c r="K2830" s="1">
        <v>1.8657271589926741</v>
      </c>
      <c r="L2830" s="1">
        <v>3.644515810275307</v>
      </c>
      <c r="M2830" s="1">
        <v>0.47785617509371692</v>
      </c>
      <c r="N2830" s="1">
        <v>0.74612294477574403</v>
      </c>
      <c r="O2830" s="1">
        <v>1</v>
      </c>
      <c r="P2830" s="1">
        <v>0</v>
      </c>
      <c r="Q2830" s="1">
        <v>0</v>
      </c>
      <c r="R2830" s="1">
        <v>0</v>
      </c>
      <c r="S2830" s="1">
        <v>0.18005462857430946</v>
      </c>
      <c r="T2830" s="1">
        <v>0</v>
      </c>
      <c r="U2830" s="1">
        <v>0</v>
      </c>
      <c r="V2830" s="6"/>
    </row>
    <row r="2831" spans="1:22" x14ac:dyDescent="0.3">
      <c r="A2831" s="1" t="s">
        <v>5669</v>
      </c>
      <c r="B2831" s="1" t="s">
        <v>5669</v>
      </c>
      <c r="C2831" s="9" t="s">
        <v>11944</v>
      </c>
      <c r="D2831" s="1">
        <v>-1</v>
      </c>
      <c r="E2831" s="1" t="s">
        <v>13554</v>
      </c>
      <c r="F2831" s="1"/>
      <c r="G2831" s="1" t="s">
        <v>13554</v>
      </c>
      <c r="H2831" s="1" t="s">
        <v>16</v>
      </c>
      <c r="I2831" s="1" t="s">
        <v>5670</v>
      </c>
      <c r="J2831" s="1">
        <v>43.516844147396078</v>
      </c>
      <c r="K2831" s="1">
        <v>0.58792292523657064</v>
      </c>
      <c r="L2831" s="1">
        <v>1.5030811750789022</v>
      </c>
      <c r="M2831" s="1">
        <v>1.6464821744071823E-2</v>
      </c>
      <c r="N2831" s="1">
        <v>0.12265976605343486</v>
      </c>
      <c r="O2831" s="1">
        <v>1</v>
      </c>
      <c r="P2831" s="1">
        <v>44.775043688957595</v>
      </c>
      <c r="Q2831" s="1">
        <v>33.316257604057206</v>
      </c>
      <c r="R2831" s="1">
        <v>21.796034355485094</v>
      </c>
      <c r="S2831" s="1">
        <v>21.786610057491444</v>
      </c>
      <c r="T2831" s="1">
        <v>64.385484388437902</v>
      </c>
      <c r="U2831" s="1">
        <v>44.378437996258882</v>
      </c>
      <c r="V2831" s="7"/>
    </row>
    <row r="2832" spans="1:22" x14ac:dyDescent="0.3">
      <c r="A2832" s="1" t="s">
        <v>5671</v>
      </c>
      <c r="B2832" s="1" t="s">
        <v>5671</v>
      </c>
      <c r="C2832" s="9" t="s">
        <v>11961</v>
      </c>
      <c r="D2832" s="1">
        <v>-1</v>
      </c>
      <c r="E2832" s="1"/>
      <c r="F2832" s="1"/>
      <c r="G2832" s="1" t="s">
        <v>13554</v>
      </c>
      <c r="H2832" s="1" t="s">
        <v>16</v>
      </c>
      <c r="I2832" s="1" t="s">
        <v>5672</v>
      </c>
      <c r="J2832" s="1">
        <v>3.1478833261466299</v>
      </c>
      <c r="K2832" s="1">
        <v>0.69702206020624624</v>
      </c>
      <c r="L2832" s="1">
        <v>1.6211550286136174</v>
      </c>
      <c r="M2832" s="1">
        <v>0.12414474587355484</v>
      </c>
      <c r="N2832" s="1">
        <v>0.41569477406673067</v>
      </c>
      <c r="O2832" s="1">
        <v>1</v>
      </c>
      <c r="P2832" s="1">
        <v>1.3315998123110064</v>
      </c>
      <c r="Q2832" s="1">
        <v>3.0287506912779278</v>
      </c>
      <c r="R2832" s="1">
        <v>2.2618526217956232</v>
      </c>
      <c r="S2832" s="1">
        <v>3.0609286857632605</v>
      </c>
      <c r="T2832" s="1">
        <v>4.3836925541064105</v>
      </c>
      <c r="U2832" s="1">
        <v>1.9990287385702201</v>
      </c>
      <c r="V2832" s="6"/>
    </row>
    <row r="2833" spans="1:22" x14ac:dyDescent="0.3">
      <c r="A2833" s="1" t="s">
        <v>5673</v>
      </c>
      <c r="B2833" s="1" t="s">
        <v>13335</v>
      </c>
      <c r="C2833" s="9" t="s">
        <v>12003</v>
      </c>
      <c r="D2833" s="1">
        <v>1</v>
      </c>
      <c r="E2833" s="1" t="s">
        <v>13558</v>
      </c>
      <c r="F2833" s="1"/>
      <c r="G2833" s="1" t="s">
        <v>13554</v>
      </c>
      <c r="H2833" s="1" t="s">
        <v>16</v>
      </c>
      <c r="I2833" s="1" t="s">
        <v>5674</v>
      </c>
      <c r="J2833" s="1">
        <v>32.313514714531664</v>
      </c>
      <c r="K2833" s="1">
        <v>0.16712545112440333</v>
      </c>
      <c r="L2833" s="1">
        <v>1.1228190537869742</v>
      </c>
      <c r="M2833" s="1">
        <v>0.54558690884665462</v>
      </c>
      <c r="N2833" s="1">
        <v>0.79343698499905368</v>
      </c>
      <c r="O2833" s="1">
        <v>1</v>
      </c>
      <c r="P2833" s="1">
        <v>37.118344768169308</v>
      </c>
      <c r="Q2833" s="1">
        <v>28.773131567140315</v>
      </c>
      <c r="R2833" s="1">
        <v>31.049067808285372</v>
      </c>
      <c r="S2833" s="1">
        <v>18.905736000302493</v>
      </c>
      <c r="T2833" s="1">
        <v>39.590223379273517</v>
      </c>
      <c r="U2833" s="1">
        <v>33.450414225408345</v>
      </c>
      <c r="V2833" s="6"/>
    </row>
    <row r="2834" spans="1:22" x14ac:dyDescent="0.3">
      <c r="A2834" s="1" t="s">
        <v>5675</v>
      </c>
      <c r="B2834" s="1"/>
      <c r="C2834" s="1"/>
      <c r="D2834" s="1"/>
      <c r="E2834" s="1"/>
      <c r="F2834" s="1"/>
      <c r="G2834" s="1"/>
      <c r="H2834" s="1" t="s">
        <v>16</v>
      </c>
      <c r="I2834" s="1" t="s">
        <v>5676</v>
      </c>
      <c r="J2834" s="1">
        <v>11.950838522879174</v>
      </c>
      <c r="K2834" s="1">
        <v>-0.69807051798969844</v>
      </c>
      <c r="L2834" s="1">
        <v>-1.6223336078214046</v>
      </c>
      <c r="M2834" s="1">
        <v>7.2893096823443471E-2</v>
      </c>
      <c r="N2834" s="1">
        <v>0.30688606309701832</v>
      </c>
      <c r="O2834" s="1">
        <v>1</v>
      </c>
      <c r="P2834" s="1">
        <v>14.148248005804444</v>
      </c>
      <c r="Q2834" s="1">
        <v>10.600627419472747</v>
      </c>
      <c r="R2834" s="1">
        <v>11.103640143360332</v>
      </c>
      <c r="S2834" s="1">
        <v>1.4404370285944756</v>
      </c>
      <c r="T2834" s="1">
        <v>6.7125292234754408</v>
      </c>
      <c r="U2834" s="1">
        <v>11.194560935993232</v>
      </c>
      <c r="V2834" s="6"/>
    </row>
    <row r="2835" spans="1:22" x14ac:dyDescent="0.3">
      <c r="A2835" s="1" t="s">
        <v>5677</v>
      </c>
      <c r="B2835" s="1" t="s">
        <v>5677</v>
      </c>
      <c r="C2835" s="9" t="s">
        <v>11950</v>
      </c>
      <c r="D2835" s="1">
        <v>1</v>
      </c>
      <c r="E2835" s="1"/>
      <c r="F2835" s="1"/>
      <c r="G2835" s="1" t="s">
        <v>13554</v>
      </c>
      <c r="H2835" s="1" t="s">
        <v>16</v>
      </c>
      <c r="I2835" s="1" t="s">
        <v>5678</v>
      </c>
      <c r="J2835" s="1">
        <v>11.067370149157552</v>
      </c>
      <c r="K2835" s="1">
        <v>1.3860934196624247E-2</v>
      </c>
      <c r="L2835" s="1">
        <v>1.0096539692606203</v>
      </c>
      <c r="M2835" s="1">
        <v>0.96692432247646398</v>
      </c>
      <c r="N2835" s="1">
        <v>0.99197732231958646</v>
      </c>
      <c r="O2835" s="1">
        <v>1</v>
      </c>
      <c r="P2835" s="1">
        <v>9.9869985923325491</v>
      </c>
      <c r="Q2835" s="1">
        <v>11.288979849308639</v>
      </c>
      <c r="R2835" s="1">
        <v>11.926132005831468</v>
      </c>
      <c r="S2835" s="1">
        <v>11.523496228755805</v>
      </c>
      <c r="T2835" s="1">
        <v>11.233212169897676</v>
      </c>
      <c r="U2835" s="1">
        <v>5.3307433028539197</v>
      </c>
      <c r="V2835" s="7"/>
    </row>
    <row r="2836" spans="1:22" x14ac:dyDescent="0.3">
      <c r="A2836" s="1" t="s">
        <v>5679</v>
      </c>
      <c r="B2836" s="1" t="s">
        <v>5679</v>
      </c>
      <c r="C2836" s="9" t="s">
        <v>11950</v>
      </c>
      <c r="D2836" s="1">
        <v>1</v>
      </c>
      <c r="E2836" s="1"/>
      <c r="F2836" s="1"/>
      <c r="G2836" s="1" t="s">
        <v>13554</v>
      </c>
      <c r="H2836" s="1" t="s">
        <v>16</v>
      </c>
      <c r="I2836" s="1" t="s">
        <v>5680</v>
      </c>
      <c r="J2836" s="1">
        <v>5.6040898926538176</v>
      </c>
      <c r="K2836" s="1">
        <v>-0.6507770665768895</v>
      </c>
      <c r="L2836" s="1">
        <v>-1.5700136111906842</v>
      </c>
      <c r="M2836" s="1">
        <v>6.1239663124956545E-2</v>
      </c>
      <c r="N2836" s="1">
        <v>0.2813787780678742</v>
      </c>
      <c r="O2836" s="1">
        <v>1</v>
      </c>
      <c r="P2836" s="1">
        <v>6.9908990146327836</v>
      </c>
      <c r="Q2836" s="1">
        <v>4.6807965228840702</v>
      </c>
      <c r="R2836" s="1">
        <v>5.1405741404445982</v>
      </c>
      <c r="S2836" s="1">
        <v>3.2409833143375701</v>
      </c>
      <c r="T2836" s="1">
        <v>2.7398078463165065</v>
      </c>
      <c r="U2836" s="1">
        <v>3.1984459817123518</v>
      </c>
      <c r="V2836" s="6"/>
    </row>
    <row r="2837" spans="1:22" x14ac:dyDescent="0.3">
      <c r="A2837" s="1" t="s">
        <v>5681</v>
      </c>
      <c r="B2837" s="1" t="s">
        <v>5681</v>
      </c>
      <c r="C2837" s="9" t="s">
        <v>11950</v>
      </c>
      <c r="D2837" s="1">
        <v>-1</v>
      </c>
      <c r="E2837" s="1"/>
      <c r="F2837" s="1"/>
      <c r="G2837" s="1" t="s">
        <v>13554</v>
      </c>
      <c r="H2837" s="1" t="s">
        <v>16</v>
      </c>
      <c r="I2837" s="1" t="s">
        <v>5682</v>
      </c>
      <c r="J2837" s="1">
        <v>7.932360877962954</v>
      </c>
      <c r="K2837" s="1">
        <v>0.20849007845183515</v>
      </c>
      <c r="L2837" s="1">
        <v>1.1554782298008603</v>
      </c>
      <c r="M2837" s="1">
        <v>0.47955661120567794</v>
      </c>
      <c r="N2837" s="1">
        <v>0.74612294477574403</v>
      </c>
      <c r="O2837" s="1">
        <v>1</v>
      </c>
      <c r="P2837" s="1">
        <v>9.6540986392547961</v>
      </c>
      <c r="Q2837" s="1">
        <v>5.506819438687141</v>
      </c>
      <c r="R2837" s="1">
        <v>8.6361645559469249</v>
      </c>
      <c r="S2837" s="1">
        <v>4.5013657143577364</v>
      </c>
      <c r="T2837" s="1">
        <v>10.822240992950201</v>
      </c>
      <c r="U2837" s="1">
        <v>7.7295777891381841</v>
      </c>
      <c r="V2837" s="6"/>
    </row>
    <row r="2838" spans="1:22" x14ac:dyDescent="0.3">
      <c r="A2838" s="1" t="s">
        <v>5683</v>
      </c>
      <c r="B2838" s="1" t="s">
        <v>5683</v>
      </c>
      <c r="C2838" s="9" t="s">
        <v>11950</v>
      </c>
      <c r="D2838" s="1">
        <v>-1</v>
      </c>
      <c r="E2838" s="1"/>
      <c r="F2838" s="1"/>
      <c r="G2838" s="1" t="s">
        <v>13554</v>
      </c>
      <c r="H2838" s="1" t="s">
        <v>16</v>
      </c>
      <c r="I2838" s="1" t="s">
        <v>5684</v>
      </c>
      <c r="J2838" s="1">
        <v>10.388187230656248</v>
      </c>
      <c r="K2838" s="1">
        <v>-6.2608738385706852E-2</v>
      </c>
      <c r="L2838" s="1">
        <v>-1.0443524940896534</v>
      </c>
      <c r="M2838" s="1">
        <v>0.82342104906947899</v>
      </c>
      <c r="N2838" s="1">
        <v>0.94042692762266478</v>
      </c>
      <c r="O2838" s="1">
        <v>1</v>
      </c>
      <c r="P2838" s="1">
        <v>12.483748240415686</v>
      </c>
      <c r="Q2838" s="1">
        <v>8.8109111018994266</v>
      </c>
      <c r="R2838" s="1">
        <v>9.8699023496536284</v>
      </c>
      <c r="S2838" s="1">
        <v>7.7423490286953065</v>
      </c>
      <c r="T2838" s="1">
        <v>10.000298639055249</v>
      </c>
      <c r="U2838" s="1">
        <v>7.5963092065668363</v>
      </c>
      <c r="V2838" s="6"/>
    </row>
    <row r="2839" spans="1:22" x14ac:dyDescent="0.3">
      <c r="A2839" s="1" t="s">
        <v>5685</v>
      </c>
      <c r="B2839" s="1" t="s">
        <v>13336</v>
      </c>
      <c r="C2839" s="9" t="s">
        <v>11987</v>
      </c>
      <c r="D2839" s="1">
        <v>-1</v>
      </c>
      <c r="E2839" s="1"/>
      <c r="F2839" s="1"/>
      <c r="G2839" s="1" t="s">
        <v>13554</v>
      </c>
      <c r="H2839" s="1" t="s">
        <v>16</v>
      </c>
      <c r="I2839" s="1" t="s">
        <v>5686</v>
      </c>
      <c r="J2839" s="1">
        <v>2.2515256771179444</v>
      </c>
      <c r="K2839" s="1">
        <v>-0.40658378354362362</v>
      </c>
      <c r="L2839" s="1">
        <v>-1.3255432868680053</v>
      </c>
      <c r="M2839" s="1">
        <v>0.43669523267948918</v>
      </c>
      <c r="N2839" s="1">
        <v>0.73294576741180595</v>
      </c>
      <c r="O2839" s="1">
        <v>1</v>
      </c>
      <c r="P2839" s="1">
        <v>1.3315998123110064</v>
      </c>
      <c r="Q2839" s="1">
        <v>1.9273868035404995</v>
      </c>
      <c r="R2839" s="1">
        <v>3.4955904155023267</v>
      </c>
      <c r="S2839" s="1">
        <v>1.2603824000201662</v>
      </c>
      <c r="T2839" s="1">
        <v>2.1918462770532052</v>
      </c>
      <c r="U2839" s="1">
        <v>0.93288007799943595</v>
      </c>
      <c r="V2839" s="7"/>
    </row>
    <row r="2840" spans="1:22" x14ac:dyDescent="0.3">
      <c r="A2840" s="1" t="s">
        <v>5687</v>
      </c>
      <c r="B2840" s="1" t="s">
        <v>13337</v>
      </c>
      <c r="C2840" s="9" t="s">
        <v>11963</v>
      </c>
      <c r="D2840" s="1">
        <v>-1</v>
      </c>
      <c r="E2840" s="1"/>
      <c r="F2840" s="1"/>
      <c r="G2840" s="1" t="s">
        <v>13554</v>
      </c>
      <c r="H2840" s="1" t="s">
        <v>16</v>
      </c>
      <c r="I2840" s="1" t="s">
        <v>5688</v>
      </c>
      <c r="J2840" s="1">
        <v>0.2219333020518344</v>
      </c>
      <c r="K2840" s="1">
        <v>-0.86716502546990393</v>
      </c>
      <c r="L2840" s="1">
        <v>-1.8240749694591547</v>
      </c>
      <c r="M2840" s="1">
        <v>0.56674434001926965</v>
      </c>
      <c r="N2840" s="1">
        <v>0.80844397755510322</v>
      </c>
      <c r="O2840" s="1">
        <v>1</v>
      </c>
      <c r="P2840" s="1">
        <v>0.66579990615550322</v>
      </c>
      <c r="Q2840" s="1">
        <v>0</v>
      </c>
      <c r="R2840" s="1">
        <v>0</v>
      </c>
      <c r="S2840" s="1">
        <v>0</v>
      </c>
      <c r="T2840" s="1">
        <v>0.27398078463165065</v>
      </c>
      <c r="U2840" s="1">
        <v>0</v>
      </c>
      <c r="V2840" s="6"/>
    </row>
    <row r="2841" spans="1:22" x14ac:dyDescent="0.3">
      <c r="A2841" s="1" t="s">
        <v>5689</v>
      </c>
      <c r="B2841" s="1" t="s">
        <v>13338</v>
      </c>
      <c r="C2841" s="9" t="s">
        <v>11963</v>
      </c>
      <c r="D2841" s="1">
        <v>1</v>
      </c>
      <c r="E2841" s="1"/>
      <c r="F2841" s="1"/>
      <c r="G2841" s="1" t="s">
        <v>13554</v>
      </c>
      <c r="H2841" s="1" t="s">
        <v>16</v>
      </c>
      <c r="I2841" s="1" t="s">
        <v>5690</v>
      </c>
      <c r="J2841" s="1">
        <v>0.16991447604127941</v>
      </c>
      <c r="K2841" s="1">
        <v>3.8371312827720279E-2</v>
      </c>
      <c r="L2841" s="1">
        <v>1.0269538233742106</v>
      </c>
      <c r="M2841" s="1">
        <v>0.97637928527772067</v>
      </c>
      <c r="N2841" s="1">
        <v>0.99388368523435267</v>
      </c>
      <c r="O2841" s="1">
        <v>1</v>
      </c>
      <c r="P2841" s="1">
        <v>0.1664499765388758</v>
      </c>
      <c r="Q2841" s="1">
        <v>0.13767048596717854</v>
      </c>
      <c r="R2841" s="1">
        <v>0.20562296561778393</v>
      </c>
      <c r="S2841" s="1">
        <v>0</v>
      </c>
      <c r="T2841" s="1">
        <v>0.41097117694747598</v>
      </c>
      <c r="U2841" s="1">
        <v>0</v>
      </c>
      <c r="V2841" s="6"/>
    </row>
    <row r="2842" spans="1:22" x14ac:dyDescent="0.3">
      <c r="A2842" s="1" t="s">
        <v>5691</v>
      </c>
      <c r="B2842" s="1"/>
      <c r="C2842" s="1"/>
      <c r="D2842" s="1"/>
      <c r="E2842" s="1"/>
      <c r="F2842" s="1"/>
      <c r="G2842" s="1"/>
      <c r="H2842" s="1" t="s">
        <v>16</v>
      </c>
      <c r="I2842" s="1" t="s">
        <v>5692</v>
      </c>
      <c r="J2842" s="1">
        <v>4.4422860857115998E-2</v>
      </c>
      <c r="K2842" s="1">
        <v>1.8654957601722331</v>
      </c>
      <c r="L2842" s="1">
        <v>3.6439313007244611</v>
      </c>
      <c r="M2842" s="1">
        <v>0.47791857462763299</v>
      </c>
      <c r="N2842" s="1">
        <v>0.74612294477574403</v>
      </c>
      <c r="O2842" s="1">
        <v>1</v>
      </c>
      <c r="P2842" s="1">
        <v>0</v>
      </c>
      <c r="Q2842" s="1">
        <v>0</v>
      </c>
      <c r="R2842" s="1">
        <v>0</v>
      </c>
      <c r="S2842" s="1">
        <v>0</v>
      </c>
      <c r="T2842" s="1">
        <v>0</v>
      </c>
      <c r="U2842" s="1">
        <v>0.13326858257134799</v>
      </c>
      <c r="V2842" s="6"/>
    </row>
    <row r="2843" spans="1:22" x14ac:dyDescent="0.3">
      <c r="A2843" s="1" t="s">
        <v>5693</v>
      </c>
      <c r="B2843" s="1" t="s">
        <v>13339</v>
      </c>
      <c r="C2843" s="9" t="s">
        <v>12005</v>
      </c>
      <c r="D2843" s="1">
        <v>-1</v>
      </c>
      <c r="E2843" s="1" t="s">
        <v>13568</v>
      </c>
      <c r="F2843" s="1"/>
      <c r="G2843" s="1" t="s">
        <v>13554</v>
      </c>
      <c r="H2843" s="1" t="s">
        <v>16</v>
      </c>
      <c r="I2843" s="1" t="s">
        <v>5694</v>
      </c>
      <c r="J2843" s="1">
        <v>31.963570643866081</v>
      </c>
      <c r="K2843" s="1">
        <v>-1.4459709826957407E-3</v>
      </c>
      <c r="L2843" s="1">
        <v>-1.0010027731509616</v>
      </c>
      <c r="M2843" s="1">
        <v>0.99599449008404795</v>
      </c>
      <c r="N2843" s="1">
        <v>0.99765392775496442</v>
      </c>
      <c r="O2843" s="1">
        <v>1</v>
      </c>
      <c r="P2843" s="1">
        <v>36.95189479163043</v>
      </c>
      <c r="Q2843" s="1">
        <v>30.562847884713634</v>
      </c>
      <c r="R2843" s="1">
        <v>28.37596925525418</v>
      </c>
      <c r="S2843" s="1">
        <v>23.407101714660229</v>
      </c>
      <c r="T2843" s="1">
        <v>32.466722978850598</v>
      </c>
      <c r="U2843" s="1">
        <v>25.854105018841512</v>
      </c>
      <c r="V2843" s="7"/>
    </row>
    <row r="2844" spans="1:22" x14ac:dyDescent="0.3">
      <c r="A2844" s="1" t="s">
        <v>5695</v>
      </c>
      <c r="B2844" s="1" t="s">
        <v>13340</v>
      </c>
      <c r="C2844" s="9" t="s">
        <v>11987</v>
      </c>
      <c r="D2844" s="1">
        <v>-1</v>
      </c>
      <c r="E2844" s="1"/>
      <c r="F2844" s="1" t="s">
        <v>13585</v>
      </c>
      <c r="G2844" s="1" t="s">
        <v>13554</v>
      </c>
      <c r="H2844" s="1" t="s">
        <v>16</v>
      </c>
      <c r="I2844" s="1" t="s">
        <v>5696</v>
      </c>
      <c r="J2844" s="1">
        <v>8.7693658011618929</v>
      </c>
      <c r="K2844" s="1">
        <v>-0.27786222797572413</v>
      </c>
      <c r="L2844" s="1">
        <v>-1.2123970341143171</v>
      </c>
      <c r="M2844" s="1">
        <v>0.30761472921037047</v>
      </c>
      <c r="N2844" s="1">
        <v>0.62184927774470322</v>
      </c>
      <c r="O2844" s="1">
        <v>1</v>
      </c>
      <c r="P2844" s="1">
        <v>8.6553987800215424</v>
      </c>
      <c r="Q2844" s="1">
        <v>8.8109111018994266</v>
      </c>
      <c r="R2844" s="1">
        <v>8.8417875215647079</v>
      </c>
      <c r="S2844" s="1">
        <v>3.4210379429118793</v>
      </c>
      <c r="T2844" s="1">
        <v>8.0824331466336936</v>
      </c>
      <c r="U2844" s="1">
        <v>6.5301605459960523</v>
      </c>
      <c r="V2844" s="6"/>
    </row>
    <row r="2845" spans="1:22" x14ac:dyDescent="0.3">
      <c r="A2845" s="1" t="s">
        <v>5697</v>
      </c>
      <c r="B2845" s="1" t="s">
        <v>13341</v>
      </c>
      <c r="C2845" s="9" t="s">
        <v>11987</v>
      </c>
      <c r="D2845" s="1">
        <v>-1</v>
      </c>
      <c r="E2845" s="1"/>
      <c r="F2845" s="1" t="s">
        <v>13585</v>
      </c>
      <c r="G2845" s="1" t="s">
        <v>13554</v>
      </c>
      <c r="H2845" s="1" t="s">
        <v>16</v>
      </c>
      <c r="I2845" s="1" t="s">
        <v>5698</v>
      </c>
      <c r="J2845" s="1">
        <v>4.3699088623235811</v>
      </c>
      <c r="K2845" s="1">
        <v>9.3194601506808444E-3</v>
      </c>
      <c r="L2845" s="1">
        <v>1.0064806667600541</v>
      </c>
      <c r="M2845" s="1">
        <v>0.9818994895254981</v>
      </c>
      <c r="N2845" s="1">
        <v>0.99388368523435267</v>
      </c>
      <c r="O2845" s="1">
        <v>1</v>
      </c>
      <c r="P2845" s="1">
        <v>5.4928492257829014</v>
      </c>
      <c r="Q2845" s="1">
        <v>2.0650572895076778</v>
      </c>
      <c r="R2845" s="1">
        <v>5.551820071680166</v>
      </c>
      <c r="S2845" s="1">
        <v>1.6204916571687851</v>
      </c>
      <c r="T2845" s="1">
        <v>5.6166060849488382</v>
      </c>
      <c r="U2845" s="1">
        <v>4.131326059711788</v>
      </c>
      <c r="V2845" s="6"/>
    </row>
    <row r="2846" spans="1:22" x14ac:dyDescent="0.3">
      <c r="A2846" s="1" t="s">
        <v>5699</v>
      </c>
      <c r="B2846" s="1" t="s">
        <v>5699</v>
      </c>
      <c r="C2846" s="9" t="s">
        <v>11950</v>
      </c>
      <c r="D2846" s="1"/>
      <c r="E2846" s="1"/>
      <c r="F2846" s="1"/>
      <c r="G2846" s="1" t="s">
        <v>13554</v>
      </c>
      <c r="H2846" s="1" t="s">
        <v>16</v>
      </c>
      <c r="I2846" s="1" t="s">
        <v>5700</v>
      </c>
      <c r="J2846" s="1">
        <v>0</v>
      </c>
      <c r="K2846" s="1" t="e">
        <f>NA()</f>
        <v>#N/A</v>
      </c>
      <c r="L2846" s="1" t="e">
        <f>NA()</f>
        <v>#N/A</v>
      </c>
      <c r="M2846" s="1" t="e">
        <f>NA()</f>
        <v>#N/A</v>
      </c>
      <c r="N2846" s="1" t="e">
        <f>NA()</f>
        <v>#N/A</v>
      </c>
      <c r="O2846" s="1" t="e">
        <f>NA()</f>
        <v>#N/A</v>
      </c>
      <c r="P2846" s="1">
        <v>0</v>
      </c>
      <c r="Q2846" s="1">
        <v>0</v>
      </c>
      <c r="R2846" s="1">
        <v>0</v>
      </c>
      <c r="S2846" s="1">
        <v>0</v>
      </c>
      <c r="T2846" s="1">
        <v>0</v>
      </c>
      <c r="U2846" s="1">
        <v>0</v>
      </c>
      <c r="V2846" s="6"/>
    </row>
    <row r="2847" spans="1:22" x14ac:dyDescent="0.3">
      <c r="A2847" s="1" t="s">
        <v>5701</v>
      </c>
      <c r="B2847" s="1" t="s">
        <v>5701</v>
      </c>
      <c r="C2847" s="9" t="s">
        <v>11950</v>
      </c>
      <c r="D2847" s="1">
        <v>-1</v>
      </c>
      <c r="E2847" s="1"/>
      <c r="F2847" s="1"/>
      <c r="G2847" s="1" t="s">
        <v>13554</v>
      </c>
      <c r="H2847" s="1" t="s">
        <v>16</v>
      </c>
      <c r="I2847" s="1" t="s">
        <v>5702</v>
      </c>
      <c r="J2847" s="1">
        <v>6.0018209524769821E-2</v>
      </c>
      <c r="K2847" s="1">
        <v>2.4124941675295563E-2</v>
      </c>
      <c r="L2847" s="1">
        <v>1.0168627328115021</v>
      </c>
      <c r="M2847" s="1">
        <v>0.9889459555665554</v>
      </c>
      <c r="N2847" s="1">
        <v>0.99388368523435267</v>
      </c>
      <c r="O2847" s="1">
        <v>1</v>
      </c>
      <c r="P2847" s="1">
        <v>0.1664499765388758</v>
      </c>
      <c r="Q2847" s="1">
        <v>0</v>
      </c>
      <c r="R2847" s="1">
        <v>0</v>
      </c>
      <c r="S2847" s="1">
        <v>0.18005462857430946</v>
      </c>
      <c r="T2847" s="1">
        <v>0</v>
      </c>
      <c r="U2847" s="1">
        <v>0</v>
      </c>
      <c r="V2847" s="7"/>
    </row>
    <row r="2848" spans="1:22" x14ac:dyDescent="0.3">
      <c r="A2848" s="1" t="s">
        <v>5703</v>
      </c>
      <c r="B2848" s="1" t="s">
        <v>13342</v>
      </c>
      <c r="C2848" s="9" t="s">
        <v>12003</v>
      </c>
      <c r="D2848" s="1">
        <v>-1</v>
      </c>
      <c r="E2848" s="1" t="s">
        <v>13558</v>
      </c>
      <c r="F2848" s="1"/>
      <c r="G2848" s="1" t="s">
        <v>13554</v>
      </c>
      <c r="H2848" s="1" t="s">
        <v>16</v>
      </c>
      <c r="I2848" s="1" t="s">
        <v>5704</v>
      </c>
      <c r="J2848" s="1">
        <v>39.73114876908631</v>
      </c>
      <c r="K2848" s="1">
        <v>-0.2553229487492012</v>
      </c>
      <c r="L2848" s="1">
        <v>-1.1936029023498311</v>
      </c>
      <c r="M2848" s="1">
        <v>0.25206795360903467</v>
      </c>
      <c r="N2848" s="1">
        <v>0.56389330311261143</v>
      </c>
      <c r="O2848" s="1">
        <v>1</v>
      </c>
      <c r="P2848" s="1">
        <v>44.109243782802089</v>
      </c>
      <c r="Q2848" s="1">
        <v>39.51142947258024</v>
      </c>
      <c r="R2848" s="1">
        <v>35.572773051876617</v>
      </c>
      <c r="S2848" s="1">
        <v>29.70901371476106</v>
      </c>
      <c r="T2848" s="1">
        <v>32.466722978850598</v>
      </c>
      <c r="U2848" s="1">
        <v>21.189704628844332</v>
      </c>
      <c r="V2848" s="6"/>
    </row>
    <row r="2849" spans="1:22" x14ac:dyDescent="0.3">
      <c r="A2849" s="1" t="s">
        <v>5705</v>
      </c>
      <c r="B2849" s="1" t="s">
        <v>13343</v>
      </c>
      <c r="C2849" s="9" t="s">
        <v>12003</v>
      </c>
      <c r="D2849" s="1">
        <v>-1</v>
      </c>
      <c r="E2849" s="1" t="s">
        <v>13558</v>
      </c>
      <c r="F2849" s="1"/>
      <c r="G2849" s="1" t="s">
        <v>13554</v>
      </c>
      <c r="H2849" s="1" t="s">
        <v>16</v>
      </c>
      <c r="I2849" s="1" t="s">
        <v>5706</v>
      </c>
      <c r="J2849" s="1">
        <v>16.42341141370693</v>
      </c>
      <c r="K2849" s="1">
        <v>-0.14334978931761241</v>
      </c>
      <c r="L2849" s="1">
        <v>-1.1044665986814162</v>
      </c>
      <c r="M2849" s="1">
        <v>0.56802819488583034</v>
      </c>
      <c r="N2849" s="1">
        <v>0.80844397755510322</v>
      </c>
      <c r="O2849" s="1">
        <v>1</v>
      </c>
      <c r="P2849" s="1">
        <v>16.644997653887582</v>
      </c>
      <c r="Q2849" s="1">
        <v>15.96977637219271</v>
      </c>
      <c r="R2849" s="1">
        <v>16.655460215040499</v>
      </c>
      <c r="S2849" s="1">
        <v>8.2825129144182341</v>
      </c>
      <c r="T2849" s="1">
        <v>13.425058446950882</v>
      </c>
      <c r="U2849" s="1">
        <v>15.992229908561761</v>
      </c>
      <c r="V2849" s="6"/>
    </row>
    <row r="2850" spans="1:22" x14ac:dyDescent="0.3">
      <c r="A2850" s="1" t="s">
        <v>5707</v>
      </c>
      <c r="B2850" s="1" t="s">
        <v>13344</v>
      </c>
      <c r="C2850" s="9" t="s">
        <v>11963</v>
      </c>
      <c r="D2850" s="1">
        <v>-1</v>
      </c>
      <c r="E2850" s="1"/>
      <c r="F2850" s="1"/>
      <c r="G2850" s="1" t="s">
        <v>13554</v>
      </c>
      <c r="H2850" s="1" t="s">
        <v>16</v>
      </c>
      <c r="I2850" s="1" t="s">
        <v>5708</v>
      </c>
      <c r="J2850" s="1">
        <v>33.599141282338827</v>
      </c>
      <c r="K2850" s="1">
        <v>-0.52810645411004609</v>
      </c>
      <c r="L2850" s="1">
        <v>-1.4420352729614285</v>
      </c>
      <c r="M2850" s="1">
        <v>4.743308764262899E-2</v>
      </c>
      <c r="N2850" s="1">
        <v>0.23883393878348869</v>
      </c>
      <c r="O2850" s="1">
        <v>1</v>
      </c>
      <c r="P2850" s="1">
        <v>33.955795213930664</v>
      </c>
      <c r="Q2850" s="1">
        <v>35.381314893564884</v>
      </c>
      <c r="R2850" s="1">
        <v>31.460313739520938</v>
      </c>
      <c r="S2850" s="1">
        <v>14.944534171667684</v>
      </c>
      <c r="T2850" s="1">
        <v>23.69933787063778</v>
      </c>
      <c r="U2850" s="1">
        <v>20.789898881130288</v>
      </c>
      <c r="V2850" s="6"/>
    </row>
    <row r="2851" spans="1:22" x14ac:dyDescent="0.3">
      <c r="A2851" s="1" t="s">
        <v>5709</v>
      </c>
      <c r="B2851" s="1" t="s">
        <v>5709</v>
      </c>
      <c r="C2851" s="9" t="s">
        <v>11987</v>
      </c>
      <c r="D2851" s="1">
        <v>-1</v>
      </c>
      <c r="E2851" s="1"/>
      <c r="F2851" s="1"/>
      <c r="G2851" s="1" t="s">
        <v>13554</v>
      </c>
      <c r="H2851" s="1" t="s">
        <v>16</v>
      </c>
      <c r="I2851" s="1" t="s">
        <v>5710</v>
      </c>
      <c r="J2851" s="1">
        <v>27.720189767493654</v>
      </c>
      <c r="K2851" s="1">
        <v>-1.1317345206570767E-2</v>
      </c>
      <c r="L2851" s="1">
        <v>-1.0078754352996022</v>
      </c>
      <c r="M2851" s="1">
        <v>0.96996995315817003</v>
      </c>
      <c r="N2851" s="1">
        <v>0.99246260397665398</v>
      </c>
      <c r="O2851" s="1">
        <v>1</v>
      </c>
      <c r="P2851" s="1">
        <v>39.115744486635812</v>
      </c>
      <c r="Q2851" s="1">
        <v>25.744380875862387</v>
      </c>
      <c r="R2851" s="1">
        <v>18.30044393998277</v>
      </c>
      <c r="S2851" s="1">
        <v>18.185517486005253</v>
      </c>
      <c r="T2851" s="1">
        <v>28.494001601691668</v>
      </c>
      <c r="U2851" s="1">
        <v>22.788927619700509</v>
      </c>
      <c r="V2851" s="7"/>
    </row>
    <row r="2852" spans="1:22" x14ac:dyDescent="0.3">
      <c r="A2852" s="1" t="s">
        <v>5711</v>
      </c>
      <c r="B2852" s="1" t="s">
        <v>13345</v>
      </c>
      <c r="C2852" s="9" t="s">
        <v>11963</v>
      </c>
      <c r="D2852" s="1">
        <v>-1</v>
      </c>
      <c r="E2852" s="1"/>
      <c r="F2852" s="1"/>
      <c r="G2852" s="1" t="s">
        <v>13554</v>
      </c>
      <c r="H2852" s="1" t="s">
        <v>16</v>
      </c>
      <c r="I2852" s="1" t="s">
        <v>5712</v>
      </c>
      <c r="J2852" s="1">
        <v>6.5354257811251228</v>
      </c>
      <c r="K2852" s="1">
        <v>0.20878892488690934</v>
      </c>
      <c r="L2852" s="1">
        <v>1.155717605626704</v>
      </c>
      <c r="M2852" s="1">
        <v>0.53768089227023552</v>
      </c>
      <c r="N2852" s="1">
        <v>0.78633711069813161</v>
      </c>
      <c r="O2852" s="1">
        <v>1</v>
      </c>
      <c r="P2852" s="1">
        <v>9.9869985923325491</v>
      </c>
      <c r="Q2852" s="1">
        <v>5.506819438687141</v>
      </c>
      <c r="R2852" s="1">
        <v>4.1124593123556785</v>
      </c>
      <c r="S2852" s="1">
        <v>3.4210379429118793</v>
      </c>
      <c r="T2852" s="1">
        <v>8.3564139312653438</v>
      </c>
      <c r="U2852" s="1">
        <v>7.3297720414241399</v>
      </c>
      <c r="V2852" s="6"/>
    </row>
    <row r="2853" spans="1:22" x14ac:dyDescent="0.3">
      <c r="A2853" s="1" t="s">
        <v>5713</v>
      </c>
      <c r="B2853" s="1" t="s">
        <v>5713</v>
      </c>
      <c r="C2853" s="9" t="s">
        <v>11950</v>
      </c>
      <c r="D2853" s="1">
        <v>-1</v>
      </c>
      <c r="E2853" s="1"/>
      <c r="F2853" s="1"/>
      <c r="G2853" s="1" t="s">
        <v>13554</v>
      </c>
      <c r="H2853" s="1" t="s">
        <v>16</v>
      </c>
      <c r="I2853" s="1" t="s">
        <v>5714</v>
      </c>
      <c r="J2853" s="1">
        <v>10.093448105579435</v>
      </c>
      <c r="K2853" s="1">
        <v>-0.85956114546824669</v>
      </c>
      <c r="L2853" s="1">
        <v>-1.8144862766784871</v>
      </c>
      <c r="M2853" s="1">
        <v>1.5548604245718467E-2</v>
      </c>
      <c r="N2853" s="1">
        <v>0.11862716843307033</v>
      </c>
      <c r="O2853" s="1">
        <v>1</v>
      </c>
      <c r="P2853" s="1">
        <v>13.315998123110065</v>
      </c>
      <c r="Q2853" s="1">
        <v>8.1225586720635334</v>
      </c>
      <c r="R2853" s="1">
        <v>8.8417875215647079</v>
      </c>
      <c r="S2853" s="1">
        <v>6.6620212572494495</v>
      </c>
      <c r="T2853" s="1">
        <v>3.2877694155798078</v>
      </c>
      <c r="U2853" s="1">
        <v>3.3317145642837001</v>
      </c>
      <c r="V2853" s="6"/>
    </row>
    <row r="2854" spans="1:22" x14ac:dyDescent="0.3">
      <c r="A2854" s="1" t="s">
        <v>5715</v>
      </c>
      <c r="B2854" s="1" t="s">
        <v>5715</v>
      </c>
      <c r="C2854" s="9" t="s">
        <v>11950</v>
      </c>
      <c r="D2854" s="1">
        <v>-1</v>
      </c>
      <c r="E2854" s="1"/>
      <c r="F2854" s="1"/>
      <c r="G2854" s="1" t="s">
        <v>13554</v>
      </c>
      <c r="H2854" s="1" t="s">
        <v>16</v>
      </c>
      <c r="I2854" s="1" t="s">
        <v>5716</v>
      </c>
      <c r="J2854" s="1">
        <v>49.585227551877047</v>
      </c>
      <c r="K2854" s="1">
        <v>0.1788597447217167</v>
      </c>
      <c r="L2854" s="1">
        <v>1.1319888475779623</v>
      </c>
      <c r="M2854" s="1">
        <v>0.49842684685384187</v>
      </c>
      <c r="N2854" s="1">
        <v>0.75632059648795991</v>
      </c>
      <c r="O2854" s="1">
        <v>1</v>
      </c>
      <c r="P2854" s="1">
        <v>61.586491319384045</v>
      </c>
      <c r="Q2854" s="1">
        <v>44.605237453365845</v>
      </c>
      <c r="R2854" s="1">
        <v>42.563953882881272</v>
      </c>
      <c r="S2854" s="1">
        <v>28.448631314740894</v>
      </c>
      <c r="T2854" s="1">
        <v>57.261983988014983</v>
      </c>
      <c r="U2854" s="1">
        <v>57.971833418536377</v>
      </c>
      <c r="V2854" s="6"/>
    </row>
    <row r="2855" spans="1:22" x14ac:dyDescent="0.3">
      <c r="A2855" s="1" t="s">
        <v>5717</v>
      </c>
      <c r="B2855" s="1" t="s">
        <v>5717</v>
      </c>
      <c r="C2855" s="9" t="s">
        <v>11950</v>
      </c>
      <c r="D2855" s="1">
        <v>-1</v>
      </c>
      <c r="E2855" s="1"/>
      <c r="F2855" s="1"/>
      <c r="G2855" s="1" t="s">
        <v>13554</v>
      </c>
      <c r="H2855" s="1" t="s">
        <v>16</v>
      </c>
      <c r="I2855" s="1" t="s">
        <v>5718</v>
      </c>
      <c r="J2855" s="1">
        <v>15.303563231035204</v>
      </c>
      <c r="K2855" s="1">
        <v>-0.71849609332685371</v>
      </c>
      <c r="L2855" s="1">
        <v>-1.6454658594076024</v>
      </c>
      <c r="M2855" s="1">
        <v>1.3421602209138128E-2</v>
      </c>
      <c r="N2855" s="1">
        <v>0.10701680700442762</v>
      </c>
      <c r="O2855" s="1">
        <v>1</v>
      </c>
      <c r="P2855" s="1">
        <v>13.149548146571188</v>
      </c>
      <c r="Q2855" s="1">
        <v>15.694435400258353</v>
      </c>
      <c r="R2855" s="1">
        <v>17.066706146276065</v>
      </c>
      <c r="S2855" s="1">
        <v>7.9224036572696157</v>
      </c>
      <c r="T2855" s="1">
        <v>7.8084523620020434</v>
      </c>
      <c r="U2855" s="1">
        <v>7.9961149542808805</v>
      </c>
      <c r="V2855" s="7"/>
    </row>
    <row r="2856" spans="1:22" x14ac:dyDescent="0.3">
      <c r="A2856" s="1" t="s">
        <v>5719</v>
      </c>
      <c r="B2856" s="1" t="s">
        <v>5719</v>
      </c>
      <c r="C2856" s="9" t="s">
        <v>11983</v>
      </c>
      <c r="D2856" s="1">
        <v>1</v>
      </c>
      <c r="E2856" s="1"/>
      <c r="F2856" s="1"/>
      <c r="G2856" s="1" t="s">
        <v>13554</v>
      </c>
      <c r="H2856" s="1" t="s">
        <v>16</v>
      </c>
      <c r="I2856" s="1" t="s">
        <v>5720</v>
      </c>
      <c r="J2856" s="1">
        <v>29.108770908335242</v>
      </c>
      <c r="K2856" s="1">
        <v>0.18508593305151044</v>
      </c>
      <c r="L2856" s="1">
        <v>1.1368846889058046</v>
      </c>
      <c r="M2856" s="1">
        <v>0.5458754006160399</v>
      </c>
      <c r="N2856" s="1">
        <v>0.79347265679488199</v>
      </c>
      <c r="O2856" s="1">
        <v>1</v>
      </c>
      <c r="P2856" s="1">
        <v>29.960995776997645</v>
      </c>
      <c r="Q2856" s="1">
        <v>31.251200314549525</v>
      </c>
      <c r="R2856" s="1">
        <v>26.114116633458558</v>
      </c>
      <c r="S2856" s="1">
        <v>17.105189714559398</v>
      </c>
      <c r="T2856" s="1">
        <v>36.439444356009538</v>
      </c>
      <c r="U2856" s="1">
        <v>31.451385486838127</v>
      </c>
      <c r="V2856" s="6"/>
    </row>
    <row r="2857" spans="1:22" x14ac:dyDescent="0.3">
      <c r="A2857" s="1" t="s">
        <v>5721</v>
      </c>
      <c r="B2857" s="1" t="s">
        <v>5721</v>
      </c>
      <c r="C2857" s="9" t="s">
        <v>11950</v>
      </c>
      <c r="D2857" s="1">
        <v>-1</v>
      </c>
      <c r="E2857" s="1"/>
      <c r="F2857" s="1"/>
      <c r="G2857" s="1" t="s">
        <v>13554</v>
      </c>
      <c r="H2857" s="1" t="s">
        <v>16</v>
      </c>
      <c r="I2857" s="1" t="s">
        <v>5722</v>
      </c>
      <c r="J2857" s="1">
        <v>0.32903658116378404</v>
      </c>
      <c r="K2857" s="1">
        <v>1.6737476840997543</v>
      </c>
      <c r="L2857" s="1">
        <v>3.1904229308179239</v>
      </c>
      <c r="M2857" s="1">
        <v>0.19288571714980396</v>
      </c>
      <c r="N2857" s="1">
        <v>0.50418649195853105</v>
      </c>
      <c r="O2857" s="1">
        <v>1</v>
      </c>
      <c r="P2857" s="1">
        <v>0</v>
      </c>
      <c r="Q2857" s="1">
        <v>0</v>
      </c>
      <c r="R2857" s="1">
        <v>0.41124593123556785</v>
      </c>
      <c r="S2857" s="1">
        <v>0.18005462857430946</v>
      </c>
      <c r="T2857" s="1">
        <v>0.27398078463165065</v>
      </c>
      <c r="U2857" s="1">
        <v>0.53307433028539197</v>
      </c>
      <c r="V2857" s="6"/>
    </row>
    <row r="2858" spans="1:22" x14ac:dyDescent="0.3">
      <c r="A2858" s="1" t="s">
        <v>5723</v>
      </c>
      <c r="B2858" s="1" t="s">
        <v>5723</v>
      </c>
      <c r="C2858" s="9" t="s">
        <v>11955</v>
      </c>
      <c r="D2858" s="1">
        <v>-1</v>
      </c>
      <c r="E2858" s="1"/>
      <c r="F2858" s="1"/>
      <c r="G2858" s="1" t="s">
        <v>13554</v>
      </c>
      <c r="H2858" s="1" t="s">
        <v>16</v>
      </c>
      <c r="I2858" s="1" t="s">
        <v>5724</v>
      </c>
      <c r="J2858" s="1">
        <v>8.228870615955385</v>
      </c>
      <c r="K2858" s="1">
        <v>0.25839119835697655</v>
      </c>
      <c r="L2858" s="1">
        <v>1.196144096892537</v>
      </c>
      <c r="M2858" s="1">
        <v>0.37301275205374373</v>
      </c>
      <c r="N2858" s="1">
        <v>0.68079923052431923</v>
      </c>
      <c r="O2858" s="1">
        <v>1</v>
      </c>
      <c r="P2858" s="1">
        <v>7.656698920788287</v>
      </c>
      <c r="Q2858" s="1">
        <v>8.6732406159322473</v>
      </c>
      <c r="R2858" s="1">
        <v>7.8136726934757892</v>
      </c>
      <c r="S2858" s="1">
        <v>6.8420758858237587</v>
      </c>
      <c r="T2858" s="1">
        <v>9.3153466774761213</v>
      </c>
      <c r="U2858" s="1">
        <v>8.5291892845662716</v>
      </c>
      <c r="V2858" s="6"/>
    </row>
    <row r="2859" spans="1:22" x14ac:dyDescent="0.3">
      <c r="A2859" s="1" t="s">
        <v>5725</v>
      </c>
      <c r="B2859" s="1" t="s">
        <v>5725</v>
      </c>
      <c r="C2859" s="9" t="s">
        <v>11963</v>
      </c>
      <c r="D2859" s="1">
        <v>-1</v>
      </c>
      <c r="E2859" s="1"/>
      <c r="F2859" s="1"/>
      <c r="G2859" s="1" t="s">
        <v>13554</v>
      </c>
      <c r="H2859" s="1" t="s">
        <v>16</v>
      </c>
      <c r="I2859" s="1" t="s">
        <v>5726</v>
      </c>
      <c r="J2859" s="1">
        <v>0.49668576509753554</v>
      </c>
      <c r="K2859" s="1">
        <v>4.6067290173757602E-2</v>
      </c>
      <c r="L2859" s="1">
        <v>1.0324466897327624</v>
      </c>
      <c r="M2859" s="1">
        <v>0.95607910395410001</v>
      </c>
      <c r="N2859" s="1">
        <v>0.98928624201677506</v>
      </c>
      <c r="O2859" s="1">
        <v>1</v>
      </c>
      <c r="P2859" s="1">
        <v>0.66579990615550322</v>
      </c>
      <c r="Q2859" s="1">
        <v>0.41301145790153559</v>
      </c>
      <c r="R2859" s="1">
        <v>0.41124593123556785</v>
      </c>
      <c r="S2859" s="1">
        <v>0.72021851429723782</v>
      </c>
      <c r="T2859" s="1">
        <v>0.13699039231582533</v>
      </c>
      <c r="U2859" s="1">
        <v>0.53307433028539197</v>
      </c>
      <c r="V2859" s="7"/>
    </row>
    <row r="2860" spans="1:22" x14ac:dyDescent="0.3">
      <c r="A2860" s="1" t="s">
        <v>5727</v>
      </c>
      <c r="B2860" s="1" t="s">
        <v>5727</v>
      </c>
      <c r="C2860" s="9" t="s">
        <v>11950</v>
      </c>
      <c r="D2860" s="1">
        <v>1</v>
      </c>
      <c r="E2860" s="1"/>
      <c r="F2860" s="1"/>
      <c r="G2860" s="1" t="s">
        <v>13554</v>
      </c>
      <c r="H2860" s="1" t="s">
        <v>16</v>
      </c>
      <c r="I2860" s="1" t="s">
        <v>5728</v>
      </c>
      <c r="J2860" s="1">
        <v>5.1324997245164985</v>
      </c>
      <c r="K2860" s="1">
        <v>0.53425605991219538</v>
      </c>
      <c r="L2860" s="1">
        <v>1.4481951856881268</v>
      </c>
      <c r="M2860" s="1">
        <v>0.12235016851294156</v>
      </c>
      <c r="N2860" s="1">
        <v>0.41277733619517659</v>
      </c>
      <c r="O2860" s="1">
        <v>1</v>
      </c>
      <c r="P2860" s="1">
        <v>4.9934992961662745</v>
      </c>
      <c r="Q2860" s="1">
        <v>4.2677850649825348</v>
      </c>
      <c r="R2860" s="1">
        <v>3.0843444842667589</v>
      </c>
      <c r="S2860" s="1">
        <v>1.9806009143174039</v>
      </c>
      <c r="T2860" s="1">
        <v>8.2194235389495187</v>
      </c>
      <c r="U2860" s="1">
        <v>5.197474720282572</v>
      </c>
      <c r="V2860" s="6"/>
    </row>
    <row r="2861" spans="1:22" x14ac:dyDescent="0.3">
      <c r="A2861" s="1" t="s">
        <v>5729</v>
      </c>
      <c r="B2861" s="1" t="s">
        <v>5729</v>
      </c>
      <c r="C2861" s="9" t="s">
        <v>11950</v>
      </c>
      <c r="D2861" s="1">
        <v>1</v>
      </c>
      <c r="E2861" s="1"/>
      <c r="F2861" s="1"/>
      <c r="G2861" s="1" t="s">
        <v>13554</v>
      </c>
      <c r="H2861" s="1" t="s">
        <v>16</v>
      </c>
      <c r="I2861" s="1" t="s">
        <v>5730</v>
      </c>
      <c r="J2861" s="1">
        <v>17.39617664303087</v>
      </c>
      <c r="K2861" s="1">
        <v>0.28176348950143409</v>
      </c>
      <c r="L2861" s="1">
        <v>1.2156799724229403</v>
      </c>
      <c r="M2861" s="1">
        <v>0.27474636374911521</v>
      </c>
      <c r="N2861" s="1">
        <v>0.58823900956541342</v>
      </c>
      <c r="O2861" s="1">
        <v>1</v>
      </c>
      <c r="P2861" s="1">
        <v>20.140447161203973</v>
      </c>
      <c r="Q2861" s="1">
        <v>16.382787830094244</v>
      </c>
      <c r="R2861" s="1">
        <v>13.776738696391522</v>
      </c>
      <c r="S2861" s="1">
        <v>12.063660114478733</v>
      </c>
      <c r="T2861" s="1">
        <v>24.932251401480208</v>
      </c>
      <c r="U2861" s="1">
        <v>15.192618413133673</v>
      </c>
      <c r="V2861" s="6"/>
    </row>
    <row r="2862" spans="1:22" x14ac:dyDescent="0.3">
      <c r="A2862" s="1" t="s">
        <v>5731</v>
      </c>
      <c r="B2862" s="1" t="s">
        <v>13346</v>
      </c>
      <c r="C2862" s="9" t="s">
        <v>12003</v>
      </c>
      <c r="D2862" s="1">
        <v>1</v>
      </c>
      <c r="E2862" s="1" t="s">
        <v>13579</v>
      </c>
      <c r="F2862" s="1"/>
      <c r="G2862" s="1" t="s">
        <v>13554</v>
      </c>
      <c r="H2862" s="1" t="s">
        <v>16</v>
      </c>
      <c r="I2862" s="1" t="s">
        <v>5732</v>
      </c>
      <c r="J2862" s="1">
        <v>13.516319248188116</v>
      </c>
      <c r="K2862" s="1">
        <v>0.85728407883939428</v>
      </c>
      <c r="L2862" s="1">
        <v>1.8116246551135768</v>
      </c>
      <c r="M2862" s="1">
        <v>1.7996341948698369E-3</v>
      </c>
      <c r="N2862" s="1">
        <v>2.6388782389164533E-2</v>
      </c>
      <c r="O2862" s="1">
        <v>1</v>
      </c>
      <c r="P2862" s="1">
        <v>9.4876486627159213</v>
      </c>
      <c r="Q2862" s="1">
        <v>9.3615930457681404</v>
      </c>
      <c r="R2862" s="1">
        <v>6.7855578653868696</v>
      </c>
      <c r="S2862" s="1">
        <v>12.963933257350281</v>
      </c>
      <c r="T2862" s="1">
        <v>14.657971977793309</v>
      </c>
      <c r="U2862" s="1">
        <v>12.927052509420756</v>
      </c>
      <c r="V2862" s="6"/>
    </row>
    <row r="2863" spans="1:22" x14ac:dyDescent="0.3">
      <c r="A2863" s="1" t="s">
        <v>5733</v>
      </c>
      <c r="B2863" s="1"/>
      <c r="C2863" s="1"/>
      <c r="D2863" s="1"/>
      <c r="E2863" s="1"/>
      <c r="F2863" s="1"/>
      <c r="G2863" s="1"/>
      <c r="H2863" s="1" t="s">
        <v>16</v>
      </c>
      <c r="I2863" s="1" t="s">
        <v>5734</v>
      </c>
      <c r="J2863" s="1">
        <v>12.762664891173289</v>
      </c>
      <c r="K2863" s="1">
        <v>1.9339707379662503</v>
      </c>
      <c r="L2863" s="1">
        <v>3.8210542426972163</v>
      </c>
      <c r="M2863" s="1">
        <v>3.3973071800197374E-8</v>
      </c>
      <c r="N2863" s="1">
        <v>1.8236259612748804E-6</v>
      </c>
      <c r="O2863" s="1">
        <v>1.0212305383139331E-4</v>
      </c>
      <c r="P2863" s="1">
        <v>2.9960995776997645</v>
      </c>
      <c r="Q2863" s="1">
        <v>4.4054555509497133</v>
      </c>
      <c r="R2863" s="1">
        <v>3.9068363467378946</v>
      </c>
      <c r="S2863" s="1">
        <v>5.9418027429522118</v>
      </c>
      <c r="T2863" s="1">
        <v>18.219722178004769</v>
      </c>
      <c r="U2863" s="1">
        <v>14.126469752562889</v>
      </c>
      <c r="V2863" s="7"/>
    </row>
    <row r="2864" spans="1:22" x14ac:dyDescent="0.3">
      <c r="A2864" s="1" t="s">
        <v>5735</v>
      </c>
      <c r="B2864" s="1" t="s">
        <v>5735</v>
      </c>
      <c r="C2864" s="9" t="s">
        <v>11950</v>
      </c>
      <c r="D2864" s="1">
        <v>1</v>
      </c>
      <c r="E2864" s="1"/>
      <c r="F2864" s="1"/>
      <c r="G2864" s="1"/>
      <c r="H2864" s="1" t="s">
        <v>16</v>
      </c>
      <c r="I2864" s="1" t="s">
        <v>5736</v>
      </c>
      <c r="J2864" s="1">
        <v>0.26653716514269599</v>
      </c>
      <c r="K2864" s="1">
        <v>4.0239983118462321</v>
      </c>
      <c r="L2864" s="1">
        <v>16.268375736398848</v>
      </c>
      <c r="M2864" s="1">
        <v>0.12176143979707366</v>
      </c>
      <c r="N2864" s="1">
        <v>0.41125268317977914</v>
      </c>
      <c r="O2864" s="1">
        <v>1</v>
      </c>
      <c r="P2864" s="1">
        <v>0</v>
      </c>
      <c r="Q2864" s="1">
        <v>0</v>
      </c>
      <c r="R2864" s="1">
        <v>0</v>
      </c>
      <c r="S2864" s="1">
        <v>0</v>
      </c>
      <c r="T2864" s="1">
        <v>0</v>
      </c>
      <c r="U2864" s="1">
        <v>0.79961149542808796</v>
      </c>
      <c r="V2864" s="6"/>
    </row>
    <row r="2865" spans="1:22" x14ac:dyDescent="0.3">
      <c r="A2865" s="1" t="s">
        <v>5737</v>
      </c>
      <c r="B2865" s="1"/>
      <c r="C2865" s="1"/>
      <c r="D2865" s="1"/>
      <c r="E2865" s="1"/>
      <c r="F2865" s="1"/>
      <c r="G2865" s="1"/>
      <c r="H2865" s="1" t="s">
        <v>16</v>
      </c>
      <c r="I2865" s="1" t="s">
        <v>5738</v>
      </c>
      <c r="J2865" s="1">
        <v>0</v>
      </c>
      <c r="K2865" s="1" t="e">
        <f>NA()</f>
        <v>#N/A</v>
      </c>
      <c r="L2865" s="1" t="e">
        <f>NA()</f>
        <v>#N/A</v>
      </c>
      <c r="M2865" s="1" t="e">
        <f>NA()</f>
        <v>#N/A</v>
      </c>
      <c r="N2865" s="1" t="e">
        <f>NA()</f>
        <v>#N/A</v>
      </c>
      <c r="O2865" s="1" t="e">
        <f>NA()</f>
        <v>#N/A</v>
      </c>
      <c r="P2865" s="1">
        <v>0</v>
      </c>
      <c r="Q2865" s="1">
        <v>0</v>
      </c>
      <c r="R2865" s="1">
        <v>0</v>
      </c>
      <c r="S2865" s="1">
        <v>0</v>
      </c>
      <c r="T2865" s="1">
        <v>0</v>
      </c>
      <c r="U2865" s="1">
        <v>0</v>
      </c>
      <c r="V2865" s="6"/>
    </row>
    <row r="2866" spans="1:22" x14ac:dyDescent="0.3">
      <c r="A2866" s="1" t="s">
        <v>5739</v>
      </c>
      <c r="B2866" s="1" t="s">
        <v>5739</v>
      </c>
      <c r="C2866" s="9" t="s">
        <v>11950</v>
      </c>
      <c r="D2866" s="1">
        <v>1</v>
      </c>
      <c r="E2866" s="1"/>
      <c r="F2866" s="1"/>
      <c r="G2866" s="1" t="s">
        <v>13554</v>
      </c>
      <c r="H2866" s="1" t="s">
        <v>16</v>
      </c>
      <c r="I2866" s="1" t="s">
        <v>5740</v>
      </c>
      <c r="J2866" s="1">
        <v>29.131025467657224</v>
      </c>
      <c r="K2866" s="1">
        <v>-0.64878502071648214</v>
      </c>
      <c r="L2866" s="1">
        <v>-1.5678472622419535</v>
      </c>
      <c r="M2866" s="1">
        <v>3.4949432914940459E-2</v>
      </c>
      <c r="N2866" s="1">
        <v>0.20087570811149333</v>
      </c>
      <c r="O2866" s="1">
        <v>1</v>
      </c>
      <c r="P2866" s="1">
        <v>24.967496480831372</v>
      </c>
      <c r="Q2866" s="1">
        <v>28.497790595205956</v>
      </c>
      <c r="R2866" s="1">
        <v>33.927789326934345</v>
      </c>
      <c r="S2866" s="1">
        <v>17.465298971708016</v>
      </c>
      <c r="T2866" s="1">
        <v>17.808751001057292</v>
      </c>
      <c r="U2866" s="1">
        <v>11.860903848849972</v>
      </c>
      <c r="V2866" s="6"/>
    </row>
    <row r="2867" spans="1:22" x14ac:dyDescent="0.3">
      <c r="A2867" s="1" t="s">
        <v>5741</v>
      </c>
      <c r="B2867" s="1" t="s">
        <v>13347</v>
      </c>
      <c r="C2867" s="9" t="s">
        <v>11950</v>
      </c>
      <c r="D2867" s="1">
        <v>-1</v>
      </c>
      <c r="E2867" s="1"/>
      <c r="F2867" s="1"/>
      <c r="G2867" s="1" t="s">
        <v>13554</v>
      </c>
      <c r="H2867" s="1" t="s">
        <v>16</v>
      </c>
      <c r="I2867" s="1" t="s">
        <v>5742</v>
      </c>
      <c r="J2867" s="1">
        <v>1.4420914776731113</v>
      </c>
      <c r="K2867" s="1">
        <v>5.160795857694387E-2</v>
      </c>
      <c r="L2867" s="1">
        <v>1.0364194236407118</v>
      </c>
      <c r="M2867" s="1">
        <v>0.92289409111258902</v>
      </c>
      <c r="N2867" s="1">
        <v>0.97649406472525269</v>
      </c>
      <c r="O2867" s="1">
        <v>1</v>
      </c>
      <c r="P2867" s="1">
        <v>1.1651498357721306</v>
      </c>
      <c r="Q2867" s="1">
        <v>1.9273868035404995</v>
      </c>
      <c r="R2867" s="1">
        <v>1.2337377937067036</v>
      </c>
      <c r="S2867" s="1">
        <v>1.9806009143174039</v>
      </c>
      <c r="T2867" s="1">
        <v>1.2329135308424279</v>
      </c>
      <c r="U2867" s="1">
        <v>0.79961149542808796</v>
      </c>
      <c r="V2867" s="7"/>
    </row>
    <row r="2868" spans="1:22" x14ac:dyDescent="0.3">
      <c r="A2868" s="1" t="s">
        <v>5743</v>
      </c>
      <c r="B2868" s="1" t="s">
        <v>13348</v>
      </c>
      <c r="C2868" s="9" t="s">
        <v>12003</v>
      </c>
      <c r="D2868" s="1">
        <v>-1</v>
      </c>
      <c r="E2868" s="1" t="s">
        <v>13579</v>
      </c>
      <c r="F2868" s="1"/>
      <c r="G2868" s="1" t="s">
        <v>13554</v>
      </c>
      <c r="H2868" s="1" t="s">
        <v>16</v>
      </c>
      <c r="I2868" s="1" t="s">
        <v>5744</v>
      </c>
      <c r="J2868" s="1">
        <v>0.14726364949107762</v>
      </c>
      <c r="K2868" s="1">
        <v>-0.47009222956576857</v>
      </c>
      <c r="L2868" s="1">
        <v>-1.3851980191384343</v>
      </c>
      <c r="M2868" s="1">
        <v>0.72546201416030298</v>
      </c>
      <c r="N2868" s="1">
        <v>0.88792297010011023</v>
      </c>
      <c r="O2868" s="1">
        <v>1</v>
      </c>
      <c r="P2868" s="1">
        <v>0.1664499765388758</v>
      </c>
      <c r="Q2868" s="1">
        <v>0.27534097193435708</v>
      </c>
      <c r="R2868" s="1">
        <v>0</v>
      </c>
      <c r="S2868" s="1">
        <v>0.18005462857430946</v>
      </c>
      <c r="T2868" s="1">
        <v>0.13699039231582533</v>
      </c>
      <c r="U2868" s="1">
        <v>0</v>
      </c>
      <c r="V2868" s="6"/>
    </row>
    <row r="2869" spans="1:22" x14ac:dyDescent="0.3">
      <c r="A2869" s="1" t="s">
        <v>5745</v>
      </c>
      <c r="B2869" s="1" t="s">
        <v>13349</v>
      </c>
      <c r="C2869" s="9" t="s">
        <v>11963</v>
      </c>
      <c r="D2869" s="1">
        <v>-1</v>
      </c>
      <c r="E2869" s="1"/>
      <c r="F2869" s="1"/>
      <c r="G2869" s="1" t="s">
        <v>13554</v>
      </c>
      <c r="H2869" s="1" t="s">
        <v>16</v>
      </c>
      <c r="I2869" s="1" t="s">
        <v>5746</v>
      </c>
      <c r="J2869" s="1">
        <v>4.2011714040596138</v>
      </c>
      <c r="K2869" s="1">
        <v>0.1602242026125836</v>
      </c>
      <c r="L2869" s="1">
        <v>1.1174607840290549</v>
      </c>
      <c r="M2869" s="1">
        <v>0.66727228583830867</v>
      </c>
      <c r="N2869" s="1">
        <v>0.85429500764345967</v>
      </c>
      <c r="O2869" s="1">
        <v>1</v>
      </c>
      <c r="P2869" s="1">
        <v>5.3263992492440257</v>
      </c>
      <c r="Q2869" s="1">
        <v>2.7534097193435705</v>
      </c>
      <c r="R2869" s="1">
        <v>4.5237052435912464</v>
      </c>
      <c r="S2869" s="1">
        <v>3.9612018286348079</v>
      </c>
      <c r="T2869" s="1">
        <v>3.2877694155798078</v>
      </c>
      <c r="U2869" s="1">
        <v>4.3978632248544844</v>
      </c>
      <c r="V2869" s="6"/>
    </row>
    <row r="2870" spans="1:22" x14ac:dyDescent="0.3">
      <c r="A2870" s="1" t="s">
        <v>5747</v>
      </c>
      <c r="B2870" s="1" t="s">
        <v>5747</v>
      </c>
      <c r="C2870" s="9" t="s">
        <v>11954</v>
      </c>
      <c r="D2870" s="1">
        <v>1</v>
      </c>
      <c r="E2870" s="13"/>
      <c r="F2870" s="1"/>
      <c r="G2870" s="1" t="s">
        <v>13554</v>
      </c>
      <c r="H2870" s="1" t="s">
        <v>16</v>
      </c>
      <c r="I2870" s="1" t="s">
        <v>5748</v>
      </c>
      <c r="J2870" s="1">
        <v>44.778939199240106</v>
      </c>
      <c r="K2870" s="1">
        <v>0.88375642323977333</v>
      </c>
      <c r="L2870" s="1">
        <v>1.8451734299919242</v>
      </c>
      <c r="M2870" s="1">
        <v>1.0614539958109237E-4</v>
      </c>
      <c r="N2870" s="1">
        <v>2.8259015008907603E-3</v>
      </c>
      <c r="O2870" s="1">
        <v>0.31907307114076366</v>
      </c>
      <c r="P2870" s="1">
        <v>22.637196809287111</v>
      </c>
      <c r="Q2870" s="1">
        <v>29.04847253907467</v>
      </c>
      <c r="R2870" s="1">
        <v>31.254690773903157</v>
      </c>
      <c r="S2870" s="1">
        <v>30.249177600483986</v>
      </c>
      <c r="T2870" s="1">
        <v>59.042859088120714</v>
      </c>
      <c r="U2870" s="1">
        <v>45.044780909115623</v>
      </c>
      <c r="V2870" s="6"/>
    </row>
    <row r="2871" spans="1:22" x14ac:dyDescent="0.3">
      <c r="A2871" s="1" t="s">
        <v>5749</v>
      </c>
      <c r="B2871" s="1" t="s">
        <v>5749</v>
      </c>
      <c r="C2871" s="9" t="s">
        <v>12003</v>
      </c>
      <c r="D2871" s="1">
        <v>1</v>
      </c>
      <c r="E2871" s="1" t="s">
        <v>13579</v>
      </c>
      <c r="F2871" s="1"/>
      <c r="G2871" s="1" t="s">
        <v>13554</v>
      </c>
      <c r="H2871" s="1" t="s">
        <v>16</v>
      </c>
      <c r="I2871" s="1" t="s">
        <v>5750</v>
      </c>
      <c r="J2871" s="1">
        <v>10.630008891869378</v>
      </c>
      <c r="K2871" s="1">
        <v>-3.6663590276773119E-3</v>
      </c>
      <c r="L2871" s="1">
        <v>-1.0025445583301462</v>
      </c>
      <c r="M2871" s="1">
        <v>0.98965045757794246</v>
      </c>
      <c r="N2871" s="1">
        <v>0.99388368523435267</v>
      </c>
      <c r="O2871" s="1">
        <v>1</v>
      </c>
      <c r="P2871" s="1">
        <v>10.3198985454103</v>
      </c>
      <c r="Q2871" s="1">
        <v>11.288979849308639</v>
      </c>
      <c r="R2871" s="1">
        <v>10.281148280889196</v>
      </c>
      <c r="S2871" s="1">
        <v>7.3822397715466872</v>
      </c>
      <c r="T2871" s="1">
        <v>9.7263178544235984</v>
      </c>
      <c r="U2871" s="1">
        <v>9.9951436928510997</v>
      </c>
      <c r="V2871" s="7"/>
    </row>
    <row r="2872" spans="1:22" x14ac:dyDescent="0.3">
      <c r="A2872" s="1" t="s">
        <v>5751</v>
      </c>
      <c r="B2872" s="1" t="s">
        <v>13350</v>
      </c>
      <c r="C2872" s="9" t="s">
        <v>12043</v>
      </c>
      <c r="D2872" s="1">
        <v>-1</v>
      </c>
      <c r="E2872" s="1" t="s">
        <v>13554</v>
      </c>
      <c r="F2872" s="1"/>
      <c r="G2872" s="1" t="s">
        <v>13554</v>
      </c>
      <c r="H2872" s="1" t="s">
        <v>16</v>
      </c>
      <c r="I2872" s="1" t="s">
        <v>5752</v>
      </c>
      <c r="J2872" s="1">
        <v>14.515360143796594</v>
      </c>
      <c r="K2872" s="1">
        <v>0.94260642348648171</v>
      </c>
      <c r="L2872" s="1">
        <v>1.9219974519471834</v>
      </c>
      <c r="M2872" s="1">
        <v>7.1477933551045147E-4</v>
      </c>
      <c r="N2872" s="1">
        <v>1.3669215145167817E-2</v>
      </c>
      <c r="O2872" s="1">
        <v>1</v>
      </c>
      <c r="P2872" s="1">
        <v>6.824449038093908</v>
      </c>
      <c r="Q2872" s="1">
        <v>9.6369340177024974</v>
      </c>
      <c r="R2872" s="1">
        <v>10.075525315271411</v>
      </c>
      <c r="S2872" s="1">
        <v>11.163386971607185</v>
      </c>
      <c r="T2872" s="1">
        <v>14.657971977793309</v>
      </c>
      <c r="U2872" s="1">
        <v>17.724721481989285</v>
      </c>
      <c r="V2872" s="6"/>
    </row>
    <row r="2873" spans="1:22" x14ac:dyDescent="0.3">
      <c r="A2873" s="1" t="s">
        <v>5753</v>
      </c>
      <c r="B2873" s="1" t="s">
        <v>13351</v>
      </c>
      <c r="C2873" s="9" t="s">
        <v>12003</v>
      </c>
      <c r="D2873" s="1">
        <v>1</v>
      </c>
      <c r="E2873" s="1" t="s">
        <v>13579</v>
      </c>
      <c r="F2873" s="1"/>
      <c r="G2873" s="1" t="s">
        <v>13554</v>
      </c>
      <c r="H2873" s="1" t="s">
        <v>16</v>
      </c>
      <c r="I2873" s="1" t="s">
        <v>5754</v>
      </c>
      <c r="J2873" s="1">
        <v>121.48482655136938</v>
      </c>
      <c r="K2873" s="1">
        <v>0.74213841226155208</v>
      </c>
      <c r="L2873" s="1">
        <v>1.6726532665999654</v>
      </c>
      <c r="M2873" s="1">
        <v>6.3977081244455114E-3</v>
      </c>
      <c r="N2873" s="1">
        <v>6.3363462159685954E-2</v>
      </c>
      <c r="O2873" s="1">
        <v>1</v>
      </c>
      <c r="P2873" s="1">
        <v>96.208086439470222</v>
      </c>
      <c r="Q2873" s="1">
        <v>97.195363092828046</v>
      </c>
      <c r="R2873" s="1">
        <v>57.574430372979499</v>
      </c>
      <c r="S2873" s="1">
        <v>66.620212572494495</v>
      </c>
      <c r="T2873" s="1">
        <v>161.10070136341056</v>
      </c>
      <c r="U2873" s="1">
        <v>136.73356571820304</v>
      </c>
      <c r="V2873" s="6"/>
    </row>
    <row r="2874" spans="1:22" x14ac:dyDescent="0.3">
      <c r="A2874" s="1" t="s">
        <v>5755</v>
      </c>
      <c r="B2874" s="1" t="s">
        <v>5755</v>
      </c>
      <c r="C2874" s="9" t="s">
        <v>11950</v>
      </c>
      <c r="D2874" s="1">
        <v>-1</v>
      </c>
      <c r="E2874" s="1"/>
      <c r="F2874" s="1"/>
      <c r="G2874" s="1" t="s">
        <v>13554</v>
      </c>
      <c r="H2874" s="1" t="s">
        <v>16</v>
      </c>
      <c r="I2874" s="1" t="s">
        <v>5756</v>
      </c>
      <c r="J2874" s="1">
        <v>2.0547954581677641</v>
      </c>
      <c r="K2874" s="1">
        <v>0.61041214766395691</v>
      </c>
      <c r="L2874" s="1">
        <v>1.5266952914385905</v>
      </c>
      <c r="M2874" s="1">
        <v>0.1859072807829073</v>
      </c>
      <c r="N2874" s="1">
        <v>0.49586272052654778</v>
      </c>
      <c r="O2874" s="1">
        <v>1</v>
      </c>
      <c r="P2874" s="1">
        <v>2.3302996715442612</v>
      </c>
      <c r="Q2874" s="1">
        <v>1.2390343737046068</v>
      </c>
      <c r="R2874" s="1">
        <v>1.2337377937067036</v>
      </c>
      <c r="S2874" s="1">
        <v>1.4404370285944756</v>
      </c>
      <c r="T2874" s="1">
        <v>2.1918462770532052</v>
      </c>
      <c r="U2874" s="1">
        <v>2.5321030688556121</v>
      </c>
      <c r="V2874" s="6"/>
    </row>
    <row r="2875" spans="1:22" x14ac:dyDescent="0.3">
      <c r="A2875" s="1" t="s">
        <v>5757</v>
      </c>
      <c r="B2875" s="1" t="s">
        <v>5757</v>
      </c>
      <c r="C2875" s="9" t="s">
        <v>11955</v>
      </c>
      <c r="D2875" s="1">
        <v>1</v>
      </c>
      <c r="E2875" s="1"/>
      <c r="F2875" s="1"/>
      <c r="G2875" s="1" t="s">
        <v>13554</v>
      </c>
      <c r="H2875" s="1" t="s">
        <v>16</v>
      </c>
      <c r="I2875" s="1" t="s">
        <v>5758</v>
      </c>
      <c r="J2875" s="1">
        <v>1.024716882416048</v>
      </c>
      <c r="K2875" s="1">
        <v>-0.16728138670413106</v>
      </c>
      <c r="L2875" s="1">
        <v>-1.1229404217114054</v>
      </c>
      <c r="M2875" s="1">
        <v>0.8249683050994302</v>
      </c>
      <c r="N2875" s="1">
        <v>0.94112133780982443</v>
      </c>
      <c r="O2875" s="1">
        <v>1</v>
      </c>
      <c r="P2875" s="1">
        <v>0.66579990615550322</v>
      </c>
      <c r="Q2875" s="1">
        <v>2.2027277754748567</v>
      </c>
      <c r="R2875" s="1">
        <v>0.20562296561778393</v>
      </c>
      <c r="S2875" s="1">
        <v>0.54016388572292828</v>
      </c>
      <c r="T2875" s="1">
        <v>0.82194235389495196</v>
      </c>
      <c r="U2875" s="1">
        <v>1.0661486605707839</v>
      </c>
      <c r="V2875" s="7"/>
    </row>
    <row r="2876" spans="1:22" x14ac:dyDescent="0.3">
      <c r="A2876" s="1" t="s">
        <v>5759</v>
      </c>
      <c r="B2876" s="1" t="s">
        <v>5759</v>
      </c>
      <c r="C2876" s="9" t="s">
        <v>11955</v>
      </c>
      <c r="D2876" s="1">
        <v>1</v>
      </c>
      <c r="E2876" s="1"/>
      <c r="F2876" s="1"/>
      <c r="G2876" s="1" t="s">
        <v>13554</v>
      </c>
      <c r="H2876" s="1" t="s">
        <v>16</v>
      </c>
      <c r="I2876" s="1" t="s">
        <v>5760</v>
      </c>
      <c r="J2876" s="1">
        <v>12.69927893595546</v>
      </c>
      <c r="K2876" s="1">
        <v>0.39183084007371238</v>
      </c>
      <c r="L2876" s="1">
        <v>1.3120574032652315</v>
      </c>
      <c r="M2876" s="1">
        <v>0.21943060830412453</v>
      </c>
      <c r="N2876" s="1">
        <v>0.52699126715819367</v>
      </c>
      <c r="O2876" s="1">
        <v>1</v>
      </c>
      <c r="P2876" s="1">
        <v>11.984398310799058</v>
      </c>
      <c r="Q2876" s="1">
        <v>11.151309363341461</v>
      </c>
      <c r="R2876" s="1">
        <v>9.4586564184180606</v>
      </c>
      <c r="S2876" s="1">
        <v>4.1412564572091171</v>
      </c>
      <c r="T2876" s="1">
        <v>18.630693354952243</v>
      </c>
      <c r="U2876" s="1">
        <v>15.325886995705019</v>
      </c>
      <c r="V2876" s="6"/>
    </row>
    <row r="2877" spans="1:22" x14ac:dyDescent="0.3">
      <c r="A2877" s="1" t="s">
        <v>5761</v>
      </c>
      <c r="B2877" s="1" t="s">
        <v>13352</v>
      </c>
      <c r="C2877" s="9" t="s">
        <v>12005</v>
      </c>
      <c r="D2877" s="1">
        <v>-1</v>
      </c>
      <c r="E2877" s="1" t="s">
        <v>13568</v>
      </c>
      <c r="F2877" s="1"/>
      <c r="G2877" s="1" t="s">
        <v>13554</v>
      </c>
      <c r="H2877" s="1" t="s">
        <v>16</v>
      </c>
      <c r="I2877" s="1" t="s">
        <v>5762</v>
      </c>
      <c r="J2877" s="1">
        <v>21.051081612838459</v>
      </c>
      <c r="K2877" s="1">
        <v>0.31566489311310031</v>
      </c>
      <c r="L2877" s="1">
        <v>1.2445851115741486</v>
      </c>
      <c r="M2877" s="1">
        <v>0.20316671748083659</v>
      </c>
      <c r="N2877" s="1">
        <v>0.51563501927375932</v>
      </c>
      <c r="O2877" s="1">
        <v>1</v>
      </c>
      <c r="P2877" s="1">
        <v>24.801046504292493</v>
      </c>
      <c r="Q2877" s="1">
        <v>18.034833661700386</v>
      </c>
      <c r="R2877" s="1">
        <v>16.655460215040499</v>
      </c>
      <c r="S2877" s="1">
        <v>18.545626743153871</v>
      </c>
      <c r="T2877" s="1">
        <v>23.15137630137448</v>
      </c>
      <c r="U2877" s="1">
        <v>21.456241793987029</v>
      </c>
      <c r="V2877" s="6"/>
    </row>
    <row r="2878" spans="1:22" x14ac:dyDescent="0.3">
      <c r="A2878" s="1" t="s">
        <v>5763</v>
      </c>
      <c r="B2878" s="1" t="s">
        <v>5763</v>
      </c>
      <c r="C2878" s="9" t="s">
        <v>11954</v>
      </c>
      <c r="D2878" s="1">
        <v>1</v>
      </c>
      <c r="E2878" s="13"/>
      <c r="F2878" s="1"/>
      <c r="G2878" s="1" t="s">
        <v>13554</v>
      </c>
      <c r="H2878" s="1" t="s">
        <v>16</v>
      </c>
      <c r="I2878" s="1" t="s">
        <v>5764</v>
      </c>
      <c r="J2878" s="1">
        <v>2.7922039884322332</v>
      </c>
      <c r="K2878" s="1">
        <v>0.99117950715418757</v>
      </c>
      <c r="L2878" s="1">
        <v>1.9878095042132438</v>
      </c>
      <c r="M2878" s="1">
        <v>1.6262657786210277E-2</v>
      </c>
      <c r="N2878" s="1">
        <v>0.12190910051209</v>
      </c>
      <c r="O2878" s="1">
        <v>1</v>
      </c>
      <c r="P2878" s="1">
        <v>2.3302996715442612</v>
      </c>
      <c r="Q2878" s="1">
        <v>1.5143753456389639</v>
      </c>
      <c r="R2878" s="1">
        <v>1.0281148280889196</v>
      </c>
      <c r="S2878" s="1">
        <v>2.1606555428917131</v>
      </c>
      <c r="T2878" s="1">
        <v>3.1507790232639823</v>
      </c>
      <c r="U2878" s="1">
        <v>3.0651773991410041</v>
      </c>
      <c r="V2878" s="6"/>
    </row>
    <row r="2879" spans="1:22" x14ac:dyDescent="0.3">
      <c r="A2879" s="1" t="s">
        <v>5765</v>
      </c>
      <c r="B2879" s="1"/>
      <c r="C2879" s="1"/>
      <c r="D2879" s="1"/>
      <c r="E2879" s="1"/>
      <c r="F2879" s="1"/>
      <c r="G2879" s="1"/>
      <c r="H2879" s="1" t="s">
        <v>16</v>
      </c>
      <c r="I2879" s="1" t="s">
        <v>5766</v>
      </c>
      <c r="J2879" s="1">
        <v>7.7824996177823165</v>
      </c>
      <c r="K2879" s="1">
        <v>-7.3766404130470933E-2</v>
      </c>
      <c r="L2879" s="1">
        <v>-1.0524607303458977</v>
      </c>
      <c r="M2879" s="1">
        <v>0.79183210722555508</v>
      </c>
      <c r="N2879" s="1">
        <v>0.92303837935049982</v>
      </c>
      <c r="O2879" s="1">
        <v>1</v>
      </c>
      <c r="P2879" s="1">
        <v>8.9882987330992936</v>
      </c>
      <c r="Q2879" s="1">
        <v>7.984888186096355</v>
      </c>
      <c r="R2879" s="1">
        <v>6.3743119341513017</v>
      </c>
      <c r="S2879" s="1">
        <v>6.8420758858237587</v>
      </c>
      <c r="T2879" s="1">
        <v>6.7125292234754408</v>
      </c>
      <c r="U2879" s="1">
        <v>5.8638176331393117</v>
      </c>
      <c r="V2879" s="7"/>
    </row>
    <row r="2880" spans="1:22" x14ac:dyDescent="0.3">
      <c r="A2880" s="1" t="s">
        <v>5767</v>
      </c>
      <c r="B2880" s="1"/>
      <c r="C2880" s="1"/>
      <c r="D2880" s="1"/>
      <c r="E2880" s="1"/>
      <c r="F2880" s="1"/>
      <c r="G2880" s="1"/>
      <c r="H2880" s="1" t="s">
        <v>16</v>
      </c>
      <c r="I2880" s="1" t="s">
        <v>5768</v>
      </c>
      <c r="J2880" s="1">
        <v>0.1664499765388758</v>
      </c>
      <c r="K2880" s="1">
        <v>-0.49169697956141228</v>
      </c>
      <c r="L2880" s="1">
        <v>-1.4060978352519427</v>
      </c>
      <c r="M2880" s="1">
        <v>0.73947755179893293</v>
      </c>
      <c r="N2880" s="1">
        <v>0.89451489766905135</v>
      </c>
      <c r="O2880" s="1">
        <v>1</v>
      </c>
      <c r="P2880" s="1">
        <v>0.49934992961662744</v>
      </c>
      <c r="Q2880" s="1">
        <v>0</v>
      </c>
      <c r="R2880" s="1">
        <v>0</v>
      </c>
      <c r="S2880" s="1">
        <v>0</v>
      </c>
      <c r="T2880" s="1">
        <v>0.27398078463165065</v>
      </c>
      <c r="U2880" s="1">
        <v>0</v>
      </c>
      <c r="V2880" s="6"/>
    </row>
    <row r="2881" spans="1:22" x14ac:dyDescent="0.3">
      <c r="A2881" s="1" t="s">
        <v>5769</v>
      </c>
      <c r="B2881" s="1" t="s">
        <v>5769</v>
      </c>
      <c r="C2881" s="9" t="s">
        <v>11950</v>
      </c>
      <c r="D2881" s="1">
        <v>-1</v>
      </c>
      <c r="E2881" s="1"/>
      <c r="F2881" s="1"/>
      <c r="G2881" s="1" t="s">
        <v>13554</v>
      </c>
      <c r="H2881" s="1" t="s">
        <v>16</v>
      </c>
      <c r="I2881" s="1" t="s">
        <v>5770</v>
      </c>
      <c r="J2881" s="1">
        <v>0.28088112706719665</v>
      </c>
      <c r="K2881" s="1">
        <v>-0.25490585420065037</v>
      </c>
      <c r="L2881" s="1">
        <v>-1.1932578721868172</v>
      </c>
      <c r="M2881" s="1">
        <v>0.82422767757598714</v>
      </c>
      <c r="N2881" s="1">
        <v>0.94078691094803035</v>
      </c>
      <c r="O2881" s="1">
        <v>1</v>
      </c>
      <c r="P2881" s="1">
        <v>0.49934992961662744</v>
      </c>
      <c r="Q2881" s="1">
        <v>0.13767048596717854</v>
      </c>
      <c r="R2881" s="1">
        <v>0.20562296561778393</v>
      </c>
      <c r="S2881" s="1">
        <v>0.36010925714861891</v>
      </c>
      <c r="T2881" s="1">
        <v>0.27398078463165065</v>
      </c>
      <c r="U2881" s="1">
        <v>0</v>
      </c>
      <c r="V2881" s="6"/>
    </row>
    <row r="2882" spans="1:22" x14ac:dyDescent="0.3">
      <c r="A2882" s="1" t="s">
        <v>5771</v>
      </c>
      <c r="B2882" s="1"/>
      <c r="C2882" s="1"/>
      <c r="D2882" s="1"/>
      <c r="E2882" s="1"/>
      <c r="F2882" s="1"/>
      <c r="G2882" s="1"/>
      <c r="H2882" s="1" t="s">
        <v>16</v>
      </c>
      <c r="I2882" s="1" t="s">
        <v>5772</v>
      </c>
      <c r="J2882" s="1">
        <v>0</v>
      </c>
      <c r="K2882" s="1" t="e">
        <f>NA()</f>
        <v>#N/A</v>
      </c>
      <c r="L2882" s="1" t="e">
        <f>NA()</f>
        <v>#N/A</v>
      </c>
      <c r="M2882" s="1" t="e">
        <f>NA()</f>
        <v>#N/A</v>
      </c>
      <c r="N2882" s="1" t="e">
        <f>NA()</f>
        <v>#N/A</v>
      </c>
      <c r="O2882" s="1" t="e">
        <f>NA()</f>
        <v>#N/A</v>
      </c>
      <c r="P2882" s="1">
        <v>0</v>
      </c>
      <c r="Q2882" s="1">
        <v>0</v>
      </c>
      <c r="R2882" s="1">
        <v>0</v>
      </c>
      <c r="S2882" s="1">
        <v>0</v>
      </c>
      <c r="T2882" s="1">
        <v>0</v>
      </c>
      <c r="U2882" s="1">
        <v>0</v>
      </c>
      <c r="V2882" s="6"/>
    </row>
    <row r="2883" spans="1:22" x14ac:dyDescent="0.3">
      <c r="A2883" s="1" t="s">
        <v>5773</v>
      </c>
      <c r="B2883" s="1" t="s">
        <v>5773</v>
      </c>
      <c r="C2883" s="9" t="s">
        <v>11950</v>
      </c>
      <c r="D2883" s="1">
        <v>-1</v>
      </c>
      <c r="E2883" s="1"/>
      <c r="F2883" s="1"/>
      <c r="G2883" s="1" t="s">
        <v>13554</v>
      </c>
      <c r="H2883" s="1" t="s">
        <v>16</v>
      </c>
      <c r="I2883" s="1" t="s">
        <v>5774</v>
      </c>
      <c r="J2883" s="1">
        <v>0.16445927990665563</v>
      </c>
      <c r="K2883" s="1">
        <v>3.1688891371793235</v>
      </c>
      <c r="L2883" s="1">
        <v>8.9935402618041778</v>
      </c>
      <c r="M2883" s="1">
        <v>0.20808509722102497</v>
      </c>
      <c r="N2883" s="1">
        <v>0.51862659965403202</v>
      </c>
      <c r="O2883" s="1">
        <v>1</v>
      </c>
      <c r="P2883" s="1">
        <v>0</v>
      </c>
      <c r="Q2883" s="1">
        <v>0</v>
      </c>
      <c r="R2883" s="1">
        <v>0</v>
      </c>
      <c r="S2883" s="1">
        <v>0.36010925714861891</v>
      </c>
      <c r="T2883" s="1">
        <v>0</v>
      </c>
      <c r="U2883" s="1">
        <v>0.13326858257134799</v>
      </c>
      <c r="V2883" s="7"/>
    </row>
    <row r="2884" spans="1:22" x14ac:dyDescent="0.3">
      <c r="A2884" s="1" t="s">
        <v>5775</v>
      </c>
      <c r="B2884" s="1" t="s">
        <v>13353</v>
      </c>
      <c r="C2884" s="9" t="s">
        <v>11952</v>
      </c>
      <c r="D2884" s="1">
        <v>-1</v>
      </c>
      <c r="E2884" s="1" t="s">
        <v>13552</v>
      </c>
      <c r="F2884" s="1"/>
      <c r="G2884" s="1" t="s">
        <v>13554</v>
      </c>
      <c r="H2884" s="1" t="s">
        <v>16</v>
      </c>
      <c r="I2884" s="1" t="s">
        <v>5776</v>
      </c>
      <c r="J2884" s="1">
        <v>3.0816999041818876</v>
      </c>
      <c r="K2884" s="1">
        <v>-0.37187093245863723</v>
      </c>
      <c r="L2884" s="1">
        <v>-1.2940298817646463</v>
      </c>
      <c r="M2884" s="1">
        <v>0.36197660774178153</v>
      </c>
      <c r="N2884" s="1">
        <v>0.66877792432193928</v>
      </c>
      <c r="O2884" s="1">
        <v>1</v>
      </c>
      <c r="P2884" s="1">
        <v>2.9960995776997645</v>
      </c>
      <c r="Q2884" s="1">
        <v>2.7534097193435705</v>
      </c>
      <c r="R2884" s="1">
        <v>3.4955904155023267</v>
      </c>
      <c r="S2884" s="1">
        <v>2.3407101714660228</v>
      </c>
      <c r="T2884" s="1">
        <v>2.0548558847373797</v>
      </c>
      <c r="U2884" s="1">
        <v>1.7324915734275239</v>
      </c>
      <c r="V2884" s="6"/>
    </row>
    <row r="2885" spans="1:22" x14ac:dyDescent="0.3">
      <c r="A2885" s="1" t="s">
        <v>5777</v>
      </c>
      <c r="B2885" s="1" t="s">
        <v>13354</v>
      </c>
      <c r="C2885" s="9" t="s">
        <v>11952</v>
      </c>
      <c r="D2885" s="1">
        <v>-1</v>
      </c>
      <c r="E2885" s="1" t="s">
        <v>13552</v>
      </c>
      <c r="F2885" s="1"/>
      <c r="G2885" s="1" t="s">
        <v>13554</v>
      </c>
      <c r="H2885" s="1" t="s">
        <v>16</v>
      </c>
      <c r="I2885" s="1" t="s">
        <v>5778</v>
      </c>
      <c r="J2885" s="1">
        <v>1.1408470057808044</v>
      </c>
      <c r="K2885" s="1">
        <v>0.10443577908137756</v>
      </c>
      <c r="L2885" s="1">
        <v>1.0750738595954326</v>
      </c>
      <c r="M2885" s="1">
        <v>0.87338612213537981</v>
      </c>
      <c r="N2885" s="1">
        <v>0.95655113350601961</v>
      </c>
      <c r="O2885" s="1">
        <v>1</v>
      </c>
      <c r="P2885" s="1">
        <v>0.33289995307775161</v>
      </c>
      <c r="Q2885" s="1">
        <v>1.2390343737046068</v>
      </c>
      <c r="R2885" s="1">
        <v>1.8506066905600553</v>
      </c>
      <c r="S2885" s="1">
        <v>0.54016388572292828</v>
      </c>
      <c r="T2885" s="1">
        <v>1.5068943154740786</v>
      </c>
      <c r="U2885" s="1">
        <v>1.0661486605707839</v>
      </c>
      <c r="V2885" s="6"/>
    </row>
    <row r="2886" spans="1:22" x14ac:dyDescent="0.3">
      <c r="A2886" s="1" t="s">
        <v>5779</v>
      </c>
      <c r="B2886" s="1" t="s">
        <v>5779</v>
      </c>
      <c r="C2886" s="9" t="s">
        <v>11950</v>
      </c>
      <c r="D2886" s="1">
        <v>-1</v>
      </c>
      <c r="E2886" s="1"/>
      <c r="F2886" s="1"/>
      <c r="G2886" s="1" t="s">
        <v>13554</v>
      </c>
      <c r="H2886" s="1" t="s">
        <v>16</v>
      </c>
      <c r="I2886" s="1" t="s">
        <v>5780</v>
      </c>
      <c r="J2886" s="1">
        <v>3.1612335110189114</v>
      </c>
      <c r="K2886" s="1">
        <v>0.56430772395207351</v>
      </c>
      <c r="L2886" s="1">
        <v>1.4786777966407887</v>
      </c>
      <c r="M2886" s="1">
        <v>0.16999834876317976</v>
      </c>
      <c r="N2886" s="1">
        <v>0.47803090400572346</v>
      </c>
      <c r="O2886" s="1">
        <v>1</v>
      </c>
      <c r="P2886" s="1">
        <v>2.1638496950053856</v>
      </c>
      <c r="Q2886" s="1">
        <v>2.7534097193435705</v>
      </c>
      <c r="R2886" s="1">
        <v>2.673098553031191</v>
      </c>
      <c r="S2886" s="1">
        <v>2.1606555428917131</v>
      </c>
      <c r="T2886" s="1">
        <v>4.6576733387380607</v>
      </c>
      <c r="U2886" s="1">
        <v>2.6653716514269599</v>
      </c>
      <c r="V2886" s="6"/>
    </row>
    <row r="2887" spans="1:22" x14ac:dyDescent="0.3">
      <c r="A2887" s="1" t="s">
        <v>5781</v>
      </c>
      <c r="B2887" s="1" t="s">
        <v>5781</v>
      </c>
      <c r="C2887" s="9" t="s">
        <v>11950</v>
      </c>
      <c r="D2887" s="1">
        <v>1</v>
      </c>
      <c r="E2887" s="1"/>
      <c r="F2887" s="1"/>
      <c r="G2887" s="1" t="s">
        <v>13554</v>
      </c>
      <c r="H2887" s="1" t="s">
        <v>16</v>
      </c>
      <c r="I2887" s="1" t="s">
        <v>5782</v>
      </c>
      <c r="J2887" s="1">
        <v>15.994019793556872</v>
      </c>
      <c r="K2887" s="1">
        <v>2.1418153613434714</v>
      </c>
      <c r="L2887" s="1">
        <v>4.4131701187264181</v>
      </c>
      <c r="M2887" s="1">
        <v>2.896210948843958E-8</v>
      </c>
      <c r="N2887" s="1">
        <v>1.6122240948564699E-6</v>
      </c>
      <c r="O2887" s="1">
        <v>8.7060101122249378E-5</v>
      </c>
      <c r="P2887" s="1">
        <v>3.9947994369330195</v>
      </c>
      <c r="Q2887" s="1">
        <v>4.9561374948184271</v>
      </c>
      <c r="R2887" s="1">
        <v>4.7293282092090303</v>
      </c>
      <c r="S2887" s="1">
        <v>23.407101714660229</v>
      </c>
      <c r="T2887" s="1">
        <v>11.781173739160979</v>
      </c>
      <c r="U2887" s="1">
        <v>12.793783926849407</v>
      </c>
      <c r="V2887" s="7"/>
    </row>
    <row r="2888" spans="1:22" x14ac:dyDescent="0.3">
      <c r="A2888" s="1" t="s">
        <v>5783</v>
      </c>
      <c r="B2888" s="1" t="s">
        <v>5783</v>
      </c>
      <c r="C2888" s="9" t="s">
        <v>11950</v>
      </c>
      <c r="D2888" s="1">
        <v>1</v>
      </c>
      <c r="E2888" s="1"/>
      <c r="F2888" s="1"/>
      <c r="G2888" s="1" t="s">
        <v>13554</v>
      </c>
      <c r="H2888" s="1" t="s">
        <v>16</v>
      </c>
      <c r="I2888" s="1" t="s">
        <v>5784</v>
      </c>
      <c r="J2888" s="1">
        <v>14.110975779168029</v>
      </c>
      <c r="K2888" s="1">
        <v>-0.11852332904885889</v>
      </c>
      <c r="L2888" s="1">
        <v>-1.085623103792104</v>
      </c>
      <c r="M2888" s="1">
        <v>0.69297201877044201</v>
      </c>
      <c r="N2888" s="1">
        <v>0.87152651137637904</v>
      </c>
      <c r="O2888" s="1">
        <v>1</v>
      </c>
      <c r="P2888" s="1">
        <v>11.48504838118243</v>
      </c>
      <c r="Q2888" s="1">
        <v>17.071140259930139</v>
      </c>
      <c r="R2888" s="1">
        <v>13.776738696391522</v>
      </c>
      <c r="S2888" s="1">
        <v>11.523496228755805</v>
      </c>
      <c r="T2888" s="1">
        <v>12.055154523792629</v>
      </c>
      <c r="U2888" s="1">
        <v>9.5953379451370555</v>
      </c>
      <c r="V2888" s="6"/>
    </row>
    <row r="2889" spans="1:22" x14ac:dyDescent="0.3">
      <c r="A2889" s="1" t="s">
        <v>5785</v>
      </c>
      <c r="B2889" s="1" t="s">
        <v>5785</v>
      </c>
      <c r="C2889" s="9" t="s">
        <v>11950</v>
      </c>
      <c r="D2889" s="1">
        <v>-1</v>
      </c>
      <c r="E2889" s="1"/>
      <c r="F2889" s="1"/>
      <c r="G2889" s="1" t="s">
        <v>13554</v>
      </c>
      <c r="H2889" s="1" t="s">
        <v>16</v>
      </c>
      <c r="I2889" s="1" t="s">
        <v>5786</v>
      </c>
      <c r="J2889" s="1">
        <v>59.116825956728121</v>
      </c>
      <c r="K2889" s="1">
        <v>7.0606564447375272E-2</v>
      </c>
      <c r="L2889" s="1">
        <v>1.0501581176557397</v>
      </c>
      <c r="M2889" s="1">
        <v>0.79214848997397402</v>
      </c>
      <c r="N2889" s="1">
        <v>0.92303837935049982</v>
      </c>
      <c r="O2889" s="1">
        <v>1</v>
      </c>
      <c r="P2889" s="1">
        <v>57.758141858989902</v>
      </c>
      <c r="Q2889" s="1">
        <v>61.401036741361622</v>
      </c>
      <c r="R2889" s="1">
        <v>58.191299269832847</v>
      </c>
      <c r="S2889" s="1">
        <v>50.775405257955263</v>
      </c>
      <c r="T2889" s="1">
        <v>62.467618896016347</v>
      </c>
      <c r="U2889" s="1">
        <v>44.378437996258882</v>
      </c>
      <c r="V2889" s="6"/>
    </row>
    <row r="2890" spans="1:22" x14ac:dyDescent="0.3">
      <c r="A2890" s="1" t="s">
        <v>5787</v>
      </c>
      <c r="B2890" s="1" t="s">
        <v>5787</v>
      </c>
      <c r="C2890" s="9" t="s">
        <v>11954</v>
      </c>
      <c r="D2890" s="1">
        <v>-1</v>
      </c>
      <c r="E2890" s="13"/>
      <c r="F2890" s="1"/>
      <c r="G2890" s="1" t="s">
        <v>13554</v>
      </c>
      <c r="H2890" s="1" t="s">
        <v>16</v>
      </c>
      <c r="I2890" s="1" t="s">
        <v>5788</v>
      </c>
      <c r="J2890" s="1">
        <v>8.4299135318733338</v>
      </c>
      <c r="K2890" s="1">
        <v>0.15748076911520559</v>
      </c>
      <c r="L2890" s="1">
        <v>1.1153378361751836</v>
      </c>
      <c r="M2890" s="1">
        <v>0.59868978689876484</v>
      </c>
      <c r="N2890" s="1">
        <v>0.8247761225562269</v>
      </c>
      <c r="O2890" s="1">
        <v>1</v>
      </c>
      <c r="P2890" s="1">
        <v>9.4876486627159213</v>
      </c>
      <c r="Q2890" s="1">
        <v>8.8109111018994266</v>
      </c>
      <c r="R2890" s="1">
        <v>6.9911808310046535</v>
      </c>
      <c r="S2890" s="1">
        <v>7.3822397715466872</v>
      </c>
      <c r="T2890" s="1">
        <v>10.685250600634376</v>
      </c>
      <c r="U2890" s="1">
        <v>6.3968919634247037</v>
      </c>
      <c r="V2890" s="6"/>
    </row>
    <row r="2891" spans="1:22" x14ac:dyDescent="0.3">
      <c r="A2891" s="1" t="s">
        <v>5789</v>
      </c>
      <c r="B2891" s="1" t="s">
        <v>5789</v>
      </c>
      <c r="C2891" s="9" t="s">
        <v>11950</v>
      </c>
      <c r="D2891" s="1">
        <v>-1</v>
      </c>
      <c r="E2891" s="1"/>
      <c r="F2891" s="1"/>
      <c r="G2891" s="1" t="s">
        <v>13554</v>
      </c>
      <c r="H2891" s="1" t="s">
        <v>16</v>
      </c>
      <c r="I2891" s="1" t="s">
        <v>5790</v>
      </c>
      <c r="J2891" s="1">
        <v>5.2284541481249418</v>
      </c>
      <c r="K2891" s="1">
        <v>-0.67404935580186331</v>
      </c>
      <c r="L2891" s="1">
        <v>-1.5955450636131348</v>
      </c>
      <c r="M2891" s="1">
        <v>8.6719326666534591E-2</v>
      </c>
      <c r="N2891" s="1">
        <v>0.34710825027909847</v>
      </c>
      <c r="O2891" s="1">
        <v>1</v>
      </c>
      <c r="P2891" s="1">
        <v>4.827049319627398</v>
      </c>
      <c r="Q2891" s="1">
        <v>6.745853812391748</v>
      </c>
      <c r="R2891" s="1">
        <v>4.1124593123556785</v>
      </c>
      <c r="S2891" s="1">
        <v>3.601092571486189</v>
      </c>
      <c r="T2891" s="1">
        <v>3.2877694155798078</v>
      </c>
      <c r="U2891" s="1">
        <v>1.5992229908561759</v>
      </c>
      <c r="V2891" s="7"/>
    </row>
    <row r="2892" spans="1:22" x14ac:dyDescent="0.3">
      <c r="A2892" s="1" t="s">
        <v>5791</v>
      </c>
      <c r="B2892" s="1" t="s">
        <v>13355</v>
      </c>
      <c r="C2892" s="9" t="s">
        <v>11955</v>
      </c>
      <c r="D2892" s="1">
        <v>-1</v>
      </c>
      <c r="E2892" s="1"/>
      <c r="F2892" s="1"/>
      <c r="G2892" s="1" t="s">
        <v>13554</v>
      </c>
      <c r="H2892" s="1" t="s">
        <v>16</v>
      </c>
      <c r="I2892" s="1" t="s">
        <v>5792</v>
      </c>
      <c r="J2892" s="1">
        <v>27.670030406939691</v>
      </c>
      <c r="K2892" s="1">
        <v>-0.18771199874418795</v>
      </c>
      <c r="L2892" s="1">
        <v>-1.1389559878649447</v>
      </c>
      <c r="M2892" s="1">
        <v>0.51491844771750439</v>
      </c>
      <c r="N2892" s="1">
        <v>0.76968913666773653</v>
      </c>
      <c r="O2892" s="1">
        <v>1</v>
      </c>
      <c r="P2892" s="1">
        <v>31.625495542386403</v>
      </c>
      <c r="Q2892" s="1">
        <v>27.121085735534169</v>
      </c>
      <c r="R2892" s="1">
        <v>24.263509942898501</v>
      </c>
      <c r="S2892" s="1">
        <v>17.645353600282327</v>
      </c>
      <c r="T2892" s="1">
        <v>25.206232186111858</v>
      </c>
      <c r="U2892" s="1">
        <v>19.457213055416808</v>
      </c>
      <c r="V2892" s="6"/>
    </row>
    <row r="2893" spans="1:22" x14ac:dyDescent="0.3">
      <c r="A2893" s="1" t="s">
        <v>5793</v>
      </c>
      <c r="B2893" s="1"/>
      <c r="C2893" s="1"/>
      <c r="D2893" s="1"/>
      <c r="E2893" s="1"/>
      <c r="F2893" s="1"/>
      <c r="G2893" s="1"/>
      <c r="H2893" s="1" t="s">
        <v>16</v>
      </c>
      <c r="I2893" s="1" t="s">
        <v>5794</v>
      </c>
      <c r="J2893" s="1">
        <v>0.37207294215665976</v>
      </c>
      <c r="K2893" s="1">
        <v>-0.50112672654775936</v>
      </c>
      <c r="L2893" s="1">
        <v>-1.4153184766528637</v>
      </c>
      <c r="M2893" s="1">
        <v>0.65971821549188425</v>
      </c>
      <c r="N2893" s="1">
        <v>0.85293603572751953</v>
      </c>
      <c r="O2893" s="1">
        <v>1</v>
      </c>
      <c r="P2893" s="1">
        <v>0.49934992961662744</v>
      </c>
      <c r="Q2893" s="1">
        <v>0</v>
      </c>
      <c r="R2893" s="1">
        <v>0.61686889685335178</v>
      </c>
      <c r="S2893" s="1">
        <v>0.36010925714861891</v>
      </c>
      <c r="T2893" s="1">
        <v>0.13699039231582533</v>
      </c>
      <c r="U2893" s="1">
        <v>0.13326858257134799</v>
      </c>
      <c r="V2893" s="6"/>
    </row>
    <row r="2894" spans="1:22" x14ac:dyDescent="0.3">
      <c r="A2894" s="1" t="s">
        <v>5795</v>
      </c>
      <c r="B2894" s="1" t="s">
        <v>13356</v>
      </c>
      <c r="C2894" s="9" t="s">
        <v>11963</v>
      </c>
      <c r="D2894" s="1">
        <v>-1</v>
      </c>
      <c r="E2894" s="1"/>
      <c r="F2894" s="1"/>
      <c r="G2894" s="1" t="s">
        <v>13554</v>
      </c>
      <c r="H2894" s="1" t="s">
        <v>16</v>
      </c>
      <c r="I2894" s="1" t="s">
        <v>5796</v>
      </c>
      <c r="J2894" s="1">
        <v>62.536375332114488</v>
      </c>
      <c r="K2894" s="1">
        <v>-0.77672185964110851</v>
      </c>
      <c r="L2894" s="1">
        <v>-1.7132335796151827</v>
      </c>
      <c r="M2894" s="1">
        <v>2.5443601099041091E-3</v>
      </c>
      <c r="N2894" s="1">
        <v>3.3842241107839614E-2</v>
      </c>
      <c r="O2894" s="1">
        <v>1</v>
      </c>
      <c r="P2894" s="1">
        <v>94.377136697542582</v>
      </c>
      <c r="Q2894" s="1">
        <v>51.901773209626306</v>
      </c>
      <c r="R2894" s="1">
        <v>41.33021608917457</v>
      </c>
      <c r="S2894" s="1">
        <v>31.329505371929844</v>
      </c>
      <c r="T2894" s="1">
        <v>29.041963170954968</v>
      </c>
      <c r="U2894" s="1">
        <v>27.053522261983645</v>
      </c>
      <c r="V2894" s="6"/>
    </row>
    <row r="2895" spans="1:22" x14ac:dyDescent="0.3">
      <c r="A2895" s="1" t="s">
        <v>5797</v>
      </c>
      <c r="B2895" s="1" t="s">
        <v>13357</v>
      </c>
      <c r="C2895" s="9" t="s">
        <v>11963</v>
      </c>
      <c r="D2895" s="1">
        <v>-1</v>
      </c>
      <c r="E2895" s="1"/>
      <c r="F2895" s="1"/>
      <c r="G2895" s="1" t="s">
        <v>13554</v>
      </c>
      <c r="H2895" s="1" t="s">
        <v>16</v>
      </c>
      <c r="I2895" s="1" t="s">
        <v>5798</v>
      </c>
      <c r="J2895" s="1">
        <v>6.4876717896002836</v>
      </c>
      <c r="K2895" s="1">
        <v>-0.73551132491421867</v>
      </c>
      <c r="L2895" s="1">
        <v>-1.6649874754205929</v>
      </c>
      <c r="M2895" s="1">
        <v>1.8412594335048826E-2</v>
      </c>
      <c r="N2895" s="1">
        <v>0.13272963686128722</v>
      </c>
      <c r="O2895" s="1">
        <v>1</v>
      </c>
      <c r="P2895" s="1">
        <v>7.9895988738660391</v>
      </c>
      <c r="Q2895" s="1">
        <v>6.3328423544902126</v>
      </c>
      <c r="R2895" s="1">
        <v>5.1405741404445982</v>
      </c>
      <c r="S2895" s="1">
        <v>1.6204916571687851</v>
      </c>
      <c r="T2895" s="1">
        <v>4.6576733387380607</v>
      </c>
      <c r="U2895" s="1">
        <v>3.4649831468550478</v>
      </c>
      <c r="V2895" s="7"/>
    </row>
    <row r="2896" spans="1:22" x14ac:dyDescent="0.3">
      <c r="A2896" s="1" t="s">
        <v>5799</v>
      </c>
      <c r="B2896" s="1" t="s">
        <v>13358</v>
      </c>
      <c r="C2896" s="9" t="s">
        <v>11963</v>
      </c>
      <c r="D2896" s="1">
        <v>-1</v>
      </c>
      <c r="E2896" s="1"/>
      <c r="F2896" s="1"/>
      <c r="G2896" s="1" t="s">
        <v>13554</v>
      </c>
      <c r="H2896" s="1" t="s">
        <v>16</v>
      </c>
      <c r="I2896" s="1" t="s">
        <v>5800</v>
      </c>
      <c r="J2896" s="1">
        <v>1.3604928261075473</v>
      </c>
      <c r="K2896" s="1">
        <v>-0.47373024521325874</v>
      </c>
      <c r="L2896" s="1">
        <v>-1.388695453531881</v>
      </c>
      <c r="M2896" s="1">
        <v>0.41633000422607691</v>
      </c>
      <c r="N2896" s="1">
        <v>0.71629803124513269</v>
      </c>
      <c r="O2896" s="1">
        <v>1</v>
      </c>
      <c r="P2896" s="1">
        <v>1.3315998123110064</v>
      </c>
      <c r="Q2896" s="1">
        <v>1.9273868035404995</v>
      </c>
      <c r="R2896" s="1">
        <v>0.8224918624711357</v>
      </c>
      <c r="S2896" s="1">
        <v>0.54016388572292828</v>
      </c>
      <c r="T2896" s="1">
        <v>1.0959231385266026</v>
      </c>
      <c r="U2896" s="1">
        <v>0.93288007799943595</v>
      </c>
      <c r="V2896" s="6"/>
    </row>
    <row r="2897" spans="1:22" x14ac:dyDescent="0.3">
      <c r="A2897" s="1" t="s">
        <v>5801</v>
      </c>
      <c r="B2897" s="1" t="s">
        <v>13359</v>
      </c>
      <c r="C2897" s="9" t="s">
        <v>11963</v>
      </c>
      <c r="D2897" s="1">
        <v>-1</v>
      </c>
      <c r="E2897" s="1"/>
      <c r="F2897" s="1"/>
      <c r="G2897" s="1" t="s">
        <v>13554</v>
      </c>
      <c r="H2897" s="1" t="s">
        <v>16</v>
      </c>
      <c r="I2897" s="1" t="s">
        <v>5802</v>
      </c>
      <c r="J2897" s="1">
        <v>16.72150355307534</v>
      </c>
      <c r="K2897" s="1">
        <v>0.27316699714660686</v>
      </c>
      <c r="L2897" s="1">
        <v>1.2084577186272438</v>
      </c>
      <c r="M2897" s="1">
        <v>0.32921061114446071</v>
      </c>
      <c r="N2897" s="1">
        <v>0.64190704593748749</v>
      </c>
      <c r="O2897" s="1">
        <v>1</v>
      </c>
      <c r="P2897" s="1">
        <v>13.981798029265567</v>
      </c>
      <c r="Q2897" s="1">
        <v>15.832105886225531</v>
      </c>
      <c r="R2897" s="1">
        <v>18.506066905600552</v>
      </c>
      <c r="S2897" s="1">
        <v>13.864206400221827</v>
      </c>
      <c r="T2897" s="1">
        <v>21.507491593584575</v>
      </c>
      <c r="U2897" s="1">
        <v>14.792812665419628</v>
      </c>
      <c r="V2897" s="6"/>
    </row>
    <row r="2898" spans="1:22" x14ac:dyDescent="0.3">
      <c r="A2898" s="1" t="s">
        <v>5803</v>
      </c>
      <c r="B2898" s="1" t="s">
        <v>5803</v>
      </c>
      <c r="C2898" s="9" t="s">
        <v>11950</v>
      </c>
      <c r="D2898" s="1">
        <v>1</v>
      </c>
      <c r="E2898" s="1"/>
      <c r="F2898" s="1"/>
      <c r="G2898" s="1" t="s">
        <v>13554</v>
      </c>
      <c r="H2898" s="1" t="s">
        <v>16</v>
      </c>
      <c r="I2898" s="1" t="s">
        <v>5804</v>
      </c>
      <c r="J2898" s="1">
        <v>7407.7887391828444</v>
      </c>
      <c r="K2898" s="1">
        <v>1.1445986885391124</v>
      </c>
      <c r="L2898" s="1">
        <v>2.2108462346266546</v>
      </c>
      <c r="M2898" s="1">
        <v>3.331904775053518E-4</v>
      </c>
      <c r="N2898" s="1">
        <v>7.2577577926165758E-3</v>
      </c>
      <c r="O2898" s="1">
        <v>1</v>
      </c>
      <c r="P2898" s="1">
        <v>3484.2973588882874</v>
      </c>
      <c r="Q2898" s="1">
        <v>4004.2837548413549</v>
      </c>
      <c r="R2898" s="1">
        <v>4013.3490429279063</v>
      </c>
      <c r="S2898" s="1">
        <v>5198.1771269403134</v>
      </c>
      <c r="T2898" s="1">
        <v>9133.4234364807053</v>
      </c>
      <c r="U2898" s="1">
        <v>7891.7656541275146</v>
      </c>
      <c r="V2898" s="6"/>
    </row>
    <row r="2899" spans="1:22" x14ac:dyDescent="0.3">
      <c r="A2899" s="1" t="s">
        <v>5805</v>
      </c>
      <c r="B2899" s="1"/>
      <c r="C2899" s="1"/>
      <c r="D2899" s="1"/>
      <c r="E2899" s="1"/>
      <c r="F2899" s="1"/>
      <c r="G2899" s="1"/>
      <c r="H2899" s="1" t="s">
        <v>16</v>
      </c>
      <c r="I2899" s="1" t="s">
        <v>5806</v>
      </c>
      <c r="J2899" s="1">
        <v>161.02901530127511</v>
      </c>
      <c r="K2899" s="1">
        <v>0.90066435072602058</v>
      </c>
      <c r="L2899" s="1">
        <v>1.8669254909674851</v>
      </c>
      <c r="M2899" s="1">
        <v>2.1870454150065832E-3</v>
      </c>
      <c r="N2899" s="1">
        <v>3.0651730344180467E-2</v>
      </c>
      <c r="O2899" s="1">
        <v>1</v>
      </c>
      <c r="P2899" s="1">
        <v>105.02993519603064</v>
      </c>
      <c r="Q2899" s="1">
        <v>95.680987747189079</v>
      </c>
      <c r="R2899" s="1">
        <v>97.054039771594006</v>
      </c>
      <c r="S2899" s="1">
        <v>102.81119291593069</v>
      </c>
      <c r="T2899" s="1">
        <v>213.1570504434242</v>
      </c>
      <c r="U2899" s="1">
        <v>167.11880254447038</v>
      </c>
      <c r="V2899" s="7"/>
    </row>
    <row r="2900" spans="1:22" x14ac:dyDescent="0.3">
      <c r="A2900" s="1" t="s">
        <v>5807</v>
      </c>
      <c r="B2900" s="1" t="s">
        <v>5807</v>
      </c>
      <c r="C2900" s="9" t="s">
        <v>11950</v>
      </c>
      <c r="D2900" s="1">
        <v>1</v>
      </c>
      <c r="E2900" s="1"/>
      <c r="F2900" s="1"/>
      <c r="G2900" s="1" t="s">
        <v>13554</v>
      </c>
      <c r="H2900" s="1" t="s">
        <v>16</v>
      </c>
      <c r="I2900" s="1" t="s">
        <v>5808</v>
      </c>
      <c r="J2900" s="1">
        <v>8.9872460948226678</v>
      </c>
      <c r="K2900" s="1">
        <v>-0.23446203828793846</v>
      </c>
      <c r="L2900" s="1">
        <v>-1.176467966226272</v>
      </c>
      <c r="M2900" s="1">
        <v>0.39388659860510367</v>
      </c>
      <c r="N2900" s="1">
        <v>0.70043081235928328</v>
      </c>
      <c r="O2900" s="1">
        <v>1</v>
      </c>
      <c r="P2900" s="1">
        <v>9.6540986392547961</v>
      </c>
      <c r="Q2900" s="1">
        <v>8.260229158030711</v>
      </c>
      <c r="R2900" s="1">
        <v>9.0474104871824927</v>
      </c>
      <c r="S2900" s="1">
        <v>6.121857371526521</v>
      </c>
      <c r="T2900" s="1">
        <v>6.986510008107091</v>
      </c>
      <c r="U2900" s="1">
        <v>6.3968919634247037</v>
      </c>
      <c r="V2900" s="6"/>
    </row>
    <row r="2901" spans="1:22" x14ac:dyDescent="0.3">
      <c r="A2901" s="1" t="s">
        <v>5809</v>
      </c>
      <c r="B2901" s="1" t="s">
        <v>5809</v>
      </c>
      <c r="C2901" s="9" t="s">
        <v>11950</v>
      </c>
      <c r="D2901" s="1">
        <v>-1</v>
      </c>
      <c r="E2901" s="1"/>
      <c r="F2901" s="1"/>
      <c r="G2901" s="1" t="s">
        <v>13554</v>
      </c>
      <c r="H2901" s="1" t="s">
        <v>16</v>
      </c>
      <c r="I2901" s="1" t="s">
        <v>5810</v>
      </c>
      <c r="J2901" s="1">
        <v>0.54051794977434664</v>
      </c>
      <c r="K2901" s="1">
        <v>1.9162084327174467</v>
      </c>
      <c r="L2901" s="1">
        <v>3.7742982542365571</v>
      </c>
      <c r="M2901" s="1">
        <v>7.2578899258064045E-2</v>
      </c>
      <c r="N2901" s="1">
        <v>0.30642158872154568</v>
      </c>
      <c r="O2901" s="1">
        <v>1</v>
      </c>
      <c r="P2901" s="1">
        <v>0.33289995307775161</v>
      </c>
      <c r="Q2901" s="1">
        <v>0</v>
      </c>
      <c r="R2901" s="1">
        <v>0.20562296561778393</v>
      </c>
      <c r="S2901" s="1">
        <v>0</v>
      </c>
      <c r="T2901" s="1">
        <v>0.82194235389495196</v>
      </c>
      <c r="U2901" s="1">
        <v>0.79961149542808796</v>
      </c>
      <c r="V2901" s="6"/>
    </row>
    <row r="2902" spans="1:22" x14ac:dyDescent="0.3">
      <c r="A2902" s="1" t="s">
        <v>5811</v>
      </c>
      <c r="B2902" s="1" t="s">
        <v>5811</v>
      </c>
      <c r="C2902" s="9" t="s">
        <v>11950</v>
      </c>
      <c r="D2902" s="1">
        <v>-1</v>
      </c>
      <c r="E2902" s="1"/>
      <c r="F2902" s="1"/>
      <c r="G2902" s="1" t="s">
        <v>13554</v>
      </c>
      <c r="H2902" s="1" t="s">
        <v>16</v>
      </c>
      <c r="I2902" s="1" t="s">
        <v>5812</v>
      </c>
      <c r="J2902" s="1">
        <v>0.45043162481195553</v>
      </c>
      <c r="K2902" s="1">
        <v>2.1665222796385568</v>
      </c>
      <c r="L2902" s="1">
        <v>4.4893988651537331</v>
      </c>
      <c r="M2902" s="1">
        <v>6.7999705548812406E-2</v>
      </c>
      <c r="N2902" s="1">
        <v>0.29730303317059603</v>
      </c>
      <c r="O2902" s="1">
        <v>1</v>
      </c>
      <c r="P2902" s="1">
        <v>0</v>
      </c>
      <c r="Q2902" s="1">
        <v>0.13767048596717854</v>
      </c>
      <c r="R2902" s="1">
        <v>0.20562296561778393</v>
      </c>
      <c r="S2902" s="1">
        <v>0</v>
      </c>
      <c r="T2902" s="1">
        <v>0.68495196157912663</v>
      </c>
      <c r="U2902" s="1">
        <v>0.66634291285673997</v>
      </c>
      <c r="V2902" s="6"/>
    </row>
    <row r="2903" spans="1:22" x14ac:dyDescent="0.3">
      <c r="A2903" s="1" t="s">
        <v>5813</v>
      </c>
      <c r="B2903" s="1" t="s">
        <v>5813</v>
      </c>
      <c r="C2903" s="9" t="s">
        <v>11950</v>
      </c>
      <c r="D2903" s="1">
        <v>-1</v>
      </c>
      <c r="E2903" s="1"/>
      <c r="F2903" s="1"/>
      <c r="G2903" s="1" t="s">
        <v>13554</v>
      </c>
      <c r="H2903" s="1" t="s">
        <v>16</v>
      </c>
      <c r="I2903" s="1" t="s">
        <v>5814</v>
      </c>
      <c r="J2903" s="1">
        <v>0.3578640933532462</v>
      </c>
      <c r="K2903" s="1">
        <v>0.97677644911263473</v>
      </c>
      <c r="L2903" s="1">
        <v>1.9680630618502646</v>
      </c>
      <c r="M2903" s="1">
        <v>0.37714807032618813</v>
      </c>
      <c r="N2903" s="1">
        <v>0.68543355465569611</v>
      </c>
      <c r="O2903" s="1">
        <v>1</v>
      </c>
      <c r="P2903" s="1">
        <v>0.1664499765388758</v>
      </c>
      <c r="Q2903" s="1">
        <v>0.41301145790153559</v>
      </c>
      <c r="R2903" s="1">
        <v>0</v>
      </c>
      <c r="S2903" s="1">
        <v>0</v>
      </c>
      <c r="T2903" s="1">
        <v>0.27398078463165065</v>
      </c>
      <c r="U2903" s="1">
        <v>0.79961149542808796</v>
      </c>
      <c r="V2903" s="7"/>
    </row>
    <row r="2904" spans="1:22" x14ac:dyDescent="0.3">
      <c r="A2904" s="1" t="s">
        <v>5815</v>
      </c>
      <c r="B2904" s="1"/>
      <c r="C2904" s="1"/>
      <c r="D2904" s="1"/>
      <c r="E2904" s="1"/>
      <c r="F2904" s="1"/>
      <c r="G2904" s="1"/>
      <c r="H2904" s="1" t="s">
        <v>16</v>
      </c>
      <c r="I2904" s="1" t="s">
        <v>5816</v>
      </c>
      <c r="J2904" s="1">
        <v>1.1310420161622496</v>
      </c>
      <c r="K2904" s="1">
        <v>-0.770808480897057</v>
      </c>
      <c r="L2904" s="1">
        <v>-1.7062256781500964</v>
      </c>
      <c r="M2904" s="1">
        <v>0.32513673056948311</v>
      </c>
      <c r="N2904" s="1">
        <v>0.63837620368063397</v>
      </c>
      <c r="O2904" s="1">
        <v>1</v>
      </c>
      <c r="P2904" s="1">
        <v>1.3315998123110064</v>
      </c>
      <c r="Q2904" s="1">
        <v>1.2390343737046068</v>
      </c>
      <c r="R2904" s="1">
        <v>0.8224918624711357</v>
      </c>
      <c r="S2904" s="1">
        <v>0.36010925714861891</v>
      </c>
      <c r="T2904" s="1">
        <v>1.3699039231582533</v>
      </c>
      <c r="U2904" s="1">
        <v>0</v>
      </c>
      <c r="V2904" s="6"/>
    </row>
    <row r="2905" spans="1:22" x14ac:dyDescent="0.3">
      <c r="A2905" s="1" t="s">
        <v>5817</v>
      </c>
      <c r="B2905" s="1" t="s">
        <v>13360</v>
      </c>
      <c r="C2905" s="9" t="s">
        <v>12044</v>
      </c>
      <c r="D2905" s="1">
        <v>-1</v>
      </c>
      <c r="E2905" s="1" t="s">
        <v>13569</v>
      </c>
      <c r="F2905" s="1"/>
      <c r="G2905" s="1" t="s">
        <v>13554</v>
      </c>
      <c r="H2905" s="1" t="s">
        <v>16</v>
      </c>
      <c r="I2905" s="1" t="s">
        <v>5818</v>
      </c>
      <c r="J2905" s="1">
        <v>34.319354741668889</v>
      </c>
      <c r="K2905" s="1">
        <v>0.25544712879882719</v>
      </c>
      <c r="L2905" s="1">
        <v>1.1937056462026367</v>
      </c>
      <c r="M2905" s="1">
        <v>0.21073988943597199</v>
      </c>
      <c r="N2905" s="1">
        <v>0.51970415258984315</v>
      </c>
      <c r="O2905" s="1">
        <v>1</v>
      </c>
      <c r="P2905" s="1">
        <v>32.624195401619659</v>
      </c>
      <c r="Q2905" s="1">
        <v>37.446372183072562</v>
      </c>
      <c r="R2905" s="1">
        <v>30.432198911432021</v>
      </c>
      <c r="S2905" s="1">
        <v>28.628685943315201</v>
      </c>
      <c r="T2905" s="1">
        <v>42.877992794853327</v>
      </c>
      <c r="U2905" s="1">
        <v>31.451385486838127</v>
      </c>
      <c r="V2905" s="6"/>
    </row>
    <row r="2906" spans="1:22" x14ac:dyDescent="0.3">
      <c r="A2906" s="1" t="s">
        <v>5819</v>
      </c>
      <c r="B2906" s="1" t="s">
        <v>13361</v>
      </c>
      <c r="C2906" s="9" t="s">
        <v>12044</v>
      </c>
      <c r="D2906" s="1">
        <v>1</v>
      </c>
      <c r="E2906" s="1" t="s">
        <v>13569</v>
      </c>
      <c r="F2906" s="1"/>
      <c r="G2906" s="1" t="s">
        <v>13554</v>
      </c>
      <c r="H2906" s="1" t="s">
        <v>16</v>
      </c>
      <c r="I2906" s="1" t="s">
        <v>5820</v>
      </c>
      <c r="J2906" s="1">
        <v>330.02946546961812</v>
      </c>
      <c r="K2906" s="1">
        <v>0.44707943956246182</v>
      </c>
      <c r="L2906" s="1">
        <v>1.363277671795186</v>
      </c>
      <c r="M2906" s="1">
        <v>0.16399574918764637</v>
      </c>
      <c r="N2906" s="1">
        <v>0.4717427962278134</v>
      </c>
      <c r="O2906" s="1">
        <v>1</v>
      </c>
      <c r="P2906" s="1">
        <v>308.93115645615347</v>
      </c>
      <c r="Q2906" s="1">
        <v>312.7873441174296</v>
      </c>
      <c r="R2906" s="1">
        <v>223.71778659214891</v>
      </c>
      <c r="S2906" s="1">
        <v>231.01008846083903</v>
      </c>
      <c r="T2906" s="1">
        <v>426.04012010221675</v>
      </c>
      <c r="U2906" s="1">
        <v>333.03818784579863</v>
      </c>
      <c r="V2906" s="6"/>
    </row>
    <row r="2907" spans="1:22" x14ac:dyDescent="0.3">
      <c r="A2907" s="1" t="s">
        <v>5821</v>
      </c>
      <c r="B2907" s="1" t="s">
        <v>5821</v>
      </c>
      <c r="C2907" s="9" t="s">
        <v>11944</v>
      </c>
      <c r="D2907" s="1">
        <v>-1</v>
      </c>
      <c r="E2907" s="1" t="s">
        <v>13554</v>
      </c>
      <c r="F2907" s="1"/>
      <c r="G2907" s="1" t="s">
        <v>13554</v>
      </c>
      <c r="H2907" s="1" t="s">
        <v>16</v>
      </c>
      <c r="I2907" s="1" t="s">
        <v>5822</v>
      </c>
      <c r="J2907" s="1">
        <v>12.046408695679196</v>
      </c>
      <c r="K2907" s="1">
        <v>-0.30324377748288106</v>
      </c>
      <c r="L2907" s="1">
        <v>-1.2339156514572418</v>
      </c>
      <c r="M2907" s="1">
        <v>0.38199273323032001</v>
      </c>
      <c r="N2907" s="1">
        <v>0.68841281047173219</v>
      </c>
      <c r="O2907" s="1">
        <v>1</v>
      </c>
      <c r="P2907" s="1">
        <v>9.4876486627159213</v>
      </c>
      <c r="Q2907" s="1">
        <v>13.491707624783496</v>
      </c>
      <c r="R2907" s="1">
        <v>13.159869799538171</v>
      </c>
      <c r="S2907" s="1">
        <v>10.983332343032876</v>
      </c>
      <c r="T2907" s="1">
        <v>7.3974811850545672</v>
      </c>
      <c r="U2907" s="1">
        <v>5.7305490505679639</v>
      </c>
      <c r="V2907" s="7"/>
    </row>
    <row r="2908" spans="1:22" x14ac:dyDescent="0.3">
      <c r="A2908" s="1" t="s">
        <v>5823</v>
      </c>
      <c r="B2908" s="1" t="s">
        <v>13362</v>
      </c>
      <c r="C2908" s="9" t="s">
        <v>11954</v>
      </c>
      <c r="D2908" s="1">
        <v>1</v>
      </c>
      <c r="E2908" s="13"/>
      <c r="F2908" s="1"/>
      <c r="G2908" s="1" t="s">
        <v>13554</v>
      </c>
      <c r="H2908" s="1" t="s">
        <v>16</v>
      </c>
      <c r="I2908" s="1" t="s">
        <v>5824</v>
      </c>
      <c r="J2908" s="1">
        <v>59.659074406377755</v>
      </c>
      <c r="K2908" s="1">
        <v>-0.36995456134608912</v>
      </c>
      <c r="L2908" s="1">
        <v>-1.2923121277539371</v>
      </c>
      <c r="M2908" s="1">
        <v>0.16883644551124721</v>
      </c>
      <c r="N2908" s="1">
        <v>0.47686776410113363</v>
      </c>
      <c r="O2908" s="1">
        <v>1</v>
      </c>
      <c r="P2908" s="1">
        <v>94.87648662715921</v>
      </c>
      <c r="Q2908" s="1">
        <v>48.322340574479661</v>
      </c>
      <c r="R2908" s="1">
        <v>35.778396017494401</v>
      </c>
      <c r="S2908" s="1">
        <v>28.988795200463819</v>
      </c>
      <c r="T2908" s="1">
        <v>41.371098479379249</v>
      </c>
      <c r="U2908" s="1">
        <v>42.912483587974059</v>
      </c>
      <c r="V2908" s="6"/>
    </row>
    <row r="2909" spans="1:22" x14ac:dyDescent="0.3">
      <c r="A2909" s="1" t="s">
        <v>5825</v>
      </c>
      <c r="B2909" s="1" t="s">
        <v>5825</v>
      </c>
      <c r="C2909" s="9" t="s">
        <v>11950</v>
      </c>
      <c r="D2909" s="1">
        <v>-1</v>
      </c>
      <c r="E2909" s="1"/>
      <c r="F2909" s="1"/>
      <c r="G2909" s="1" t="s">
        <v>13554</v>
      </c>
      <c r="H2909" s="1" t="s">
        <v>16</v>
      </c>
      <c r="I2909" s="1" t="s">
        <v>5826</v>
      </c>
      <c r="J2909" s="1">
        <v>1.4040289525419831</v>
      </c>
      <c r="K2909" s="1">
        <v>3.7300234092990596E-2</v>
      </c>
      <c r="L2909" s="1">
        <v>1.0261916801891167</v>
      </c>
      <c r="M2909" s="1">
        <v>0.94974313725867443</v>
      </c>
      <c r="N2909" s="1">
        <v>0.98561547865233734</v>
      </c>
      <c r="O2909" s="1">
        <v>1</v>
      </c>
      <c r="P2909" s="1">
        <v>1.3315998123110064</v>
      </c>
      <c r="Q2909" s="1">
        <v>0.41301145790153559</v>
      </c>
      <c r="R2909" s="1">
        <v>2.4674755874134071</v>
      </c>
      <c r="S2909" s="1">
        <v>0.72021851429723782</v>
      </c>
      <c r="T2909" s="1">
        <v>1.5068943154740786</v>
      </c>
      <c r="U2909" s="1">
        <v>1.3326858257134799</v>
      </c>
      <c r="V2909" s="6"/>
    </row>
    <row r="2910" spans="1:22" x14ac:dyDescent="0.3">
      <c r="A2910" s="1" t="s">
        <v>5827</v>
      </c>
      <c r="B2910" s="1" t="s">
        <v>13363</v>
      </c>
      <c r="C2910" s="9" t="s">
        <v>11990</v>
      </c>
      <c r="D2910" s="1">
        <v>-1</v>
      </c>
      <c r="E2910" s="1"/>
      <c r="F2910" s="1"/>
      <c r="G2910" s="1" t="s">
        <v>13554</v>
      </c>
      <c r="H2910" s="1" t="s">
        <v>16</v>
      </c>
      <c r="I2910" s="1" t="s">
        <v>5828</v>
      </c>
      <c r="J2910" s="1">
        <v>3.9969372823137981</v>
      </c>
      <c r="K2910" s="1">
        <v>-0.56440826421299739</v>
      </c>
      <c r="L2910" s="1">
        <v>-1.4787808481018621</v>
      </c>
      <c r="M2910" s="1">
        <v>0.15740200687436845</v>
      </c>
      <c r="N2910" s="1">
        <v>0.46161821912375206</v>
      </c>
      <c r="O2910" s="1">
        <v>1</v>
      </c>
      <c r="P2910" s="1">
        <v>4.1612494134718956</v>
      </c>
      <c r="Q2910" s="1">
        <v>3.7171031211138201</v>
      </c>
      <c r="R2910" s="1">
        <v>4.1124593123556785</v>
      </c>
      <c r="S2910" s="1">
        <v>1.2603824000201662</v>
      </c>
      <c r="T2910" s="1">
        <v>2.8767982386323316</v>
      </c>
      <c r="U2910" s="1">
        <v>2.5321030688556121</v>
      </c>
      <c r="V2910" s="6"/>
    </row>
    <row r="2911" spans="1:22" x14ac:dyDescent="0.3">
      <c r="A2911" s="1" t="s">
        <v>5829</v>
      </c>
      <c r="B2911" s="1" t="s">
        <v>13364</v>
      </c>
      <c r="C2911" s="9" t="s">
        <v>11990</v>
      </c>
      <c r="D2911" s="1">
        <v>-1</v>
      </c>
      <c r="E2911" s="1"/>
      <c r="F2911" s="1"/>
      <c r="G2911" s="1" t="s">
        <v>13554</v>
      </c>
      <c r="H2911" s="1" t="s">
        <v>16</v>
      </c>
      <c r="I2911" s="1" t="s">
        <v>5830</v>
      </c>
      <c r="J2911" s="1">
        <v>6.8540988539261313E-2</v>
      </c>
      <c r="K2911" s="1">
        <v>2.3585255324994496E-2</v>
      </c>
      <c r="L2911" s="1">
        <v>1.0164824138330637</v>
      </c>
      <c r="M2911" s="1">
        <v>0.98919344256690156</v>
      </c>
      <c r="N2911" s="1">
        <v>0.99388368523435267</v>
      </c>
      <c r="O2911" s="1">
        <v>1</v>
      </c>
      <c r="P2911" s="1">
        <v>0</v>
      </c>
      <c r="Q2911" s="1">
        <v>0</v>
      </c>
      <c r="R2911" s="1">
        <v>0.20562296561778393</v>
      </c>
      <c r="S2911" s="1">
        <v>0</v>
      </c>
      <c r="T2911" s="1">
        <v>0.13699039231582533</v>
      </c>
      <c r="U2911" s="1">
        <v>0</v>
      </c>
      <c r="V2911" s="7"/>
    </row>
    <row r="2912" spans="1:22" x14ac:dyDescent="0.3">
      <c r="A2912" s="1" t="s">
        <v>5831</v>
      </c>
      <c r="B2912" s="1" t="s">
        <v>13365</v>
      </c>
      <c r="C2912" s="9" t="s">
        <v>11955</v>
      </c>
      <c r="D2912" s="1">
        <v>-1</v>
      </c>
      <c r="E2912" s="1"/>
      <c r="F2912" s="1"/>
      <c r="G2912" s="1" t="s">
        <v>13554</v>
      </c>
      <c r="H2912" s="1" t="s">
        <v>16</v>
      </c>
      <c r="I2912" s="1" t="s">
        <v>5832</v>
      </c>
      <c r="J2912" s="1">
        <v>23.375367546460222</v>
      </c>
      <c r="K2912" s="1">
        <v>0.33664542993631613</v>
      </c>
      <c r="L2912" s="1">
        <v>1.2628168621636002</v>
      </c>
      <c r="M2912" s="1">
        <v>0.22860972038502791</v>
      </c>
      <c r="N2912" s="1">
        <v>0.53810309155871505</v>
      </c>
      <c r="O2912" s="1">
        <v>1</v>
      </c>
      <c r="P2912" s="1">
        <v>32.624195401619659</v>
      </c>
      <c r="Q2912" s="1">
        <v>18.723186091536281</v>
      </c>
      <c r="R2912" s="1">
        <v>14.393607593244875</v>
      </c>
      <c r="S2912" s="1">
        <v>14.404370285944756</v>
      </c>
      <c r="T2912" s="1">
        <v>30.000895917165746</v>
      </c>
      <c r="U2912" s="1">
        <v>25.720836436270165</v>
      </c>
      <c r="V2912" s="6"/>
    </row>
    <row r="2913" spans="1:22" x14ac:dyDescent="0.3">
      <c r="A2913" s="1" t="s">
        <v>5833</v>
      </c>
      <c r="B2913" s="1" t="s">
        <v>13366</v>
      </c>
      <c r="C2913" s="9" t="s">
        <v>11963</v>
      </c>
      <c r="D2913" s="1">
        <v>1</v>
      </c>
      <c r="E2913" s="1"/>
      <c r="F2913" s="1"/>
      <c r="G2913" s="1" t="s">
        <v>13554</v>
      </c>
      <c r="H2913" s="1" t="s">
        <v>16</v>
      </c>
      <c r="I2913" s="1" t="s">
        <v>5834</v>
      </c>
      <c r="J2913" s="1">
        <v>20.283926145739581</v>
      </c>
      <c r="K2913" s="1">
        <v>-0.49942767426808726</v>
      </c>
      <c r="L2913" s="1">
        <v>-1.4136526466803283</v>
      </c>
      <c r="M2913" s="1">
        <v>9.5772128796535072E-2</v>
      </c>
      <c r="N2913" s="1">
        <v>0.36534393294718837</v>
      </c>
      <c r="O2913" s="1">
        <v>1</v>
      </c>
      <c r="P2913" s="1">
        <v>30.12744575353652</v>
      </c>
      <c r="Q2913" s="1">
        <v>20.237561437175245</v>
      </c>
      <c r="R2913" s="1">
        <v>10.486771246506979</v>
      </c>
      <c r="S2913" s="1">
        <v>5.9418027429522118</v>
      </c>
      <c r="T2913" s="1">
        <v>17.123799039478165</v>
      </c>
      <c r="U2913" s="1">
        <v>13.593395422277496</v>
      </c>
      <c r="V2913" s="6"/>
    </row>
    <row r="2914" spans="1:22" x14ac:dyDescent="0.3">
      <c r="A2914" s="1" t="s">
        <v>5835</v>
      </c>
      <c r="B2914" s="1" t="s">
        <v>5835</v>
      </c>
      <c r="C2914" s="9" t="s">
        <v>11950</v>
      </c>
      <c r="D2914" s="1">
        <v>-1</v>
      </c>
      <c r="E2914" s="1"/>
      <c r="F2914" s="1"/>
      <c r="G2914" s="1" t="s">
        <v>13554</v>
      </c>
      <c r="H2914" s="1" t="s">
        <v>16</v>
      </c>
      <c r="I2914" s="1" t="s">
        <v>5836</v>
      </c>
      <c r="J2914" s="1">
        <v>0.2219333020518344</v>
      </c>
      <c r="K2914" s="1">
        <v>0.16806785703799368</v>
      </c>
      <c r="L2914" s="1">
        <v>1.123552747996369</v>
      </c>
      <c r="M2914" s="1">
        <v>0.90137077048941006</v>
      </c>
      <c r="N2914" s="1">
        <v>0.96907029187809968</v>
      </c>
      <c r="O2914" s="1">
        <v>1</v>
      </c>
      <c r="P2914" s="1">
        <v>0.66579990615550322</v>
      </c>
      <c r="Q2914" s="1">
        <v>0</v>
      </c>
      <c r="R2914" s="1">
        <v>0</v>
      </c>
      <c r="S2914" s="1">
        <v>0.18005462857430946</v>
      </c>
      <c r="T2914" s="1">
        <v>0</v>
      </c>
      <c r="U2914" s="1">
        <v>0.39980574771404398</v>
      </c>
      <c r="V2914" s="6"/>
    </row>
    <row r="2915" spans="1:22" x14ac:dyDescent="0.3">
      <c r="A2915" s="1" t="s">
        <v>5837</v>
      </c>
      <c r="B2915" s="1" t="s">
        <v>13367</v>
      </c>
      <c r="C2915" s="9" t="s">
        <v>11952</v>
      </c>
      <c r="D2915" s="1">
        <v>-1</v>
      </c>
      <c r="E2915" s="1" t="s">
        <v>13552</v>
      </c>
      <c r="F2915" s="1"/>
      <c r="G2915" s="1" t="s">
        <v>13554</v>
      </c>
      <c r="H2915" s="1" t="s">
        <v>16</v>
      </c>
      <c r="I2915" s="1" t="s">
        <v>5838</v>
      </c>
      <c r="J2915" s="1">
        <v>25.967421147024496</v>
      </c>
      <c r="K2915" s="1">
        <v>-3.1178186382149309E-2</v>
      </c>
      <c r="L2915" s="1">
        <v>-1.0218462825301051</v>
      </c>
      <c r="M2915" s="1">
        <v>0.91586457538555732</v>
      </c>
      <c r="N2915" s="1">
        <v>0.97324418344498209</v>
      </c>
      <c r="O2915" s="1">
        <v>1</v>
      </c>
      <c r="P2915" s="1">
        <v>30.293895730075398</v>
      </c>
      <c r="Q2915" s="1">
        <v>25.606710389895206</v>
      </c>
      <c r="R2915" s="1">
        <v>22.001657321102879</v>
      </c>
      <c r="S2915" s="1">
        <v>16.024861943113542</v>
      </c>
      <c r="T2915" s="1">
        <v>29.863905524849919</v>
      </c>
      <c r="U2915" s="1">
        <v>19.057407307702764</v>
      </c>
      <c r="V2915" s="7"/>
    </row>
    <row r="2916" spans="1:22" x14ac:dyDescent="0.3">
      <c r="A2916" s="1" t="s">
        <v>5839</v>
      </c>
      <c r="B2916" s="1" t="s">
        <v>5839</v>
      </c>
      <c r="C2916" s="9" t="s">
        <v>12003</v>
      </c>
      <c r="D2916" s="1">
        <v>-1</v>
      </c>
      <c r="E2916" s="1" t="s">
        <v>13579</v>
      </c>
      <c r="F2916" s="1"/>
      <c r="G2916" s="1" t="s">
        <v>13554</v>
      </c>
      <c r="H2916" s="1" t="s">
        <v>16</v>
      </c>
      <c r="I2916" s="1" t="s">
        <v>5840</v>
      </c>
      <c r="J2916" s="1">
        <v>2.4273569910860631</v>
      </c>
      <c r="K2916" s="1">
        <v>-0.56455964296318562</v>
      </c>
      <c r="L2916" s="1">
        <v>-1.4789360213955984</v>
      </c>
      <c r="M2916" s="1">
        <v>0.22730460200854485</v>
      </c>
      <c r="N2916" s="1">
        <v>0.5375888107093445</v>
      </c>
      <c r="O2916" s="1">
        <v>1</v>
      </c>
      <c r="P2916" s="1">
        <v>3.1625495542386401</v>
      </c>
      <c r="Q2916" s="1">
        <v>1.6520458316061424</v>
      </c>
      <c r="R2916" s="1">
        <v>2.4674755874134071</v>
      </c>
      <c r="S2916" s="1">
        <v>1.0803277714458566</v>
      </c>
      <c r="T2916" s="1">
        <v>1.3699039231582533</v>
      </c>
      <c r="U2916" s="1">
        <v>1.5992229908561759</v>
      </c>
      <c r="V2916" s="6"/>
    </row>
    <row r="2917" spans="1:22" x14ac:dyDescent="0.3">
      <c r="A2917" s="1" t="s">
        <v>5841</v>
      </c>
      <c r="B2917" s="1" t="s">
        <v>13368</v>
      </c>
      <c r="C2917" s="9" t="s">
        <v>11950</v>
      </c>
      <c r="D2917" s="1">
        <v>1</v>
      </c>
      <c r="E2917" s="1"/>
      <c r="F2917" s="1"/>
      <c r="G2917" s="1" t="s">
        <v>13554</v>
      </c>
      <c r="H2917" s="1" t="s">
        <v>16</v>
      </c>
      <c r="I2917" s="1" t="s">
        <v>5842</v>
      </c>
      <c r="J2917" s="1">
        <v>14.578630854213435</v>
      </c>
      <c r="K2917" s="1">
        <v>3.9707476083926929</v>
      </c>
      <c r="L2917" s="1">
        <v>15.67884747690726</v>
      </c>
      <c r="M2917" s="1">
        <v>1.8318679906315083E-14</v>
      </c>
      <c r="N2917" s="1">
        <v>1.9666411356565408E-12</v>
      </c>
      <c r="O2917" s="1">
        <v>5.5065951798383139E-11</v>
      </c>
      <c r="P2917" s="1">
        <v>0.33289995307775161</v>
      </c>
      <c r="Q2917" s="1">
        <v>0.82602291580307119</v>
      </c>
      <c r="R2917" s="1">
        <v>2.2618526217956232</v>
      </c>
      <c r="S2917" s="1">
        <v>21.426500800342826</v>
      </c>
      <c r="T2917" s="1">
        <v>11.781173739160979</v>
      </c>
      <c r="U2917" s="1">
        <v>10.528218023136493</v>
      </c>
      <c r="V2917" s="6"/>
    </row>
    <row r="2918" spans="1:22" x14ac:dyDescent="0.3">
      <c r="A2918" s="1" t="s">
        <v>5843</v>
      </c>
      <c r="B2918" s="1"/>
      <c r="C2918" s="1"/>
      <c r="D2918" s="1"/>
      <c r="E2918" s="1"/>
      <c r="F2918" s="1"/>
      <c r="G2918" s="1"/>
      <c r="H2918" s="1" t="s">
        <v>16</v>
      </c>
      <c r="I2918" s="1" t="s">
        <v>5844</v>
      </c>
      <c r="J2918" s="1">
        <v>12.972551555658091</v>
      </c>
      <c r="K2918" s="1">
        <v>3.684965074123284</v>
      </c>
      <c r="L2918" s="1">
        <v>12.861304491721022</v>
      </c>
      <c r="M2918" s="1">
        <v>0</v>
      </c>
      <c r="N2918" s="1">
        <v>0</v>
      </c>
      <c r="O2918" s="1">
        <v>0</v>
      </c>
      <c r="P2918" s="1">
        <v>1.4980497888498823</v>
      </c>
      <c r="Q2918" s="1">
        <v>0.96369340177024976</v>
      </c>
      <c r="R2918" s="1">
        <v>1.2337377937067036</v>
      </c>
      <c r="S2918" s="1">
        <v>14.224315657370447</v>
      </c>
      <c r="T2918" s="1">
        <v>11.233212169897676</v>
      </c>
      <c r="U2918" s="1">
        <v>13.460126839706149</v>
      </c>
      <c r="V2918" s="6"/>
    </row>
    <row r="2919" spans="1:22" x14ac:dyDescent="0.3">
      <c r="A2919" s="1" t="s">
        <v>5845</v>
      </c>
      <c r="B2919" s="1" t="s">
        <v>13369</v>
      </c>
      <c r="C2919" s="9" t="s">
        <v>11954</v>
      </c>
      <c r="D2919" s="1">
        <v>1</v>
      </c>
      <c r="E2919" s="13"/>
      <c r="F2919" s="1"/>
      <c r="G2919" s="1" t="s">
        <v>13554</v>
      </c>
      <c r="H2919" s="1" t="s">
        <v>16</v>
      </c>
      <c r="I2919" s="1" t="s">
        <v>5846</v>
      </c>
      <c r="J2919" s="1">
        <v>109.76326495282603</v>
      </c>
      <c r="K2919" s="1">
        <v>0.34243929270737494</v>
      </c>
      <c r="L2919" s="1">
        <v>1.2678985313939206</v>
      </c>
      <c r="M2919" s="1">
        <v>0.16008244783145265</v>
      </c>
      <c r="N2919" s="1">
        <v>0.46538475646165051</v>
      </c>
      <c r="O2919" s="1">
        <v>1</v>
      </c>
      <c r="P2919" s="1">
        <v>123.33943261530698</v>
      </c>
      <c r="Q2919" s="1">
        <v>105.45559225085876</v>
      </c>
      <c r="R2919" s="1">
        <v>76.902989141051179</v>
      </c>
      <c r="S2919" s="1">
        <v>76.523217144081514</v>
      </c>
      <c r="T2919" s="1">
        <v>130.82582466161318</v>
      </c>
      <c r="U2919" s="1">
        <v>121.94075305278342</v>
      </c>
      <c r="V2919" s="7"/>
    </row>
    <row r="2920" spans="1:22" x14ac:dyDescent="0.3">
      <c r="A2920" s="1" t="s">
        <v>5847</v>
      </c>
      <c r="B2920" s="1" t="s">
        <v>13370</v>
      </c>
      <c r="C2920" s="9" t="s">
        <v>11950</v>
      </c>
      <c r="D2920" s="1">
        <v>1</v>
      </c>
      <c r="E2920" s="1"/>
      <c r="F2920" s="1"/>
      <c r="G2920" s="1" t="s">
        <v>13554</v>
      </c>
      <c r="H2920" s="1" t="s">
        <v>16</v>
      </c>
      <c r="I2920" s="1" t="s">
        <v>5848</v>
      </c>
      <c r="J2920" s="1">
        <v>109.31543816419912</v>
      </c>
      <c r="K2920" s="1">
        <v>0.96885777436201737</v>
      </c>
      <c r="L2920" s="1">
        <v>1.9572903351431927</v>
      </c>
      <c r="M2920" s="1">
        <v>6.0359809916143981E-5</v>
      </c>
      <c r="N2920" s="1">
        <v>1.728015129599322E-3</v>
      </c>
      <c r="O2920" s="1">
        <v>0.18144158860792881</v>
      </c>
      <c r="P2920" s="1">
        <v>66.247090662472573</v>
      </c>
      <c r="Q2920" s="1">
        <v>72.827687076637446</v>
      </c>
      <c r="R2920" s="1">
        <v>56.135069613655013</v>
      </c>
      <c r="S2920" s="1">
        <v>81.564746744162179</v>
      </c>
      <c r="T2920" s="1">
        <v>136.16844996193038</v>
      </c>
      <c r="U2920" s="1">
        <v>110.2131177865048</v>
      </c>
      <c r="V2920" s="6"/>
    </row>
    <row r="2921" spans="1:22" x14ac:dyDescent="0.3">
      <c r="A2921" s="1" t="s">
        <v>5849</v>
      </c>
      <c r="B2921" s="1" t="s">
        <v>5849</v>
      </c>
      <c r="C2921" s="9" t="s">
        <v>11952</v>
      </c>
      <c r="D2921" s="1">
        <v>-1</v>
      </c>
      <c r="E2921" s="1" t="s">
        <v>13552</v>
      </c>
      <c r="F2921" s="1"/>
      <c r="G2921" s="1" t="s">
        <v>13554</v>
      </c>
      <c r="H2921" s="1" t="s">
        <v>16</v>
      </c>
      <c r="I2921" s="1" t="s">
        <v>5850</v>
      </c>
      <c r="J2921" s="1">
        <v>26.31092642470411</v>
      </c>
      <c r="K2921" s="1">
        <v>-0.21940532448121236</v>
      </c>
      <c r="L2921" s="1">
        <v>-1.1642535849450755</v>
      </c>
      <c r="M2921" s="1">
        <v>0.40092776953711884</v>
      </c>
      <c r="N2921" s="1">
        <v>0.70727046668343851</v>
      </c>
      <c r="O2921" s="1">
        <v>1</v>
      </c>
      <c r="P2921" s="1">
        <v>29.128745894303265</v>
      </c>
      <c r="Q2921" s="1">
        <v>26.157392333763919</v>
      </c>
      <c r="R2921" s="1">
        <v>23.646641046045151</v>
      </c>
      <c r="S2921" s="1">
        <v>18.905736000302493</v>
      </c>
      <c r="T2921" s="1">
        <v>21.507491593584575</v>
      </c>
      <c r="U2921" s="1">
        <v>17.991258647131978</v>
      </c>
      <c r="V2921" s="6"/>
    </row>
    <row r="2922" spans="1:22" x14ac:dyDescent="0.3">
      <c r="A2922" s="1" t="s">
        <v>5851</v>
      </c>
      <c r="B2922" s="1"/>
      <c r="C2922" s="1"/>
      <c r="D2922" s="1"/>
      <c r="E2922" s="1"/>
      <c r="F2922" s="1"/>
      <c r="G2922" s="1"/>
      <c r="H2922" s="1" t="s">
        <v>16</v>
      </c>
      <c r="I2922" s="1" t="s">
        <v>5852</v>
      </c>
      <c r="J2922" s="1">
        <v>0.67378653234569474</v>
      </c>
      <c r="K2922" s="1">
        <v>1.2316158551549501</v>
      </c>
      <c r="L2922" s="1">
        <v>2.3482985802556979</v>
      </c>
      <c r="M2922" s="1">
        <v>0.15488986214392575</v>
      </c>
      <c r="N2922" s="1">
        <v>0.45736633163520707</v>
      </c>
      <c r="O2922" s="1">
        <v>1</v>
      </c>
      <c r="P2922" s="1">
        <v>0.33289995307775161</v>
      </c>
      <c r="Q2922" s="1">
        <v>0.13767048596717854</v>
      </c>
      <c r="R2922" s="1">
        <v>0.61686889685335178</v>
      </c>
      <c r="S2922" s="1">
        <v>0</v>
      </c>
      <c r="T2922" s="1">
        <v>0.82194235389495196</v>
      </c>
      <c r="U2922" s="1">
        <v>1.1994172431421319</v>
      </c>
      <c r="V2922" s="6"/>
    </row>
    <row r="2923" spans="1:22" x14ac:dyDescent="0.3">
      <c r="A2923" s="1" t="s">
        <v>5853</v>
      </c>
      <c r="B2923" s="1" t="s">
        <v>5853</v>
      </c>
      <c r="C2923" s="9" t="s">
        <v>11952</v>
      </c>
      <c r="D2923" s="1">
        <v>-1</v>
      </c>
      <c r="E2923" s="1" t="s">
        <v>13552</v>
      </c>
      <c r="F2923" s="1"/>
      <c r="G2923" s="1" t="s">
        <v>13554</v>
      </c>
      <c r="H2923" s="1" t="s">
        <v>16</v>
      </c>
      <c r="I2923" s="1" t="s">
        <v>5854</v>
      </c>
      <c r="J2923" s="1">
        <v>37.361107184008709</v>
      </c>
      <c r="K2923" s="1">
        <v>-0.30338439293504715</v>
      </c>
      <c r="L2923" s="1">
        <v>-1.2340359236272238</v>
      </c>
      <c r="M2923" s="1">
        <v>0.26898084328236238</v>
      </c>
      <c r="N2923" s="1">
        <v>0.58188179108805094</v>
      </c>
      <c r="O2923" s="1">
        <v>1</v>
      </c>
      <c r="P2923" s="1">
        <v>41.446044158180079</v>
      </c>
      <c r="Q2923" s="1">
        <v>41.43881627612074</v>
      </c>
      <c r="R2923" s="1">
        <v>29.198461117725316</v>
      </c>
      <c r="S2923" s="1">
        <v>20.166118400322659</v>
      </c>
      <c r="T2923" s="1">
        <v>29.178953563270795</v>
      </c>
      <c r="U2923" s="1">
        <v>28.386208087697124</v>
      </c>
      <c r="V2923" s="7"/>
    </row>
    <row r="2924" spans="1:22" x14ac:dyDescent="0.3">
      <c r="A2924" s="1" t="s">
        <v>5855</v>
      </c>
      <c r="B2924" s="1" t="s">
        <v>13371</v>
      </c>
      <c r="C2924" s="9" t="s">
        <v>12043</v>
      </c>
      <c r="D2924" s="1">
        <v>-1</v>
      </c>
      <c r="E2924" s="1" t="s">
        <v>13554</v>
      </c>
      <c r="F2924" s="1"/>
      <c r="G2924" s="1" t="s">
        <v>13554</v>
      </c>
      <c r="H2924" s="1" t="s">
        <v>16</v>
      </c>
      <c r="I2924" s="1" t="s">
        <v>5856</v>
      </c>
      <c r="J2924" s="1">
        <v>1.5335946668055487</v>
      </c>
      <c r="K2924" s="1">
        <v>0.67138187465936783</v>
      </c>
      <c r="L2924" s="1">
        <v>1.5925976949647733</v>
      </c>
      <c r="M2924" s="1">
        <v>0.18432471704473441</v>
      </c>
      <c r="N2924" s="1">
        <v>0.49384419264154933</v>
      </c>
      <c r="O2924" s="1">
        <v>1</v>
      </c>
      <c r="P2924" s="1">
        <v>1.4980497888498823</v>
      </c>
      <c r="Q2924" s="1">
        <v>1.1013638877374283</v>
      </c>
      <c r="R2924" s="1">
        <v>0.61686889685335178</v>
      </c>
      <c r="S2924" s="1">
        <v>1.6204916571687851</v>
      </c>
      <c r="T2924" s="1">
        <v>1.7808751001057292</v>
      </c>
      <c r="U2924" s="1">
        <v>1.1994172431421319</v>
      </c>
      <c r="V2924" s="6"/>
    </row>
    <row r="2925" spans="1:22" x14ac:dyDescent="0.3">
      <c r="A2925" s="1" t="s">
        <v>5857</v>
      </c>
      <c r="B2925" s="1" t="s">
        <v>13372</v>
      </c>
      <c r="C2925" s="9" t="s">
        <v>12043</v>
      </c>
      <c r="D2925" s="1">
        <v>-1</v>
      </c>
      <c r="E2925" s="1" t="s">
        <v>13554</v>
      </c>
      <c r="F2925" s="1"/>
      <c r="G2925" s="1" t="s">
        <v>13554</v>
      </c>
      <c r="H2925" s="1" t="s">
        <v>16</v>
      </c>
      <c r="I2925" s="1" t="s">
        <v>5858</v>
      </c>
      <c r="J2925" s="1">
        <v>0.85880357391264051</v>
      </c>
      <c r="K2925" s="1">
        <v>1.0167060352552171</v>
      </c>
      <c r="L2925" s="1">
        <v>2.0232940919572937</v>
      </c>
      <c r="M2925" s="1">
        <v>0.16077127086684284</v>
      </c>
      <c r="N2925" s="1">
        <v>0.46648498091286639</v>
      </c>
      <c r="O2925" s="1">
        <v>1</v>
      </c>
      <c r="P2925" s="1">
        <v>0.49934992961662744</v>
      </c>
      <c r="Q2925" s="1">
        <v>0.55068194386871416</v>
      </c>
      <c r="R2925" s="1">
        <v>0.41124593123556785</v>
      </c>
      <c r="S2925" s="1">
        <v>0.54016388572292828</v>
      </c>
      <c r="T2925" s="1">
        <v>1.3699039231582533</v>
      </c>
      <c r="U2925" s="1">
        <v>0.66634291285673997</v>
      </c>
      <c r="V2925" s="6"/>
    </row>
    <row r="2926" spans="1:22" x14ac:dyDescent="0.3">
      <c r="A2926" s="1" t="s">
        <v>5859</v>
      </c>
      <c r="B2926" s="1" t="s">
        <v>13373</v>
      </c>
      <c r="C2926" s="9" t="s">
        <v>12043</v>
      </c>
      <c r="D2926" s="1">
        <v>-1</v>
      </c>
      <c r="E2926" s="1" t="s">
        <v>13554</v>
      </c>
      <c r="F2926" s="1"/>
      <c r="G2926" s="1" t="s">
        <v>13554</v>
      </c>
      <c r="H2926" s="1" t="s">
        <v>16</v>
      </c>
      <c r="I2926" s="1" t="s">
        <v>5860</v>
      </c>
      <c r="J2926" s="1">
        <v>1.0186865212643648</v>
      </c>
      <c r="K2926" s="1">
        <v>-0.32056351300375197</v>
      </c>
      <c r="L2926" s="1">
        <v>-1.2488182388694982</v>
      </c>
      <c r="M2926" s="1">
        <v>0.69309203435885913</v>
      </c>
      <c r="N2926" s="1">
        <v>0.87152651137637904</v>
      </c>
      <c r="O2926" s="1">
        <v>1</v>
      </c>
      <c r="P2926" s="1">
        <v>2.1638496950053856</v>
      </c>
      <c r="Q2926" s="1">
        <v>0.27534097193435708</v>
      </c>
      <c r="R2926" s="1">
        <v>0.61686889685335178</v>
      </c>
      <c r="S2926" s="1">
        <v>0.90027314287154725</v>
      </c>
      <c r="T2926" s="1">
        <v>0.82194235389495196</v>
      </c>
      <c r="U2926" s="1">
        <v>0.26653716514269599</v>
      </c>
      <c r="V2926" s="6"/>
    </row>
    <row r="2927" spans="1:22" x14ac:dyDescent="0.3">
      <c r="A2927" s="1" t="s">
        <v>5861</v>
      </c>
      <c r="B2927" s="1" t="s">
        <v>13374</v>
      </c>
      <c r="C2927" s="9" t="s">
        <v>12043</v>
      </c>
      <c r="D2927" s="1">
        <v>-1</v>
      </c>
      <c r="E2927" s="1" t="s">
        <v>13554</v>
      </c>
      <c r="F2927" s="1"/>
      <c r="G2927" s="1" t="s">
        <v>13554</v>
      </c>
      <c r="H2927" s="1" t="s">
        <v>16</v>
      </c>
      <c r="I2927" s="1" t="s">
        <v>5862</v>
      </c>
      <c r="J2927" s="1">
        <v>1.9149493984431334</v>
      </c>
      <c r="K2927" s="1">
        <v>-0.78065545296262762</v>
      </c>
      <c r="L2927" s="1">
        <v>-1.7179111862445355</v>
      </c>
      <c r="M2927" s="1">
        <v>0.11889887240751085</v>
      </c>
      <c r="N2927" s="1">
        <v>0.40585213820062066</v>
      </c>
      <c r="O2927" s="1">
        <v>1</v>
      </c>
      <c r="P2927" s="1">
        <v>1.8309497419276339</v>
      </c>
      <c r="Q2927" s="1">
        <v>1.6520458316061424</v>
      </c>
      <c r="R2927" s="1">
        <v>2.2618526217956232</v>
      </c>
      <c r="S2927" s="1">
        <v>0.54016388572292828</v>
      </c>
      <c r="T2927" s="1">
        <v>1.3699039231582533</v>
      </c>
      <c r="U2927" s="1">
        <v>0.79961149542808796</v>
      </c>
      <c r="V2927" s="7"/>
    </row>
    <row r="2928" spans="1:22" x14ac:dyDescent="0.3">
      <c r="A2928" s="1" t="s">
        <v>5863</v>
      </c>
      <c r="B2928" s="1" t="s">
        <v>13375</v>
      </c>
      <c r="C2928" s="9" t="s">
        <v>12043</v>
      </c>
      <c r="D2928" s="1">
        <v>-1</v>
      </c>
      <c r="E2928" s="1" t="s">
        <v>13554</v>
      </c>
      <c r="F2928" s="1"/>
      <c r="G2928" s="1" t="s">
        <v>13554</v>
      </c>
      <c r="H2928" s="1" t="s">
        <v>16</v>
      </c>
      <c r="I2928" s="1" t="s">
        <v>5864</v>
      </c>
      <c r="J2928" s="1">
        <v>0.65354257811251226</v>
      </c>
      <c r="K2928" s="1">
        <v>-1.1537823695447158</v>
      </c>
      <c r="L2928" s="1">
        <v>-2.2249645800874922</v>
      </c>
      <c r="M2928" s="1">
        <v>0.24598445875409158</v>
      </c>
      <c r="N2928" s="1">
        <v>0.55884431436919157</v>
      </c>
      <c r="O2928" s="1">
        <v>1</v>
      </c>
      <c r="P2928" s="1">
        <v>0.99869985923325488</v>
      </c>
      <c r="Q2928" s="1">
        <v>0.55068194386871416</v>
      </c>
      <c r="R2928" s="1">
        <v>0.41124593123556785</v>
      </c>
      <c r="S2928" s="1">
        <v>0</v>
      </c>
      <c r="T2928" s="1">
        <v>0</v>
      </c>
      <c r="U2928" s="1">
        <v>0.66634291285673997</v>
      </c>
      <c r="V2928" s="6"/>
    </row>
    <row r="2929" spans="1:22" x14ac:dyDescent="0.3">
      <c r="A2929" s="1" t="s">
        <v>5865</v>
      </c>
      <c r="B2929" s="1" t="s">
        <v>5865</v>
      </c>
      <c r="C2929" s="9" t="s">
        <v>11950</v>
      </c>
      <c r="D2929" s="1">
        <v>-1</v>
      </c>
      <c r="E2929" s="1"/>
      <c r="F2929" s="1" t="s">
        <v>13565</v>
      </c>
      <c r="G2929" s="1" t="s">
        <v>13554</v>
      </c>
      <c r="H2929" s="1" t="s">
        <v>16</v>
      </c>
      <c r="I2929" s="1" t="s">
        <v>5866</v>
      </c>
      <c r="J2929" s="1">
        <v>19.511616664704309</v>
      </c>
      <c r="K2929" s="1">
        <v>-0.32484377677232568</v>
      </c>
      <c r="L2929" s="1">
        <v>-1.2525288003352784</v>
      </c>
      <c r="M2929" s="1">
        <v>0.22009141212290939</v>
      </c>
      <c r="N2929" s="1">
        <v>0.52741323653875749</v>
      </c>
      <c r="O2929" s="1">
        <v>1</v>
      </c>
      <c r="P2929" s="1">
        <v>21.305596996976103</v>
      </c>
      <c r="Q2929" s="1">
        <v>18.723186091536281</v>
      </c>
      <c r="R2929" s="1">
        <v>18.506066905600552</v>
      </c>
      <c r="S2929" s="1">
        <v>11.523496228755805</v>
      </c>
      <c r="T2929" s="1">
        <v>15.068943154740785</v>
      </c>
      <c r="U2929" s="1">
        <v>13.193589674563452</v>
      </c>
      <c r="V2929" s="6"/>
    </row>
    <row r="2930" spans="1:22" x14ac:dyDescent="0.3">
      <c r="A2930" s="1" t="s">
        <v>5867</v>
      </c>
      <c r="B2930" s="1" t="s">
        <v>13376</v>
      </c>
      <c r="C2930" s="9" t="s">
        <v>12005</v>
      </c>
      <c r="D2930" s="1">
        <v>-1</v>
      </c>
      <c r="E2930" s="1" t="s">
        <v>13568</v>
      </c>
      <c r="F2930" s="1"/>
      <c r="G2930" s="1" t="s">
        <v>13554</v>
      </c>
      <c r="H2930" s="1" t="s">
        <v>16</v>
      </c>
      <c r="I2930" s="1" t="s">
        <v>5868</v>
      </c>
      <c r="J2930" s="1">
        <v>94.538670056026533</v>
      </c>
      <c r="K2930" s="1">
        <v>5.2232390617006713E-2</v>
      </c>
      <c r="L2930" s="1">
        <v>1.0368681072174997</v>
      </c>
      <c r="M2930" s="1">
        <v>0.83358848738584501</v>
      </c>
      <c r="N2930" s="1">
        <v>0.94662558848210199</v>
      </c>
      <c r="O2930" s="1">
        <v>1</v>
      </c>
      <c r="P2930" s="1">
        <v>108.35893472680814</v>
      </c>
      <c r="Q2930" s="1">
        <v>95.680987747189079</v>
      </c>
      <c r="R2930" s="1">
        <v>79.576087694082375</v>
      </c>
      <c r="S2930" s="1">
        <v>50.595350629380953</v>
      </c>
      <c r="T2930" s="1">
        <v>113.01707366055589</v>
      </c>
      <c r="U2930" s="1">
        <v>90.35609898337394</v>
      </c>
      <c r="V2930" s="6"/>
    </row>
    <row r="2931" spans="1:22" x14ac:dyDescent="0.3">
      <c r="A2931" s="1" t="s">
        <v>5869</v>
      </c>
      <c r="B2931" s="1" t="s">
        <v>5869</v>
      </c>
      <c r="C2931" s="9" t="s">
        <v>11950</v>
      </c>
      <c r="D2931" s="1">
        <v>-1</v>
      </c>
      <c r="E2931" s="1"/>
      <c r="F2931" s="1"/>
      <c r="G2931" s="1" t="s">
        <v>13554</v>
      </c>
      <c r="H2931" s="1" t="s">
        <v>16</v>
      </c>
      <c r="I2931" s="1" t="s">
        <v>5870</v>
      </c>
      <c r="J2931" s="1">
        <v>1.0665631327787259</v>
      </c>
      <c r="K2931" s="1">
        <v>0.59833780304416084</v>
      </c>
      <c r="L2931" s="1">
        <v>1.513971243640571</v>
      </c>
      <c r="M2931" s="1">
        <v>0.41344887413139741</v>
      </c>
      <c r="N2931" s="1">
        <v>0.71426857220631079</v>
      </c>
      <c r="O2931" s="1">
        <v>1</v>
      </c>
      <c r="P2931" s="1">
        <v>0.1664499765388758</v>
      </c>
      <c r="Q2931" s="1">
        <v>1.2390343737046068</v>
      </c>
      <c r="R2931" s="1">
        <v>1.0281148280889196</v>
      </c>
      <c r="S2931" s="1">
        <v>0.36010925714861891</v>
      </c>
      <c r="T2931" s="1">
        <v>1.5068943154740786</v>
      </c>
      <c r="U2931" s="1">
        <v>1.3326858257134799</v>
      </c>
      <c r="V2931" s="7"/>
    </row>
    <row r="2932" spans="1:22" x14ac:dyDescent="0.3">
      <c r="A2932" s="1" t="s">
        <v>5871</v>
      </c>
      <c r="B2932" s="1" t="s">
        <v>13377</v>
      </c>
      <c r="C2932" s="9" t="s">
        <v>11987</v>
      </c>
      <c r="D2932" s="1">
        <v>-1</v>
      </c>
      <c r="E2932" s="1"/>
      <c r="F2932" s="1"/>
      <c r="G2932" s="1" t="s">
        <v>13554</v>
      </c>
      <c r="H2932" s="1" t="s">
        <v>16</v>
      </c>
      <c r="I2932" s="1" t="s">
        <v>5872</v>
      </c>
      <c r="J2932" s="1">
        <v>227.29009011635767</v>
      </c>
      <c r="K2932" s="1">
        <v>0.29179679798980923</v>
      </c>
      <c r="L2932" s="1">
        <v>1.2241639581094319</v>
      </c>
      <c r="M2932" s="1">
        <v>0.28858724831551363</v>
      </c>
      <c r="N2932" s="1">
        <v>0.60117343619988495</v>
      </c>
      <c r="O2932" s="1">
        <v>1</v>
      </c>
      <c r="P2932" s="1">
        <v>211.05857025129453</v>
      </c>
      <c r="Q2932" s="1">
        <v>219.58442511764974</v>
      </c>
      <c r="R2932" s="1">
        <v>212.20290051755299</v>
      </c>
      <c r="S2932" s="1">
        <v>159.70845554541248</v>
      </c>
      <c r="T2932" s="1">
        <v>285.07700640923247</v>
      </c>
      <c r="U2932" s="1">
        <v>237.08480839442808</v>
      </c>
      <c r="V2932" s="6"/>
    </row>
    <row r="2933" spans="1:22" x14ac:dyDescent="0.3">
      <c r="A2933" s="1" t="s">
        <v>5873</v>
      </c>
      <c r="B2933" s="1" t="s">
        <v>5873</v>
      </c>
      <c r="C2933" s="9" t="s">
        <v>11955</v>
      </c>
      <c r="D2933" s="1">
        <v>-1</v>
      </c>
      <c r="E2933" s="1"/>
      <c r="F2933" s="1"/>
      <c r="G2933" s="1" t="s">
        <v>13554</v>
      </c>
      <c r="H2933" s="1" t="s">
        <v>16</v>
      </c>
      <c r="I2933" s="1" t="s">
        <v>5874</v>
      </c>
      <c r="J2933" s="1">
        <v>6.3378263280045317</v>
      </c>
      <c r="K2933" s="1">
        <v>0.58056499277361562</v>
      </c>
      <c r="L2933" s="1">
        <v>1.4954347808500776</v>
      </c>
      <c r="M2933" s="1">
        <v>0.10211275801484787</v>
      </c>
      <c r="N2933" s="1">
        <v>0.37708961989266915</v>
      </c>
      <c r="O2933" s="1">
        <v>1</v>
      </c>
      <c r="P2933" s="1">
        <v>5.3263992492440257</v>
      </c>
      <c r="Q2933" s="1">
        <v>3.5794326351466417</v>
      </c>
      <c r="R2933" s="1">
        <v>6.1686889685335178</v>
      </c>
      <c r="S2933" s="1">
        <v>5.5816934858035925</v>
      </c>
      <c r="T2933" s="1">
        <v>8.7673851082128209</v>
      </c>
      <c r="U2933" s="1">
        <v>4.66440038999718</v>
      </c>
      <c r="V2933" s="6"/>
    </row>
    <row r="2934" spans="1:22" x14ac:dyDescent="0.3">
      <c r="A2934" s="1" t="s">
        <v>5875</v>
      </c>
      <c r="B2934" s="1"/>
      <c r="C2934" s="1"/>
      <c r="D2934" s="1"/>
      <c r="E2934" s="1"/>
      <c r="F2934" s="1"/>
      <c r="G2934" s="1"/>
      <c r="H2934" s="1" t="s">
        <v>16</v>
      </c>
      <c r="I2934" s="1" t="s">
        <v>5876</v>
      </c>
      <c r="J2934" s="1">
        <v>4.5890161989059514E-2</v>
      </c>
      <c r="K2934" s="1">
        <v>2.381886240450656E-2</v>
      </c>
      <c r="L2934" s="1">
        <v>1.016647020147927</v>
      </c>
      <c r="M2934" s="1">
        <v>0.98908684971279248</v>
      </c>
      <c r="N2934" s="1">
        <v>0.99388368523435267</v>
      </c>
      <c r="O2934" s="1">
        <v>1</v>
      </c>
      <c r="P2934" s="1">
        <v>0</v>
      </c>
      <c r="Q2934" s="1">
        <v>0.13767048596717854</v>
      </c>
      <c r="R2934" s="1">
        <v>0</v>
      </c>
      <c r="S2934" s="1">
        <v>0</v>
      </c>
      <c r="T2934" s="1">
        <v>0.13699039231582533</v>
      </c>
      <c r="U2934" s="1">
        <v>0</v>
      </c>
      <c r="V2934" s="6"/>
    </row>
    <row r="2935" spans="1:22" x14ac:dyDescent="0.3">
      <c r="A2935" s="1" t="s">
        <v>5877</v>
      </c>
      <c r="B2935" s="1"/>
      <c r="C2935" s="1"/>
      <c r="D2935" s="1"/>
      <c r="E2935" s="1"/>
      <c r="F2935" s="1"/>
      <c r="G2935" s="1"/>
      <c r="H2935" s="1" t="s">
        <v>16</v>
      </c>
      <c r="I2935" s="1" t="s">
        <v>5878</v>
      </c>
      <c r="J2935" s="1">
        <v>0.19256530259148122</v>
      </c>
      <c r="K2935" s="1">
        <v>-1.2646043452096127</v>
      </c>
      <c r="L2935" s="1">
        <v>-2.4026130992529979</v>
      </c>
      <c r="M2935" s="1">
        <v>0.4287816179690479</v>
      </c>
      <c r="N2935" s="1">
        <v>0.72591217532961994</v>
      </c>
      <c r="O2935" s="1">
        <v>1</v>
      </c>
      <c r="P2935" s="1">
        <v>0.1664499765388758</v>
      </c>
      <c r="Q2935" s="1">
        <v>0</v>
      </c>
      <c r="R2935" s="1">
        <v>0.41124593123556785</v>
      </c>
      <c r="S2935" s="1">
        <v>0</v>
      </c>
      <c r="T2935" s="1">
        <v>0.13699039231582533</v>
      </c>
      <c r="U2935" s="1">
        <v>0</v>
      </c>
      <c r="V2935" s="7"/>
    </row>
    <row r="2936" spans="1:22" x14ac:dyDescent="0.3">
      <c r="A2936" s="1" t="s">
        <v>5879</v>
      </c>
      <c r="B2936" s="1" t="s">
        <v>5879</v>
      </c>
      <c r="C2936" s="9" t="s">
        <v>11950</v>
      </c>
      <c r="D2936" s="1">
        <v>-1</v>
      </c>
      <c r="E2936" s="1"/>
      <c r="F2936" s="1"/>
      <c r="G2936" s="1" t="s">
        <v>13554</v>
      </c>
      <c r="H2936" s="1" t="s">
        <v>16</v>
      </c>
      <c r="I2936" s="1" t="s">
        <v>5880</v>
      </c>
      <c r="J2936" s="1">
        <v>0.19576799859243602</v>
      </c>
      <c r="K2936" s="1">
        <v>5.3567507388296479E-2</v>
      </c>
      <c r="L2936" s="1">
        <v>1.0378281027221026</v>
      </c>
      <c r="M2936" s="1">
        <v>0.96555157321116403</v>
      </c>
      <c r="N2936" s="1">
        <v>0.99180516817096465</v>
      </c>
      <c r="O2936" s="1">
        <v>1</v>
      </c>
      <c r="P2936" s="1">
        <v>0</v>
      </c>
      <c r="Q2936" s="1">
        <v>0.55068194386871416</v>
      </c>
      <c r="R2936" s="1">
        <v>0</v>
      </c>
      <c r="S2936" s="1">
        <v>0.18005462857430946</v>
      </c>
      <c r="T2936" s="1">
        <v>0.27398078463165065</v>
      </c>
      <c r="U2936" s="1">
        <v>0.13326858257134799</v>
      </c>
      <c r="V2936" s="6"/>
    </row>
    <row r="2937" spans="1:22" x14ac:dyDescent="0.3">
      <c r="A2937" s="1" t="s">
        <v>5881</v>
      </c>
      <c r="B2937" s="1" t="s">
        <v>5881</v>
      </c>
      <c r="C2937" s="9" t="s">
        <v>11950</v>
      </c>
      <c r="D2937" s="1">
        <v>1</v>
      </c>
      <c r="E2937" s="1"/>
      <c r="F2937" s="1"/>
      <c r="G2937" s="1" t="s">
        <v>13554</v>
      </c>
      <c r="H2937" s="1" t="s">
        <v>16</v>
      </c>
      <c r="I2937" s="1" t="s">
        <v>5882</v>
      </c>
      <c r="J2937" s="1">
        <v>0</v>
      </c>
      <c r="K2937" s="1" t="e">
        <f>NA()</f>
        <v>#N/A</v>
      </c>
      <c r="L2937" s="1" t="e">
        <f>NA()</f>
        <v>#N/A</v>
      </c>
      <c r="M2937" s="1" t="e">
        <f>NA()</f>
        <v>#N/A</v>
      </c>
      <c r="N2937" s="1" t="e">
        <f>NA()</f>
        <v>#N/A</v>
      </c>
      <c r="O2937" s="1" t="e">
        <f>NA()</f>
        <v>#N/A</v>
      </c>
      <c r="P2937" s="1">
        <v>0</v>
      </c>
      <c r="Q2937" s="1">
        <v>0</v>
      </c>
      <c r="R2937" s="1">
        <v>0</v>
      </c>
      <c r="S2937" s="1">
        <v>0</v>
      </c>
      <c r="T2937" s="1">
        <v>0</v>
      </c>
      <c r="U2937" s="1">
        <v>0</v>
      </c>
      <c r="V2937" s="6"/>
    </row>
    <row r="2938" spans="1:22" x14ac:dyDescent="0.3">
      <c r="A2938" s="1" t="s">
        <v>5883</v>
      </c>
      <c r="B2938" s="1" t="s">
        <v>5883</v>
      </c>
      <c r="C2938" s="9" t="s">
        <v>11963</v>
      </c>
      <c r="D2938" s="1">
        <v>1</v>
      </c>
      <c r="E2938" s="1"/>
      <c r="F2938" s="1"/>
      <c r="G2938" s="1" t="s">
        <v>13554</v>
      </c>
      <c r="H2938" s="1" t="s">
        <v>16</v>
      </c>
      <c r="I2938" s="1" t="s">
        <v>5884</v>
      </c>
      <c r="J2938" s="1">
        <v>4.3993434156134663</v>
      </c>
      <c r="K2938" s="1">
        <v>-0.19780134694195609</v>
      </c>
      <c r="L2938" s="1">
        <v>-1.1469490832727958</v>
      </c>
      <c r="M2938" s="1">
        <v>0.58276344935185276</v>
      </c>
      <c r="N2938" s="1">
        <v>0.81609751645608553</v>
      </c>
      <c r="O2938" s="1">
        <v>1</v>
      </c>
      <c r="P2938" s="1">
        <v>6.3250991084772803</v>
      </c>
      <c r="Q2938" s="1">
        <v>4.4054555509497133</v>
      </c>
      <c r="R2938" s="1">
        <v>2.4674755874134071</v>
      </c>
      <c r="S2938" s="1">
        <v>2.5207648000403324</v>
      </c>
      <c r="T2938" s="1">
        <v>3.9727213771589343</v>
      </c>
      <c r="U2938" s="1">
        <v>3.4649831468550478</v>
      </c>
      <c r="V2938" s="6"/>
    </row>
    <row r="2939" spans="1:22" x14ac:dyDescent="0.3">
      <c r="A2939" s="1" t="s">
        <v>5885</v>
      </c>
      <c r="B2939" s="1" t="s">
        <v>5885</v>
      </c>
      <c r="C2939" s="9" t="s">
        <v>11950</v>
      </c>
      <c r="D2939" s="1">
        <v>1</v>
      </c>
      <c r="E2939" s="1"/>
      <c r="F2939" s="1"/>
      <c r="G2939" s="1" t="s">
        <v>13554</v>
      </c>
      <c r="H2939" s="1" t="s">
        <v>16</v>
      </c>
      <c r="I2939" s="1" t="s">
        <v>5886</v>
      </c>
      <c r="J2939" s="1">
        <v>13.805678298884663</v>
      </c>
      <c r="K2939" s="1">
        <v>0.12946252292314384</v>
      </c>
      <c r="L2939" s="1">
        <v>1.0938860972852553</v>
      </c>
      <c r="M2939" s="1">
        <v>0.72397552904765639</v>
      </c>
      <c r="N2939" s="1">
        <v>0.88713068372385606</v>
      </c>
      <c r="O2939" s="1">
        <v>1</v>
      </c>
      <c r="P2939" s="1">
        <v>10.985698451565803</v>
      </c>
      <c r="Q2939" s="1">
        <v>15.832105886225531</v>
      </c>
      <c r="R2939" s="1">
        <v>14.599230558862658</v>
      </c>
      <c r="S2939" s="1">
        <v>17.645353600282327</v>
      </c>
      <c r="T2939" s="1">
        <v>7.9454427543178685</v>
      </c>
      <c r="U2939" s="1">
        <v>10.528218023136493</v>
      </c>
      <c r="V2939" s="7"/>
    </row>
    <row r="2940" spans="1:22" x14ac:dyDescent="0.3">
      <c r="A2940" s="1" t="s">
        <v>5887</v>
      </c>
      <c r="B2940" s="1" t="s">
        <v>5887</v>
      </c>
      <c r="C2940" s="9" t="s">
        <v>11950</v>
      </c>
      <c r="D2940" s="1">
        <v>1</v>
      </c>
      <c r="E2940" s="1"/>
      <c r="F2940" s="1"/>
      <c r="G2940" s="1" t="s">
        <v>13554</v>
      </c>
      <c r="H2940" s="1" t="s">
        <v>16</v>
      </c>
      <c r="I2940" s="1" t="s">
        <v>5888</v>
      </c>
      <c r="J2940" s="1">
        <v>3.9356212826515424</v>
      </c>
      <c r="K2940" s="1">
        <v>0.67457296972940661</v>
      </c>
      <c r="L2940" s="1">
        <v>1.5961242582604216</v>
      </c>
      <c r="M2940" s="1">
        <v>5.155192054428781E-2</v>
      </c>
      <c r="N2940" s="1">
        <v>0.24922858294992367</v>
      </c>
      <c r="O2940" s="1">
        <v>1</v>
      </c>
      <c r="P2940" s="1">
        <v>3.6618994838552679</v>
      </c>
      <c r="Q2940" s="1">
        <v>2.7534097193435705</v>
      </c>
      <c r="R2940" s="1">
        <v>2.2618526217956232</v>
      </c>
      <c r="S2940" s="1">
        <v>2.8808740571889513</v>
      </c>
      <c r="T2940" s="1">
        <v>4.7946637310538867</v>
      </c>
      <c r="U2940" s="1">
        <v>4.131326059711788</v>
      </c>
      <c r="V2940" s="6"/>
    </row>
    <row r="2941" spans="1:22" x14ac:dyDescent="0.3">
      <c r="A2941" s="1" t="s">
        <v>5889</v>
      </c>
      <c r="B2941" s="1" t="s">
        <v>5889</v>
      </c>
      <c r="C2941" s="9" t="s">
        <v>11950</v>
      </c>
      <c r="D2941" s="1">
        <v>-1</v>
      </c>
      <c r="E2941" s="1"/>
      <c r="F2941" s="1"/>
      <c r="G2941" s="1" t="s">
        <v>13554</v>
      </c>
      <c r="H2941" s="1" t="s">
        <v>16</v>
      </c>
      <c r="I2941" s="1" t="s">
        <v>5890</v>
      </c>
      <c r="J2941" s="1">
        <v>1.5585982838318682</v>
      </c>
      <c r="K2941" s="1">
        <v>-0.74525685289078014</v>
      </c>
      <c r="L2941" s="1">
        <v>-1.6762726810906852</v>
      </c>
      <c r="M2941" s="1">
        <v>0.20446658462078759</v>
      </c>
      <c r="N2941" s="1">
        <v>0.51605923876581661</v>
      </c>
      <c r="O2941" s="1">
        <v>1</v>
      </c>
      <c r="P2941" s="1">
        <v>1.9973997184665098</v>
      </c>
      <c r="Q2941" s="1">
        <v>1.2390343737046068</v>
      </c>
      <c r="R2941" s="1">
        <v>1.4393607593244875</v>
      </c>
      <c r="S2941" s="1">
        <v>1.0803277714458566</v>
      </c>
      <c r="T2941" s="1">
        <v>0.82194235389495196</v>
      </c>
      <c r="U2941" s="1">
        <v>0.53307433028539197</v>
      </c>
      <c r="V2941" s="6"/>
    </row>
    <row r="2942" spans="1:22" x14ac:dyDescent="0.3">
      <c r="A2942" s="1" t="s">
        <v>5891</v>
      </c>
      <c r="B2942" s="1" t="s">
        <v>5891</v>
      </c>
      <c r="C2942" s="9" t="s">
        <v>11950</v>
      </c>
      <c r="D2942" s="1">
        <v>-1</v>
      </c>
      <c r="E2942" s="1"/>
      <c r="F2942" s="1"/>
      <c r="G2942" s="1" t="s">
        <v>13554</v>
      </c>
      <c r="H2942" s="1" t="s">
        <v>16</v>
      </c>
      <c r="I2942" s="1" t="s">
        <v>5892</v>
      </c>
      <c r="J2942" s="1">
        <v>1.0131463661315252</v>
      </c>
      <c r="K2942" s="1">
        <v>0.12014333626714756</v>
      </c>
      <c r="L2942" s="1">
        <v>1.086842838399309</v>
      </c>
      <c r="M2942" s="1">
        <v>0.84817198140355599</v>
      </c>
      <c r="N2942" s="1">
        <v>0.95134514033548101</v>
      </c>
      <c r="O2942" s="1">
        <v>1</v>
      </c>
      <c r="P2942" s="1">
        <v>1.6644997653887581</v>
      </c>
      <c r="Q2942" s="1">
        <v>0.96369340177024976</v>
      </c>
      <c r="R2942" s="1">
        <v>0.41124593123556785</v>
      </c>
      <c r="S2942" s="1">
        <v>0.54016388572292828</v>
      </c>
      <c r="T2942" s="1">
        <v>1.0959231385266026</v>
      </c>
      <c r="U2942" s="1">
        <v>1.1994172431421319</v>
      </c>
      <c r="V2942" s="6"/>
    </row>
    <row r="2943" spans="1:22" x14ac:dyDescent="0.3">
      <c r="A2943" s="1" t="s">
        <v>5893</v>
      </c>
      <c r="B2943" s="1" t="s">
        <v>5893</v>
      </c>
      <c r="C2943" s="9" t="s">
        <v>11950</v>
      </c>
      <c r="D2943" s="1">
        <v>-1</v>
      </c>
      <c r="E2943" s="1"/>
      <c r="F2943" s="1"/>
      <c r="G2943" s="1" t="s">
        <v>13554</v>
      </c>
      <c r="H2943" s="1" t="s">
        <v>16</v>
      </c>
      <c r="I2943" s="1" t="s">
        <v>5894</v>
      </c>
      <c r="J2943" s="1">
        <v>0.22583611403005732</v>
      </c>
      <c r="K2943" s="1">
        <v>3.8414169062162848</v>
      </c>
      <c r="L2943" s="1">
        <v>14.33447246111912</v>
      </c>
      <c r="M2943" s="1">
        <v>0.11686996489061963</v>
      </c>
      <c r="N2943" s="1">
        <v>0.40480688451891311</v>
      </c>
      <c r="O2943" s="1">
        <v>1</v>
      </c>
      <c r="P2943" s="1">
        <v>0</v>
      </c>
      <c r="Q2943" s="1">
        <v>0</v>
      </c>
      <c r="R2943" s="1">
        <v>0</v>
      </c>
      <c r="S2943" s="1">
        <v>0</v>
      </c>
      <c r="T2943" s="1">
        <v>0.41097117694747598</v>
      </c>
      <c r="U2943" s="1">
        <v>0.26653716514269599</v>
      </c>
      <c r="V2943" s="7"/>
    </row>
    <row r="2944" spans="1:22" x14ac:dyDescent="0.3">
      <c r="A2944" s="1" t="s">
        <v>5895</v>
      </c>
      <c r="B2944" s="1" t="s">
        <v>13378</v>
      </c>
      <c r="C2944" s="9" t="s">
        <v>11963</v>
      </c>
      <c r="D2944" s="1">
        <v>1</v>
      </c>
      <c r="E2944" s="1"/>
      <c r="F2944" s="1"/>
      <c r="G2944" s="1" t="s">
        <v>13554</v>
      </c>
      <c r="H2944" s="1" t="s">
        <v>16</v>
      </c>
      <c r="I2944" s="1" t="s">
        <v>5896</v>
      </c>
      <c r="J2944" s="1">
        <v>0.63432608448121508</v>
      </c>
      <c r="K2944" s="1">
        <v>0.89417162365421232</v>
      </c>
      <c r="L2944" s="1">
        <v>1.8585424283990917</v>
      </c>
      <c r="M2944" s="1">
        <v>0.29478120988387302</v>
      </c>
      <c r="N2944" s="1">
        <v>0.60753769387293177</v>
      </c>
      <c r="O2944" s="1">
        <v>1</v>
      </c>
      <c r="P2944" s="1">
        <v>0.1664499765388758</v>
      </c>
      <c r="Q2944" s="1">
        <v>0.41301145790153559</v>
      </c>
      <c r="R2944" s="1">
        <v>0.61686889685335178</v>
      </c>
      <c r="S2944" s="1">
        <v>0</v>
      </c>
      <c r="T2944" s="1">
        <v>1.3699039231582533</v>
      </c>
      <c r="U2944" s="1">
        <v>0.53307433028539197</v>
      </c>
      <c r="V2944" s="6"/>
    </row>
    <row r="2945" spans="1:22" x14ac:dyDescent="0.3">
      <c r="A2945" s="1" t="s">
        <v>5897</v>
      </c>
      <c r="B2945" s="1" t="s">
        <v>13379</v>
      </c>
      <c r="C2945" s="9" t="s">
        <v>12044</v>
      </c>
      <c r="D2945" s="1">
        <v>1</v>
      </c>
      <c r="E2945" s="1" t="s">
        <v>13569</v>
      </c>
      <c r="F2945" s="1"/>
      <c r="G2945" s="1" t="s">
        <v>13554</v>
      </c>
      <c r="H2945" s="1" t="s">
        <v>16</v>
      </c>
      <c r="I2945" s="1" t="s">
        <v>5898</v>
      </c>
      <c r="J2945" s="1">
        <v>1.4972055137766593</v>
      </c>
      <c r="K2945" s="1">
        <v>0.86827943458464996</v>
      </c>
      <c r="L2945" s="1">
        <v>1.8254845196558278</v>
      </c>
      <c r="M2945" s="1">
        <v>0.15593913245670854</v>
      </c>
      <c r="N2945" s="1">
        <v>0.4595617962400646</v>
      </c>
      <c r="O2945" s="1">
        <v>1</v>
      </c>
      <c r="P2945" s="1">
        <v>1.1651498357721306</v>
      </c>
      <c r="Q2945" s="1">
        <v>1.3767048596717852</v>
      </c>
      <c r="R2945" s="1">
        <v>0.41124593123556785</v>
      </c>
      <c r="S2945" s="1">
        <v>2.3407101714660228</v>
      </c>
      <c r="T2945" s="1">
        <v>0.68495196157912663</v>
      </c>
      <c r="U2945" s="1">
        <v>1.4659544082848279</v>
      </c>
      <c r="V2945" s="6"/>
    </row>
    <row r="2946" spans="1:22" x14ac:dyDescent="0.3">
      <c r="A2946" s="1" t="s">
        <v>5899</v>
      </c>
      <c r="B2946" s="1" t="s">
        <v>5899</v>
      </c>
      <c r="C2946" s="9" t="s">
        <v>11950</v>
      </c>
      <c r="D2946" s="1">
        <v>1</v>
      </c>
      <c r="E2946" s="1"/>
      <c r="F2946" s="1"/>
      <c r="G2946" s="1" t="s">
        <v>13554</v>
      </c>
      <c r="H2946" s="1" t="s">
        <v>16</v>
      </c>
      <c r="I2946" s="1" t="s">
        <v>5900</v>
      </c>
      <c r="J2946" s="1">
        <v>2.5278318407349576</v>
      </c>
      <c r="K2946" s="1">
        <v>0.21642960972876704</v>
      </c>
      <c r="L2946" s="1">
        <v>1.1618546607191524</v>
      </c>
      <c r="M2946" s="1">
        <v>0.6039661810658441</v>
      </c>
      <c r="N2946" s="1">
        <v>0.82675612223875028</v>
      </c>
      <c r="O2946" s="1">
        <v>1</v>
      </c>
      <c r="P2946" s="1">
        <v>2.4967496480831373</v>
      </c>
      <c r="Q2946" s="1">
        <v>3.4417621491794632</v>
      </c>
      <c r="R2946" s="1">
        <v>1.6449837249422714</v>
      </c>
      <c r="S2946" s="1">
        <v>1.0803277714458566</v>
      </c>
      <c r="T2946" s="1">
        <v>3.4247598078956329</v>
      </c>
      <c r="U2946" s="1">
        <v>3.0651773991410041</v>
      </c>
      <c r="V2946" s="6"/>
    </row>
    <row r="2947" spans="1:22" x14ac:dyDescent="0.3">
      <c r="A2947" s="1" t="s">
        <v>5901</v>
      </c>
      <c r="B2947" s="1" t="s">
        <v>5901</v>
      </c>
      <c r="C2947" s="9" t="s">
        <v>11950</v>
      </c>
      <c r="D2947" s="1">
        <v>1</v>
      </c>
      <c r="E2947" s="1"/>
      <c r="F2947" s="1"/>
      <c r="G2947" s="1" t="s">
        <v>13554</v>
      </c>
      <c r="H2947" s="1" t="s">
        <v>16</v>
      </c>
      <c r="I2947" s="1" t="s">
        <v>5902</v>
      </c>
      <c r="J2947" s="1">
        <v>10.242999236795605</v>
      </c>
      <c r="K2947" s="1">
        <v>-0.27695148261153146</v>
      </c>
      <c r="L2947" s="1">
        <v>-1.2116319129382158</v>
      </c>
      <c r="M2947" s="1">
        <v>0.37202975194190868</v>
      </c>
      <c r="N2947" s="1">
        <v>0.67983065917165808</v>
      </c>
      <c r="O2947" s="1">
        <v>1</v>
      </c>
      <c r="P2947" s="1">
        <v>13.149548146571188</v>
      </c>
      <c r="Q2947" s="1">
        <v>7.7095472141619981</v>
      </c>
      <c r="R2947" s="1">
        <v>9.8699023496536284</v>
      </c>
      <c r="S2947" s="1">
        <v>6.6620212572494495</v>
      </c>
      <c r="T2947" s="1">
        <v>7.123500400422917</v>
      </c>
      <c r="U2947" s="1">
        <v>7.4630406239954876</v>
      </c>
      <c r="V2947" s="7"/>
    </row>
    <row r="2948" spans="1:22" x14ac:dyDescent="0.3">
      <c r="A2948" s="1" t="s">
        <v>5903</v>
      </c>
      <c r="B2948" s="1" t="s">
        <v>5903</v>
      </c>
      <c r="C2948" s="9" t="s">
        <v>11950</v>
      </c>
      <c r="D2948" s="1">
        <v>-1</v>
      </c>
      <c r="E2948" s="1"/>
      <c r="F2948" s="1"/>
      <c r="G2948" s="1" t="s">
        <v>13554</v>
      </c>
      <c r="H2948" s="1" t="s">
        <v>16</v>
      </c>
      <c r="I2948" s="1" t="s">
        <v>5904</v>
      </c>
      <c r="J2948" s="1">
        <v>2.2937395135099443</v>
      </c>
      <c r="K2948" s="1">
        <v>-7.2917771361678985E-2</v>
      </c>
      <c r="L2948" s="1">
        <v>-1.051841826141342</v>
      </c>
      <c r="M2948" s="1">
        <v>0.88261299105546698</v>
      </c>
      <c r="N2948" s="1">
        <v>0.95947769311065545</v>
      </c>
      <c r="O2948" s="1">
        <v>1</v>
      </c>
      <c r="P2948" s="1">
        <v>2.8296496011608889</v>
      </c>
      <c r="Q2948" s="1">
        <v>1.7897163175733208</v>
      </c>
      <c r="R2948" s="1">
        <v>2.2618526217956232</v>
      </c>
      <c r="S2948" s="1">
        <v>2.3407101714660228</v>
      </c>
      <c r="T2948" s="1">
        <v>0.95893274621077729</v>
      </c>
      <c r="U2948" s="1">
        <v>2.1322973211415679</v>
      </c>
      <c r="V2948" s="6"/>
    </row>
    <row r="2949" spans="1:22" x14ac:dyDescent="0.3">
      <c r="A2949" s="1" t="s">
        <v>5905</v>
      </c>
      <c r="B2949" s="1" t="s">
        <v>5905</v>
      </c>
      <c r="C2949" s="9" t="s">
        <v>11950</v>
      </c>
      <c r="D2949" s="1">
        <v>-1</v>
      </c>
      <c r="E2949" s="1"/>
      <c r="F2949" s="1"/>
      <c r="G2949" s="1" t="s">
        <v>13554</v>
      </c>
      <c r="H2949" s="1" t="s">
        <v>16</v>
      </c>
      <c r="I2949" s="1" t="s">
        <v>5906</v>
      </c>
      <c r="J2949" s="1">
        <v>1.4542592988686478</v>
      </c>
      <c r="K2949" s="1">
        <v>0.74310446501959393</v>
      </c>
      <c r="L2949" s="1">
        <v>1.6737736783180701</v>
      </c>
      <c r="M2949" s="1">
        <v>0.19990894146696825</v>
      </c>
      <c r="N2949" s="1">
        <v>0.51231762844376316</v>
      </c>
      <c r="O2949" s="1">
        <v>1</v>
      </c>
      <c r="P2949" s="1">
        <v>0.33289995307775161</v>
      </c>
      <c r="Q2949" s="1">
        <v>0.96369340177024976</v>
      </c>
      <c r="R2949" s="1">
        <v>1.8506066905600553</v>
      </c>
      <c r="S2949" s="1">
        <v>1.2603824000201662</v>
      </c>
      <c r="T2949" s="1">
        <v>1.3699039231582533</v>
      </c>
      <c r="U2949" s="1">
        <v>1.7324915734275239</v>
      </c>
      <c r="V2949" s="6"/>
    </row>
    <row r="2950" spans="1:22" x14ac:dyDescent="0.3">
      <c r="A2950" s="1" t="s">
        <v>5907</v>
      </c>
      <c r="B2950" s="1" t="s">
        <v>5907</v>
      </c>
      <c r="C2950" s="9" t="s">
        <v>11950</v>
      </c>
      <c r="D2950" s="1">
        <v>-1</v>
      </c>
      <c r="E2950" s="1"/>
      <c r="F2950" s="1"/>
      <c r="G2950" s="1" t="s">
        <v>13554</v>
      </c>
      <c r="H2950" s="1" t="s">
        <v>16</v>
      </c>
      <c r="I2950" s="1" t="s">
        <v>5908</v>
      </c>
      <c r="J2950" s="1">
        <v>0.38513060518296244</v>
      </c>
      <c r="K2950" s="1">
        <v>-0.27012830643385882</v>
      </c>
      <c r="L2950" s="1">
        <v>-1.2059150712715754</v>
      </c>
      <c r="M2950" s="1">
        <v>0.80682439284173857</v>
      </c>
      <c r="N2950" s="1">
        <v>0.93317203727674736</v>
      </c>
      <c r="O2950" s="1">
        <v>1</v>
      </c>
      <c r="P2950" s="1">
        <v>0.33289995307775161</v>
      </c>
      <c r="Q2950" s="1">
        <v>0</v>
      </c>
      <c r="R2950" s="1">
        <v>0.8224918624711357</v>
      </c>
      <c r="S2950" s="1">
        <v>0.18005462857430946</v>
      </c>
      <c r="T2950" s="1">
        <v>0.41097117694747598</v>
      </c>
      <c r="U2950" s="1">
        <v>0.13326858257134799</v>
      </c>
      <c r="V2950" s="6"/>
    </row>
    <row r="2951" spans="1:22" x14ac:dyDescent="0.3">
      <c r="A2951" s="1" t="s">
        <v>5909</v>
      </c>
      <c r="B2951" s="1" t="s">
        <v>5909</v>
      </c>
      <c r="C2951" s="9" t="s">
        <v>11955</v>
      </c>
      <c r="D2951" s="1">
        <v>-1</v>
      </c>
      <c r="E2951" s="1"/>
      <c r="F2951" s="1"/>
      <c r="G2951" s="1" t="s">
        <v>13554</v>
      </c>
      <c r="H2951" s="1" t="s">
        <v>16</v>
      </c>
      <c r="I2951" s="1" t="s">
        <v>5910</v>
      </c>
      <c r="J2951" s="1">
        <v>3.7700523340177803</v>
      </c>
      <c r="K2951" s="1">
        <v>-0.17308627720188274</v>
      </c>
      <c r="L2951" s="1">
        <v>-1.1274678358619663</v>
      </c>
      <c r="M2951" s="1">
        <v>0.64484576228579016</v>
      </c>
      <c r="N2951" s="1">
        <v>0.84274682662667533</v>
      </c>
      <c r="O2951" s="1">
        <v>1</v>
      </c>
      <c r="P2951" s="1">
        <v>2.9960995776997645</v>
      </c>
      <c r="Q2951" s="1">
        <v>4.8184670088512487</v>
      </c>
      <c r="R2951" s="1">
        <v>3.4955904155023267</v>
      </c>
      <c r="S2951" s="1">
        <v>1.9806009143174039</v>
      </c>
      <c r="T2951" s="1">
        <v>3.4247598078956329</v>
      </c>
      <c r="U2951" s="1">
        <v>3.1984459817123518</v>
      </c>
      <c r="V2951" s="7"/>
    </row>
    <row r="2952" spans="1:22" x14ac:dyDescent="0.3">
      <c r="A2952" s="1" t="s">
        <v>5911</v>
      </c>
      <c r="B2952" s="1" t="s">
        <v>5911</v>
      </c>
      <c r="C2952" s="9" t="s">
        <v>11950</v>
      </c>
      <c r="D2952" s="1">
        <v>-1</v>
      </c>
      <c r="E2952" s="1"/>
      <c r="F2952" s="1"/>
      <c r="G2952" s="1" t="s">
        <v>13554</v>
      </c>
      <c r="H2952" s="1" t="s">
        <v>16</v>
      </c>
      <c r="I2952" s="1" t="s">
        <v>5912</v>
      </c>
      <c r="J2952" s="1">
        <v>1.9208662363699727</v>
      </c>
      <c r="K2952" s="1">
        <v>-2.6625154728970712</v>
      </c>
      <c r="L2952" s="1">
        <v>-6.331360191432962</v>
      </c>
      <c r="M2952" s="1">
        <v>1.525556811035722E-3</v>
      </c>
      <c r="N2952" s="1">
        <v>2.3884180714401619E-2</v>
      </c>
      <c r="O2952" s="1">
        <v>1</v>
      </c>
      <c r="P2952" s="1">
        <v>3.4954495073163918</v>
      </c>
      <c r="Q2952" s="1">
        <v>1.2390343737046068</v>
      </c>
      <c r="R2952" s="1">
        <v>1.0281148280889196</v>
      </c>
      <c r="S2952" s="1">
        <v>0</v>
      </c>
      <c r="T2952" s="1">
        <v>0.27398078463165065</v>
      </c>
      <c r="U2952" s="1">
        <v>0.39980574771404398</v>
      </c>
      <c r="V2952" s="6"/>
    </row>
    <row r="2953" spans="1:22" x14ac:dyDescent="0.3">
      <c r="A2953" s="1" t="s">
        <v>5913</v>
      </c>
      <c r="B2953" s="1" t="s">
        <v>5913</v>
      </c>
      <c r="C2953" s="9" t="s">
        <v>11950</v>
      </c>
      <c r="D2953" s="1">
        <v>-1</v>
      </c>
      <c r="E2953" s="1"/>
      <c r="F2953" s="1"/>
      <c r="G2953" s="1" t="s">
        <v>13554</v>
      </c>
      <c r="H2953" s="1" t="s">
        <v>16</v>
      </c>
      <c r="I2953" s="1" t="s">
        <v>5914</v>
      </c>
      <c r="J2953" s="1">
        <v>0.90446703801791573</v>
      </c>
      <c r="K2953" s="1">
        <v>1.4382141733343181</v>
      </c>
      <c r="L2953" s="1">
        <v>2.7098522125441891</v>
      </c>
      <c r="M2953" s="1">
        <v>7.3231296297520898E-2</v>
      </c>
      <c r="N2953" s="1">
        <v>0.30744871043344668</v>
      </c>
      <c r="O2953" s="1">
        <v>1</v>
      </c>
      <c r="P2953" s="1">
        <v>0.33289995307775161</v>
      </c>
      <c r="Q2953" s="1">
        <v>0.13767048596717854</v>
      </c>
      <c r="R2953" s="1">
        <v>0.8224918624711357</v>
      </c>
      <c r="S2953" s="1">
        <v>0.54016388572292828</v>
      </c>
      <c r="T2953" s="1">
        <v>1.5068943154740786</v>
      </c>
      <c r="U2953" s="1">
        <v>0.66634291285673997</v>
      </c>
      <c r="V2953" s="6"/>
    </row>
    <row r="2954" spans="1:22" x14ac:dyDescent="0.3">
      <c r="A2954" s="1" t="s">
        <v>5915</v>
      </c>
      <c r="B2954" s="1" t="s">
        <v>5915</v>
      </c>
      <c r="C2954" s="9" t="s">
        <v>11950</v>
      </c>
      <c r="D2954" s="1">
        <v>-1</v>
      </c>
      <c r="E2954" s="1"/>
      <c r="F2954" s="1"/>
      <c r="G2954" s="1" t="s">
        <v>13554</v>
      </c>
      <c r="H2954" s="1" t="s">
        <v>16</v>
      </c>
      <c r="I2954" s="1" t="s">
        <v>5916</v>
      </c>
      <c r="J2954" s="1">
        <v>5.3986787531306888</v>
      </c>
      <c r="K2954" s="1">
        <v>-0.66571078962162467</v>
      </c>
      <c r="L2954" s="1">
        <v>-1.5863496463550066</v>
      </c>
      <c r="M2954" s="1">
        <v>7.9799775984138455E-2</v>
      </c>
      <c r="N2954" s="1">
        <v>0.32726332693801524</v>
      </c>
      <c r="O2954" s="1">
        <v>1</v>
      </c>
      <c r="P2954" s="1">
        <v>5.8257491788606535</v>
      </c>
      <c r="Q2954" s="1">
        <v>4.8184670088512487</v>
      </c>
      <c r="R2954" s="1">
        <v>5.551820071680166</v>
      </c>
      <c r="S2954" s="1">
        <v>3.9612018286348079</v>
      </c>
      <c r="T2954" s="1">
        <v>2.3288366693690303</v>
      </c>
      <c r="U2954" s="1">
        <v>2.3988344862842639</v>
      </c>
      <c r="V2954" s="6"/>
    </row>
    <row r="2955" spans="1:22" x14ac:dyDescent="0.3">
      <c r="A2955" s="1" t="s">
        <v>5917</v>
      </c>
      <c r="B2955" s="1" t="s">
        <v>13380</v>
      </c>
      <c r="C2955" s="9" t="s">
        <v>11961</v>
      </c>
      <c r="D2955" s="1">
        <v>1</v>
      </c>
      <c r="E2955" s="1"/>
      <c r="F2955" s="1"/>
      <c r="G2955" s="1" t="s">
        <v>13554</v>
      </c>
      <c r="H2955" s="1" t="s">
        <v>16</v>
      </c>
      <c r="I2955" s="1" t="s">
        <v>5918</v>
      </c>
      <c r="J2955" s="1">
        <v>20.462891096277502</v>
      </c>
      <c r="K2955" s="1">
        <v>0.35501977639158283</v>
      </c>
      <c r="L2955" s="1">
        <v>1.2790031136680799</v>
      </c>
      <c r="M2955" s="1">
        <v>0.14765777621916887</v>
      </c>
      <c r="N2955" s="1">
        <v>0.44497306593792629</v>
      </c>
      <c r="O2955" s="1">
        <v>1</v>
      </c>
      <c r="P2955" s="1">
        <v>24.468146551214744</v>
      </c>
      <c r="Q2955" s="1">
        <v>17.346481231864495</v>
      </c>
      <c r="R2955" s="1">
        <v>15.216099455716011</v>
      </c>
      <c r="S2955" s="1">
        <v>12.963933257350281</v>
      </c>
      <c r="T2955" s="1">
        <v>26.302155324638463</v>
      </c>
      <c r="U2955" s="1">
        <v>22.122584706843767</v>
      </c>
      <c r="V2955" s="7"/>
    </row>
    <row r="2956" spans="1:22" x14ac:dyDescent="0.3">
      <c r="A2956" s="1" t="s">
        <v>5919</v>
      </c>
      <c r="B2956" s="1" t="s">
        <v>5919</v>
      </c>
      <c r="C2956" s="9" t="s">
        <v>11950</v>
      </c>
      <c r="D2956" s="1">
        <v>1</v>
      </c>
      <c r="E2956" s="1"/>
      <c r="F2956" s="1"/>
      <c r="G2956" s="1" t="s">
        <v>13554</v>
      </c>
      <c r="H2956" s="1" t="s">
        <v>16</v>
      </c>
      <c r="I2956" s="1" t="s">
        <v>5920</v>
      </c>
      <c r="J2956" s="1">
        <v>33.0150215477804</v>
      </c>
      <c r="K2956" s="1">
        <v>0.32679028227363927</v>
      </c>
      <c r="L2956" s="1">
        <v>1.254219871282785</v>
      </c>
      <c r="M2956" s="1">
        <v>0.16773805672670394</v>
      </c>
      <c r="N2956" s="1">
        <v>0.47612898821574318</v>
      </c>
      <c r="O2956" s="1">
        <v>1</v>
      </c>
      <c r="P2956" s="1">
        <v>42.611193993952206</v>
      </c>
      <c r="Q2956" s="1">
        <v>30.01216594084492</v>
      </c>
      <c r="R2956" s="1">
        <v>20.767919527396177</v>
      </c>
      <c r="S2956" s="1">
        <v>26.107921143274869</v>
      </c>
      <c r="T2956" s="1">
        <v>40.686146517800118</v>
      </c>
      <c r="U2956" s="1">
        <v>32.250996982266216</v>
      </c>
      <c r="V2956" s="6"/>
    </row>
    <row r="2957" spans="1:22" x14ac:dyDescent="0.3">
      <c r="A2957" s="1" t="s">
        <v>5921</v>
      </c>
      <c r="B2957" s="1" t="s">
        <v>5921</v>
      </c>
      <c r="C2957" s="9" t="s">
        <v>11954</v>
      </c>
      <c r="D2957" s="1">
        <v>-1</v>
      </c>
      <c r="E2957" s="13"/>
      <c r="F2957" s="1"/>
      <c r="G2957" s="1" t="s">
        <v>13554</v>
      </c>
      <c r="H2957" s="1" t="s">
        <v>16</v>
      </c>
      <c r="I2957" s="1" t="s">
        <v>5922</v>
      </c>
      <c r="J2957" s="1">
        <v>19.60436218036509</v>
      </c>
      <c r="K2957" s="1">
        <v>-0.27622359007467584</v>
      </c>
      <c r="L2957" s="1">
        <v>-1.2110207544090159</v>
      </c>
      <c r="M2957" s="1">
        <v>0.28775645072196332</v>
      </c>
      <c r="N2957" s="1">
        <v>0.60117343619988495</v>
      </c>
      <c r="O2957" s="1">
        <v>1</v>
      </c>
      <c r="P2957" s="1">
        <v>22.470746832748233</v>
      </c>
      <c r="Q2957" s="1">
        <v>19.686879493306531</v>
      </c>
      <c r="R2957" s="1">
        <v>16.655460215040499</v>
      </c>
      <c r="S2957" s="1">
        <v>11.883605485904424</v>
      </c>
      <c r="T2957" s="1">
        <v>16.027875900951564</v>
      </c>
      <c r="U2957" s="1">
        <v>13.726664004848844</v>
      </c>
      <c r="V2957" s="6"/>
    </row>
    <row r="2958" spans="1:22" x14ac:dyDescent="0.3">
      <c r="A2958" s="1" t="s">
        <v>5923</v>
      </c>
      <c r="B2958" s="1"/>
      <c r="C2958" s="1"/>
      <c r="D2958" s="1"/>
      <c r="E2958" s="1"/>
      <c r="F2958" s="1"/>
      <c r="G2958" s="1"/>
      <c r="H2958" s="1" t="s">
        <v>16</v>
      </c>
      <c r="I2958" s="1" t="s">
        <v>5924</v>
      </c>
      <c r="J2958" s="1">
        <v>2.0611164957590327</v>
      </c>
      <c r="K2958" s="1">
        <v>1.0346349492360936</v>
      </c>
      <c r="L2958" s="1">
        <v>2.0485952164251935</v>
      </c>
      <c r="M2958" s="1">
        <v>3.3029208670344312E-2</v>
      </c>
      <c r="N2958" s="1">
        <v>0.19467804169226471</v>
      </c>
      <c r="O2958" s="1">
        <v>1</v>
      </c>
      <c r="P2958" s="1">
        <v>1.3315998123110064</v>
      </c>
      <c r="Q2958" s="1">
        <v>1.3767048596717852</v>
      </c>
      <c r="R2958" s="1">
        <v>0.8224918624711357</v>
      </c>
      <c r="S2958" s="1">
        <v>0.90027314287154725</v>
      </c>
      <c r="T2958" s="1">
        <v>3.1507790232639823</v>
      </c>
      <c r="U2958" s="1">
        <v>2.1322973211415679</v>
      </c>
      <c r="V2958" s="6"/>
    </row>
    <row r="2959" spans="1:22" x14ac:dyDescent="0.3">
      <c r="A2959" s="1" t="s">
        <v>5925</v>
      </c>
      <c r="B2959" s="1" t="s">
        <v>5925</v>
      </c>
      <c r="C2959" s="9" t="s">
        <v>11950</v>
      </c>
      <c r="D2959" s="1">
        <v>1</v>
      </c>
      <c r="E2959" s="1"/>
      <c r="F2959" s="1"/>
      <c r="G2959" s="1" t="s">
        <v>13554</v>
      </c>
      <c r="H2959" s="1" t="s">
        <v>16</v>
      </c>
      <c r="I2959" s="1" t="s">
        <v>5926</v>
      </c>
      <c r="J2959" s="1">
        <v>58.807538991765476</v>
      </c>
      <c r="K2959" s="1">
        <v>0.47029239590822403</v>
      </c>
      <c r="L2959" s="1">
        <v>1.3853902214050091</v>
      </c>
      <c r="M2959" s="1">
        <v>6.343299638693578E-2</v>
      </c>
      <c r="N2959" s="1">
        <v>0.28673622126184806</v>
      </c>
      <c r="O2959" s="1">
        <v>1</v>
      </c>
      <c r="P2959" s="1">
        <v>48.603393149351739</v>
      </c>
      <c r="Q2959" s="1">
        <v>55.481205844772944</v>
      </c>
      <c r="R2959" s="1">
        <v>43.592068710970189</v>
      </c>
      <c r="S2959" s="1">
        <v>40.692346057793934</v>
      </c>
      <c r="T2959" s="1">
        <v>75.892677342967232</v>
      </c>
      <c r="U2959" s="1">
        <v>59.837593574535255</v>
      </c>
      <c r="V2959" s="7"/>
    </row>
    <row r="2960" spans="1:22" x14ac:dyDescent="0.3">
      <c r="A2960" s="1" t="s">
        <v>5927</v>
      </c>
      <c r="B2960" s="1" t="s">
        <v>5927</v>
      </c>
      <c r="C2960" s="9" t="s">
        <v>11963</v>
      </c>
      <c r="D2960" s="1">
        <v>-1</v>
      </c>
      <c r="E2960" s="1"/>
      <c r="F2960" s="1"/>
      <c r="G2960" s="1" t="s">
        <v>13554</v>
      </c>
      <c r="H2960" s="1" t="s">
        <v>16</v>
      </c>
      <c r="I2960" s="1" t="s">
        <v>5928</v>
      </c>
      <c r="J2960" s="1">
        <v>4.0592614900950856</v>
      </c>
      <c r="K2960" s="1">
        <v>1.0952410397381331</v>
      </c>
      <c r="L2960" s="1">
        <v>2.1364877421357997</v>
      </c>
      <c r="M2960" s="1">
        <v>5.3856113912458259E-3</v>
      </c>
      <c r="N2960" s="1">
        <v>5.6244313450627269E-2</v>
      </c>
      <c r="O2960" s="1">
        <v>1</v>
      </c>
      <c r="P2960" s="1">
        <v>2.1638496950053856</v>
      </c>
      <c r="Q2960" s="1">
        <v>2.3403982614420351</v>
      </c>
      <c r="R2960" s="1">
        <v>2.0562296561778393</v>
      </c>
      <c r="S2960" s="1">
        <v>3.7811472000604982</v>
      </c>
      <c r="T2960" s="1">
        <v>4.9316541233697118</v>
      </c>
      <c r="U2960" s="1">
        <v>3.4649831468550478</v>
      </c>
      <c r="V2960" s="6"/>
    </row>
    <row r="2961" spans="1:22" x14ac:dyDescent="0.3">
      <c r="A2961" s="1" t="s">
        <v>5929</v>
      </c>
      <c r="B2961" s="1" t="s">
        <v>5929</v>
      </c>
      <c r="C2961" s="9" t="s">
        <v>11950</v>
      </c>
      <c r="D2961" s="1">
        <v>-1</v>
      </c>
      <c r="E2961" s="1"/>
      <c r="F2961" s="1"/>
      <c r="G2961" s="1" t="s">
        <v>13554</v>
      </c>
      <c r="H2961" s="1" t="s">
        <v>16</v>
      </c>
      <c r="I2961" s="1" t="s">
        <v>5930</v>
      </c>
      <c r="J2961" s="1">
        <v>0.22886230105664165</v>
      </c>
      <c r="K2961" s="1">
        <v>-3.5463078412848739</v>
      </c>
      <c r="L2961" s="1">
        <v>-11.682748676245762</v>
      </c>
      <c r="M2961" s="1">
        <v>0.16530694907949128</v>
      </c>
      <c r="N2961" s="1">
        <v>0.47374218635069676</v>
      </c>
      <c r="O2961" s="1">
        <v>1</v>
      </c>
      <c r="P2961" s="1">
        <v>0</v>
      </c>
      <c r="Q2961" s="1">
        <v>0.27534097193435708</v>
      </c>
      <c r="R2961" s="1">
        <v>0.41124593123556785</v>
      </c>
      <c r="S2961" s="1">
        <v>0</v>
      </c>
      <c r="T2961" s="1">
        <v>0</v>
      </c>
      <c r="U2961" s="1">
        <v>0</v>
      </c>
      <c r="V2961" s="6"/>
    </row>
    <row r="2962" spans="1:22" x14ac:dyDescent="0.3">
      <c r="A2962" s="1" t="s">
        <v>5931</v>
      </c>
      <c r="B2962" s="1" t="s">
        <v>5931</v>
      </c>
      <c r="C2962" s="9" t="s">
        <v>11950</v>
      </c>
      <c r="D2962" s="1">
        <v>1</v>
      </c>
      <c r="E2962" s="1"/>
      <c r="F2962" s="1"/>
      <c r="G2962" s="1" t="s">
        <v>13554</v>
      </c>
      <c r="H2962" s="1" t="s">
        <v>16</v>
      </c>
      <c r="I2962" s="1" t="s">
        <v>5932</v>
      </c>
      <c r="J2962" s="1">
        <v>12.998794740734079</v>
      </c>
      <c r="K2962" s="1">
        <v>-0.56712768736288599</v>
      </c>
      <c r="L2962" s="1">
        <v>-1.4815709203344125</v>
      </c>
      <c r="M2962" s="1">
        <v>2.8871765219794177E-2</v>
      </c>
      <c r="N2962" s="1">
        <v>0.17553596011266742</v>
      </c>
      <c r="O2962" s="1">
        <v>1</v>
      </c>
      <c r="P2962" s="1">
        <v>14.814047911959946</v>
      </c>
      <c r="Q2962" s="1">
        <v>13.07869616688196</v>
      </c>
      <c r="R2962" s="1">
        <v>11.103640143360332</v>
      </c>
      <c r="S2962" s="1">
        <v>6.4819666286751403</v>
      </c>
      <c r="T2962" s="1">
        <v>8.4934043235811707</v>
      </c>
      <c r="U2962" s="1">
        <v>7.5963092065668363</v>
      </c>
      <c r="V2962" s="6"/>
    </row>
    <row r="2963" spans="1:22" x14ac:dyDescent="0.3">
      <c r="A2963" s="1" t="s">
        <v>5933</v>
      </c>
      <c r="B2963" s="1" t="s">
        <v>13381</v>
      </c>
      <c r="C2963" s="9" t="s">
        <v>12043</v>
      </c>
      <c r="D2963" s="1">
        <v>-1</v>
      </c>
      <c r="E2963" s="1" t="s">
        <v>13554</v>
      </c>
      <c r="F2963" s="1"/>
      <c r="G2963" s="1" t="s">
        <v>13554</v>
      </c>
      <c r="H2963" s="1" t="s">
        <v>16</v>
      </c>
      <c r="I2963" s="1" t="s">
        <v>5934</v>
      </c>
      <c r="J2963" s="1">
        <v>24.950610211731675</v>
      </c>
      <c r="K2963" s="1">
        <v>0.28322791806854569</v>
      </c>
      <c r="L2963" s="1">
        <v>1.2169145925492684</v>
      </c>
      <c r="M2963" s="1">
        <v>0.34856781953629867</v>
      </c>
      <c r="N2963" s="1">
        <v>0.65958105819758173</v>
      </c>
      <c r="O2963" s="1">
        <v>1</v>
      </c>
      <c r="P2963" s="1">
        <v>35.120945049702797</v>
      </c>
      <c r="Q2963" s="1">
        <v>22.164948240715745</v>
      </c>
      <c r="R2963" s="1">
        <v>15.832968352569361</v>
      </c>
      <c r="S2963" s="1">
        <v>19.62595451459973</v>
      </c>
      <c r="T2963" s="1">
        <v>31.370799840324</v>
      </c>
      <c r="U2963" s="1">
        <v>23.855076280271291</v>
      </c>
      <c r="V2963" s="7"/>
    </row>
    <row r="2964" spans="1:22" x14ac:dyDescent="0.3">
      <c r="A2964" s="1" t="s">
        <v>5935</v>
      </c>
      <c r="B2964" s="1" t="s">
        <v>13382</v>
      </c>
      <c r="C2964" s="9" t="s">
        <v>12043</v>
      </c>
      <c r="D2964" s="1">
        <v>-1</v>
      </c>
      <c r="E2964" s="1" t="s">
        <v>13554</v>
      </c>
      <c r="F2964" s="1"/>
      <c r="G2964" s="1" t="s">
        <v>13554</v>
      </c>
      <c r="H2964" s="1" t="s">
        <v>16</v>
      </c>
      <c r="I2964" s="1" t="s">
        <v>5936</v>
      </c>
      <c r="J2964" s="1">
        <v>21.572802331205523</v>
      </c>
      <c r="K2964" s="1">
        <v>-0.13122521933313488</v>
      </c>
      <c r="L2964" s="1">
        <v>-1.0952234329385315</v>
      </c>
      <c r="M2964" s="1">
        <v>0.6390391548788501</v>
      </c>
      <c r="N2964" s="1">
        <v>0.84199021660070916</v>
      </c>
      <c r="O2964" s="1">
        <v>1</v>
      </c>
      <c r="P2964" s="1">
        <v>30.793245659692023</v>
      </c>
      <c r="Q2964" s="1">
        <v>15.419094428323996</v>
      </c>
      <c r="R2964" s="1">
        <v>18.506066905600552</v>
      </c>
      <c r="S2964" s="1">
        <v>11.523496228755805</v>
      </c>
      <c r="T2964" s="1">
        <v>22.87739551674283</v>
      </c>
      <c r="U2964" s="1">
        <v>15.592424160847717</v>
      </c>
      <c r="V2964" s="6"/>
    </row>
    <row r="2965" spans="1:22" x14ac:dyDescent="0.3">
      <c r="A2965" s="1" t="s">
        <v>5937</v>
      </c>
      <c r="B2965" s="1" t="s">
        <v>13383</v>
      </c>
      <c r="C2965" s="9" t="s">
        <v>12043</v>
      </c>
      <c r="D2965" s="1">
        <v>-1</v>
      </c>
      <c r="E2965" s="1" t="s">
        <v>13554</v>
      </c>
      <c r="F2965" s="1"/>
      <c r="G2965" s="1" t="s">
        <v>13554</v>
      </c>
      <c r="H2965" s="1" t="s">
        <v>16</v>
      </c>
      <c r="I2965" s="1" t="s">
        <v>5938</v>
      </c>
      <c r="J2965" s="1">
        <v>14.791583654660775</v>
      </c>
      <c r="K2965" s="1">
        <v>-0.1888494709266294</v>
      </c>
      <c r="L2965" s="1">
        <v>-1.1398543354519577</v>
      </c>
      <c r="M2965" s="1">
        <v>0.48902051719163031</v>
      </c>
      <c r="N2965" s="1">
        <v>0.74777252538738581</v>
      </c>
      <c r="O2965" s="1">
        <v>1</v>
      </c>
      <c r="P2965" s="1">
        <v>18.475947395815215</v>
      </c>
      <c r="Q2965" s="1">
        <v>13.767048596717853</v>
      </c>
      <c r="R2965" s="1">
        <v>12.131754971449251</v>
      </c>
      <c r="S2965" s="1">
        <v>8.4625675429925433</v>
      </c>
      <c r="T2965" s="1">
        <v>15.068943154740785</v>
      </c>
      <c r="U2965" s="1">
        <v>9.5953379451370555</v>
      </c>
      <c r="V2965" s="6"/>
    </row>
    <row r="2966" spans="1:22" x14ac:dyDescent="0.3">
      <c r="A2966" s="1" t="s">
        <v>5939</v>
      </c>
      <c r="B2966" s="1" t="s">
        <v>13384</v>
      </c>
      <c r="C2966" s="9" t="s">
        <v>12043</v>
      </c>
      <c r="D2966" s="1">
        <v>1</v>
      </c>
      <c r="E2966" s="1" t="s">
        <v>13554</v>
      </c>
      <c r="F2966" s="1"/>
      <c r="G2966" s="1" t="s">
        <v>13554</v>
      </c>
      <c r="H2966" s="1" t="s">
        <v>16</v>
      </c>
      <c r="I2966" s="1" t="s">
        <v>5940</v>
      </c>
      <c r="J2966" s="1">
        <v>39.97434710956535</v>
      </c>
      <c r="K2966" s="1">
        <v>-5.5259316078681973E-2</v>
      </c>
      <c r="L2966" s="1">
        <v>-1.0390458489879795</v>
      </c>
      <c r="M2966" s="1">
        <v>0.80350582415238303</v>
      </c>
      <c r="N2966" s="1">
        <v>0.93114754539315703</v>
      </c>
      <c r="O2966" s="1">
        <v>1</v>
      </c>
      <c r="P2966" s="1">
        <v>42.944093947029955</v>
      </c>
      <c r="Q2966" s="1">
        <v>49.836715920118628</v>
      </c>
      <c r="R2966" s="1">
        <v>27.142231461547478</v>
      </c>
      <c r="S2966" s="1">
        <v>29.528959086186749</v>
      </c>
      <c r="T2966" s="1">
        <v>34.521578863587983</v>
      </c>
      <c r="U2966" s="1">
        <v>32.517534147408909</v>
      </c>
      <c r="V2966" s="6"/>
    </row>
    <row r="2967" spans="1:22" x14ac:dyDescent="0.3">
      <c r="A2967" s="1" t="s">
        <v>5941</v>
      </c>
      <c r="B2967" s="1" t="s">
        <v>13385</v>
      </c>
      <c r="C2967" s="9" t="s">
        <v>12003</v>
      </c>
      <c r="D2967" s="1">
        <v>-1</v>
      </c>
      <c r="E2967" s="1" t="s">
        <v>13579</v>
      </c>
      <c r="F2967" s="1"/>
      <c r="G2967" s="1" t="s">
        <v>13554</v>
      </c>
      <c r="H2967" s="1" t="s">
        <v>16</v>
      </c>
      <c r="I2967" s="1" t="s">
        <v>5942</v>
      </c>
      <c r="J2967" s="1">
        <v>45.361895527286073</v>
      </c>
      <c r="K2967" s="1">
        <v>-0.65888860006581029</v>
      </c>
      <c r="L2967" s="1">
        <v>-1.5788658541194385</v>
      </c>
      <c r="M2967" s="1">
        <v>6.9387991634902724E-3</v>
      </c>
      <c r="N2967" s="1">
        <v>6.6639074394414563E-2</v>
      </c>
      <c r="O2967" s="1">
        <v>1</v>
      </c>
      <c r="P2967" s="1">
        <v>54.262692351673515</v>
      </c>
      <c r="Q2967" s="1">
        <v>44.605237453365845</v>
      </c>
      <c r="R2967" s="1">
        <v>37.217756776818888</v>
      </c>
      <c r="S2967" s="1">
        <v>27.728412800443653</v>
      </c>
      <c r="T2967" s="1">
        <v>26.439145716954286</v>
      </c>
      <c r="U2967" s="1">
        <v>16.258767073704455</v>
      </c>
      <c r="V2967" s="7"/>
    </row>
    <row r="2968" spans="1:22" x14ac:dyDescent="0.3">
      <c r="A2968" s="1" t="s">
        <v>5943</v>
      </c>
      <c r="B2968" s="1" t="s">
        <v>13386</v>
      </c>
      <c r="C2968" s="9" t="s">
        <v>12003</v>
      </c>
      <c r="D2968" s="1">
        <v>-1</v>
      </c>
      <c r="E2968" s="1" t="s">
        <v>13579</v>
      </c>
      <c r="F2968" s="1"/>
      <c r="G2968" s="1" t="s">
        <v>13554</v>
      </c>
      <c r="H2968" s="1" t="s">
        <v>16</v>
      </c>
      <c r="I2968" s="1" t="s">
        <v>5944</v>
      </c>
      <c r="J2968" s="1">
        <v>337.42186059357829</v>
      </c>
      <c r="K2968" s="1">
        <v>0.52796722351642444</v>
      </c>
      <c r="L2968" s="1">
        <v>1.4418961127553194</v>
      </c>
      <c r="M2968" s="1">
        <v>0.10161009510001895</v>
      </c>
      <c r="N2968" s="1">
        <v>0.37571740859243263</v>
      </c>
      <c r="O2968" s="1">
        <v>1</v>
      </c>
      <c r="P2968" s="1">
        <v>277.3056609137671</v>
      </c>
      <c r="Q2968" s="1">
        <v>283.46353060642059</v>
      </c>
      <c r="R2968" s="1">
        <v>249.00941136313634</v>
      </c>
      <c r="S2968" s="1">
        <v>229.38959680367023</v>
      </c>
      <c r="T2968" s="1">
        <v>438.64323619527266</v>
      </c>
      <c r="U2968" s="1">
        <v>344.23274878179188</v>
      </c>
      <c r="V2968" s="6"/>
    </row>
    <row r="2969" spans="1:22" x14ac:dyDescent="0.3">
      <c r="A2969" s="1" t="s">
        <v>5945</v>
      </c>
      <c r="B2969" s="1" t="s">
        <v>5945</v>
      </c>
      <c r="C2969" s="9" t="s">
        <v>11950</v>
      </c>
      <c r="D2969" s="1">
        <v>-1</v>
      </c>
      <c r="E2969" s="1"/>
      <c r="F2969" s="1"/>
      <c r="G2969" s="1"/>
      <c r="H2969" s="1" t="s">
        <v>16</v>
      </c>
      <c r="I2969" s="1" t="s">
        <v>5946</v>
      </c>
      <c r="J2969" s="1">
        <v>0</v>
      </c>
      <c r="K2969" s="1" t="e">
        <f>NA()</f>
        <v>#N/A</v>
      </c>
      <c r="L2969" s="1" t="e">
        <f>NA()</f>
        <v>#N/A</v>
      </c>
      <c r="M2969" s="1" t="e">
        <f>NA()</f>
        <v>#N/A</v>
      </c>
      <c r="N2969" s="1" t="e">
        <f>NA()</f>
        <v>#N/A</v>
      </c>
      <c r="O2969" s="1" t="e">
        <f>NA()</f>
        <v>#N/A</v>
      </c>
      <c r="P2969" s="1">
        <v>0</v>
      </c>
      <c r="Q2969" s="1">
        <v>0</v>
      </c>
      <c r="R2969" s="1">
        <v>0</v>
      </c>
      <c r="S2969" s="1">
        <v>0</v>
      </c>
      <c r="T2969" s="1">
        <v>0</v>
      </c>
      <c r="U2969" s="1">
        <v>0</v>
      </c>
      <c r="V2969" s="6"/>
    </row>
    <row r="2970" spans="1:22" x14ac:dyDescent="0.3">
      <c r="A2970" s="1" t="s">
        <v>5947</v>
      </c>
      <c r="B2970" s="1" t="s">
        <v>13387</v>
      </c>
      <c r="C2970" s="9" t="s">
        <v>11955</v>
      </c>
      <c r="D2970" s="1">
        <v>1</v>
      </c>
      <c r="E2970" s="1"/>
      <c r="F2970" s="1"/>
      <c r="G2970" s="1" t="s">
        <v>13554</v>
      </c>
      <c r="H2970" s="1" t="s">
        <v>16</v>
      </c>
      <c r="I2970" s="1" t="s">
        <v>5948</v>
      </c>
      <c r="J2970" s="1">
        <v>42.392315343394017</v>
      </c>
      <c r="K2970" s="1">
        <v>-0.14494084652311742</v>
      </c>
      <c r="L2970" s="1">
        <v>-1.1056853170087986</v>
      </c>
      <c r="M2970" s="1">
        <v>0.51033747430240473</v>
      </c>
      <c r="N2970" s="1">
        <v>0.76627095292359071</v>
      </c>
      <c r="O2970" s="1">
        <v>1</v>
      </c>
      <c r="P2970" s="1">
        <v>38.782844533558062</v>
      </c>
      <c r="Q2970" s="1">
        <v>42.540180163858167</v>
      </c>
      <c r="R2970" s="1">
        <v>45.853921332765815</v>
      </c>
      <c r="S2970" s="1">
        <v>27.548358171869346</v>
      </c>
      <c r="T2970" s="1">
        <v>40.001194556220995</v>
      </c>
      <c r="U2970" s="1">
        <v>31.184848321695434</v>
      </c>
      <c r="V2970" s="6"/>
    </row>
    <row r="2971" spans="1:22" x14ac:dyDescent="0.3">
      <c r="A2971" s="1" t="s">
        <v>5949</v>
      </c>
      <c r="B2971" s="1" t="s">
        <v>5949</v>
      </c>
      <c r="C2971" s="9" t="s">
        <v>11950</v>
      </c>
      <c r="D2971" s="1">
        <v>-1</v>
      </c>
      <c r="E2971" s="1"/>
      <c r="F2971" s="1"/>
      <c r="G2971" s="1" t="s">
        <v>13554</v>
      </c>
      <c r="H2971" s="1" t="s">
        <v>16</v>
      </c>
      <c r="I2971" s="1" t="s">
        <v>5950</v>
      </c>
      <c r="J2971" s="1">
        <v>4.3876080426296005</v>
      </c>
      <c r="K2971" s="1">
        <v>-0.82979392033047183</v>
      </c>
      <c r="L2971" s="1">
        <v>-1.7774314495949226</v>
      </c>
      <c r="M2971" s="1">
        <v>4.4696800152413507E-2</v>
      </c>
      <c r="N2971" s="1">
        <v>0.2328571598928163</v>
      </c>
      <c r="O2971" s="1">
        <v>1</v>
      </c>
      <c r="P2971" s="1">
        <v>4.9934992961662745</v>
      </c>
      <c r="Q2971" s="1">
        <v>3.0287506912779278</v>
      </c>
      <c r="R2971" s="1">
        <v>5.1405741404445982</v>
      </c>
      <c r="S2971" s="1">
        <v>2.1606555428917131</v>
      </c>
      <c r="T2971" s="1">
        <v>2.602817454000681</v>
      </c>
      <c r="U2971" s="1">
        <v>1.4659544082848279</v>
      </c>
      <c r="V2971" s="7"/>
    </row>
    <row r="2972" spans="1:22" x14ac:dyDescent="0.3">
      <c r="A2972" s="1" t="s">
        <v>5951</v>
      </c>
      <c r="B2972" s="1"/>
      <c r="C2972" s="1"/>
      <c r="D2972" s="1"/>
      <c r="E2972" s="1"/>
      <c r="F2972" s="1"/>
      <c r="G2972" s="1"/>
      <c r="H2972" s="1" t="s">
        <v>16</v>
      </c>
      <c r="I2972" s="1" t="s">
        <v>5952</v>
      </c>
      <c r="J2972" s="1">
        <v>0.72181318159681529</v>
      </c>
      <c r="K2972" s="1">
        <v>1.1047544269509739</v>
      </c>
      <c r="L2972" s="1">
        <v>2.1506226744929764</v>
      </c>
      <c r="M2972" s="1">
        <v>0.17623030294781428</v>
      </c>
      <c r="N2972" s="1">
        <v>0.48263389421640895</v>
      </c>
      <c r="O2972" s="1">
        <v>1</v>
      </c>
      <c r="P2972" s="1">
        <v>0.49934992961662744</v>
      </c>
      <c r="Q2972" s="1">
        <v>0</v>
      </c>
      <c r="R2972" s="1">
        <v>0.8224918624711357</v>
      </c>
      <c r="S2972" s="1">
        <v>0.54016388572292828</v>
      </c>
      <c r="T2972" s="1">
        <v>0.95893274621077729</v>
      </c>
      <c r="U2972" s="1">
        <v>0.66634291285673997</v>
      </c>
      <c r="V2972" s="6"/>
    </row>
    <row r="2973" spans="1:22" x14ac:dyDescent="0.3">
      <c r="A2973" s="1" t="s">
        <v>5953</v>
      </c>
      <c r="B2973" s="1" t="s">
        <v>5953</v>
      </c>
      <c r="C2973" s="9" t="s">
        <v>11950</v>
      </c>
      <c r="D2973" s="1">
        <v>1</v>
      </c>
      <c r="E2973" s="1"/>
      <c r="F2973" s="1" t="s">
        <v>13554</v>
      </c>
      <c r="G2973" s="1" t="s">
        <v>13554</v>
      </c>
      <c r="H2973" s="1" t="s">
        <v>16</v>
      </c>
      <c r="I2973" s="1" t="s">
        <v>5954</v>
      </c>
      <c r="J2973" s="1">
        <v>1.0720941911468875</v>
      </c>
      <c r="K2973" s="1">
        <v>-1.8763147830099332</v>
      </c>
      <c r="L2973" s="1">
        <v>-3.6713604995166098</v>
      </c>
      <c r="M2973" s="1">
        <v>3.369395521788221E-2</v>
      </c>
      <c r="N2973" s="1">
        <v>0.1966680182232115</v>
      </c>
      <c r="O2973" s="1">
        <v>1</v>
      </c>
      <c r="P2973" s="1">
        <v>1.4980497888498823</v>
      </c>
      <c r="Q2973" s="1">
        <v>1.1013638877374283</v>
      </c>
      <c r="R2973" s="1">
        <v>0.61686889685335178</v>
      </c>
      <c r="S2973" s="1">
        <v>0.72021851429723782</v>
      </c>
      <c r="T2973" s="1">
        <v>0</v>
      </c>
      <c r="U2973" s="1">
        <v>0.13326858257134799</v>
      </c>
      <c r="V2973" s="6"/>
    </row>
    <row r="2974" spans="1:22" x14ac:dyDescent="0.3">
      <c r="A2974" s="1" t="s">
        <v>5955</v>
      </c>
      <c r="B2974" s="1" t="s">
        <v>13388</v>
      </c>
      <c r="C2974" s="9" t="s">
        <v>12003</v>
      </c>
      <c r="D2974" s="1">
        <v>1</v>
      </c>
      <c r="E2974" s="1" t="s">
        <v>13556</v>
      </c>
      <c r="F2974" s="1"/>
      <c r="G2974" s="1" t="s">
        <v>13554</v>
      </c>
      <c r="H2974" s="1" t="s">
        <v>16</v>
      </c>
      <c r="I2974" s="1" t="s">
        <v>5956</v>
      </c>
      <c r="J2974" s="1">
        <v>1340.9162939486821</v>
      </c>
      <c r="K2974" s="1">
        <v>-0.26644535252844626</v>
      </c>
      <c r="L2974" s="1">
        <v>-1.202840502260984</v>
      </c>
      <c r="M2974" s="1">
        <v>0.57012306951845404</v>
      </c>
      <c r="N2974" s="1">
        <v>0.80844397755510322</v>
      </c>
      <c r="O2974" s="1">
        <v>1</v>
      </c>
      <c r="P2974" s="1">
        <v>1813.9718443206687</v>
      </c>
      <c r="Q2974" s="1">
        <v>1276.893757345581</v>
      </c>
      <c r="R2974" s="1">
        <v>931.88328017979677</v>
      </c>
      <c r="S2974" s="1">
        <v>673.94447475364029</v>
      </c>
      <c r="T2974" s="1">
        <v>1033.5925100229022</v>
      </c>
      <c r="U2974" s="1">
        <v>1079.8753245756329</v>
      </c>
      <c r="V2974" s="6"/>
    </row>
    <row r="2975" spans="1:22" x14ac:dyDescent="0.3">
      <c r="A2975" s="1" t="s">
        <v>5957</v>
      </c>
      <c r="B2975" s="1" t="s">
        <v>13389</v>
      </c>
      <c r="C2975" s="9" t="s">
        <v>12003</v>
      </c>
      <c r="D2975" s="1">
        <v>-1</v>
      </c>
      <c r="E2975" s="1" t="s">
        <v>13556</v>
      </c>
      <c r="F2975" s="1"/>
      <c r="G2975" s="1" t="s">
        <v>13554</v>
      </c>
      <c r="H2975" s="1" t="s">
        <v>16</v>
      </c>
      <c r="I2975" s="1" t="s">
        <v>5958</v>
      </c>
      <c r="J2975" s="1">
        <v>1542.364636757143</v>
      </c>
      <c r="K2975" s="1">
        <v>-0.37794966800796204</v>
      </c>
      <c r="L2975" s="1">
        <v>-1.2994937256053525</v>
      </c>
      <c r="M2975" s="1">
        <v>0.42994972862675451</v>
      </c>
      <c r="N2975" s="1">
        <v>0.72690038484365804</v>
      </c>
      <c r="O2975" s="1">
        <v>1</v>
      </c>
      <c r="P2975" s="1">
        <v>1904.1877316047392</v>
      </c>
      <c r="Q2975" s="1">
        <v>1470.0454491575324</v>
      </c>
      <c r="R2975" s="1">
        <v>1252.8607295091574</v>
      </c>
      <c r="S2975" s="1">
        <v>990.48051178727621</v>
      </c>
      <c r="T2975" s="1">
        <v>972.76877583467558</v>
      </c>
      <c r="U2975" s="1">
        <v>930.34797493058045</v>
      </c>
      <c r="V2975" s="7"/>
    </row>
    <row r="2976" spans="1:22" x14ac:dyDescent="0.3">
      <c r="A2976" s="1" t="s">
        <v>5959</v>
      </c>
      <c r="B2976" s="1"/>
      <c r="C2976" s="1"/>
      <c r="D2976" s="1"/>
      <c r="E2976" s="1"/>
      <c r="F2976" s="1"/>
      <c r="G2976" s="1"/>
      <c r="H2976" s="1" t="s">
        <v>16</v>
      </c>
      <c r="I2976" s="1" t="s">
        <v>5960</v>
      </c>
      <c r="J2976" s="1">
        <v>4.3365544083017014</v>
      </c>
      <c r="K2976" s="1">
        <v>-0.50803066075012548</v>
      </c>
      <c r="L2976" s="1">
        <v>-1.4221076334841698</v>
      </c>
      <c r="M2976" s="1">
        <v>0.2452167473789848</v>
      </c>
      <c r="N2976" s="1">
        <v>0.55842541107668808</v>
      </c>
      <c r="O2976" s="1">
        <v>1</v>
      </c>
      <c r="P2976" s="1">
        <v>5.6592992023217779</v>
      </c>
      <c r="Q2976" s="1">
        <v>3.854773607080999</v>
      </c>
      <c r="R2976" s="1">
        <v>3.4955904155023267</v>
      </c>
      <c r="S2976" s="1">
        <v>3.601092571486189</v>
      </c>
      <c r="T2976" s="1">
        <v>1.2329135308424279</v>
      </c>
      <c r="U2976" s="1">
        <v>2.5321030688556121</v>
      </c>
      <c r="V2976" s="6"/>
    </row>
    <row r="2977" spans="1:22" x14ac:dyDescent="0.3">
      <c r="A2977" s="1" t="s">
        <v>5961</v>
      </c>
      <c r="B2977" s="1" t="s">
        <v>5961</v>
      </c>
      <c r="C2977" s="9" t="s">
        <v>11950</v>
      </c>
      <c r="D2977" s="1">
        <v>1</v>
      </c>
      <c r="E2977" s="1"/>
      <c r="F2977" s="1"/>
      <c r="G2977" s="1" t="s">
        <v>13554</v>
      </c>
      <c r="H2977" s="1" t="s">
        <v>16</v>
      </c>
      <c r="I2977" s="1" t="s">
        <v>5962</v>
      </c>
      <c r="J2977" s="1">
        <v>16.168579058862807</v>
      </c>
      <c r="K2977" s="1">
        <v>4.1818381176450481E-2</v>
      </c>
      <c r="L2977" s="1">
        <v>1.0294104842571932</v>
      </c>
      <c r="M2977" s="1">
        <v>0.8985962752382497</v>
      </c>
      <c r="N2977" s="1">
        <v>0.96752355774841536</v>
      </c>
      <c r="O2977" s="1">
        <v>1</v>
      </c>
      <c r="P2977" s="1">
        <v>15.47984781811545</v>
      </c>
      <c r="Q2977" s="1">
        <v>13.491707624783496</v>
      </c>
      <c r="R2977" s="1">
        <v>19.534181733689472</v>
      </c>
      <c r="S2977" s="1">
        <v>17.285244343133705</v>
      </c>
      <c r="T2977" s="1">
        <v>9.7263178544235984</v>
      </c>
      <c r="U2977" s="1">
        <v>13.460126839706149</v>
      </c>
      <c r="V2977" s="6"/>
    </row>
    <row r="2978" spans="1:22" x14ac:dyDescent="0.3">
      <c r="A2978" s="1" t="s">
        <v>5963</v>
      </c>
      <c r="B2978" s="1"/>
      <c r="C2978" s="1"/>
      <c r="D2978" s="1"/>
      <c r="E2978" s="1"/>
      <c r="F2978" s="1"/>
      <c r="G2978" s="1"/>
      <c r="H2978" s="1" t="s">
        <v>16</v>
      </c>
      <c r="I2978" s="1" t="s">
        <v>5964</v>
      </c>
      <c r="J2978" s="1">
        <v>16.996958207106616</v>
      </c>
      <c r="K2978" s="1">
        <v>1.9066291699588416</v>
      </c>
      <c r="L2978" s="1">
        <v>3.7493205373683671</v>
      </c>
      <c r="M2978" s="1">
        <v>1.4237091817692615E-6</v>
      </c>
      <c r="N2978" s="1">
        <v>6.0277039442230988E-5</v>
      </c>
      <c r="O2978" s="1">
        <v>4.2796698003984002E-3</v>
      </c>
      <c r="P2978" s="1">
        <v>5.6592992023217779</v>
      </c>
      <c r="Q2978" s="1">
        <v>7.1588652702932833</v>
      </c>
      <c r="R2978" s="1">
        <v>2.2618526217956232</v>
      </c>
      <c r="S2978" s="1">
        <v>4.8614749715063548</v>
      </c>
      <c r="T2978" s="1">
        <v>25.206232186111858</v>
      </c>
      <c r="U2978" s="1">
        <v>20.923167463701635</v>
      </c>
      <c r="V2978" s="6"/>
    </row>
    <row r="2979" spans="1:22" x14ac:dyDescent="0.3">
      <c r="A2979" s="1" t="s">
        <v>5965</v>
      </c>
      <c r="B2979" s="1" t="s">
        <v>5965</v>
      </c>
      <c r="C2979" s="9" t="s">
        <v>12043</v>
      </c>
      <c r="D2979" s="1">
        <v>-1</v>
      </c>
      <c r="E2979" s="1" t="s">
        <v>13554</v>
      </c>
      <c r="F2979" s="1"/>
      <c r="G2979" s="1" t="s">
        <v>13554</v>
      </c>
      <c r="H2979" s="1" t="s">
        <v>16</v>
      </c>
      <c r="I2979" s="1" t="s">
        <v>5966</v>
      </c>
      <c r="J2979" s="1">
        <v>189.87878181794062</v>
      </c>
      <c r="K2979" s="1">
        <v>-7.1597120357362362E-2</v>
      </c>
      <c r="L2979" s="1">
        <v>-1.0508794048974381</v>
      </c>
      <c r="M2979" s="1">
        <v>0.84961434271177783</v>
      </c>
      <c r="N2979" s="1">
        <v>0.95154274001177497</v>
      </c>
      <c r="O2979" s="1">
        <v>1</v>
      </c>
      <c r="P2979" s="1">
        <v>214.38756978207203</v>
      </c>
      <c r="Q2979" s="1">
        <v>192.60100986808277</v>
      </c>
      <c r="R2979" s="1">
        <v>162.64776580366708</v>
      </c>
      <c r="S2979" s="1">
        <v>127.29862240203678</v>
      </c>
      <c r="T2979" s="1">
        <v>182.47120256467932</v>
      </c>
      <c r="U2979" s="1">
        <v>151.52637838362267</v>
      </c>
      <c r="V2979" s="7"/>
    </row>
    <row r="2980" spans="1:22" x14ac:dyDescent="0.3">
      <c r="A2980" s="1" t="s">
        <v>5967</v>
      </c>
      <c r="B2980" s="1" t="s">
        <v>5967</v>
      </c>
      <c r="C2980" s="9" t="s">
        <v>11950</v>
      </c>
      <c r="D2980" s="1">
        <v>-1</v>
      </c>
      <c r="E2980" s="1"/>
      <c r="F2980" s="1"/>
      <c r="G2980" s="1" t="s">
        <v>13554</v>
      </c>
      <c r="H2980" s="1" t="s">
        <v>16</v>
      </c>
      <c r="I2980" s="1" t="s">
        <v>5968</v>
      </c>
      <c r="J2980" s="1">
        <v>6.5869696214718658</v>
      </c>
      <c r="K2980" s="1">
        <v>-0.2976632142992453</v>
      </c>
      <c r="L2980" s="1">
        <v>-1.2291518980107279</v>
      </c>
      <c r="M2980" s="1">
        <v>0.36173018028885817</v>
      </c>
      <c r="N2980" s="1">
        <v>0.66877792432193928</v>
      </c>
      <c r="O2980" s="1">
        <v>1</v>
      </c>
      <c r="P2980" s="1">
        <v>7.3237989677105357</v>
      </c>
      <c r="Q2980" s="1">
        <v>7.2965357562604618</v>
      </c>
      <c r="R2980" s="1">
        <v>5.1405741404445982</v>
      </c>
      <c r="S2980" s="1">
        <v>1.9806009143174039</v>
      </c>
      <c r="T2980" s="1">
        <v>6.4385484388437897</v>
      </c>
      <c r="U2980" s="1">
        <v>5.0642061377112242</v>
      </c>
      <c r="V2980" s="6"/>
    </row>
    <row r="2981" spans="1:22" x14ac:dyDescent="0.3">
      <c r="A2981" s="1" t="s">
        <v>5969</v>
      </c>
      <c r="B2981" s="1" t="s">
        <v>5969</v>
      </c>
      <c r="C2981" s="9" t="s">
        <v>11950</v>
      </c>
      <c r="D2981" s="1">
        <v>-1</v>
      </c>
      <c r="E2981" s="1"/>
      <c r="F2981" s="1"/>
      <c r="G2981" s="1" t="s">
        <v>13554</v>
      </c>
      <c r="H2981" s="1" t="s">
        <v>16</v>
      </c>
      <c r="I2981" s="1" t="s">
        <v>5970</v>
      </c>
      <c r="J2981" s="1">
        <v>3.8429357298423596</v>
      </c>
      <c r="K2981" s="1">
        <v>0.49210132645522175</v>
      </c>
      <c r="L2981" s="1">
        <v>1.4064919802083486</v>
      </c>
      <c r="M2981" s="1">
        <v>0.18945398043101169</v>
      </c>
      <c r="N2981" s="1">
        <v>0.50087833348779343</v>
      </c>
      <c r="O2981" s="1">
        <v>1</v>
      </c>
      <c r="P2981" s="1">
        <v>2.4967496480831373</v>
      </c>
      <c r="Q2981" s="1">
        <v>3.5794326351466417</v>
      </c>
      <c r="R2981" s="1">
        <v>3.4955904155023267</v>
      </c>
      <c r="S2981" s="1">
        <v>3.4210379429118793</v>
      </c>
      <c r="T2981" s="1">
        <v>4.1097117694747594</v>
      </c>
      <c r="U2981" s="1">
        <v>3.9980574771404402</v>
      </c>
      <c r="V2981" s="6"/>
    </row>
    <row r="2982" spans="1:22" x14ac:dyDescent="0.3">
      <c r="A2982" s="1" t="s">
        <v>5971</v>
      </c>
      <c r="B2982" s="1" t="s">
        <v>13390</v>
      </c>
      <c r="C2982" s="9" t="s">
        <v>11977</v>
      </c>
      <c r="D2982" s="1">
        <v>-1</v>
      </c>
      <c r="E2982" s="1"/>
      <c r="F2982" s="1"/>
      <c r="G2982" s="1" t="s">
        <v>13554</v>
      </c>
      <c r="H2982" s="1" t="s">
        <v>16</v>
      </c>
      <c r="I2982" s="1" t="s">
        <v>5972</v>
      </c>
      <c r="J2982" s="1">
        <v>4.6771056682988146</v>
      </c>
      <c r="K2982" s="1">
        <v>0.44650679456433362</v>
      </c>
      <c r="L2982" s="1">
        <v>1.3627366570950843</v>
      </c>
      <c r="M2982" s="1">
        <v>0.20280114012344119</v>
      </c>
      <c r="N2982" s="1">
        <v>0.51531718276505856</v>
      </c>
      <c r="O2982" s="1">
        <v>1</v>
      </c>
      <c r="P2982" s="1">
        <v>4.827049319627398</v>
      </c>
      <c r="Q2982" s="1">
        <v>3.5794326351466417</v>
      </c>
      <c r="R2982" s="1">
        <v>3.9068363467378946</v>
      </c>
      <c r="S2982" s="1">
        <v>5.4016388572292833</v>
      </c>
      <c r="T2982" s="1">
        <v>3.6987405925272836</v>
      </c>
      <c r="U2982" s="1">
        <v>4.9309375551398764</v>
      </c>
      <c r="V2982" s="6"/>
    </row>
    <row r="2983" spans="1:22" x14ac:dyDescent="0.3">
      <c r="A2983" s="1" t="s">
        <v>5973</v>
      </c>
      <c r="B2983" s="1" t="s">
        <v>13391</v>
      </c>
      <c r="C2983" s="9" t="s">
        <v>11977</v>
      </c>
      <c r="D2983" s="1">
        <v>-1</v>
      </c>
      <c r="E2983" s="1"/>
      <c r="F2983" s="1"/>
      <c r="G2983" s="1" t="s">
        <v>13554</v>
      </c>
      <c r="H2983" s="1" t="s">
        <v>16</v>
      </c>
      <c r="I2983" s="1" t="s">
        <v>5974</v>
      </c>
      <c r="J2983" s="1">
        <v>7.5517767460731546</v>
      </c>
      <c r="K2983" s="1">
        <v>0.95615105145069423</v>
      </c>
      <c r="L2983" s="1">
        <v>1.940126943061895</v>
      </c>
      <c r="M2983" s="1">
        <v>4.3996337620182402E-3</v>
      </c>
      <c r="N2983" s="1">
        <v>4.9906789013686149E-2</v>
      </c>
      <c r="O2983" s="1">
        <v>1</v>
      </c>
      <c r="P2983" s="1">
        <v>4.9934992961662745</v>
      </c>
      <c r="Q2983" s="1">
        <v>4.4054555509497133</v>
      </c>
      <c r="R2983" s="1">
        <v>4.1124593123556785</v>
      </c>
      <c r="S2983" s="1">
        <v>7.202185142972378</v>
      </c>
      <c r="T2983" s="1">
        <v>9.5893274621077733</v>
      </c>
      <c r="U2983" s="1">
        <v>5.8638176331393117</v>
      </c>
      <c r="V2983" s="7"/>
    </row>
    <row r="2984" spans="1:22" x14ac:dyDescent="0.3">
      <c r="A2984" s="1" t="s">
        <v>5975</v>
      </c>
      <c r="B2984" s="1" t="s">
        <v>5975</v>
      </c>
      <c r="C2984" s="9" t="s">
        <v>11950</v>
      </c>
      <c r="D2984" s="1">
        <v>1</v>
      </c>
      <c r="E2984" s="1"/>
      <c r="F2984" s="1"/>
      <c r="G2984" s="1" t="s">
        <v>13554</v>
      </c>
      <c r="H2984" s="1" t="s">
        <v>16</v>
      </c>
      <c r="I2984" s="1" t="s">
        <v>5976</v>
      </c>
      <c r="J2984" s="1">
        <v>0</v>
      </c>
      <c r="K2984" s="1" t="e">
        <f>NA()</f>
        <v>#N/A</v>
      </c>
      <c r="L2984" s="1" t="e">
        <f>NA()</f>
        <v>#N/A</v>
      </c>
      <c r="M2984" s="1" t="e">
        <f>NA()</f>
        <v>#N/A</v>
      </c>
      <c r="N2984" s="1" t="e">
        <f>NA()</f>
        <v>#N/A</v>
      </c>
      <c r="O2984" s="1" t="e">
        <f>NA()</f>
        <v>#N/A</v>
      </c>
      <c r="P2984" s="1">
        <v>0</v>
      </c>
      <c r="Q2984" s="1">
        <v>0</v>
      </c>
      <c r="R2984" s="1">
        <v>0</v>
      </c>
      <c r="S2984" s="1">
        <v>0</v>
      </c>
      <c r="T2984" s="1">
        <v>0</v>
      </c>
      <c r="U2984" s="1">
        <v>0</v>
      </c>
      <c r="V2984" s="6"/>
    </row>
    <row r="2985" spans="1:22" x14ac:dyDescent="0.3">
      <c r="A2985" s="1" t="s">
        <v>5977</v>
      </c>
      <c r="B2985" s="1" t="s">
        <v>5977</v>
      </c>
      <c r="C2985" s="9" t="s">
        <v>11952</v>
      </c>
      <c r="D2985" s="1">
        <v>1</v>
      </c>
      <c r="E2985" s="1" t="s">
        <v>13552</v>
      </c>
      <c r="F2985" s="1"/>
      <c r="G2985" s="1" t="s">
        <v>13554</v>
      </c>
      <c r="H2985" s="1" t="s">
        <v>16</v>
      </c>
      <c r="I2985" s="1" t="s">
        <v>5978</v>
      </c>
      <c r="J2985" s="1">
        <v>11.813936622855026</v>
      </c>
      <c r="K2985" s="1">
        <v>0.16673235358314817</v>
      </c>
      <c r="L2985" s="1">
        <v>1.122513155956707</v>
      </c>
      <c r="M2985" s="1">
        <v>0.55586073619959953</v>
      </c>
      <c r="N2985" s="1">
        <v>0.79856360352188371</v>
      </c>
      <c r="O2985" s="1">
        <v>1</v>
      </c>
      <c r="P2985" s="1">
        <v>11.318598404643556</v>
      </c>
      <c r="Q2985" s="1">
        <v>15.281423942356817</v>
      </c>
      <c r="R2985" s="1">
        <v>8.8417875215647079</v>
      </c>
      <c r="S2985" s="1">
        <v>10.443168457309948</v>
      </c>
      <c r="T2985" s="1">
        <v>15.068943154740785</v>
      </c>
      <c r="U2985" s="1">
        <v>8.7957264497089689</v>
      </c>
      <c r="V2985" s="6"/>
    </row>
    <row r="2986" spans="1:22" x14ac:dyDescent="0.3">
      <c r="A2986" s="1" t="s">
        <v>5979</v>
      </c>
      <c r="B2986" s="1" t="s">
        <v>5979</v>
      </c>
      <c r="C2986" s="9" t="s">
        <v>11987</v>
      </c>
      <c r="D2986" s="1">
        <v>-1</v>
      </c>
      <c r="E2986" s="1"/>
      <c r="F2986" s="1"/>
      <c r="G2986" s="1" t="s">
        <v>13554</v>
      </c>
      <c r="H2986" s="1" t="s">
        <v>16</v>
      </c>
      <c r="I2986" s="1" t="s">
        <v>5980</v>
      </c>
      <c r="J2986" s="1">
        <v>3.8561678933641681</v>
      </c>
      <c r="K2986" s="1">
        <v>0.26172769840729243</v>
      </c>
      <c r="L2986" s="1">
        <v>1.198913603388817</v>
      </c>
      <c r="M2986" s="1">
        <v>0.4566507773502565</v>
      </c>
      <c r="N2986" s="1">
        <v>0.74460630025075414</v>
      </c>
      <c r="O2986" s="1">
        <v>1</v>
      </c>
      <c r="P2986" s="1">
        <v>5.1599492727051501</v>
      </c>
      <c r="Q2986" s="1">
        <v>3.3040916632122848</v>
      </c>
      <c r="R2986" s="1">
        <v>2.878721518648975</v>
      </c>
      <c r="S2986" s="1">
        <v>3.0609286857632605</v>
      </c>
      <c r="T2986" s="1">
        <v>4.1097117694747594</v>
      </c>
      <c r="U2986" s="1">
        <v>4.3978632248544844</v>
      </c>
      <c r="V2986" s="6"/>
    </row>
    <row r="2987" spans="1:22" x14ac:dyDescent="0.3">
      <c r="A2987" s="1" t="s">
        <v>5981</v>
      </c>
      <c r="B2987" s="1" t="s">
        <v>13392</v>
      </c>
      <c r="C2987" s="9" t="s">
        <v>11977</v>
      </c>
      <c r="D2987" s="1">
        <v>-1</v>
      </c>
      <c r="E2987" s="1"/>
      <c r="F2987" s="1"/>
      <c r="G2987" s="1" t="s">
        <v>13554</v>
      </c>
      <c r="H2987" s="1" t="s">
        <v>16</v>
      </c>
      <c r="I2987" s="1" t="s">
        <v>5982</v>
      </c>
      <c r="J2987" s="1">
        <v>6.9914983797972816</v>
      </c>
      <c r="K2987" s="1">
        <v>7.0059918066020813E-2</v>
      </c>
      <c r="L2987" s="1">
        <v>1.0497602814021598</v>
      </c>
      <c r="M2987" s="1">
        <v>0.81438656886102523</v>
      </c>
      <c r="N2987" s="1">
        <v>0.93500274137244432</v>
      </c>
      <c r="O2987" s="1">
        <v>1</v>
      </c>
      <c r="P2987" s="1">
        <v>6.824449038093908</v>
      </c>
      <c r="Q2987" s="1">
        <v>7.1588652702932833</v>
      </c>
      <c r="R2987" s="1">
        <v>6.9911808310046535</v>
      </c>
      <c r="S2987" s="1">
        <v>4.8614749715063548</v>
      </c>
      <c r="T2987" s="1">
        <v>8.0824331466336936</v>
      </c>
      <c r="U2987" s="1">
        <v>5.7305490505679639</v>
      </c>
      <c r="V2987" s="7"/>
    </row>
    <row r="2988" spans="1:22" x14ac:dyDescent="0.3">
      <c r="A2988" s="1" t="s">
        <v>5983</v>
      </c>
      <c r="B2988" s="1" t="s">
        <v>5983</v>
      </c>
      <c r="C2988" s="9" t="s">
        <v>11950</v>
      </c>
      <c r="D2988" s="1">
        <v>1</v>
      </c>
      <c r="E2988" s="1"/>
      <c r="F2988" s="1"/>
      <c r="G2988" s="1" t="s">
        <v>13554</v>
      </c>
      <c r="H2988" s="1" t="s">
        <v>16</v>
      </c>
      <c r="I2988" s="1" t="s">
        <v>5984</v>
      </c>
      <c r="J2988" s="1">
        <v>6.0018209524769821E-2</v>
      </c>
      <c r="K2988" s="1">
        <v>1.8657271589926741</v>
      </c>
      <c r="L2988" s="1">
        <v>3.644515810275307</v>
      </c>
      <c r="M2988" s="1">
        <v>0.477856175093615</v>
      </c>
      <c r="N2988" s="1">
        <v>0.74612294477574403</v>
      </c>
      <c r="O2988" s="1">
        <v>1</v>
      </c>
      <c r="P2988" s="1">
        <v>0</v>
      </c>
      <c r="Q2988" s="1">
        <v>0</v>
      </c>
      <c r="R2988" s="1">
        <v>0</v>
      </c>
      <c r="S2988" s="1">
        <v>0.18005462857430946</v>
      </c>
      <c r="T2988" s="1">
        <v>0</v>
      </c>
      <c r="U2988" s="1">
        <v>0</v>
      </c>
      <c r="V2988" s="6"/>
    </row>
    <row r="2989" spans="1:22" x14ac:dyDescent="0.3">
      <c r="A2989" s="1" t="s">
        <v>5985</v>
      </c>
      <c r="B2989" s="1" t="s">
        <v>5985</v>
      </c>
      <c r="C2989" s="9" t="s">
        <v>11950</v>
      </c>
      <c r="D2989" s="1">
        <v>-1</v>
      </c>
      <c r="E2989" s="1"/>
      <c r="F2989" s="1"/>
      <c r="G2989" s="1" t="s">
        <v>13554</v>
      </c>
      <c r="H2989" s="1" t="s">
        <v>16</v>
      </c>
      <c r="I2989" s="1" t="s">
        <v>5986</v>
      </c>
      <c r="J2989" s="1">
        <v>0</v>
      </c>
      <c r="K2989" s="1" t="e">
        <f>NA()</f>
        <v>#N/A</v>
      </c>
      <c r="L2989" s="1" t="e">
        <f>NA()</f>
        <v>#N/A</v>
      </c>
      <c r="M2989" s="1" t="e">
        <f>NA()</f>
        <v>#N/A</v>
      </c>
      <c r="N2989" s="1" t="e">
        <f>NA()</f>
        <v>#N/A</v>
      </c>
      <c r="O2989" s="1" t="e">
        <f>NA()</f>
        <v>#N/A</v>
      </c>
      <c r="P2989" s="1">
        <v>0</v>
      </c>
      <c r="Q2989" s="1">
        <v>0</v>
      </c>
      <c r="R2989" s="1">
        <v>0</v>
      </c>
      <c r="S2989" s="1">
        <v>0</v>
      </c>
      <c r="T2989" s="1">
        <v>0</v>
      </c>
      <c r="U2989" s="1">
        <v>0</v>
      </c>
      <c r="V2989" s="6"/>
    </row>
    <row r="2990" spans="1:22" x14ac:dyDescent="0.3">
      <c r="A2990" s="1" t="s">
        <v>5987</v>
      </c>
      <c r="B2990" s="1" t="s">
        <v>13393</v>
      </c>
      <c r="C2990" s="9" t="s">
        <v>11961</v>
      </c>
      <c r="D2990" s="1">
        <v>-1</v>
      </c>
      <c r="E2990" s="1"/>
      <c r="F2990" s="1"/>
      <c r="G2990" s="1" t="s">
        <v>13554</v>
      </c>
      <c r="H2990" s="1" t="s">
        <v>16</v>
      </c>
      <c r="I2990" s="1" t="s">
        <v>5988</v>
      </c>
      <c r="J2990" s="1">
        <v>172.41491303746955</v>
      </c>
      <c r="K2990" s="1">
        <v>-1.0290862632951099</v>
      </c>
      <c r="L2990" s="1">
        <v>-2.040731336623856</v>
      </c>
      <c r="M2990" s="1">
        <v>3.3877605685717072E-4</v>
      </c>
      <c r="N2990" s="1">
        <v>7.3263368842637067E-3</v>
      </c>
      <c r="O2990" s="1">
        <v>1</v>
      </c>
      <c r="P2990" s="1">
        <v>221.71136874978257</v>
      </c>
      <c r="Q2990" s="1">
        <v>172.77645988880906</v>
      </c>
      <c r="R2990" s="1">
        <v>122.756910473817</v>
      </c>
      <c r="S2990" s="1">
        <v>54.196443200867144</v>
      </c>
      <c r="T2990" s="1">
        <v>80.276369897073636</v>
      </c>
      <c r="U2990" s="1">
        <v>77.695583639095886</v>
      </c>
      <c r="V2990" s="6"/>
    </row>
    <row r="2991" spans="1:22" x14ac:dyDescent="0.3">
      <c r="A2991" s="1" t="s">
        <v>5989</v>
      </c>
      <c r="B2991" s="1" t="s">
        <v>13394</v>
      </c>
      <c r="C2991" s="9" t="s">
        <v>11961</v>
      </c>
      <c r="D2991" s="1">
        <v>-1</v>
      </c>
      <c r="E2991" s="1"/>
      <c r="F2991" s="1"/>
      <c r="G2991" s="1" t="s">
        <v>13554</v>
      </c>
      <c r="H2991" s="1" t="s">
        <v>16</v>
      </c>
      <c r="I2991" s="1" t="s">
        <v>5990</v>
      </c>
      <c r="J2991" s="1">
        <v>147.54836120808443</v>
      </c>
      <c r="K2991" s="1">
        <v>-1.0738612788594448</v>
      </c>
      <c r="L2991" s="1">
        <v>-2.1050598894061503</v>
      </c>
      <c r="M2991" s="1">
        <v>9.9060214409085745E-6</v>
      </c>
      <c r="N2991" s="1">
        <v>3.5032353472201383E-4</v>
      </c>
      <c r="O2991" s="1">
        <v>2.9777500451371175E-2</v>
      </c>
      <c r="P2991" s="1">
        <v>184.4265740050744</v>
      </c>
      <c r="Q2991" s="1">
        <v>150.0608297042246</v>
      </c>
      <c r="R2991" s="1">
        <v>108.15767991495434</v>
      </c>
      <c r="S2991" s="1">
        <v>44.473493257854436</v>
      </c>
      <c r="T2991" s="1">
        <v>74.659763812124794</v>
      </c>
      <c r="U2991" s="1">
        <v>58.90471349653582</v>
      </c>
      <c r="V2991" s="7"/>
    </row>
    <row r="2992" spans="1:22" x14ac:dyDescent="0.3">
      <c r="A2992" s="1" t="s">
        <v>5991</v>
      </c>
      <c r="B2992" s="1" t="s">
        <v>13395</v>
      </c>
      <c r="C2992" s="9" t="s">
        <v>13396</v>
      </c>
      <c r="D2992" s="1">
        <v>-1</v>
      </c>
      <c r="E2992" s="1"/>
      <c r="F2992" s="1"/>
      <c r="G2992" s="1" t="s">
        <v>13554</v>
      </c>
      <c r="H2992" s="1" t="s">
        <v>16</v>
      </c>
      <c r="I2992" s="1" t="s">
        <v>5992</v>
      </c>
      <c r="J2992" s="1">
        <v>20.473431016583749</v>
      </c>
      <c r="K2992" s="1">
        <v>-0.32969790168352259</v>
      </c>
      <c r="L2992" s="1">
        <v>-1.2567501852423448</v>
      </c>
      <c r="M2992" s="1">
        <v>0.20040748590434232</v>
      </c>
      <c r="N2992" s="1">
        <v>0.51270204479017278</v>
      </c>
      <c r="O2992" s="1">
        <v>1</v>
      </c>
      <c r="P2992" s="1">
        <v>24.468146551214744</v>
      </c>
      <c r="Q2992" s="1">
        <v>18.034833661700386</v>
      </c>
      <c r="R2992" s="1">
        <v>18.917312836836121</v>
      </c>
      <c r="S2992" s="1">
        <v>10.443168457309948</v>
      </c>
      <c r="T2992" s="1">
        <v>18.082731785688942</v>
      </c>
      <c r="U2992" s="1">
        <v>12.66051534427806</v>
      </c>
      <c r="V2992" s="6"/>
    </row>
    <row r="2993" spans="1:22" x14ac:dyDescent="0.3">
      <c r="A2993" s="1" t="s">
        <v>5993</v>
      </c>
      <c r="B2993" s="1" t="s">
        <v>5993</v>
      </c>
      <c r="C2993" s="9" t="s">
        <v>11950</v>
      </c>
      <c r="D2993" s="1">
        <v>-1</v>
      </c>
      <c r="E2993" s="1"/>
      <c r="F2993" s="1"/>
      <c r="G2993" s="1" t="s">
        <v>13554</v>
      </c>
      <c r="H2993" s="1" t="s">
        <v>16</v>
      </c>
      <c r="I2993" s="1" t="s">
        <v>5994</v>
      </c>
      <c r="J2993" s="1">
        <v>1.7319618932447758</v>
      </c>
      <c r="K2993" s="1">
        <v>0.62545721189053394</v>
      </c>
      <c r="L2993" s="1">
        <v>1.5426996528108547</v>
      </c>
      <c r="M2993" s="1">
        <v>0.19962710112174731</v>
      </c>
      <c r="N2993" s="1">
        <v>0.51231762844376316</v>
      </c>
      <c r="O2993" s="1">
        <v>1</v>
      </c>
      <c r="P2993" s="1">
        <v>1.9973997184665098</v>
      </c>
      <c r="Q2993" s="1">
        <v>1.2390343737046068</v>
      </c>
      <c r="R2993" s="1">
        <v>0.61686889685335178</v>
      </c>
      <c r="S2993" s="1">
        <v>1.2603824000201662</v>
      </c>
      <c r="T2993" s="1">
        <v>2.602817454000681</v>
      </c>
      <c r="U2993" s="1">
        <v>1.3326858257134799</v>
      </c>
      <c r="V2993" s="6"/>
    </row>
    <row r="2994" spans="1:22" x14ac:dyDescent="0.3">
      <c r="A2994" s="1" t="s">
        <v>5995</v>
      </c>
      <c r="B2994" s="1" t="s">
        <v>5995</v>
      </c>
      <c r="C2994" s="9" t="s">
        <v>12043</v>
      </c>
      <c r="D2994" s="1">
        <v>-1</v>
      </c>
      <c r="E2994" s="1" t="s">
        <v>13554</v>
      </c>
      <c r="F2994" s="1"/>
      <c r="G2994" s="1" t="s">
        <v>13554</v>
      </c>
      <c r="H2994" s="1" t="s">
        <v>16</v>
      </c>
      <c r="I2994" s="1" t="s">
        <v>5996</v>
      </c>
      <c r="J2994" s="1">
        <v>8.6886188180541399</v>
      </c>
      <c r="K2994" s="1">
        <v>9.6712223785981419E-2</v>
      </c>
      <c r="L2994" s="1">
        <v>1.0693337652444008</v>
      </c>
      <c r="M2994" s="1">
        <v>0.75192722919577448</v>
      </c>
      <c r="N2994" s="1">
        <v>0.90195261411113248</v>
      </c>
      <c r="O2994" s="1">
        <v>1</v>
      </c>
      <c r="P2994" s="1">
        <v>13.149548146571188</v>
      </c>
      <c r="Q2994" s="1">
        <v>7.1588652702932833</v>
      </c>
      <c r="R2994" s="1">
        <v>5.7574430372979499</v>
      </c>
      <c r="S2994" s="1">
        <v>5.0415296000806649</v>
      </c>
      <c r="T2994" s="1">
        <v>9.5893274621077733</v>
      </c>
      <c r="U2994" s="1">
        <v>8.7957264497089689</v>
      </c>
      <c r="V2994" s="6"/>
    </row>
    <row r="2995" spans="1:22" x14ac:dyDescent="0.3">
      <c r="A2995" s="1" t="s">
        <v>5997</v>
      </c>
      <c r="B2995" s="1" t="s">
        <v>13397</v>
      </c>
      <c r="C2995" s="9" t="s">
        <v>11952</v>
      </c>
      <c r="D2995" s="1">
        <v>-1</v>
      </c>
      <c r="E2995" s="1" t="s">
        <v>13552</v>
      </c>
      <c r="F2995" s="1"/>
      <c r="G2995" s="1" t="s">
        <v>13554</v>
      </c>
      <c r="H2995" s="1" t="s">
        <v>16</v>
      </c>
      <c r="I2995" s="1" t="s">
        <v>5998</v>
      </c>
      <c r="J2995" s="1">
        <v>19.106565951319773</v>
      </c>
      <c r="K2995" s="1">
        <v>-0.23895296644723044</v>
      </c>
      <c r="L2995" s="1">
        <v>-1.1801358688936607</v>
      </c>
      <c r="M2995" s="1">
        <v>0.37077381369060414</v>
      </c>
      <c r="N2995" s="1">
        <v>0.67877349814491839</v>
      </c>
      <c r="O2995" s="1">
        <v>1</v>
      </c>
      <c r="P2995" s="1">
        <v>22.137846879670484</v>
      </c>
      <c r="Q2995" s="1">
        <v>20.788243381043959</v>
      </c>
      <c r="R2995" s="1">
        <v>14.393607593244875</v>
      </c>
      <c r="S2995" s="1">
        <v>12.60382400020166</v>
      </c>
      <c r="T2995" s="1">
        <v>17.534770216425642</v>
      </c>
      <c r="U2995" s="1">
        <v>12.127441013992668</v>
      </c>
      <c r="V2995" s="7"/>
    </row>
    <row r="2996" spans="1:22" x14ac:dyDescent="0.3">
      <c r="A2996" s="1" t="s">
        <v>5999</v>
      </c>
      <c r="B2996" s="1" t="s">
        <v>5999</v>
      </c>
      <c r="C2996" s="9" t="s">
        <v>11950</v>
      </c>
      <c r="D2996" s="1">
        <v>1</v>
      </c>
      <c r="E2996" s="1"/>
      <c r="F2996" s="1"/>
      <c r="G2996" s="1" t="s">
        <v>13554</v>
      </c>
      <c r="H2996" s="1" t="s">
        <v>16</v>
      </c>
      <c r="I2996" s="1" t="s">
        <v>6000</v>
      </c>
      <c r="J2996" s="1">
        <v>0</v>
      </c>
      <c r="K2996" s="1" t="e">
        <f>NA()</f>
        <v>#N/A</v>
      </c>
      <c r="L2996" s="1" t="e">
        <f>NA()</f>
        <v>#N/A</v>
      </c>
      <c r="M2996" s="1" t="e">
        <f>NA()</f>
        <v>#N/A</v>
      </c>
      <c r="N2996" s="1" t="e">
        <f>NA()</f>
        <v>#N/A</v>
      </c>
      <c r="O2996" s="1" t="e">
        <f>NA()</f>
        <v>#N/A</v>
      </c>
      <c r="P2996" s="1">
        <v>0</v>
      </c>
      <c r="Q2996" s="1">
        <v>0</v>
      </c>
      <c r="R2996" s="1">
        <v>0</v>
      </c>
      <c r="S2996" s="1">
        <v>0</v>
      </c>
      <c r="T2996" s="1">
        <v>0</v>
      </c>
      <c r="U2996" s="1">
        <v>0</v>
      </c>
      <c r="V2996" s="6"/>
    </row>
    <row r="2997" spans="1:22" x14ac:dyDescent="0.3">
      <c r="A2997" s="1" t="s">
        <v>6001</v>
      </c>
      <c r="B2997" s="1" t="s">
        <v>13398</v>
      </c>
      <c r="C2997" s="9" t="s">
        <v>11977</v>
      </c>
      <c r="D2997" s="1">
        <v>-1</v>
      </c>
      <c r="E2997" s="1"/>
      <c r="F2997" s="1"/>
      <c r="G2997" s="1" t="s">
        <v>13554</v>
      </c>
      <c r="H2997" s="1" t="s">
        <v>16</v>
      </c>
      <c r="I2997" s="1" t="s">
        <v>6002</v>
      </c>
      <c r="J2997" s="1">
        <v>18.60410862056052</v>
      </c>
      <c r="K2997" s="1">
        <v>-0.51860691528468106</v>
      </c>
      <c r="L2997" s="1">
        <v>-1.4325712708564018</v>
      </c>
      <c r="M2997" s="1">
        <v>3.9531565387524004E-2</v>
      </c>
      <c r="N2997" s="1">
        <v>0.21844096609356095</v>
      </c>
      <c r="O2997" s="1">
        <v>1</v>
      </c>
      <c r="P2997" s="1">
        <v>18.30949741927634</v>
      </c>
      <c r="Q2997" s="1">
        <v>18.585515605569103</v>
      </c>
      <c r="R2997" s="1">
        <v>18.917312836836121</v>
      </c>
      <c r="S2997" s="1">
        <v>11.343441600181496</v>
      </c>
      <c r="T2997" s="1">
        <v>11.233212169897676</v>
      </c>
      <c r="U2997" s="1">
        <v>10.528218023136493</v>
      </c>
      <c r="V2997" s="6"/>
    </row>
    <row r="2998" spans="1:22" x14ac:dyDescent="0.3">
      <c r="A2998" s="1" t="s">
        <v>6003</v>
      </c>
      <c r="B2998" s="1" t="s">
        <v>6003</v>
      </c>
      <c r="C2998" s="9" t="s">
        <v>11950</v>
      </c>
      <c r="D2998" s="1">
        <v>-1</v>
      </c>
      <c r="E2998" s="1"/>
      <c r="F2998" s="1"/>
      <c r="G2998" s="1"/>
      <c r="H2998" s="1" t="s">
        <v>16</v>
      </c>
      <c r="I2998" s="1" t="s">
        <v>6004</v>
      </c>
      <c r="J2998" s="1">
        <v>4.5617873531565953</v>
      </c>
      <c r="K2998" s="1">
        <v>-0.11782238249212422</v>
      </c>
      <c r="L2998" s="1">
        <v>-1.0850957720107581</v>
      </c>
      <c r="M2998" s="1">
        <v>0.7506665009812209</v>
      </c>
      <c r="N2998" s="1">
        <v>0.90187989686233005</v>
      </c>
      <c r="O2998" s="1">
        <v>1</v>
      </c>
      <c r="P2998" s="1">
        <v>3.6618994838552679</v>
      </c>
      <c r="Q2998" s="1">
        <v>3.854773607080999</v>
      </c>
      <c r="R2998" s="1">
        <v>6.1686889685335178</v>
      </c>
      <c r="S2998" s="1">
        <v>3.0609286857632605</v>
      </c>
      <c r="T2998" s="1">
        <v>4.5206829464222356</v>
      </c>
      <c r="U2998" s="1">
        <v>3.0651773991410041</v>
      </c>
      <c r="V2998" s="6"/>
    </row>
    <row r="2999" spans="1:22" x14ac:dyDescent="0.3">
      <c r="A2999" s="1" t="s">
        <v>6005</v>
      </c>
      <c r="B2999" s="1" t="s">
        <v>6005</v>
      </c>
      <c r="C2999" s="9" t="s">
        <v>11950</v>
      </c>
      <c r="D2999" s="1">
        <v>-1</v>
      </c>
      <c r="E2999" s="1"/>
      <c r="F2999" s="1"/>
      <c r="G2999" s="1" t="s">
        <v>13554</v>
      </c>
      <c r="H2999" s="1" t="s">
        <v>16</v>
      </c>
      <c r="I2999" s="1" t="s">
        <v>6006</v>
      </c>
      <c r="J2999" s="1">
        <v>0</v>
      </c>
      <c r="K2999" s="1" t="e">
        <f>NA()</f>
        <v>#N/A</v>
      </c>
      <c r="L2999" s="1" t="e">
        <f>NA()</f>
        <v>#N/A</v>
      </c>
      <c r="M2999" s="1" t="e">
        <f>NA()</f>
        <v>#N/A</v>
      </c>
      <c r="N2999" s="1" t="e">
        <f>NA()</f>
        <v>#N/A</v>
      </c>
      <c r="O2999" s="1" t="e">
        <f>NA()</f>
        <v>#N/A</v>
      </c>
      <c r="P2999" s="1">
        <v>0</v>
      </c>
      <c r="Q2999" s="1">
        <v>0</v>
      </c>
      <c r="R2999" s="1">
        <v>0</v>
      </c>
      <c r="S2999" s="1">
        <v>0</v>
      </c>
      <c r="T2999" s="1">
        <v>0</v>
      </c>
      <c r="U2999" s="1">
        <v>0</v>
      </c>
      <c r="V2999" s="7"/>
    </row>
    <row r="3000" spans="1:22" x14ac:dyDescent="0.3">
      <c r="A3000" s="1" t="s">
        <v>6007</v>
      </c>
      <c r="B3000" s="1" t="s">
        <v>6007</v>
      </c>
      <c r="C3000" s="9" t="s">
        <v>11950</v>
      </c>
      <c r="D3000" s="1">
        <v>1</v>
      </c>
      <c r="E3000" s="1"/>
      <c r="F3000" s="1"/>
      <c r="G3000" s="1"/>
      <c r="H3000" s="1" t="s">
        <v>16</v>
      </c>
      <c r="I3000" s="1" t="s">
        <v>6008</v>
      </c>
      <c r="J3000" s="1">
        <v>4.5890161989059514E-2</v>
      </c>
      <c r="K3000" s="1">
        <v>-1.8847359056774771</v>
      </c>
      <c r="L3000" s="1">
        <v>-3.6928531812408325</v>
      </c>
      <c r="M3000" s="1">
        <v>0.48360131142332607</v>
      </c>
      <c r="N3000" s="1">
        <v>0.74612294477574403</v>
      </c>
      <c r="O3000" s="1">
        <v>1</v>
      </c>
      <c r="P3000" s="1">
        <v>0</v>
      </c>
      <c r="Q3000" s="1">
        <v>0.13767048596717854</v>
      </c>
      <c r="R3000" s="1">
        <v>0</v>
      </c>
      <c r="S3000" s="1">
        <v>0</v>
      </c>
      <c r="T3000" s="1">
        <v>0</v>
      </c>
      <c r="U3000" s="1">
        <v>0</v>
      </c>
      <c r="V3000" s="6"/>
    </row>
    <row r="3001" spans="1:22" x14ac:dyDescent="0.3">
      <c r="A3001" s="1" t="s">
        <v>6009</v>
      </c>
      <c r="B3001" s="1"/>
      <c r="C3001" s="1"/>
      <c r="D3001" s="1"/>
      <c r="E3001" s="1"/>
      <c r="F3001" s="1"/>
      <c r="G3001" s="1"/>
      <c r="H3001" s="1" t="s">
        <v>16</v>
      </c>
      <c r="I3001" s="1" t="s">
        <v>6010</v>
      </c>
      <c r="J3001" s="1">
        <v>0</v>
      </c>
      <c r="K3001" s="1" t="e">
        <f>NA()</f>
        <v>#N/A</v>
      </c>
      <c r="L3001" s="1" t="e">
        <f>NA()</f>
        <v>#N/A</v>
      </c>
      <c r="M3001" s="1" t="e">
        <f>NA()</f>
        <v>#N/A</v>
      </c>
      <c r="N3001" s="1" t="e">
        <f>NA()</f>
        <v>#N/A</v>
      </c>
      <c r="O3001" s="1" t="e">
        <f>NA()</f>
        <v>#N/A</v>
      </c>
      <c r="P3001" s="1">
        <v>0</v>
      </c>
      <c r="Q3001" s="1">
        <v>0</v>
      </c>
      <c r="R3001" s="1">
        <v>0</v>
      </c>
      <c r="S3001" s="1">
        <v>0</v>
      </c>
      <c r="T3001" s="1">
        <v>0</v>
      </c>
      <c r="U3001" s="1">
        <v>0</v>
      </c>
      <c r="V3001" s="6"/>
    </row>
    <row r="3002" spans="1:22" x14ac:dyDescent="0.3">
      <c r="A3002" s="1" t="s">
        <v>6011</v>
      </c>
      <c r="B3002" s="1" t="s">
        <v>6011</v>
      </c>
      <c r="C3002" s="9" t="s">
        <v>11955</v>
      </c>
      <c r="D3002" s="1">
        <v>-1</v>
      </c>
      <c r="E3002" s="1"/>
      <c r="F3002" s="1"/>
      <c r="G3002" s="1" t="s">
        <v>13554</v>
      </c>
      <c r="H3002" s="1" t="s">
        <v>16</v>
      </c>
      <c r="I3002" s="1" t="s">
        <v>6012</v>
      </c>
      <c r="J3002" s="1">
        <v>14.196890598693811</v>
      </c>
      <c r="K3002" s="1">
        <v>-7.0842141006233372E-2</v>
      </c>
      <c r="L3002" s="1">
        <v>-1.0503296111647473</v>
      </c>
      <c r="M3002" s="1">
        <v>0.78769377217257308</v>
      </c>
      <c r="N3002" s="1">
        <v>0.92204341088425024</v>
      </c>
      <c r="O3002" s="1">
        <v>1</v>
      </c>
      <c r="P3002" s="1">
        <v>15.313397841576574</v>
      </c>
      <c r="Q3002" s="1">
        <v>15.556764914291174</v>
      </c>
      <c r="R3002" s="1">
        <v>11.720509040213683</v>
      </c>
      <c r="S3002" s="1">
        <v>9.1827860572897819</v>
      </c>
      <c r="T3002" s="1">
        <v>15.068943154740785</v>
      </c>
      <c r="U3002" s="1">
        <v>10.661486605707839</v>
      </c>
      <c r="V3002" s="6"/>
    </row>
    <row r="3003" spans="1:22" x14ac:dyDescent="0.3">
      <c r="A3003" s="1" t="s">
        <v>6013</v>
      </c>
      <c r="B3003" s="1"/>
      <c r="C3003" s="1"/>
      <c r="D3003" s="1"/>
      <c r="E3003" s="1"/>
      <c r="F3003" s="1"/>
      <c r="G3003" s="1"/>
      <c r="H3003" s="1" t="s">
        <v>16</v>
      </c>
      <c r="I3003" s="1" t="s">
        <v>6014</v>
      </c>
      <c r="J3003" s="1">
        <v>2.5066681609265355</v>
      </c>
      <c r="K3003" s="1">
        <v>0.11095842037406833</v>
      </c>
      <c r="L3003" s="1">
        <v>1.0799454344924555</v>
      </c>
      <c r="M3003" s="1">
        <v>0.78723161127891716</v>
      </c>
      <c r="N3003" s="1">
        <v>0.92204341088425024</v>
      </c>
      <c r="O3003" s="1">
        <v>1</v>
      </c>
      <c r="P3003" s="1">
        <v>3.3289995307775162</v>
      </c>
      <c r="Q3003" s="1">
        <v>2.3403982614420351</v>
      </c>
      <c r="R3003" s="1">
        <v>1.8506066905600553</v>
      </c>
      <c r="S3003" s="1">
        <v>2.5207648000403324</v>
      </c>
      <c r="T3003" s="1">
        <v>2.0548558847373797</v>
      </c>
      <c r="U3003" s="1">
        <v>2.5321030688556121</v>
      </c>
      <c r="V3003" s="7"/>
    </row>
    <row r="3004" spans="1:22" x14ac:dyDescent="0.3">
      <c r="A3004" s="1" t="s">
        <v>6015</v>
      </c>
      <c r="B3004" s="1" t="s">
        <v>6015</v>
      </c>
      <c r="C3004" s="9" t="s">
        <v>11955</v>
      </c>
      <c r="D3004" s="1">
        <v>-1</v>
      </c>
      <c r="E3004" s="1"/>
      <c r="F3004" s="1"/>
      <c r="G3004" s="1" t="s">
        <v>13554</v>
      </c>
      <c r="H3004" s="1" t="s">
        <v>16</v>
      </c>
      <c r="I3004" s="1" t="s">
        <v>6016</v>
      </c>
      <c r="J3004" s="1">
        <v>2.0787352104629169</v>
      </c>
      <c r="K3004" s="1">
        <v>-0.56920097513669698</v>
      </c>
      <c r="L3004" s="1">
        <v>-1.4837016070161657</v>
      </c>
      <c r="M3004" s="1">
        <v>0.25224603372461107</v>
      </c>
      <c r="N3004" s="1">
        <v>0.56389330311261143</v>
      </c>
      <c r="O3004" s="1">
        <v>1</v>
      </c>
      <c r="P3004" s="1">
        <v>1.4980497888498823</v>
      </c>
      <c r="Q3004" s="1">
        <v>2.0650572895076778</v>
      </c>
      <c r="R3004" s="1">
        <v>2.673098553031191</v>
      </c>
      <c r="S3004" s="1">
        <v>1.2603824000201662</v>
      </c>
      <c r="T3004" s="1">
        <v>1.2329135308424279</v>
      </c>
      <c r="U3004" s="1">
        <v>1.0661486605707839</v>
      </c>
      <c r="V3004" s="6"/>
    </row>
    <row r="3005" spans="1:22" x14ac:dyDescent="0.3">
      <c r="A3005" s="1" t="s">
        <v>6017</v>
      </c>
      <c r="B3005" s="1" t="s">
        <v>13399</v>
      </c>
      <c r="C3005" s="9" t="s">
        <v>11963</v>
      </c>
      <c r="D3005" s="1">
        <v>-1</v>
      </c>
      <c r="E3005" s="1"/>
      <c r="F3005" s="1"/>
      <c r="G3005" s="1" t="s">
        <v>13554</v>
      </c>
      <c r="H3005" s="1" t="s">
        <v>16</v>
      </c>
      <c r="I3005" s="1" t="s">
        <v>6018</v>
      </c>
      <c r="J3005" s="1">
        <v>23.600146393414985</v>
      </c>
      <c r="K3005" s="1">
        <v>-0.12792502456104432</v>
      </c>
      <c r="L3005" s="1">
        <v>-1.0927209499948451</v>
      </c>
      <c r="M3005" s="1">
        <v>0.6922552503957804</v>
      </c>
      <c r="N3005" s="1">
        <v>0.87140673479468844</v>
      </c>
      <c r="O3005" s="1">
        <v>1</v>
      </c>
      <c r="P3005" s="1">
        <v>39.448644439713568</v>
      </c>
      <c r="Q3005" s="1">
        <v>22.715630184584459</v>
      </c>
      <c r="R3005" s="1">
        <v>8.6361645559469249</v>
      </c>
      <c r="S3005" s="1">
        <v>14.404370285944756</v>
      </c>
      <c r="T3005" s="1">
        <v>19.178654924215547</v>
      </c>
      <c r="U3005" s="1">
        <v>18.524332977417373</v>
      </c>
      <c r="V3005" s="6"/>
    </row>
    <row r="3006" spans="1:22" x14ac:dyDescent="0.3">
      <c r="A3006" s="1" t="s">
        <v>6019</v>
      </c>
      <c r="B3006" s="1" t="s">
        <v>13400</v>
      </c>
      <c r="C3006" s="9" t="s">
        <v>11963</v>
      </c>
      <c r="D3006" s="1">
        <v>-1</v>
      </c>
      <c r="E3006" s="1"/>
      <c r="F3006" s="1"/>
      <c r="G3006" s="1" t="s">
        <v>13554</v>
      </c>
      <c r="H3006" s="1" t="s">
        <v>16</v>
      </c>
      <c r="I3006" s="1" t="s">
        <v>6020</v>
      </c>
      <c r="J3006" s="1">
        <v>11.305924385808325</v>
      </c>
      <c r="K3006" s="1">
        <v>0.66158476248155729</v>
      </c>
      <c r="L3006" s="1">
        <v>1.5818192564953792</v>
      </c>
      <c r="M3006" s="1">
        <v>6.6277669472820655E-2</v>
      </c>
      <c r="N3006" s="1">
        <v>0.29471993259659596</v>
      </c>
      <c r="O3006" s="1">
        <v>1</v>
      </c>
      <c r="P3006" s="1">
        <v>10.652798498488051</v>
      </c>
      <c r="Q3006" s="1">
        <v>10.600627419472747</v>
      </c>
      <c r="R3006" s="1">
        <v>3.2899674498845428</v>
      </c>
      <c r="S3006" s="1">
        <v>4.6814203429320456</v>
      </c>
      <c r="T3006" s="1">
        <v>16.575837470214864</v>
      </c>
      <c r="U3006" s="1">
        <v>12.66051534427806</v>
      </c>
      <c r="V3006" s="6"/>
    </row>
    <row r="3007" spans="1:22" x14ac:dyDescent="0.3">
      <c r="A3007" s="1" t="s">
        <v>6021</v>
      </c>
      <c r="B3007" s="1" t="s">
        <v>6021</v>
      </c>
      <c r="C3007" s="9" t="s">
        <v>11950</v>
      </c>
      <c r="D3007" s="1">
        <v>-1</v>
      </c>
      <c r="E3007" s="1"/>
      <c r="F3007" s="1"/>
      <c r="G3007" s="1" t="s">
        <v>13554</v>
      </c>
      <c r="H3007" s="1" t="s">
        <v>16</v>
      </c>
      <c r="I3007" s="1" t="s">
        <v>6022</v>
      </c>
      <c r="J3007" s="1">
        <v>4.5931043566398388</v>
      </c>
      <c r="K3007" s="1">
        <v>2.0246318279351518</v>
      </c>
      <c r="L3007" s="1">
        <v>4.0688802681229248</v>
      </c>
      <c r="M3007" s="1">
        <v>8.0704090402727857E-6</v>
      </c>
      <c r="N3007" s="1">
        <v>2.9228493463927702E-4</v>
      </c>
      <c r="O3007" s="1">
        <v>2.4259649575059994E-2</v>
      </c>
      <c r="P3007" s="1">
        <v>1.4980497888498823</v>
      </c>
      <c r="Q3007" s="1">
        <v>1.3767048596717852</v>
      </c>
      <c r="R3007" s="1">
        <v>1.0281148280889196</v>
      </c>
      <c r="S3007" s="1">
        <v>2.5207648000403324</v>
      </c>
      <c r="T3007" s="1">
        <v>7.2604907927387421</v>
      </c>
      <c r="U3007" s="1">
        <v>3.9980574771404402</v>
      </c>
      <c r="V3007" s="7"/>
    </row>
    <row r="3008" spans="1:22" x14ac:dyDescent="0.3">
      <c r="A3008" s="1" t="s">
        <v>6023</v>
      </c>
      <c r="B3008" s="1" t="s">
        <v>6023</v>
      </c>
      <c r="C3008" s="9" t="s">
        <v>11950</v>
      </c>
      <c r="D3008" s="1">
        <v>1</v>
      </c>
      <c r="E3008" s="1"/>
      <c r="F3008" s="1"/>
      <c r="G3008" s="1"/>
      <c r="H3008" s="1" t="s">
        <v>16</v>
      </c>
      <c r="I3008" s="1" t="s">
        <v>6024</v>
      </c>
      <c r="J3008" s="1">
        <v>0</v>
      </c>
      <c r="K3008" s="1" t="e">
        <f>NA()</f>
        <v>#N/A</v>
      </c>
      <c r="L3008" s="1" t="e">
        <f>NA()</f>
        <v>#N/A</v>
      </c>
      <c r="M3008" s="1" t="e">
        <f>NA()</f>
        <v>#N/A</v>
      </c>
      <c r="N3008" s="1" t="e">
        <f>NA()</f>
        <v>#N/A</v>
      </c>
      <c r="O3008" s="1" t="e">
        <f>NA()</f>
        <v>#N/A</v>
      </c>
      <c r="P3008" s="1">
        <v>0</v>
      </c>
      <c r="Q3008" s="1">
        <v>0</v>
      </c>
      <c r="R3008" s="1">
        <v>0</v>
      </c>
      <c r="S3008" s="1">
        <v>0</v>
      </c>
      <c r="T3008" s="1">
        <v>0</v>
      </c>
      <c r="U3008" s="1">
        <v>0</v>
      </c>
      <c r="V3008" s="6"/>
    </row>
    <row r="3009" spans="1:22" x14ac:dyDescent="0.3">
      <c r="A3009" s="1" t="s">
        <v>6025</v>
      </c>
      <c r="B3009" s="1" t="s">
        <v>13401</v>
      </c>
      <c r="C3009" s="9" t="s">
        <v>11983</v>
      </c>
      <c r="D3009" s="1">
        <v>1</v>
      </c>
      <c r="E3009" s="1"/>
      <c r="F3009" s="1"/>
      <c r="G3009" s="1" t="s">
        <v>13554</v>
      </c>
      <c r="H3009" s="1" t="s">
        <v>16</v>
      </c>
      <c r="I3009" s="1" t="s">
        <v>6026</v>
      </c>
      <c r="J3009" s="1">
        <v>21.711279141061443</v>
      </c>
      <c r="K3009" s="1">
        <v>5.1202787766199878</v>
      </c>
      <c r="L3009" s="1">
        <v>34.782236035258713</v>
      </c>
      <c r="M3009" s="1">
        <v>0</v>
      </c>
      <c r="N3009" s="1">
        <v>0</v>
      </c>
      <c r="O3009" s="1">
        <v>0</v>
      </c>
      <c r="P3009" s="1">
        <v>0.83224988269437905</v>
      </c>
      <c r="Q3009" s="1">
        <v>0.82602291580307119</v>
      </c>
      <c r="R3009" s="1">
        <v>0.41124593123556785</v>
      </c>
      <c r="S3009" s="1">
        <v>12.60382400020166</v>
      </c>
      <c r="T3009" s="1">
        <v>25.343222578427685</v>
      </c>
      <c r="U3009" s="1">
        <v>27.186790844554992</v>
      </c>
      <c r="V3009" s="6"/>
    </row>
    <row r="3010" spans="1:22" x14ac:dyDescent="0.3">
      <c r="A3010" s="1" t="s">
        <v>6027</v>
      </c>
      <c r="B3010" s="1"/>
      <c r="C3010" s="1"/>
      <c r="D3010" s="1"/>
      <c r="E3010" s="1"/>
      <c r="F3010" s="1"/>
      <c r="G3010" s="1"/>
      <c r="H3010" s="1" t="s">
        <v>16</v>
      </c>
      <c r="I3010" s="1" t="s">
        <v>6028</v>
      </c>
      <c r="J3010" s="1">
        <v>5.5483325512958599E-2</v>
      </c>
      <c r="K3010" s="1">
        <v>2.389354299779306E-2</v>
      </c>
      <c r="L3010" s="1">
        <v>1.0166996478797716</v>
      </c>
      <c r="M3010" s="1">
        <v>0.98905241780277298</v>
      </c>
      <c r="N3010" s="1">
        <v>0.99388368523435267</v>
      </c>
      <c r="O3010" s="1">
        <v>1</v>
      </c>
      <c r="P3010" s="1">
        <v>0.1664499765388758</v>
      </c>
      <c r="Q3010" s="1">
        <v>0</v>
      </c>
      <c r="R3010" s="1">
        <v>0</v>
      </c>
      <c r="S3010" s="1">
        <v>0</v>
      </c>
      <c r="T3010" s="1">
        <v>0</v>
      </c>
      <c r="U3010" s="1">
        <v>0.13326858257134799</v>
      </c>
      <c r="V3010" s="6"/>
    </row>
    <row r="3011" spans="1:22" x14ac:dyDescent="0.3">
      <c r="A3011" s="1" t="s">
        <v>6029</v>
      </c>
      <c r="B3011" s="1" t="s">
        <v>6029</v>
      </c>
      <c r="C3011" s="9" t="s">
        <v>11950</v>
      </c>
      <c r="D3011" s="1">
        <v>1</v>
      </c>
      <c r="E3011" s="1"/>
      <c r="F3011" s="1"/>
      <c r="G3011" s="1" t="s">
        <v>13554</v>
      </c>
      <c r="H3011" s="1" t="s">
        <v>16</v>
      </c>
      <c r="I3011" s="1" t="s">
        <v>6030</v>
      </c>
      <c r="J3011" s="1">
        <v>0.81325813115783818</v>
      </c>
      <c r="K3011" s="1">
        <v>5.4788677221198965</v>
      </c>
      <c r="L3011" s="1">
        <v>44.596782458979376</v>
      </c>
      <c r="M3011" s="1">
        <v>2.4448749660684554E-2</v>
      </c>
      <c r="N3011" s="1">
        <v>0.16187872572691139</v>
      </c>
      <c r="O3011" s="1">
        <v>1</v>
      </c>
      <c r="P3011" s="1">
        <v>0</v>
      </c>
      <c r="Q3011" s="1">
        <v>0</v>
      </c>
      <c r="R3011" s="1">
        <v>0</v>
      </c>
      <c r="S3011" s="1">
        <v>0</v>
      </c>
      <c r="T3011" s="1">
        <v>1.5068943154740786</v>
      </c>
      <c r="U3011" s="1">
        <v>0.93288007799943595</v>
      </c>
      <c r="V3011" s="7"/>
    </row>
    <row r="3012" spans="1:22" x14ac:dyDescent="0.3">
      <c r="A3012" s="1" t="s">
        <v>6031</v>
      </c>
      <c r="B3012" s="1" t="s">
        <v>6031</v>
      </c>
      <c r="C3012" s="9" t="s">
        <v>11950</v>
      </c>
      <c r="D3012" s="1">
        <v>-1</v>
      </c>
      <c r="E3012" s="1"/>
      <c r="F3012" s="1"/>
      <c r="G3012" s="1" t="s">
        <v>13554</v>
      </c>
      <c r="H3012" s="1" t="s">
        <v>16</v>
      </c>
      <c r="I3012" s="1" t="s">
        <v>6032</v>
      </c>
      <c r="J3012" s="1">
        <v>18.413050049145038</v>
      </c>
      <c r="K3012" s="1">
        <v>-0.229836001880795</v>
      </c>
      <c r="L3012" s="1">
        <v>-1.1727016349911616</v>
      </c>
      <c r="M3012" s="1">
        <v>0.40642333147355147</v>
      </c>
      <c r="N3012" s="1">
        <v>0.71012011942659425</v>
      </c>
      <c r="O3012" s="1">
        <v>1</v>
      </c>
      <c r="P3012" s="1">
        <v>22.803646785825986</v>
      </c>
      <c r="Q3012" s="1">
        <v>19.686879493306531</v>
      </c>
      <c r="R3012" s="1">
        <v>12.748623868302603</v>
      </c>
      <c r="S3012" s="1">
        <v>14.944534171667684</v>
      </c>
      <c r="T3012" s="1">
        <v>12.466125700740104</v>
      </c>
      <c r="U3012" s="1">
        <v>11.194560935993232</v>
      </c>
      <c r="V3012" s="6"/>
    </row>
    <row r="3013" spans="1:22" x14ac:dyDescent="0.3">
      <c r="A3013" s="1" t="s">
        <v>6033</v>
      </c>
      <c r="B3013" s="1" t="s">
        <v>13402</v>
      </c>
      <c r="C3013" s="9" t="s">
        <v>12044</v>
      </c>
      <c r="D3013" s="1">
        <v>-1</v>
      </c>
      <c r="E3013" s="1" t="s">
        <v>13569</v>
      </c>
      <c r="F3013" s="1"/>
      <c r="G3013" s="1" t="s">
        <v>13554</v>
      </c>
      <c r="H3013" s="1" t="s">
        <v>16</v>
      </c>
      <c r="I3013" s="1" t="s">
        <v>6034</v>
      </c>
      <c r="J3013" s="1">
        <v>8.4723391943599893</v>
      </c>
      <c r="K3013" s="1">
        <v>4.210790781081665E-2</v>
      </c>
      <c r="L3013" s="1">
        <v>1.0296170917886751</v>
      </c>
      <c r="M3013" s="1">
        <v>0.88106037853922714</v>
      </c>
      <c r="N3013" s="1">
        <v>0.95943809298870697</v>
      </c>
      <c r="O3013" s="1">
        <v>1</v>
      </c>
      <c r="P3013" s="1">
        <v>9.8205486157936726</v>
      </c>
      <c r="Q3013" s="1">
        <v>8.8109111018994266</v>
      </c>
      <c r="R3013" s="1">
        <v>6.7855578653868696</v>
      </c>
      <c r="S3013" s="1">
        <v>7.0221305143980688</v>
      </c>
      <c r="T3013" s="1">
        <v>8.6303947158969958</v>
      </c>
      <c r="U3013" s="1">
        <v>7.0632348762814443</v>
      </c>
      <c r="V3013" s="6"/>
    </row>
    <row r="3014" spans="1:22" x14ac:dyDescent="0.3">
      <c r="A3014" s="1" t="s">
        <v>6035</v>
      </c>
      <c r="B3014" s="1" t="s">
        <v>13403</v>
      </c>
      <c r="C3014" s="9" t="s">
        <v>11987</v>
      </c>
      <c r="D3014" s="1">
        <v>-1</v>
      </c>
      <c r="E3014" s="1"/>
      <c r="F3014" s="1"/>
      <c r="G3014" s="1" t="s">
        <v>13554</v>
      </c>
      <c r="H3014" s="1" t="s">
        <v>16</v>
      </c>
      <c r="I3014" s="1" t="s">
        <v>6036</v>
      </c>
      <c r="J3014" s="1">
        <v>40.051331154640451</v>
      </c>
      <c r="K3014" s="1">
        <v>0.47249438726466902</v>
      </c>
      <c r="L3014" s="1">
        <v>1.3875063627072657</v>
      </c>
      <c r="M3014" s="1">
        <v>9.1952712448989837E-2</v>
      </c>
      <c r="N3014" s="1">
        <v>0.35944064190073272</v>
      </c>
      <c r="O3014" s="1">
        <v>1</v>
      </c>
      <c r="P3014" s="1">
        <v>44.442143735879839</v>
      </c>
      <c r="Q3014" s="1">
        <v>37.446372183072562</v>
      </c>
      <c r="R3014" s="1">
        <v>27.964723324018614</v>
      </c>
      <c r="S3014" s="1">
        <v>53.836333943718522</v>
      </c>
      <c r="T3014" s="1">
        <v>37.398377102220316</v>
      </c>
      <c r="U3014" s="1">
        <v>28.919282417982515</v>
      </c>
      <c r="V3014" s="6"/>
    </row>
    <row r="3015" spans="1:22" x14ac:dyDescent="0.3">
      <c r="A3015" s="1" t="s">
        <v>6037</v>
      </c>
      <c r="B3015" s="1" t="s">
        <v>13404</v>
      </c>
      <c r="C3015" s="9" t="s">
        <v>11952</v>
      </c>
      <c r="D3015" s="1">
        <v>-1</v>
      </c>
      <c r="E3015" s="1" t="s">
        <v>13552</v>
      </c>
      <c r="F3015" s="1" t="s">
        <v>13551</v>
      </c>
      <c r="G3015" s="1" t="s">
        <v>13554</v>
      </c>
      <c r="H3015" s="1" t="s">
        <v>16</v>
      </c>
      <c r="I3015" s="1" t="s">
        <v>6038</v>
      </c>
      <c r="J3015" s="1">
        <v>6.7064413783832677</v>
      </c>
      <c r="K3015" s="1">
        <v>0.46742694664141121</v>
      </c>
      <c r="L3015" s="1">
        <v>1.3826413205215713</v>
      </c>
      <c r="M3015" s="1">
        <v>0.16273451469569777</v>
      </c>
      <c r="N3015" s="1">
        <v>0.47059425543098354</v>
      </c>
      <c r="O3015" s="1">
        <v>1</v>
      </c>
      <c r="P3015" s="1">
        <v>8.4889488034826659</v>
      </c>
      <c r="Q3015" s="1">
        <v>5.0938079807856056</v>
      </c>
      <c r="R3015" s="1">
        <v>3.2899674498845428</v>
      </c>
      <c r="S3015" s="1">
        <v>5.2215842286549741</v>
      </c>
      <c r="T3015" s="1">
        <v>8.7673851082128209</v>
      </c>
      <c r="U3015" s="1">
        <v>6.1303547982820081</v>
      </c>
      <c r="V3015" s="7"/>
    </row>
    <row r="3016" spans="1:22" x14ac:dyDescent="0.3">
      <c r="A3016" s="1" t="s">
        <v>6039</v>
      </c>
      <c r="B3016" s="1"/>
      <c r="C3016" s="1"/>
      <c r="D3016" s="1"/>
      <c r="E3016" s="1"/>
      <c r="F3016" s="1"/>
      <c r="G3016" s="1"/>
      <c r="H3016" s="1" t="s">
        <v>16</v>
      </c>
      <c r="I3016" s="1" t="s">
        <v>6040</v>
      </c>
      <c r="J3016" s="1">
        <v>11.531533544256797</v>
      </c>
      <c r="K3016" s="1">
        <v>-0.11883715871686443</v>
      </c>
      <c r="L3016" s="1">
        <v>-1.0858592852355922</v>
      </c>
      <c r="M3016" s="1">
        <v>0.68781785443688004</v>
      </c>
      <c r="N3016" s="1">
        <v>0.86836643025504467</v>
      </c>
      <c r="O3016" s="1">
        <v>1</v>
      </c>
      <c r="P3016" s="1">
        <v>11.318598404643556</v>
      </c>
      <c r="Q3016" s="1">
        <v>9.499263531735318</v>
      </c>
      <c r="R3016" s="1">
        <v>13.776738696391522</v>
      </c>
      <c r="S3016" s="1">
        <v>8.2825129144182341</v>
      </c>
      <c r="T3016" s="1">
        <v>8.6303947158969958</v>
      </c>
      <c r="U3016" s="1">
        <v>9.8618751102797528</v>
      </c>
      <c r="V3016" s="6"/>
    </row>
    <row r="3017" spans="1:22" x14ac:dyDescent="0.3">
      <c r="A3017" s="1" t="s">
        <v>6041</v>
      </c>
      <c r="B3017" s="1" t="s">
        <v>13405</v>
      </c>
      <c r="C3017" s="9" t="s">
        <v>11952</v>
      </c>
      <c r="D3017" s="1">
        <v>-1</v>
      </c>
      <c r="E3017" s="1" t="s">
        <v>13552</v>
      </c>
      <c r="F3017" s="1" t="s">
        <v>13551</v>
      </c>
      <c r="G3017" s="1" t="s">
        <v>13554</v>
      </c>
      <c r="H3017" s="1" t="s">
        <v>16</v>
      </c>
      <c r="I3017" s="1" t="s">
        <v>6042</v>
      </c>
      <c r="J3017" s="1">
        <v>4.3573434166245084</v>
      </c>
      <c r="K3017" s="1">
        <v>0.92110162421522301</v>
      </c>
      <c r="L3017" s="1">
        <v>1.8935606412065296</v>
      </c>
      <c r="M3017" s="1">
        <v>1.1214913260489623E-2</v>
      </c>
      <c r="N3017" s="1">
        <v>9.4431454512694149E-2</v>
      </c>
      <c r="O3017" s="1">
        <v>1</v>
      </c>
      <c r="P3017" s="1">
        <v>3.3289995307775162</v>
      </c>
      <c r="Q3017" s="1">
        <v>2.0650572895076778</v>
      </c>
      <c r="R3017" s="1">
        <v>3.0843444842667589</v>
      </c>
      <c r="S3017" s="1">
        <v>2.5207648000403324</v>
      </c>
      <c r="T3017" s="1">
        <v>5.7535964772646633</v>
      </c>
      <c r="U3017" s="1">
        <v>4.7976689725685278</v>
      </c>
      <c r="V3017" s="6"/>
    </row>
    <row r="3018" spans="1:22" x14ac:dyDescent="0.3">
      <c r="A3018" s="1" t="s">
        <v>6043</v>
      </c>
      <c r="B3018" s="1" t="s">
        <v>13406</v>
      </c>
      <c r="C3018" s="9" t="s">
        <v>11952</v>
      </c>
      <c r="D3018" s="1">
        <v>-1</v>
      </c>
      <c r="E3018" s="1" t="s">
        <v>13552</v>
      </c>
      <c r="F3018" s="1" t="s">
        <v>13551</v>
      </c>
      <c r="G3018" s="1" t="s">
        <v>13554</v>
      </c>
      <c r="H3018" s="1" t="s">
        <v>16</v>
      </c>
      <c r="I3018" s="1" t="s">
        <v>6044</v>
      </c>
      <c r="J3018" s="1">
        <v>1.6943321369677271</v>
      </c>
      <c r="K3018" s="1">
        <v>0.54499502971579383</v>
      </c>
      <c r="L3018" s="1">
        <v>1.4590153177216969</v>
      </c>
      <c r="M3018" s="1">
        <v>0.26664823937634363</v>
      </c>
      <c r="N3018" s="1">
        <v>0.57915072800960188</v>
      </c>
      <c r="O3018" s="1">
        <v>1</v>
      </c>
      <c r="P3018" s="1">
        <v>1.3315998123110064</v>
      </c>
      <c r="Q3018" s="1">
        <v>1.3767048596717852</v>
      </c>
      <c r="R3018" s="1">
        <v>1.2337377937067036</v>
      </c>
      <c r="S3018" s="1">
        <v>1.9806009143174039</v>
      </c>
      <c r="T3018" s="1">
        <v>1.3699039231582533</v>
      </c>
      <c r="U3018" s="1">
        <v>1.7324915734275239</v>
      </c>
      <c r="V3018" s="6"/>
    </row>
    <row r="3019" spans="1:22" x14ac:dyDescent="0.3">
      <c r="A3019" s="1" t="s">
        <v>6045</v>
      </c>
      <c r="B3019" s="1" t="s">
        <v>13407</v>
      </c>
      <c r="C3019" s="9" t="s">
        <v>11952</v>
      </c>
      <c r="D3019" s="1">
        <v>-1</v>
      </c>
      <c r="E3019" s="1" t="s">
        <v>13552</v>
      </c>
      <c r="F3019" s="1" t="s">
        <v>13551</v>
      </c>
      <c r="G3019" s="1" t="s">
        <v>13554</v>
      </c>
      <c r="H3019" s="1" t="s">
        <v>16</v>
      </c>
      <c r="I3019" s="1" t="s">
        <v>6046</v>
      </c>
      <c r="J3019" s="1">
        <v>0.90322643476975661</v>
      </c>
      <c r="K3019" s="1">
        <v>1.0931605825905037</v>
      </c>
      <c r="L3019" s="1">
        <v>2.1334090125942806</v>
      </c>
      <c r="M3019" s="1">
        <v>0.14622672072833731</v>
      </c>
      <c r="N3019" s="1">
        <v>0.44497306593792629</v>
      </c>
      <c r="O3019" s="1">
        <v>1</v>
      </c>
      <c r="P3019" s="1">
        <v>0.83224988269437905</v>
      </c>
      <c r="Q3019" s="1">
        <v>0.27534097193435708</v>
      </c>
      <c r="R3019" s="1">
        <v>0.41124593123556785</v>
      </c>
      <c r="S3019" s="1">
        <v>0.54016388572292828</v>
      </c>
      <c r="T3019" s="1">
        <v>1.3699039231582533</v>
      </c>
      <c r="U3019" s="1">
        <v>0.79961149542808796</v>
      </c>
      <c r="V3019" s="7"/>
    </row>
    <row r="3020" spans="1:22" x14ac:dyDescent="0.3">
      <c r="A3020" s="1" t="s">
        <v>6047</v>
      </c>
      <c r="B3020" s="1" t="s">
        <v>13408</v>
      </c>
      <c r="C3020" s="9" t="s">
        <v>11952</v>
      </c>
      <c r="D3020" s="1">
        <v>-1</v>
      </c>
      <c r="E3020" s="1" t="s">
        <v>13552</v>
      </c>
      <c r="F3020" s="1" t="s">
        <v>13551</v>
      </c>
      <c r="G3020" s="1" t="s">
        <v>13554</v>
      </c>
      <c r="H3020" s="1" t="s">
        <v>16</v>
      </c>
      <c r="I3020" s="1" t="s">
        <v>6048</v>
      </c>
      <c r="J3020" s="1">
        <v>0.97883999296218016</v>
      </c>
      <c r="K3020" s="1">
        <v>0.38410949222705443</v>
      </c>
      <c r="L3020" s="1">
        <v>1.3050539899962306</v>
      </c>
      <c r="M3020" s="1">
        <v>0.59507600197800825</v>
      </c>
      <c r="N3020" s="1">
        <v>0.82281437991991391</v>
      </c>
      <c r="O3020" s="1">
        <v>1</v>
      </c>
      <c r="P3020" s="1">
        <v>1.8309497419276339</v>
      </c>
      <c r="Q3020" s="1">
        <v>0.55068194386871416</v>
      </c>
      <c r="R3020" s="1">
        <v>0.20562296561778393</v>
      </c>
      <c r="S3020" s="1">
        <v>0.90027314287154725</v>
      </c>
      <c r="T3020" s="1">
        <v>1.3699039231582533</v>
      </c>
      <c r="U3020" s="1">
        <v>0.66634291285673997</v>
      </c>
      <c r="V3020" s="6"/>
    </row>
    <row r="3021" spans="1:22" x14ac:dyDescent="0.3">
      <c r="A3021" s="1" t="s">
        <v>6049</v>
      </c>
      <c r="B3021" s="1"/>
      <c r="C3021" s="1"/>
      <c r="D3021" s="1"/>
      <c r="E3021" s="1"/>
      <c r="F3021" s="1"/>
      <c r="G3021" s="1"/>
      <c r="H3021" s="1" t="s">
        <v>16</v>
      </c>
      <c r="I3021" s="1" t="s">
        <v>6050</v>
      </c>
      <c r="J3021" s="1">
        <v>0.1945273953442769</v>
      </c>
      <c r="K3021" s="1">
        <v>0.91889304039383757</v>
      </c>
      <c r="L3021" s="1">
        <v>1.8906640568364954</v>
      </c>
      <c r="M3021" s="1">
        <v>0.5039008594927028</v>
      </c>
      <c r="N3021" s="1">
        <v>0.76155152520616631</v>
      </c>
      <c r="O3021" s="1">
        <v>1</v>
      </c>
      <c r="P3021" s="1">
        <v>0</v>
      </c>
      <c r="Q3021" s="1">
        <v>0</v>
      </c>
      <c r="R3021" s="1">
        <v>0.41124593123556785</v>
      </c>
      <c r="S3021" s="1">
        <v>0.18005462857430946</v>
      </c>
      <c r="T3021" s="1">
        <v>0.13699039231582533</v>
      </c>
      <c r="U3021" s="1">
        <v>0.26653716514269599</v>
      </c>
      <c r="V3021" s="6"/>
    </row>
    <row r="3022" spans="1:22" x14ac:dyDescent="0.3">
      <c r="A3022" s="1" t="s">
        <v>6051</v>
      </c>
      <c r="B3022" s="1" t="s">
        <v>6051</v>
      </c>
      <c r="C3022" s="9" t="s">
        <v>11950</v>
      </c>
      <c r="D3022" s="1">
        <v>-1</v>
      </c>
      <c r="E3022" s="1"/>
      <c r="F3022" s="1"/>
      <c r="G3022" s="1"/>
      <c r="H3022" s="1" t="s">
        <v>16</v>
      </c>
      <c r="I3022" s="1" t="s">
        <v>6052</v>
      </c>
      <c r="J3022" s="1">
        <v>0.40352755745852131</v>
      </c>
      <c r="K3022" s="1">
        <v>2.7887380573749265</v>
      </c>
      <c r="L3022" s="1">
        <v>6.9102507270582532</v>
      </c>
      <c r="M3022" s="1">
        <v>6.1277313281728141E-2</v>
      </c>
      <c r="N3022" s="1">
        <v>0.2813787780678742</v>
      </c>
      <c r="O3022" s="1">
        <v>1</v>
      </c>
      <c r="P3022" s="1">
        <v>0.1664499765388758</v>
      </c>
      <c r="Q3022" s="1">
        <v>0</v>
      </c>
      <c r="R3022" s="1">
        <v>0</v>
      </c>
      <c r="S3022" s="1">
        <v>0</v>
      </c>
      <c r="T3022" s="1">
        <v>0.41097117694747598</v>
      </c>
      <c r="U3022" s="1">
        <v>0.79961149542808796</v>
      </c>
      <c r="V3022" s="6"/>
    </row>
    <row r="3023" spans="1:22" x14ac:dyDescent="0.3">
      <c r="A3023" s="1" t="s">
        <v>6053</v>
      </c>
      <c r="B3023" s="1" t="s">
        <v>13409</v>
      </c>
      <c r="C3023" s="9" t="s">
        <v>11952</v>
      </c>
      <c r="D3023" s="1">
        <v>-1</v>
      </c>
      <c r="E3023" s="1" t="s">
        <v>13552</v>
      </c>
      <c r="F3023" s="1"/>
      <c r="G3023" s="1" t="s">
        <v>13554</v>
      </c>
      <c r="H3023" s="1" t="s">
        <v>16</v>
      </c>
      <c r="I3023" s="1" t="s">
        <v>6054</v>
      </c>
      <c r="J3023" s="1">
        <v>4.4369148272623535</v>
      </c>
      <c r="K3023" s="1">
        <v>0.50387206577975918</v>
      </c>
      <c r="L3023" s="1">
        <v>1.4180142845051238</v>
      </c>
      <c r="M3023" s="1">
        <v>0.1661786148872002</v>
      </c>
      <c r="N3023" s="1">
        <v>0.47374218635069676</v>
      </c>
      <c r="O3023" s="1">
        <v>1</v>
      </c>
      <c r="P3023" s="1">
        <v>5.1599492727051501</v>
      </c>
      <c r="Q3023" s="1">
        <v>3.1664211772451063</v>
      </c>
      <c r="R3023" s="1">
        <v>2.878721518648975</v>
      </c>
      <c r="S3023" s="1">
        <v>1.8005462857430945</v>
      </c>
      <c r="T3023" s="1">
        <v>6.7125292234754408</v>
      </c>
      <c r="U3023" s="1">
        <v>4.7976689725685278</v>
      </c>
      <c r="V3023" s="7"/>
    </row>
    <row r="3024" spans="1:22" x14ac:dyDescent="0.3">
      <c r="A3024" s="1" t="s">
        <v>6055</v>
      </c>
      <c r="B3024" s="1" t="s">
        <v>13410</v>
      </c>
      <c r="C3024" s="9" t="s">
        <v>11987</v>
      </c>
      <c r="D3024" s="1">
        <v>-1</v>
      </c>
      <c r="E3024" s="1"/>
      <c r="F3024" s="1" t="s">
        <v>13580</v>
      </c>
      <c r="G3024" s="1" t="s">
        <v>13554</v>
      </c>
      <c r="H3024" s="1" t="s">
        <v>16</v>
      </c>
      <c r="I3024" s="1" t="s">
        <v>6056</v>
      </c>
      <c r="J3024" s="1">
        <v>142.79266716640268</v>
      </c>
      <c r="K3024" s="1">
        <v>-1.9532391213912306</v>
      </c>
      <c r="L3024" s="1">
        <v>-3.8724298953839242</v>
      </c>
      <c r="M3024" s="1">
        <v>6.2185231075595482E-8</v>
      </c>
      <c r="N3024" s="1">
        <v>3.2229104243662073E-6</v>
      </c>
      <c r="O3024" s="1">
        <v>1.8692880461324002E-4</v>
      </c>
      <c r="P3024" s="1">
        <v>234.36156696673714</v>
      </c>
      <c r="Q3024" s="1">
        <v>106.83229711053053</v>
      </c>
      <c r="R3024" s="1">
        <v>87.184137421940378</v>
      </c>
      <c r="S3024" s="1">
        <v>22.686883200362992</v>
      </c>
      <c r="T3024" s="1">
        <v>33.151674940429729</v>
      </c>
      <c r="U3024" s="1">
        <v>34.383294303407787</v>
      </c>
      <c r="V3024" s="6"/>
    </row>
    <row r="3025" spans="1:22" x14ac:dyDescent="0.3">
      <c r="A3025" s="1" t="s">
        <v>6057</v>
      </c>
      <c r="B3025" s="1" t="s">
        <v>13411</v>
      </c>
      <c r="C3025" s="9" t="s">
        <v>11987</v>
      </c>
      <c r="D3025" s="1">
        <v>-1</v>
      </c>
      <c r="E3025" s="1"/>
      <c r="F3025" s="1"/>
      <c r="G3025" s="1" t="s">
        <v>13554</v>
      </c>
      <c r="H3025" s="1" t="s">
        <v>16</v>
      </c>
      <c r="I3025" s="1" t="s">
        <v>6058</v>
      </c>
      <c r="J3025" s="1">
        <v>155.86462646809602</v>
      </c>
      <c r="K3025" s="1">
        <v>-0.27224048294322856</v>
      </c>
      <c r="L3025" s="1">
        <v>-1.207681883291938</v>
      </c>
      <c r="M3025" s="1">
        <v>0.34919222035204156</v>
      </c>
      <c r="N3025" s="1">
        <v>0.65975601155137453</v>
      </c>
      <c r="O3025" s="1">
        <v>1</v>
      </c>
      <c r="P3025" s="1">
        <v>156.79587789962102</v>
      </c>
      <c r="Q3025" s="1">
        <v>168.09566336592499</v>
      </c>
      <c r="R3025" s="1">
        <v>142.70233813874205</v>
      </c>
      <c r="S3025" s="1">
        <v>90.747532801451968</v>
      </c>
      <c r="T3025" s="1">
        <v>130.96281505392901</v>
      </c>
      <c r="U3025" s="1">
        <v>108.61389479564862</v>
      </c>
      <c r="V3025" s="6"/>
    </row>
    <row r="3026" spans="1:22" x14ac:dyDescent="0.3">
      <c r="A3026" s="1" t="s">
        <v>6059</v>
      </c>
      <c r="B3026" s="1" t="s">
        <v>6059</v>
      </c>
      <c r="C3026" s="9" t="s">
        <v>12151</v>
      </c>
      <c r="D3026" s="1">
        <v>1</v>
      </c>
      <c r="E3026" s="1" t="s">
        <v>13556</v>
      </c>
      <c r="F3026" s="1"/>
      <c r="G3026" s="1" t="s">
        <v>13554</v>
      </c>
      <c r="H3026" s="1" t="s">
        <v>16</v>
      </c>
      <c r="I3026" s="1" t="s">
        <v>6060</v>
      </c>
      <c r="J3026" s="1">
        <v>2.7572826506802546</v>
      </c>
      <c r="K3026" s="1">
        <v>-0.80314860583662406</v>
      </c>
      <c r="L3026" s="1">
        <v>-1.7449051374891678</v>
      </c>
      <c r="M3026" s="1">
        <v>9.5644923997371012E-2</v>
      </c>
      <c r="N3026" s="1">
        <v>0.3653222891182939</v>
      </c>
      <c r="O3026" s="1">
        <v>1</v>
      </c>
      <c r="P3026" s="1">
        <v>2.4967496480831373</v>
      </c>
      <c r="Q3026" s="1">
        <v>4.1301145790153555</v>
      </c>
      <c r="R3026" s="1">
        <v>1.6449837249422714</v>
      </c>
      <c r="S3026" s="1">
        <v>1.6204916571687851</v>
      </c>
      <c r="T3026" s="1">
        <v>1.2329135308424279</v>
      </c>
      <c r="U3026" s="1">
        <v>1.3326858257134799</v>
      </c>
      <c r="V3026" s="6"/>
    </row>
    <row r="3027" spans="1:22" x14ac:dyDescent="0.3">
      <c r="A3027" s="1" t="s">
        <v>6061</v>
      </c>
      <c r="B3027" s="1" t="s">
        <v>6061</v>
      </c>
      <c r="C3027" s="9" t="s">
        <v>12003</v>
      </c>
      <c r="D3027" s="1">
        <v>1</v>
      </c>
      <c r="E3027" s="1" t="s">
        <v>13556</v>
      </c>
      <c r="F3027" s="1"/>
      <c r="G3027" s="1" t="s">
        <v>13554</v>
      </c>
      <c r="H3027" s="1" t="s">
        <v>16</v>
      </c>
      <c r="I3027" s="1" t="s">
        <v>6062</v>
      </c>
      <c r="J3027" s="1">
        <v>5.1408251354076944</v>
      </c>
      <c r="K3027" s="1">
        <v>-0.29316795214660968</v>
      </c>
      <c r="L3027" s="1">
        <v>-1.2253279708399194</v>
      </c>
      <c r="M3027" s="1">
        <v>0.37954523882530189</v>
      </c>
      <c r="N3027" s="1">
        <v>0.68652711148230072</v>
      </c>
      <c r="O3027" s="1">
        <v>1</v>
      </c>
      <c r="P3027" s="1">
        <v>6.4915490850161568</v>
      </c>
      <c r="Q3027" s="1">
        <v>4.8184670088512487</v>
      </c>
      <c r="R3027" s="1">
        <v>4.1124593123556785</v>
      </c>
      <c r="S3027" s="1">
        <v>3.2409833143375701</v>
      </c>
      <c r="T3027" s="1">
        <v>3.0137886309481572</v>
      </c>
      <c r="U3027" s="1">
        <v>4.5311318074258322</v>
      </c>
      <c r="V3027" s="7"/>
    </row>
    <row r="3028" spans="1:22" x14ac:dyDescent="0.3">
      <c r="A3028" s="1" t="s">
        <v>6063</v>
      </c>
      <c r="B3028" s="1" t="s">
        <v>13412</v>
      </c>
      <c r="C3028" s="9" t="s">
        <v>12003</v>
      </c>
      <c r="D3028" s="1">
        <v>1</v>
      </c>
      <c r="E3028" s="1" t="s">
        <v>13556</v>
      </c>
      <c r="F3028" s="1"/>
      <c r="G3028" s="1" t="s">
        <v>13554</v>
      </c>
      <c r="H3028" s="1" t="s">
        <v>16</v>
      </c>
      <c r="I3028" s="1" t="s">
        <v>6064</v>
      </c>
      <c r="J3028" s="1">
        <v>306.50755719957328</v>
      </c>
      <c r="K3028" s="1">
        <v>-5.2075767879943592E-2</v>
      </c>
      <c r="L3028" s="1">
        <v>-1.0367555482209585</v>
      </c>
      <c r="M3028" s="1">
        <v>0.86049151393317991</v>
      </c>
      <c r="N3028" s="1">
        <v>0.95412234954597563</v>
      </c>
      <c r="O3028" s="1">
        <v>1</v>
      </c>
      <c r="P3028" s="1">
        <v>294.61645847381016</v>
      </c>
      <c r="Q3028" s="1">
        <v>292.82512365218872</v>
      </c>
      <c r="R3028" s="1">
        <v>332.08108947272103</v>
      </c>
      <c r="S3028" s="1">
        <v>276.383854861565</v>
      </c>
      <c r="T3028" s="1">
        <v>266.58330344659606</v>
      </c>
      <c r="U3028" s="1">
        <v>192.57310181559785</v>
      </c>
      <c r="V3028" s="6"/>
    </row>
    <row r="3029" spans="1:22" x14ac:dyDescent="0.3">
      <c r="A3029" s="1" t="s">
        <v>6065</v>
      </c>
      <c r="B3029" s="1" t="s">
        <v>13413</v>
      </c>
      <c r="C3029" s="9" t="s">
        <v>12003</v>
      </c>
      <c r="D3029" s="1">
        <v>1</v>
      </c>
      <c r="E3029" s="1" t="s">
        <v>13556</v>
      </c>
      <c r="F3029" s="1"/>
      <c r="G3029" s="1" t="s">
        <v>13554</v>
      </c>
      <c r="H3029" s="1" t="s">
        <v>16</v>
      </c>
      <c r="I3029" s="1" t="s">
        <v>6066</v>
      </c>
      <c r="J3029" s="1">
        <v>18.657402767218198</v>
      </c>
      <c r="K3029" s="1">
        <v>-0.22898468975914182</v>
      </c>
      <c r="L3029" s="1">
        <v>-1.1720098459466965</v>
      </c>
      <c r="M3029" s="1">
        <v>0.34547344791725398</v>
      </c>
      <c r="N3029" s="1">
        <v>0.6572741673666237</v>
      </c>
      <c r="O3029" s="1">
        <v>1</v>
      </c>
      <c r="P3029" s="1">
        <v>20.806247067359475</v>
      </c>
      <c r="Q3029" s="1">
        <v>17.071140259930139</v>
      </c>
      <c r="R3029" s="1">
        <v>18.094820974364985</v>
      </c>
      <c r="S3029" s="1">
        <v>11.163386971607185</v>
      </c>
      <c r="T3029" s="1">
        <v>15.479914331688262</v>
      </c>
      <c r="U3029" s="1">
        <v>13.726664004848844</v>
      </c>
      <c r="V3029" s="6"/>
    </row>
    <row r="3030" spans="1:22" x14ac:dyDescent="0.3">
      <c r="A3030" s="1" t="s">
        <v>6067</v>
      </c>
      <c r="B3030" s="1"/>
      <c r="C3030" s="1"/>
      <c r="D3030" s="1"/>
      <c r="E3030" s="1"/>
      <c r="F3030" s="1"/>
      <c r="G3030" s="1"/>
      <c r="H3030" s="1" t="s">
        <v>16</v>
      </c>
      <c r="I3030" s="1" t="s">
        <v>6068</v>
      </c>
      <c r="J3030" s="1">
        <v>1.6277277812597852</v>
      </c>
      <c r="K3030" s="1">
        <v>-0.93446551236109499</v>
      </c>
      <c r="L3030" s="1">
        <v>-1.911182451813193</v>
      </c>
      <c r="M3030" s="1">
        <v>9.923146406639527E-2</v>
      </c>
      <c r="N3030" s="1">
        <v>0.3720557812430873</v>
      </c>
      <c r="O3030" s="1">
        <v>1</v>
      </c>
      <c r="P3030" s="1">
        <v>1.9973997184665098</v>
      </c>
      <c r="Q3030" s="1">
        <v>1.6520458316061424</v>
      </c>
      <c r="R3030" s="1">
        <v>1.2337377937067036</v>
      </c>
      <c r="S3030" s="1">
        <v>0.72021851429723782</v>
      </c>
      <c r="T3030" s="1">
        <v>0.68495196157912663</v>
      </c>
      <c r="U3030" s="1">
        <v>0.79961149542808796</v>
      </c>
      <c r="V3030" s="6"/>
    </row>
    <row r="3031" spans="1:22" x14ac:dyDescent="0.3">
      <c r="A3031" s="1" t="s">
        <v>6069</v>
      </c>
      <c r="B3031" s="1" t="s">
        <v>6069</v>
      </c>
      <c r="C3031" s="9" t="s">
        <v>13587</v>
      </c>
      <c r="D3031" s="1">
        <v>-1</v>
      </c>
      <c r="E3031" s="1"/>
      <c r="F3031" s="1"/>
      <c r="G3031" s="1" t="s">
        <v>13554</v>
      </c>
      <c r="H3031" s="1" t="s">
        <v>16</v>
      </c>
      <c r="I3031" s="1" t="s">
        <v>6070</v>
      </c>
      <c r="J3031" s="1">
        <v>127.39271029885799</v>
      </c>
      <c r="K3031" s="1">
        <v>0.19506582697087341</v>
      </c>
      <c r="L3031" s="1">
        <v>1.1447763930116202</v>
      </c>
      <c r="M3031" s="1">
        <v>0.54855524686420887</v>
      </c>
      <c r="N3031" s="1">
        <v>0.79531961334791335</v>
      </c>
      <c r="O3031" s="1">
        <v>1</v>
      </c>
      <c r="P3031" s="1">
        <v>170.11187602273108</v>
      </c>
      <c r="Q3031" s="1">
        <v>112.33911654921768</v>
      </c>
      <c r="R3031" s="1">
        <v>99.727138324625201</v>
      </c>
      <c r="S3031" s="1">
        <v>82.284965258459422</v>
      </c>
      <c r="T3031" s="1">
        <v>152.88127782446105</v>
      </c>
      <c r="U3031" s="1">
        <v>135.80068564020362</v>
      </c>
      <c r="V3031" s="7"/>
    </row>
    <row r="3032" spans="1:22" x14ac:dyDescent="0.3">
      <c r="A3032" s="1" t="s">
        <v>6071</v>
      </c>
      <c r="B3032" s="1" t="s">
        <v>6071</v>
      </c>
      <c r="C3032" s="9" t="s">
        <v>11950</v>
      </c>
      <c r="D3032" s="1">
        <v>1</v>
      </c>
      <c r="E3032" s="1"/>
      <c r="F3032" s="1"/>
      <c r="G3032" s="1" t="s">
        <v>13554</v>
      </c>
      <c r="H3032" s="1" t="s">
        <v>16</v>
      </c>
      <c r="I3032" s="1" t="s">
        <v>6072</v>
      </c>
      <c r="J3032" s="1">
        <v>179.74080292520082</v>
      </c>
      <c r="K3032" s="1">
        <v>0.34073647330673779</v>
      </c>
      <c r="L3032" s="1">
        <v>1.2664029079133474</v>
      </c>
      <c r="M3032" s="1">
        <v>0.36760579117394443</v>
      </c>
      <c r="N3032" s="1">
        <v>0.6746172211653706</v>
      </c>
      <c r="O3032" s="1">
        <v>1</v>
      </c>
      <c r="P3032" s="1">
        <v>204.89992111935612</v>
      </c>
      <c r="Q3032" s="1">
        <v>168.09566336592499</v>
      </c>
      <c r="R3032" s="1">
        <v>126.45812385493711</v>
      </c>
      <c r="S3032" s="1">
        <v>121.53687428765888</v>
      </c>
      <c r="T3032" s="1">
        <v>226.44511849805926</v>
      </c>
      <c r="U3032" s="1">
        <v>191.24041598988438</v>
      </c>
      <c r="V3032" s="6"/>
    </row>
    <row r="3033" spans="1:22" x14ac:dyDescent="0.3">
      <c r="A3033" s="1" t="s">
        <v>6073</v>
      </c>
      <c r="B3033" s="1"/>
      <c r="C3033" s="1"/>
      <c r="D3033" s="1"/>
      <c r="E3033" s="1"/>
      <c r="F3033" s="1"/>
      <c r="G3033" s="1"/>
      <c r="H3033" s="1" t="s">
        <v>16</v>
      </c>
      <c r="I3033" s="1" t="s">
        <v>6074</v>
      </c>
      <c r="J3033" s="1">
        <v>12.240399131107338</v>
      </c>
      <c r="K3033" s="1">
        <v>1.9483802483207548</v>
      </c>
      <c r="L3033" s="1">
        <v>3.8594098214217172</v>
      </c>
      <c r="M3033" s="1">
        <v>1.9677969902431869E-6</v>
      </c>
      <c r="N3033" s="1">
        <v>7.9935104765824596E-5</v>
      </c>
      <c r="O3033" s="1">
        <v>5.9151977526710198E-3</v>
      </c>
      <c r="P3033" s="1">
        <v>3.9947994369330195</v>
      </c>
      <c r="Q3033" s="1">
        <v>2.615739233376392</v>
      </c>
      <c r="R3033" s="1">
        <v>3.9068363467378946</v>
      </c>
      <c r="S3033" s="1">
        <v>3.0609286857632605</v>
      </c>
      <c r="T3033" s="1">
        <v>17.534770216425642</v>
      </c>
      <c r="U3033" s="1">
        <v>16.125498491133108</v>
      </c>
      <c r="V3033" s="6"/>
    </row>
    <row r="3034" spans="1:22" x14ac:dyDescent="0.3">
      <c r="A3034" s="1" t="s">
        <v>6075</v>
      </c>
      <c r="B3034" s="1" t="s">
        <v>6075</v>
      </c>
      <c r="C3034" s="9" t="s">
        <v>11950</v>
      </c>
      <c r="D3034" s="1">
        <v>-1</v>
      </c>
      <c r="E3034" s="1"/>
      <c r="F3034" s="1"/>
      <c r="G3034" s="1" t="s">
        <v>13554</v>
      </c>
      <c r="H3034" s="1" t="s">
        <v>16</v>
      </c>
      <c r="I3034" s="1" t="s">
        <v>6076</v>
      </c>
      <c r="J3034" s="1">
        <v>44.883734333673409</v>
      </c>
      <c r="K3034" s="1">
        <v>0.30891934314049646</v>
      </c>
      <c r="L3034" s="1">
        <v>1.2387794393131857</v>
      </c>
      <c r="M3034" s="1">
        <v>0.1387594207172731</v>
      </c>
      <c r="N3034" s="1">
        <v>0.43295004773662293</v>
      </c>
      <c r="O3034" s="1">
        <v>1</v>
      </c>
      <c r="P3034" s="1">
        <v>45.773743548190843</v>
      </c>
      <c r="Q3034" s="1">
        <v>45.706601341103273</v>
      </c>
      <c r="R3034" s="1">
        <v>35.161527120641047</v>
      </c>
      <c r="S3034" s="1">
        <v>28.808740571889512</v>
      </c>
      <c r="T3034" s="1">
        <v>59.864801442015668</v>
      </c>
      <c r="U3034" s="1">
        <v>45.977660987115058</v>
      </c>
      <c r="V3034" s="6"/>
    </row>
    <row r="3035" spans="1:22" x14ac:dyDescent="0.3">
      <c r="A3035" s="1" t="s">
        <v>6077</v>
      </c>
      <c r="B3035" s="1" t="s">
        <v>13414</v>
      </c>
      <c r="C3035" s="9" t="s">
        <v>11987</v>
      </c>
      <c r="D3035" s="1">
        <v>-1</v>
      </c>
      <c r="E3035" s="1"/>
      <c r="F3035" s="1"/>
      <c r="G3035" s="1" t="s">
        <v>13554</v>
      </c>
      <c r="H3035" s="1" t="s">
        <v>16</v>
      </c>
      <c r="I3035" s="1" t="s">
        <v>6078</v>
      </c>
      <c r="J3035" s="1">
        <v>51.320782833979848</v>
      </c>
      <c r="K3035" s="1">
        <v>9.315100434807512E-2</v>
      </c>
      <c r="L3035" s="1">
        <v>1.0666974243289107</v>
      </c>
      <c r="M3035" s="1">
        <v>0.7038812275461922</v>
      </c>
      <c r="N3035" s="1">
        <v>0.87691127753422005</v>
      </c>
      <c r="O3035" s="1">
        <v>1</v>
      </c>
      <c r="P3035" s="1">
        <v>59.921991553995291</v>
      </c>
      <c r="Q3035" s="1">
        <v>48.597681546414023</v>
      </c>
      <c r="R3035" s="1">
        <v>45.442675401530245</v>
      </c>
      <c r="S3035" s="1">
        <v>35.83087108628758</v>
      </c>
      <c r="T3035" s="1">
        <v>57.809945557278283</v>
      </c>
      <c r="U3035" s="1">
        <v>45.711123821972365</v>
      </c>
      <c r="V3035" s="7"/>
    </row>
    <row r="3036" spans="1:22" x14ac:dyDescent="0.3">
      <c r="A3036" s="1" t="s">
        <v>6079</v>
      </c>
      <c r="B3036" s="1" t="s">
        <v>13415</v>
      </c>
      <c r="C3036" s="9" t="s">
        <v>11955</v>
      </c>
      <c r="D3036" s="1">
        <v>-1</v>
      </c>
      <c r="E3036" s="1"/>
      <c r="F3036" s="1"/>
      <c r="G3036" s="1" t="s">
        <v>13554</v>
      </c>
      <c r="H3036" s="1" t="s">
        <v>16</v>
      </c>
      <c r="I3036" s="1" t="s">
        <v>6080</v>
      </c>
      <c r="J3036" s="1">
        <v>17.370272523984003</v>
      </c>
      <c r="K3036" s="1">
        <v>-0.3611849212188139</v>
      </c>
      <c r="L3036" s="1">
        <v>-1.2844804400857939</v>
      </c>
      <c r="M3036" s="1">
        <v>0.17693274297809836</v>
      </c>
      <c r="N3036" s="1">
        <v>0.48263389421640895</v>
      </c>
      <c r="O3036" s="1">
        <v>1</v>
      </c>
      <c r="P3036" s="1">
        <v>16.312097700809829</v>
      </c>
      <c r="Q3036" s="1">
        <v>20.788243381043959</v>
      </c>
      <c r="R3036" s="1">
        <v>15.010476490098226</v>
      </c>
      <c r="S3036" s="1">
        <v>7.7423490286953065</v>
      </c>
      <c r="T3036" s="1">
        <v>15.479914331688262</v>
      </c>
      <c r="U3036" s="1">
        <v>11.727635266278623</v>
      </c>
      <c r="V3036" s="6"/>
    </row>
    <row r="3037" spans="1:22" x14ac:dyDescent="0.3">
      <c r="A3037" s="1" t="s">
        <v>6081</v>
      </c>
      <c r="B3037" s="1"/>
      <c r="C3037" s="1"/>
      <c r="D3037" s="1"/>
      <c r="E3037" s="1"/>
      <c r="F3037" s="1"/>
      <c r="G3037" s="1"/>
      <c r="H3037" s="1" t="s">
        <v>16</v>
      </c>
      <c r="I3037" s="1" t="s">
        <v>6082</v>
      </c>
      <c r="J3037" s="1">
        <v>9.1780323978119027E-2</v>
      </c>
      <c r="K3037" s="1">
        <v>-0.75936396585025656</v>
      </c>
      <c r="L3037" s="1">
        <v>-1.6927441880617067</v>
      </c>
      <c r="M3037" s="1">
        <v>0.62802602841266297</v>
      </c>
      <c r="N3037" s="1">
        <v>0.83681127722006421</v>
      </c>
      <c r="O3037" s="1">
        <v>1</v>
      </c>
      <c r="P3037" s="1">
        <v>0</v>
      </c>
      <c r="Q3037" s="1">
        <v>0.27534097193435708</v>
      </c>
      <c r="R3037" s="1">
        <v>0</v>
      </c>
      <c r="S3037" s="1">
        <v>0</v>
      </c>
      <c r="T3037" s="1">
        <v>0.13699039231582533</v>
      </c>
      <c r="U3037" s="1">
        <v>0</v>
      </c>
      <c r="V3037" s="6"/>
    </row>
    <row r="3038" spans="1:22" x14ac:dyDescent="0.3">
      <c r="A3038" s="1" t="s">
        <v>6083</v>
      </c>
      <c r="B3038" s="1" t="s">
        <v>13416</v>
      </c>
      <c r="C3038" s="9" t="s">
        <v>11955</v>
      </c>
      <c r="D3038" s="1">
        <v>-1</v>
      </c>
      <c r="E3038" s="1"/>
      <c r="F3038" s="1"/>
      <c r="G3038" s="1" t="s">
        <v>13554</v>
      </c>
      <c r="H3038" s="1" t="s">
        <v>16</v>
      </c>
      <c r="I3038" s="1" t="s">
        <v>6084</v>
      </c>
      <c r="J3038" s="1">
        <v>27.970686369943341</v>
      </c>
      <c r="K3038" s="1">
        <v>-0.42184198043623727</v>
      </c>
      <c r="L3038" s="1">
        <v>-1.3396368628742137</v>
      </c>
      <c r="M3038" s="1">
        <v>0.1448914718079588</v>
      </c>
      <c r="N3038" s="1">
        <v>0.4431616632604285</v>
      </c>
      <c r="O3038" s="1">
        <v>1</v>
      </c>
      <c r="P3038" s="1">
        <v>32.45774542508078</v>
      </c>
      <c r="Q3038" s="1">
        <v>27.396426707468528</v>
      </c>
      <c r="R3038" s="1">
        <v>24.05788697728072</v>
      </c>
      <c r="S3038" s="1">
        <v>19.986063771748348</v>
      </c>
      <c r="T3038" s="1">
        <v>17.534770216425642</v>
      </c>
      <c r="U3038" s="1">
        <v>14.126469752562889</v>
      </c>
      <c r="V3038" s="6"/>
    </row>
    <row r="3039" spans="1:22" x14ac:dyDescent="0.3">
      <c r="A3039" s="1" t="s">
        <v>6085</v>
      </c>
      <c r="B3039" s="1" t="s">
        <v>13417</v>
      </c>
      <c r="C3039" s="9" t="s">
        <v>11955</v>
      </c>
      <c r="D3039" s="1">
        <v>-1</v>
      </c>
      <c r="E3039" s="1"/>
      <c r="F3039" s="1"/>
      <c r="G3039" s="1" t="s">
        <v>13554</v>
      </c>
      <c r="H3039" s="1" t="s">
        <v>16</v>
      </c>
      <c r="I3039" s="1" t="s">
        <v>6086</v>
      </c>
      <c r="J3039" s="1">
        <v>16.077195002112909</v>
      </c>
      <c r="K3039" s="1">
        <v>-0.58960164257966685</v>
      </c>
      <c r="L3039" s="1">
        <v>-1.504831175569896</v>
      </c>
      <c r="M3039" s="1">
        <v>3.4190300253299055E-2</v>
      </c>
      <c r="N3039" s="1">
        <v>0.19774967381712527</v>
      </c>
      <c r="O3039" s="1">
        <v>1</v>
      </c>
      <c r="P3039" s="1">
        <v>20.473347114281726</v>
      </c>
      <c r="Q3039" s="1">
        <v>15.832105886225531</v>
      </c>
      <c r="R3039" s="1">
        <v>11.926132005831468</v>
      </c>
      <c r="S3039" s="1">
        <v>10.443168457309948</v>
      </c>
      <c r="T3039" s="1">
        <v>9.1783562851602962</v>
      </c>
      <c r="U3039" s="1">
        <v>7.0632348762814443</v>
      </c>
      <c r="V3039" s="7"/>
    </row>
    <row r="3040" spans="1:22" x14ac:dyDescent="0.3">
      <c r="A3040" s="1" t="s">
        <v>6087</v>
      </c>
      <c r="B3040" s="1" t="s">
        <v>13418</v>
      </c>
      <c r="C3040" s="9" t="s">
        <v>11955</v>
      </c>
      <c r="D3040" s="1">
        <v>-1</v>
      </c>
      <c r="E3040" s="1"/>
      <c r="F3040" s="1"/>
      <c r="G3040" s="1" t="s">
        <v>13554</v>
      </c>
      <c r="H3040" s="1" t="s">
        <v>16</v>
      </c>
      <c r="I3040" s="1" t="s">
        <v>6088</v>
      </c>
      <c r="J3040" s="1">
        <v>2.5266548229576453</v>
      </c>
      <c r="K3040" s="1">
        <v>-0.7654988613814524</v>
      </c>
      <c r="L3040" s="1">
        <v>-1.6999577154504801</v>
      </c>
      <c r="M3040" s="1">
        <v>0.10279791981180508</v>
      </c>
      <c r="N3040" s="1">
        <v>0.37822588366497689</v>
      </c>
      <c r="O3040" s="1">
        <v>1</v>
      </c>
      <c r="P3040" s="1">
        <v>2.4967496480831373</v>
      </c>
      <c r="Q3040" s="1">
        <v>2.615739233376392</v>
      </c>
      <c r="R3040" s="1">
        <v>2.4674755874134071</v>
      </c>
      <c r="S3040" s="1">
        <v>1.4404370285944756</v>
      </c>
      <c r="T3040" s="1">
        <v>0.95893274621077729</v>
      </c>
      <c r="U3040" s="1">
        <v>1.4659544082848279</v>
      </c>
      <c r="V3040" s="6"/>
    </row>
    <row r="3041" spans="1:22" x14ac:dyDescent="0.3">
      <c r="A3041" s="1" t="s">
        <v>6089</v>
      </c>
      <c r="B3041" s="1" t="s">
        <v>13419</v>
      </c>
      <c r="C3041" s="9" t="s">
        <v>11955</v>
      </c>
      <c r="D3041" s="1">
        <v>-1</v>
      </c>
      <c r="E3041" s="1"/>
      <c r="F3041" s="1"/>
      <c r="G3041" s="1" t="s">
        <v>13554</v>
      </c>
      <c r="H3041" s="1" t="s">
        <v>16</v>
      </c>
      <c r="I3041" s="1" t="s">
        <v>6090</v>
      </c>
      <c r="J3041" s="1">
        <v>4.8038721739388839</v>
      </c>
      <c r="K3041" s="1">
        <v>-0.6633100418925556</v>
      </c>
      <c r="L3041" s="1">
        <v>-1.5837120422778854</v>
      </c>
      <c r="M3041" s="1">
        <v>6.8606155295403037E-2</v>
      </c>
      <c r="N3041" s="1">
        <v>0.29887983262589263</v>
      </c>
      <c r="O3041" s="1">
        <v>1</v>
      </c>
      <c r="P3041" s="1">
        <v>5.8257491788606535</v>
      </c>
      <c r="Q3041" s="1">
        <v>4.2677850649825348</v>
      </c>
      <c r="R3041" s="1">
        <v>4.3180822779734624</v>
      </c>
      <c r="S3041" s="1">
        <v>1.9806009143174039</v>
      </c>
      <c r="T3041" s="1">
        <v>3.8357309848431091</v>
      </c>
      <c r="U3041" s="1">
        <v>1.8657601559988719</v>
      </c>
      <c r="V3041" s="6"/>
    </row>
    <row r="3042" spans="1:22" x14ac:dyDescent="0.3">
      <c r="A3042" s="1" t="s">
        <v>6091</v>
      </c>
      <c r="B3042" s="1" t="s">
        <v>13420</v>
      </c>
      <c r="C3042" s="9" t="s">
        <v>11955</v>
      </c>
      <c r="D3042" s="1">
        <v>-1</v>
      </c>
      <c r="E3042" s="1"/>
      <c r="F3042" s="1"/>
      <c r="G3042" s="1" t="s">
        <v>13554</v>
      </c>
      <c r="H3042" s="1" t="s">
        <v>16</v>
      </c>
      <c r="I3042" s="1" t="s">
        <v>6092</v>
      </c>
      <c r="J3042" s="1">
        <v>3.4072129145013172</v>
      </c>
      <c r="K3042" s="1">
        <v>0.46073597785541126</v>
      </c>
      <c r="L3042" s="1">
        <v>1.3762437174031636</v>
      </c>
      <c r="M3042" s="1">
        <v>0.22980532369959028</v>
      </c>
      <c r="N3042" s="1">
        <v>0.53968343987575662</v>
      </c>
      <c r="O3042" s="1">
        <v>1</v>
      </c>
      <c r="P3042" s="1">
        <v>3.6618994838552679</v>
      </c>
      <c r="Q3042" s="1">
        <v>3.0287506912779278</v>
      </c>
      <c r="R3042" s="1">
        <v>2.0562296561778393</v>
      </c>
      <c r="S3042" s="1">
        <v>1.9806009143174039</v>
      </c>
      <c r="T3042" s="1">
        <v>4.1097117694747594</v>
      </c>
      <c r="U3042" s="1">
        <v>4.131326059711788</v>
      </c>
      <c r="V3042" s="6"/>
    </row>
    <row r="3043" spans="1:22" x14ac:dyDescent="0.3">
      <c r="A3043" s="1" t="s">
        <v>6093</v>
      </c>
      <c r="B3043" s="1" t="s">
        <v>13421</v>
      </c>
      <c r="C3043" s="9" t="s">
        <v>11955</v>
      </c>
      <c r="D3043" s="1">
        <v>-1</v>
      </c>
      <c r="E3043" s="1"/>
      <c r="F3043" s="1"/>
      <c r="G3043" s="1" t="s">
        <v>13554</v>
      </c>
      <c r="H3043" s="1" t="s">
        <v>16</v>
      </c>
      <c r="I3043" s="1" t="s">
        <v>6094</v>
      </c>
      <c r="J3043" s="1">
        <v>2.8658952661515484</v>
      </c>
      <c r="K3043" s="1">
        <v>-0.37383746832432124</v>
      </c>
      <c r="L3043" s="1">
        <v>-1.2957949750566633</v>
      </c>
      <c r="M3043" s="1">
        <v>0.35852345300120336</v>
      </c>
      <c r="N3043" s="1">
        <v>0.66690686863961479</v>
      </c>
      <c r="O3043" s="1">
        <v>1</v>
      </c>
      <c r="P3043" s="1">
        <v>2.8296496011608889</v>
      </c>
      <c r="Q3043" s="1">
        <v>2.4780687474092136</v>
      </c>
      <c r="R3043" s="1">
        <v>3.2899674498845428</v>
      </c>
      <c r="S3043" s="1">
        <v>1.0803277714458566</v>
      </c>
      <c r="T3043" s="1">
        <v>1.9178654924215546</v>
      </c>
      <c r="U3043" s="1">
        <v>2.3988344862842639</v>
      </c>
      <c r="V3043" s="7"/>
    </row>
    <row r="3044" spans="1:22" x14ac:dyDescent="0.3">
      <c r="A3044" s="1" t="s">
        <v>6095</v>
      </c>
      <c r="B3044" s="1"/>
      <c r="C3044" s="1"/>
      <c r="D3044" s="1"/>
      <c r="E3044" s="1"/>
      <c r="F3044" s="1"/>
      <c r="G3044" s="1"/>
      <c r="H3044" s="1" t="s">
        <v>16</v>
      </c>
      <c r="I3044" s="1" t="s">
        <v>6096</v>
      </c>
      <c r="J3044" s="1">
        <v>0</v>
      </c>
      <c r="K3044" s="1" t="e">
        <f>NA()</f>
        <v>#N/A</v>
      </c>
      <c r="L3044" s="1" t="e">
        <f>NA()</f>
        <v>#N/A</v>
      </c>
      <c r="M3044" s="1" t="e">
        <f>NA()</f>
        <v>#N/A</v>
      </c>
      <c r="N3044" s="1" t="e">
        <f>NA()</f>
        <v>#N/A</v>
      </c>
      <c r="O3044" s="1" t="e">
        <f>NA()</f>
        <v>#N/A</v>
      </c>
      <c r="P3044" s="1">
        <v>0</v>
      </c>
      <c r="Q3044" s="1">
        <v>0</v>
      </c>
      <c r="R3044" s="1">
        <v>0</v>
      </c>
      <c r="S3044" s="1">
        <v>0</v>
      </c>
      <c r="T3044" s="1">
        <v>0</v>
      </c>
      <c r="U3044" s="1">
        <v>0</v>
      </c>
      <c r="V3044" s="6"/>
    </row>
    <row r="3045" spans="1:22" x14ac:dyDescent="0.3">
      <c r="A3045" s="1" t="s">
        <v>6097</v>
      </c>
      <c r="B3045" s="1" t="s">
        <v>13422</v>
      </c>
      <c r="C3045" s="9" t="s">
        <v>11987</v>
      </c>
      <c r="D3045" s="1">
        <v>-1</v>
      </c>
      <c r="E3045" s="1"/>
      <c r="F3045" s="1"/>
      <c r="G3045" s="1" t="s">
        <v>13554</v>
      </c>
      <c r="H3045" s="1" t="s">
        <v>16</v>
      </c>
      <c r="I3045" s="1" t="s">
        <v>6098</v>
      </c>
      <c r="J3045" s="1">
        <v>117.581289897413</v>
      </c>
      <c r="K3045" s="1">
        <v>-0.6371269931742819</v>
      </c>
      <c r="L3045" s="1">
        <v>-1.5552289647085344</v>
      </c>
      <c r="M3045" s="1">
        <v>1.4018675149379822E-2</v>
      </c>
      <c r="N3045" s="1">
        <v>0.1114818452355443</v>
      </c>
      <c r="O3045" s="1">
        <v>1</v>
      </c>
      <c r="P3045" s="1">
        <v>167.61512637464793</v>
      </c>
      <c r="Q3045" s="1">
        <v>96.093999205090611</v>
      </c>
      <c r="R3045" s="1">
        <v>89.034744112500434</v>
      </c>
      <c r="S3045" s="1">
        <v>44.833602515003051</v>
      </c>
      <c r="T3045" s="1">
        <v>71.371994396544991</v>
      </c>
      <c r="U3045" s="1">
        <v>73.16445183167005</v>
      </c>
      <c r="V3045" s="6"/>
    </row>
    <row r="3046" spans="1:22" x14ac:dyDescent="0.3">
      <c r="A3046" s="1" t="s">
        <v>6099</v>
      </c>
      <c r="B3046" s="1" t="s">
        <v>6099</v>
      </c>
      <c r="C3046" s="9" t="s">
        <v>11950</v>
      </c>
      <c r="D3046" s="1">
        <v>-1</v>
      </c>
      <c r="E3046" s="1"/>
      <c r="F3046" s="1"/>
      <c r="G3046" s="1" t="s">
        <v>13554</v>
      </c>
      <c r="H3046" s="1" t="s">
        <v>16</v>
      </c>
      <c r="I3046" s="1" t="s">
        <v>6100</v>
      </c>
      <c r="J3046" s="1">
        <v>12.425151841350695</v>
      </c>
      <c r="K3046" s="1">
        <v>4.2703476328924482E-2</v>
      </c>
      <c r="L3046" s="1">
        <v>1.0300422226006247</v>
      </c>
      <c r="M3046" s="1">
        <v>0.87825599555711698</v>
      </c>
      <c r="N3046" s="1">
        <v>0.95877148923614841</v>
      </c>
      <c r="O3046" s="1">
        <v>1</v>
      </c>
      <c r="P3046" s="1">
        <v>13.981798029265567</v>
      </c>
      <c r="Q3046" s="1">
        <v>13.629378110750675</v>
      </c>
      <c r="R3046" s="1">
        <v>9.6642793840358436</v>
      </c>
      <c r="S3046" s="1">
        <v>5.0415296000806649</v>
      </c>
      <c r="T3046" s="1">
        <v>15.342923939372437</v>
      </c>
      <c r="U3046" s="1">
        <v>12.66051534427806</v>
      </c>
      <c r="V3046" s="6"/>
    </row>
    <row r="3047" spans="1:22" x14ac:dyDescent="0.3">
      <c r="A3047" s="1" t="s">
        <v>6101</v>
      </c>
      <c r="B3047" s="1" t="s">
        <v>6101</v>
      </c>
      <c r="C3047" s="9" t="s">
        <v>11950</v>
      </c>
      <c r="D3047" s="1">
        <v>1</v>
      </c>
      <c r="E3047" s="1"/>
      <c r="F3047" s="1"/>
      <c r="G3047" s="1" t="s">
        <v>13554</v>
      </c>
      <c r="H3047" s="1" t="s">
        <v>16</v>
      </c>
      <c r="I3047" s="1" t="s">
        <v>6102</v>
      </c>
      <c r="J3047" s="1">
        <v>1.0689263179245712</v>
      </c>
      <c r="K3047" s="1">
        <v>1.1556083558920758</v>
      </c>
      <c r="L3047" s="1">
        <v>2.2277824501049035</v>
      </c>
      <c r="M3047" s="1">
        <v>0.10270903216825178</v>
      </c>
      <c r="N3047" s="1">
        <v>0.37822588366497689</v>
      </c>
      <c r="O3047" s="1">
        <v>1</v>
      </c>
      <c r="P3047" s="1">
        <v>0.49934992961662744</v>
      </c>
      <c r="Q3047" s="1">
        <v>0.82602291580307119</v>
      </c>
      <c r="R3047" s="1">
        <v>0.20562296561778393</v>
      </c>
      <c r="S3047" s="1">
        <v>0.90027314287154725</v>
      </c>
      <c r="T3047" s="1">
        <v>1.5068943154740786</v>
      </c>
      <c r="U3047" s="1">
        <v>0.79961149542808796</v>
      </c>
      <c r="V3047" s="7"/>
    </row>
    <row r="3048" spans="1:22" x14ac:dyDescent="0.3">
      <c r="A3048" s="1" t="s">
        <v>6103</v>
      </c>
      <c r="B3048" s="1" t="s">
        <v>6103</v>
      </c>
      <c r="C3048" s="9" t="s">
        <v>11950</v>
      </c>
      <c r="D3048" s="1">
        <v>1</v>
      </c>
      <c r="E3048" s="1"/>
      <c r="F3048" s="1"/>
      <c r="G3048" s="1" t="s">
        <v>13554</v>
      </c>
      <c r="H3048" s="1" t="s">
        <v>16</v>
      </c>
      <c r="I3048" s="1" t="s">
        <v>6104</v>
      </c>
      <c r="J3048" s="1">
        <v>0.61985331771124763</v>
      </c>
      <c r="K3048" s="1">
        <v>2.0188556449602966</v>
      </c>
      <c r="L3048" s="1">
        <v>4.0526220778657551</v>
      </c>
      <c r="M3048" s="1">
        <v>5.2501288242233435E-2</v>
      </c>
      <c r="N3048" s="1">
        <v>0.25251019592984592</v>
      </c>
      <c r="O3048" s="1">
        <v>1</v>
      </c>
      <c r="P3048" s="1">
        <v>0.1664499765388758</v>
      </c>
      <c r="Q3048" s="1">
        <v>0.27534097193435708</v>
      </c>
      <c r="R3048" s="1">
        <v>0</v>
      </c>
      <c r="S3048" s="1">
        <v>0.36010925714861891</v>
      </c>
      <c r="T3048" s="1">
        <v>1.2329135308424279</v>
      </c>
      <c r="U3048" s="1">
        <v>0.26653716514269599</v>
      </c>
      <c r="V3048" s="6"/>
    </row>
    <row r="3049" spans="1:22" x14ac:dyDescent="0.3">
      <c r="A3049" s="1" t="s">
        <v>6105</v>
      </c>
      <c r="B3049" s="1" t="s">
        <v>6105</v>
      </c>
      <c r="C3049" s="9" t="s">
        <v>11950</v>
      </c>
      <c r="D3049" s="1">
        <v>1</v>
      </c>
      <c r="E3049" s="1"/>
      <c r="F3049" s="1"/>
      <c r="G3049" s="1" t="s">
        <v>13554</v>
      </c>
      <c r="H3049" s="1" t="s">
        <v>16</v>
      </c>
      <c r="I3049" s="1" t="s">
        <v>6106</v>
      </c>
      <c r="J3049" s="1">
        <v>5.3036457557448218</v>
      </c>
      <c r="K3049" s="1">
        <v>0.2713294315099532</v>
      </c>
      <c r="L3049" s="1">
        <v>1.2069194817105497</v>
      </c>
      <c r="M3049" s="1">
        <v>0.40563830735325035</v>
      </c>
      <c r="N3049" s="1">
        <v>0.71012011942659425</v>
      </c>
      <c r="O3049" s="1">
        <v>1</v>
      </c>
      <c r="P3049" s="1">
        <v>4.9934992961662745</v>
      </c>
      <c r="Q3049" s="1">
        <v>4.5431260369168918</v>
      </c>
      <c r="R3049" s="1">
        <v>6.3743119341513017</v>
      </c>
      <c r="S3049" s="1">
        <v>3.4210379429118793</v>
      </c>
      <c r="T3049" s="1">
        <v>7.123500400422917</v>
      </c>
      <c r="U3049" s="1">
        <v>5.197474720282572</v>
      </c>
      <c r="V3049" s="6"/>
    </row>
    <row r="3050" spans="1:22" x14ac:dyDescent="0.3">
      <c r="A3050" s="1" t="s">
        <v>6107</v>
      </c>
      <c r="B3050" s="1" t="s">
        <v>6107</v>
      </c>
      <c r="C3050" s="9" t="s">
        <v>11950</v>
      </c>
      <c r="D3050" s="1">
        <v>-1</v>
      </c>
      <c r="E3050" s="1"/>
      <c r="F3050" s="1"/>
      <c r="G3050" s="1"/>
      <c r="H3050" s="1" t="s">
        <v>16</v>
      </c>
      <c r="I3050" s="1" t="s">
        <v>6108</v>
      </c>
      <c r="J3050" s="1">
        <v>1.2289510041618641</v>
      </c>
      <c r="K3050" s="1">
        <v>-1.4599194537555005E-2</v>
      </c>
      <c r="L3050" s="1">
        <v>-1.010170764710081</v>
      </c>
      <c r="M3050" s="1">
        <v>0.97986039680657011</v>
      </c>
      <c r="N3050" s="1">
        <v>0.99388368523435267</v>
      </c>
      <c r="O3050" s="1">
        <v>1</v>
      </c>
      <c r="P3050" s="1">
        <v>1.8309497419276339</v>
      </c>
      <c r="Q3050" s="1">
        <v>1.2390343737046068</v>
      </c>
      <c r="R3050" s="1">
        <v>0.61686889685335178</v>
      </c>
      <c r="S3050" s="1">
        <v>1.2603824000201662</v>
      </c>
      <c r="T3050" s="1">
        <v>1.3699039231582533</v>
      </c>
      <c r="U3050" s="1">
        <v>0.66634291285673997</v>
      </c>
      <c r="V3050" s="6"/>
    </row>
    <row r="3051" spans="1:22" x14ac:dyDescent="0.3">
      <c r="A3051" s="1" t="s">
        <v>6109</v>
      </c>
      <c r="B3051" s="1" t="s">
        <v>13423</v>
      </c>
      <c r="C3051" s="9" t="s">
        <v>11954</v>
      </c>
      <c r="D3051" s="1">
        <v>-1</v>
      </c>
      <c r="E3051" s="13"/>
      <c r="F3051" s="1"/>
      <c r="G3051" s="1"/>
      <c r="H3051" s="1" t="s">
        <v>16</v>
      </c>
      <c r="I3051" s="1" t="s">
        <v>6110</v>
      </c>
      <c r="J3051" s="1">
        <v>0.46097727552103107</v>
      </c>
      <c r="K3051" s="1">
        <v>-1.4311212239528379</v>
      </c>
      <c r="L3051" s="1">
        <v>-2.6965620353874935</v>
      </c>
      <c r="M3051" s="1">
        <v>0.19920384896586052</v>
      </c>
      <c r="N3051" s="1">
        <v>0.51223846876935564</v>
      </c>
      <c r="O3051" s="1">
        <v>1</v>
      </c>
      <c r="P3051" s="1">
        <v>0.83224988269437905</v>
      </c>
      <c r="Q3051" s="1">
        <v>0.55068194386871416</v>
      </c>
      <c r="R3051" s="1">
        <v>0</v>
      </c>
      <c r="S3051" s="1">
        <v>0.36010925714861891</v>
      </c>
      <c r="T3051" s="1">
        <v>0.13699039231582533</v>
      </c>
      <c r="U3051" s="1">
        <v>0</v>
      </c>
      <c r="V3051" s="7"/>
    </row>
    <row r="3052" spans="1:22" x14ac:dyDescent="0.3">
      <c r="A3052" s="1" t="s">
        <v>6111</v>
      </c>
      <c r="B3052" s="1" t="s">
        <v>6111</v>
      </c>
      <c r="C3052" s="9" t="s">
        <v>11950</v>
      </c>
      <c r="D3052" s="1">
        <v>-1</v>
      </c>
      <c r="E3052" s="1"/>
      <c r="F3052" s="1"/>
      <c r="G3052" s="1"/>
      <c r="H3052" s="1" t="s">
        <v>16</v>
      </c>
      <c r="I3052" s="1" t="s">
        <v>6112</v>
      </c>
      <c r="J3052" s="1">
        <v>0.52280109115014095</v>
      </c>
      <c r="K3052" s="1">
        <v>0.19082585968924717</v>
      </c>
      <c r="L3052" s="1">
        <v>1.1414169242351802</v>
      </c>
      <c r="M3052" s="1">
        <v>0.82045786442404967</v>
      </c>
      <c r="N3052" s="1">
        <v>0.94025784996519002</v>
      </c>
      <c r="O3052" s="1">
        <v>1</v>
      </c>
      <c r="P3052" s="1">
        <v>0.33289995307775161</v>
      </c>
      <c r="Q3052" s="1">
        <v>0.41301145790153559</v>
      </c>
      <c r="R3052" s="1">
        <v>0.8224918624711357</v>
      </c>
      <c r="S3052" s="1">
        <v>0</v>
      </c>
      <c r="T3052" s="1">
        <v>0.54796156926330131</v>
      </c>
      <c r="U3052" s="1">
        <v>0.79961149542808796</v>
      </c>
      <c r="V3052" s="6"/>
    </row>
    <row r="3053" spans="1:22" x14ac:dyDescent="0.3">
      <c r="A3053" s="1" t="s">
        <v>6113</v>
      </c>
      <c r="B3053" s="1" t="s">
        <v>13424</v>
      </c>
      <c r="C3053" s="9" t="s">
        <v>11987</v>
      </c>
      <c r="D3053" s="1">
        <v>-1</v>
      </c>
      <c r="E3053" s="1"/>
      <c r="F3053" s="1"/>
      <c r="G3053" s="1"/>
      <c r="H3053" s="1" t="s">
        <v>16</v>
      </c>
      <c r="I3053" s="1" t="s">
        <v>6114</v>
      </c>
      <c r="J3053" s="1">
        <v>2.1747138558668309</v>
      </c>
      <c r="K3053" s="1">
        <v>0.648657358976934</v>
      </c>
      <c r="L3053" s="1">
        <v>1.5677085321238231</v>
      </c>
      <c r="M3053" s="1">
        <v>0.1855216530761743</v>
      </c>
      <c r="N3053" s="1">
        <v>0.49527361380726459</v>
      </c>
      <c r="O3053" s="1">
        <v>1</v>
      </c>
      <c r="P3053" s="1">
        <v>2.9960995776997645</v>
      </c>
      <c r="Q3053" s="1">
        <v>1.1013638877374283</v>
      </c>
      <c r="R3053" s="1">
        <v>0.8224918624711357</v>
      </c>
      <c r="S3053" s="1">
        <v>2.3407101714660228</v>
      </c>
      <c r="T3053" s="1">
        <v>1.9178654924215546</v>
      </c>
      <c r="U3053" s="1">
        <v>2.2655659037129161</v>
      </c>
      <c r="V3053" s="6"/>
    </row>
    <row r="3054" spans="1:22" x14ac:dyDescent="0.3">
      <c r="A3054" s="1" t="s">
        <v>6115</v>
      </c>
      <c r="B3054" s="1" t="s">
        <v>13425</v>
      </c>
      <c r="C3054" s="9" t="s">
        <v>11987</v>
      </c>
      <c r="D3054" s="1">
        <v>-1</v>
      </c>
      <c r="E3054" s="1"/>
      <c r="F3054" s="1"/>
      <c r="G3054" s="1"/>
      <c r="H3054" s="1" t="s">
        <v>16</v>
      </c>
      <c r="I3054" s="1" t="s">
        <v>6116</v>
      </c>
      <c r="J3054" s="1">
        <v>0.36653278702382019</v>
      </c>
      <c r="K3054" s="1">
        <v>-0.40372525565073503</v>
      </c>
      <c r="L3054" s="1">
        <v>-1.3229194814188088</v>
      </c>
      <c r="M3054" s="1">
        <v>0.69519460145472256</v>
      </c>
      <c r="N3054" s="1">
        <v>0.87152651137637904</v>
      </c>
      <c r="O3054" s="1">
        <v>1</v>
      </c>
      <c r="P3054" s="1">
        <v>0</v>
      </c>
      <c r="Q3054" s="1">
        <v>0.68835242983589262</v>
      </c>
      <c r="R3054" s="1">
        <v>0.41124593123556785</v>
      </c>
      <c r="S3054" s="1">
        <v>0.36010925714861891</v>
      </c>
      <c r="T3054" s="1">
        <v>0.27398078463165065</v>
      </c>
      <c r="U3054" s="1">
        <v>0.13326858257134799</v>
      </c>
      <c r="V3054" s="6"/>
    </row>
    <row r="3055" spans="1:22" x14ac:dyDescent="0.3">
      <c r="A3055" s="1" t="s">
        <v>6117</v>
      </c>
      <c r="B3055" s="1" t="s">
        <v>13426</v>
      </c>
      <c r="C3055" s="9" t="s">
        <v>11987</v>
      </c>
      <c r="D3055" s="1">
        <v>-1</v>
      </c>
      <c r="E3055" s="1"/>
      <c r="F3055" s="1"/>
      <c r="G3055" s="1"/>
      <c r="H3055" s="1" t="s">
        <v>16</v>
      </c>
      <c r="I3055" s="1" t="s">
        <v>6118</v>
      </c>
      <c r="J3055" s="1">
        <v>0.25151312760684347</v>
      </c>
      <c r="K3055" s="1">
        <v>-0.16176531544863526</v>
      </c>
      <c r="L3055" s="1">
        <v>-1.1186551135606995</v>
      </c>
      <c r="M3055" s="1">
        <v>0.9075558405628521</v>
      </c>
      <c r="N3055" s="1">
        <v>0.97144661105699492</v>
      </c>
      <c r="O3055" s="1">
        <v>1</v>
      </c>
      <c r="P3055" s="1">
        <v>0</v>
      </c>
      <c r="Q3055" s="1">
        <v>0.13767048596717854</v>
      </c>
      <c r="R3055" s="1">
        <v>0.61686889685335178</v>
      </c>
      <c r="S3055" s="1">
        <v>0.54016388572292828</v>
      </c>
      <c r="T3055" s="1">
        <v>0</v>
      </c>
      <c r="U3055" s="1">
        <v>0</v>
      </c>
      <c r="V3055" s="7"/>
    </row>
    <row r="3056" spans="1:22" x14ac:dyDescent="0.3">
      <c r="A3056" s="1" t="s">
        <v>6119</v>
      </c>
      <c r="B3056" s="1"/>
      <c r="C3056" s="1"/>
      <c r="D3056" s="1"/>
      <c r="E3056" s="1"/>
      <c r="F3056" s="1"/>
      <c r="G3056" s="1"/>
      <c r="H3056" s="1" t="s">
        <v>16</v>
      </c>
      <c r="I3056" s="1" t="s">
        <v>6120</v>
      </c>
      <c r="J3056" s="1">
        <v>36.295583404985294</v>
      </c>
      <c r="K3056" s="1">
        <v>0.47270022355804581</v>
      </c>
      <c r="L3056" s="1">
        <v>1.3877043390872481</v>
      </c>
      <c r="M3056" s="1">
        <v>5.3804313982573349E-2</v>
      </c>
      <c r="N3056" s="1">
        <v>0.25672344100256422</v>
      </c>
      <c r="O3056" s="1">
        <v>1</v>
      </c>
      <c r="P3056" s="1">
        <v>28.795845941225515</v>
      </c>
      <c r="Q3056" s="1">
        <v>31.664211772451061</v>
      </c>
      <c r="R3056" s="1">
        <v>28.78721518648975</v>
      </c>
      <c r="S3056" s="1">
        <v>21.606555428917133</v>
      </c>
      <c r="T3056" s="1">
        <v>53.563243395487703</v>
      </c>
      <c r="U3056" s="1">
        <v>33.716951390551046</v>
      </c>
      <c r="V3056" s="6"/>
    </row>
    <row r="3057" spans="1:22" x14ac:dyDescent="0.3">
      <c r="A3057" s="1" t="s">
        <v>6121</v>
      </c>
      <c r="B3057" s="1" t="s">
        <v>13427</v>
      </c>
      <c r="C3057" s="9" t="s">
        <v>11963</v>
      </c>
      <c r="D3057" s="1">
        <v>-1</v>
      </c>
      <c r="E3057" s="1"/>
      <c r="F3057" s="1"/>
      <c r="G3057" s="1"/>
      <c r="H3057" s="1" t="s">
        <v>16</v>
      </c>
      <c r="I3057" s="1" t="s">
        <v>6122</v>
      </c>
      <c r="J3057" s="1">
        <v>19.960063329349822</v>
      </c>
      <c r="K3057" s="1">
        <v>0.95087646590244002</v>
      </c>
      <c r="L3057" s="1">
        <v>1.9330466654543346</v>
      </c>
      <c r="M3057" s="1">
        <v>4.8572029696059005E-4</v>
      </c>
      <c r="N3057" s="1">
        <v>1.0139411199052317E-2</v>
      </c>
      <c r="O3057" s="1">
        <v>1</v>
      </c>
      <c r="P3057" s="1">
        <v>12.650198216954561</v>
      </c>
      <c r="Q3057" s="1">
        <v>12.252673251078889</v>
      </c>
      <c r="R3057" s="1">
        <v>10.486771246506979</v>
      </c>
      <c r="S3057" s="1">
        <v>10.803277714458567</v>
      </c>
      <c r="T3057" s="1">
        <v>30.685847878744873</v>
      </c>
      <c r="U3057" s="1">
        <v>18.391064394846023</v>
      </c>
      <c r="V3057" s="6"/>
    </row>
    <row r="3058" spans="1:22" x14ac:dyDescent="0.3">
      <c r="A3058" s="1" t="s">
        <v>6123</v>
      </c>
      <c r="B3058" s="1" t="s">
        <v>13428</v>
      </c>
      <c r="C3058" s="9" t="s">
        <v>11987</v>
      </c>
      <c r="D3058" s="1">
        <v>1</v>
      </c>
      <c r="E3058" s="1"/>
      <c r="F3058" s="1" t="s">
        <v>13586</v>
      </c>
      <c r="G3058" s="1"/>
      <c r="H3058" s="1" t="s">
        <v>16</v>
      </c>
      <c r="I3058" s="1" t="s">
        <v>6124</v>
      </c>
      <c r="J3058" s="1">
        <v>9.899395656246174</v>
      </c>
      <c r="K3058" s="1">
        <v>-8.3376170763473756E-2</v>
      </c>
      <c r="L3058" s="1">
        <v>-1.059494553086751</v>
      </c>
      <c r="M3058" s="1">
        <v>0.77052656374717632</v>
      </c>
      <c r="N3058" s="1">
        <v>0.91404410065624153</v>
      </c>
      <c r="O3058" s="1">
        <v>1</v>
      </c>
      <c r="P3058" s="1">
        <v>12.317298263876809</v>
      </c>
      <c r="Q3058" s="1">
        <v>9.3615930457681404</v>
      </c>
      <c r="R3058" s="1">
        <v>8.0192956590935722</v>
      </c>
      <c r="S3058" s="1">
        <v>6.8420758858237587</v>
      </c>
      <c r="T3058" s="1">
        <v>10.274279423686899</v>
      </c>
      <c r="U3058" s="1">
        <v>6.9299662937100956</v>
      </c>
      <c r="V3058" s="6"/>
    </row>
    <row r="3059" spans="1:22" x14ac:dyDescent="0.3">
      <c r="A3059" s="1" t="s">
        <v>6125</v>
      </c>
      <c r="B3059" s="1" t="s">
        <v>13429</v>
      </c>
      <c r="C3059" s="9" t="s">
        <v>11987</v>
      </c>
      <c r="D3059" s="1">
        <v>1</v>
      </c>
      <c r="E3059" s="1"/>
      <c r="F3059" s="1" t="s">
        <v>13586</v>
      </c>
      <c r="G3059" s="1"/>
      <c r="H3059" s="1" t="s">
        <v>16</v>
      </c>
      <c r="I3059" s="1" t="s">
        <v>6126</v>
      </c>
      <c r="J3059" s="1">
        <v>3.0296810781713326</v>
      </c>
      <c r="K3059" s="1">
        <v>4.7863141698202889E-2</v>
      </c>
      <c r="L3059" s="1">
        <v>1.033732668670194</v>
      </c>
      <c r="M3059" s="1">
        <v>0.90950148030682632</v>
      </c>
      <c r="N3059" s="1">
        <v>0.97155701840878461</v>
      </c>
      <c r="O3059" s="1">
        <v>1</v>
      </c>
      <c r="P3059" s="1">
        <v>2.4967496480831373</v>
      </c>
      <c r="Q3059" s="1">
        <v>2.8910802053107489</v>
      </c>
      <c r="R3059" s="1">
        <v>3.7012133811201107</v>
      </c>
      <c r="S3059" s="1">
        <v>2.1606555428917131</v>
      </c>
      <c r="T3059" s="1">
        <v>2.4658270616848559</v>
      </c>
      <c r="U3059" s="1">
        <v>3.1984459817123518</v>
      </c>
      <c r="V3059" s="7"/>
    </row>
    <row r="3060" spans="1:22" x14ac:dyDescent="0.3">
      <c r="A3060" s="1" t="s">
        <v>6127</v>
      </c>
      <c r="B3060" s="1" t="s">
        <v>13430</v>
      </c>
      <c r="C3060" s="9" t="s">
        <v>11987</v>
      </c>
      <c r="D3060" s="1">
        <v>1</v>
      </c>
      <c r="E3060" s="1"/>
      <c r="F3060" s="1" t="s">
        <v>13586</v>
      </c>
      <c r="G3060" s="1"/>
      <c r="H3060" s="1" t="s">
        <v>16</v>
      </c>
      <c r="I3060" s="1" t="s">
        <v>6128</v>
      </c>
      <c r="J3060" s="1">
        <v>2.6934334407327278</v>
      </c>
      <c r="K3060" s="1">
        <v>0.47657309960049421</v>
      </c>
      <c r="L3060" s="1">
        <v>1.3914345987201326</v>
      </c>
      <c r="M3060" s="1">
        <v>0.28108493061920881</v>
      </c>
      <c r="N3060" s="1">
        <v>0.59765357747927783</v>
      </c>
      <c r="O3060" s="1">
        <v>1</v>
      </c>
      <c r="P3060" s="1">
        <v>3.3289995307775162</v>
      </c>
      <c r="Q3060" s="1">
        <v>1.6520458316061424</v>
      </c>
      <c r="R3060" s="1">
        <v>2.0562296561778393</v>
      </c>
      <c r="S3060" s="1">
        <v>2.1606555428917131</v>
      </c>
      <c r="T3060" s="1">
        <v>2.0548558847373797</v>
      </c>
      <c r="U3060" s="1">
        <v>3.864788894569092</v>
      </c>
      <c r="V3060" s="6"/>
    </row>
    <row r="3061" spans="1:22" x14ac:dyDescent="0.3">
      <c r="A3061" s="1" t="s">
        <v>6129</v>
      </c>
      <c r="B3061" s="1" t="s">
        <v>13431</v>
      </c>
      <c r="C3061" s="9" t="s">
        <v>11987</v>
      </c>
      <c r="D3061" s="1">
        <v>1</v>
      </c>
      <c r="E3061" s="1"/>
      <c r="F3061" s="1" t="s">
        <v>13586</v>
      </c>
      <c r="G3061" s="1"/>
      <c r="H3061" s="1" t="s">
        <v>16</v>
      </c>
      <c r="I3061" s="1" t="s">
        <v>6130</v>
      </c>
      <c r="J3061" s="1">
        <v>14.768344319221915</v>
      </c>
      <c r="K3061" s="1">
        <v>-1.6278541604821666E-2</v>
      </c>
      <c r="L3061" s="1">
        <v>-1.0113473231624053</v>
      </c>
      <c r="M3061" s="1">
        <v>0.94924331071715884</v>
      </c>
      <c r="N3061" s="1">
        <v>0.98561547865233734</v>
      </c>
      <c r="O3061" s="1">
        <v>1</v>
      </c>
      <c r="P3061" s="1">
        <v>18.475947395815215</v>
      </c>
      <c r="Q3061" s="1">
        <v>13.491707624783496</v>
      </c>
      <c r="R3061" s="1">
        <v>12.337377937067036</v>
      </c>
      <c r="S3061" s="1">
        <v>10.08305920016133</v>
      </c>
      <c r="T3061" s="1">
        <v>15.753895116319912</v>
      </c>
      <c r="U3061" s="1">
        <v>11.461098101135928</v>
      </c>
      <c r="V3061" s="6"/>
    </row>
    <row r="3062" spans="1:22" x14ac:dyDescent="0.3">
      <c r="A3062" s="1" t="s">
        <v>6131</v>
      </c>
      <c r="B3062" s="1"/>
      <c r="C3062" s="1"/>
      <c r="D3062" s="1"/>
      <c r="E3062" s="1"/>
      <c r="F3062" s="1"/>
      <c r="G3062" s="1"/>
      <c r="H3062" s="1" t="s">
        <v>16</v>
      </c>
      <c r="I3062" s="1" t="s">
        <v>6132</v>
      </c>
      <c r="J3062" s="1">
        <v>6.7489899068256811</v>
      </c>
      <c r="K3062" s="1">
        <v>-0.11455391544258928</v>
      </c>
      <c r="L3062" s="1">
        <v>-1.0826402389657621</v>
      </c>
      <c r="M3062" s="1">
        <v>0.72013768847444126</v>
      </c>
      <c r="N3062" s="1">
        <v>0.88522479321617353</v>
      </c>
      <c r="O3062" s="1">
        <v>1</v>
      </c>
      <c r="P3062" s="1">
        <v>6.9908990146327836</v>
      </c>
      <c r="Q3062" s="1">
        <v>6.4705128404573911</v>
      </c>
      <c r="R3062" s="1">
        <v>6.7855578653868696</v>
      </c>
      <c r="S3062" s="1">
        <v>3.9612018286348079</v>
      </c>
      <c r="T3062" s="1">
        <v>6.5755388311596157</v>
      </c>
      <c r="U3062" s="1">
        <v>5.197474720282572</v>
      </c>
      <c r="V3062" s="6"/>
    </row>
    <row r="3063" spans="1:22" x14ac:dyDescent="0.3">
      <c r="A3063" s="1" t="s">
        <v>6133</v>
      </c>
      <c r="B3063" s="1" t="s">
        <v>13432</v>
      </c>
      <c r="C3063" s="9" t="s">
        <v>12044</v>
      </c>
      <c r="D3063" s="1">
        <v>-1</v>
      </c>
      <c r="E3063" s="1" t="s">
        <v>13569</v>
      </c>
      <c r="F3063" s="1" t="s">
        <v>13586</v>
      </c>
      <c r="G3063" s="1"/>
      <c r="H3063" s="1" t="s">
        <v>16</v>
      </c>
      <c r="I3063" s="1" t="s">
        <v>6134</v>
      </c>
      <c r="J3063" s="1">
        <v>26.305535905915587</v>
      </c>
      <c r="K3063" s="1">
        <v>-1.0191871080548498</v>
      </c>
      <c r="L3063" s="1">
        <v>-2.0267766428690943</v>
      </c>
      <c r="M3063" s="1">
        <v>5.2295108088906694E-5</v>
      </c>
      <c r="N3063" s="1">
        <v>1.5115297588005146E-3</v>
      </c>
      <c r="O3063" s="1">
        <v>0.15719909491525352</v>
      </c>
      <c r="P3063" s="1">
        <v>36.119644908936053</v>
      </c>
      <c r="Q3063" s="1">
        <v>22.4402892126501</v>
      </c>
      <c r="R3063" s="1">
        <v>20.356673596160608</v>
      </c>
      <c r="S3063" s="1">
        <v>9.9030045715870187</v>
      </c>
      <c r="T3063" s="1">
        <v>12.192144916108454</v>
      </c>
      <c r="U3063" s="1">
        <v>10.661486605707839</v>
      </c>
      <c r="V3063" s="7"/>
    </row>
    <row r="3064" spans="1:22" x14ac:dyDescent="0.3">
      <c r="A3064" s="1" t="s">
        <v>6135</v>
      </c>
      <c r="B3064" s="1" t="s">
        <v>6135</v>
      </c>
      <c r="C3064" s="9" t="s">
        <v>11950</v>
      </c>
      <c r="D3064" s="1">
        <v>1</v>
      </c>
      <c r="E3064" s="1"/>
      <c r="F3064" s="1"/>
      <c r="G3064" s="1"/>
      <c r="H3064" s="1" t="s">
        <v>16</v>
      </c>
      <c r="I3064" s="1" t="s">
        <v>6136</v>
      </c>
      <c r="J3064" s="1">
        <v>0.37706323041490464</v>
      </c>
      <c r="K3064" s="1">
        <v>0.84603502101098016</v>
      </c>
      <c r="L3064" s="1">
        <v>1.7975538878008106</v>
      </c>
      <c r="M3064" s="1">
        <v>0.45367699015079188</v>
      </c>
      <c r="N3064" s="1">
        <v>0.74238052933765941</v>
      </c>
      <c r="O3064" s="1">
        <v>1</v>
      </c>
      <c r="P3064" s="1">
        <v>0.1664499765388758</v>
      </c>
      <c r="Q3064" s="1">
        <v>0.13767048596717854</v>
      </c>
      <c r="R3064" s="1">
        <v>0.41124593123556785</v>
      </c>
      <c r="S3064" s="1">
        <v>0.72021851429723782</v>
      </c>
      <c r="T3064" s="1">
        <v>0.41097117694747598</v>
      </c>
      <c r="U3064" s="1">
        <v>0</v>
      </c>
      <c r="V3064" s="6"/>
    </row>
    <row r="3065" spans="1:22" x14ac:dyDescent="0.3">
      <c r="A3065" s="1" t="s">
        <v>6137</v>
      </c>
      <c r="B3065" s="1" t="s">
        <v>13433</v>
      </c>
      <c r="C3065" s="9" t="s">
        <v>11952</v>
      </c>
      <c r="D3065" s="1">
        <v>-1</v>
      </c>
      <c r="E3065" s="1" t="s">
        <v>13552</v>
      </c>
      <c r="F3065" s="1" t="s">
        <v>13570</v>
      </c>
      <c r="G3065" s="1"/>
      <c r="H3065" s="1" t="s">
        <v>16</v>
      </c>
      <c r="I3065" s="1" t="s">
        <v>6138</v>
      </c>
      <c r="J3065" s="1">
        <v>0.52220535190942907</v>
      </c>
      <c r="K3065" s="1">
        <v>0.71268248240263821</v>
      </c>
      <c r="L3065" s="1">
        <v>1.6388484872722251</v>
      </c>
      <c r="M3065" s="1">
        <v>0.47152441901507602</v>
      </c>
      <c r="N3065" s="1">
        <v>0.74612294477574403</v>
      </c>
      <c r="O3065" s="1">
        <v>1</v>
      </c>
      <c r="P3065" s="1">
        <v>0.66579990615550322</v>
      </c>
      <c r="Q3065" s="1">
        <v>0.13767048596717854</v>
      </c>
      <c r="R3065" s="1">
        <v>0.41124593123556785</v>
      </c>
      <c r="S3065" s="1">
        <v>0.90027314287154725</v>
      </c>
      <c r="T3065" s="1">
        <v>0</v>
      </c>
      <c r="U3065" s="1">
        <v>0.66634291285673997</v>
      </c>
      <c r="V3065" s="6"/>
    </row>
    <row r="3066" spans="1:22" x14ac:dyDescent="0.3">
      <c r="A3066" s="1" t="s">
        <v>6139</v>
      </c>
      <c r="B3066" s="1" t="s">
        <v>13434</v>
      </c>
      <c r="C3066" s="9" t="s">
        <v>11952</v>
      </c>
      <c r="D3066" s="1">
        <v>-1</v>
      </c>
      <c r="E3066" s="1" t="s">
        <v>13552</v>
      </c>
      <c r="F3066" s="1" t="s">
        <v>13570</v>
      </c>
      <c r="G3066" s="1"/>
      <c r="H3066" s="1" t="s">
        <v>16</v>
      </c>
      <c r="I3066" s="1" t="s">
        <v>6140</v>
      </c>
      <c r="J3066" s="1">
        <v>0.18265385642110044</v>
      </c>
      <c r="K3066" s="1">
        <v>1.6106370189139714</v>
      </c>
      <c r="L3066" s="1">
        <v>3.0538665485191192</v>
      </c>
      <c r="M3066" s="1">
        <v>0.3253467545039026</v>
      </c>
      <c r="N3066" s="1">
        <v>0.63837620368063397</v>
      </c>
      <c r="O3066" s="1">
        <v>1</v>
      </c>
      <c r="P3066" s="1">
        <v>0.1664499765388758</v>
      </c>
      <c r="Q3066" s="1">
        <v>0</v>
      </c>
      <c r="R3066" s="1">
        <v>0</v>
      </c>
      <c r="S3066" s="1">
        <v>0</v>
      </c>
      <c r="T3066" s="1">
        <v>0.54796156926330131</v>
      </c>
      <c r="U3066" s="1">
        <v>0</v>
      </c>
      <c r="V3066" s="6"/>
    </row>
    <row r="3067" spans="1:22" x14ac:dyDescent="0.3">
      <c r="A3067" s="1" t="s">
        <v>6141</v>
      </c>
      <c r="B3067" s="1" t="s">
        <v>13435</v>
      </c>
      <c r="C3067" s="9" t="s">
        <v>11952</v>
      </c>
      <c r="D3067" s="1">
        <v>-1</v>
      </c>
      <c r="E3067" s="1" t="s">
        <v>13552</v>
      </c>
      <c r="F3067" s="1" t="s">
        <v>13570</v>
      </c>
      <c r="G3067" s="1"/>
      <c r="H3067" s="1" t="s">
        <v>16</v>
      </c>
      <c r="I3067" s="1" t="s">
        <v>6142</v>
      </c>
      <c r="J3067" s="1">
        <v>0.27274018138349154</v>
      </c>
      <c r="K3067" s="1">
        <v>0.52611735505764046</v>
      </c>
      <c r="L3067" s="1">
        <v>1.4400484535232585</v>
      </c>
      <c r="M3067" s="1">
        <v>0.68256683346937108</v>
      </c>
      <c r="N3067" s="1">
        <v>0.86464218348458899</v>
      </c>
      <c r="O3067" s="1">
        <v>1</v>
      </c>
      <c r="P3067" s="1">
        <v>0</v>
      </c>
      <c r="Q3067" s="1">
        <v>0.55068194386871416</v>
      </c>
      <c r="R3067" s="1">
        <v>0</v>
      </c>
      <c r="S3067" s="1">
        <v>0</v>
      </c>
      <c r="T3067" s="1">
        <v>0.68495196157912663</v>
      </c>
      <c r="U3067" s="1">
        <v>0.13326858257134799</v>
      </c>
      <c r="V3067" s="7"/>
    </row>
    <row r="3068" spans="1:22" x14ac:dyDescent="0.3">
      <c r="A3068" s="1" t="s">
        <v>6143</v>
      </c>
      <c r="B3068" s="1" t="s">
        <v>13436</v>
      </c>
      <c r="C3068" s="9" t="s">
        <v>11952</v>
      </c>
      <c r="D3068" s="1">
        <v>-1</v>
      </c>
      <c r="E3068" s="1" t="s">
        <v>13552</v>
      </c>
      <c r="F3068" s="1" t="s">
        <v>13570</v>
      </c>
      <c r="G3068" s="1"/>
      <c r="H3068" s="1" t="s">
        <v>16</v>
      </c>
      <c r="I3068" s="1" t="s">
        <v>6144</v>
      </c>
      <c r="J3068" s="1">
        <v>0.16032131251738033</v>
      </c>
      <c r="K3068" s="1">
        <v>3.8579684194491613E-2</v>
      </c>
      <c r="L3068" s="1">
        <v>1.0271021591068568</v>
      </c>
      <c r="M3068" s="1">
        <v>0.97587006427606371</v>
      </c>
      <c r="N3068" s="1">
        <v>0.99388368523435267</v>
      </c>
      <c r="O3068" s="1">
        <v>1</v>
      </c>
      <c r="P3068" s="1">
        <v>0</v>
      </c>
      <c r="Q3068" s="1">
        <v>0.27534097193435708</v>
      </c>
      <c r="R3068" s="1">
        <v>0.20562296561778393</v>
      </c>
      <c r="S3068" s="1">
        <v>0</v>
      </c>
      <c r="T3068" s="1">
        <v>0.13699039231582533</v>
      </c>
      <c r="U3068" s="1">
        <v>0.26653716514269599</v>
      </c>
      <c r="V3068" s="6"/>
    </row>
    <row r="3069" spans="1:22" x14ac:dyDescent="0.3">
      <c r="A3069" s="1" t="s">
        <v>6145</v>
      </c>
      <c r="B3069" s="1" t="s">
        <v>6145</v>
      </c>
      <c r="C3069" s="9" t="s">
        <v>11952</v>
      </c>
      <c r="D3069" s="1">
        <v>-1</v>
      </c>
      <c r="E3069" s="1" t="s">
        <v>13552</v>
      </c>
      <c r="F3069" s="1" t="s">
        <v>13570</v>
      </c>
      <c r="G3069" s="1"/>
      <c r="H3069" s="1" t="s">
        <v>16</v>
      </c>
      <c r="I3069" s="1" t="s">
        <v>6146</v>
      </c>
      <c r="J3069" s="1">
        <v>0.43773794008217332</v>
      </c>
      <c r="K3069" s="1">
        <v>3.33950808575873E-2</v>
      </c>
      <c r="L3069" s="1">
        <v>1.0234176934619026</v>
      </c>
      <c r="M3069" s="1">
        <v>0.97292994582163372</v>
      </c>
      <c r="N3069" s="1">
        <v>0.99315712122927202</v>
      </c>
      <c r="O3069" s="1">
        <v>1</v>
      </c>
      <c r="P3069" s="1">
        <v>0.83224988269437905</v>
      </c>
      <c r="Q3069" s="1">
        <v>0.27534097193435708</v>
      </c>
      <c r="R3069" s="1">
        <v>0.20562296561778393</v>
      </c>
      <c r="S3069" s="1">
        <v>0</v>
      </c>
      <c r="T3069" s="1">
        <v>0.13699039231582533</v>
      </c>
      <c r="U3069" s="1">
        <v>0.93288007799943595</v>
      </c>
      <c r="V3069" s="6"/>
    </row>
    <row r="3070" spans="1:22" x14ac:dyDescent="0.3">
      <c r="A3070" s="1" t="s">
        <v>6147</v>
      </c>
      <c r="B3070" s="1" t="s">
        <v>13437</v>
      </c>
      <c r="C3070" s="9" t="s">
        <v>11952</v>
      </c>
      <c r="D3070" s="1">
        <v>-1</v>
      </c>
      <c r="E3070" s="1" t="s">
        <v>13552</v>
      </c>
      <c r="F3070" s="1" t="s">
        <v>13570</v>
      </c>
      <c r="G3070" s="1"/>
      <c r="H3070" s="1" t="s">
        <v>16</v>
      </c>
      <c r="I3070" s="1" t="s">
        <v>6148</v>
      </c>
      <c r="J3070" s="1">
        <v>0.85384116092000406</v>
      </c>
      <c r="K3070" s="1">
        <v>1.1792768681650092</v>
      </c>
      <c r="L3070" s="1">
        <v>2.2646323689977943</v>
      </c>
      <c r="M3070" s="1">
        <v>0.12472377498181253</v>
      </c>
      <c r="N3070" s="1">
        <v>0.41600735450588711</v>
      </c>
      <c r="O3070" s="1">
        <v>1</v>
      </c>
      <c r="P3070" s="1">
        <v>0.66579990615550322</v>
      </c>
      <c r="Q3070" s="1">
        <v>0.13767048596717854</v>
      </c>
      <c r="R3070" s="1">
        <v>0.61686889685335178</v>
      </c>
      <c r="S3070" s="1">
        <v>0.54016388572292828</v>
      </c>
      <c r="T3070" s="1">
        <v>0.82194235389495196</v>
      </c>
      <c r="U3070" s="1">
        <v>1.1994172431421319</v>
      </c>
      <c r="V3070" s="6"/>
    </row>
    <row r="3071" spans="1:22" x14ac:dyDescent="0.3">
      <c r="A3071" s="1" t="s">
        <v>6149</v>
      </c>
      <c r="B3071" s="1" t="s">
        <v>13438</v>
      </c>
      <c r="C3071" s="9" t="s">
        <v>11952</v>
      </c>
      <c r="D3071" s="1">
        <v>-1</v>
      </c>
      <c r="E3071" s="1" t="s">
        <v>13552</v>
      </c>
      <c r="F3071" s="1" t="s">
        <v>13570</v>
      </c>
      <c r="G3071" s="1"/>
      <c r="H3071" s="1" t="s">
        <v>16</v>
      </c>
      <c r="I3071" s="1" t="s">
        <v>6150</v>
      </c>
      <c r="J3071" s="1">
        <v>4.4422860857115998E-2</v>
      </c>
      <c r="K3071" s="1">
        <v>1.8654957601722331</v>
      </c>
      <c r="L3071" s="1">
        <v>3.6439313007244611</v>
      </c>
      <c r="M3071" s="1">
        <v>0.47791857462751541</v>
      </c>
      <c r="N3071" s="1">
        <v>0.74612294477574403</v>
      </c>
      <c r="O3071" s="1">
        <v>1</v>
      </c>
      <c r="P3071" s="1">
        <v>0</v>
      </c>
      <c r="Q3071" s="1">
        <v>0</v>
      </c>
      <c r="R3071" s="1">
        <v>0</v>
      </c>
      <c r="S3071" s="1">
        <v>0</v>
      </c>
      <c r="T3071" s="1">
        <v>0</v>
      </c>
      <c r="U3071" s="1">
        <v>0.13326858257134799</v>
      </c>
      <c r="V3071" s="7"/>
    </row>
    <row r="3072" spans="1:22" x14ac:dyDescent="0.3">
      <c r="A3072" s="1" t="s">
        <v>6151</v>
      </c>
      <c r="B3072" s="1" t="s">
        <v>13439</v>
      </c>
      <c r="C3072" s="9" t="s">
        <v>11952</v>
      </c>
      <c r="D3072" s="1">
        <v>-1</v>
      </c>
      <c r="E3072" s="1" t="s">
        <v>13552</v>
      </c>
      <c r="F3072" s="1" t="s">
        <v>13570</v>
      </c>
      <c r="G3072" s="1"/>
      <c r="H3072" s="1" t="s">
        <v>16</v>
      </c>
      <c r="I3072" s="1" t="s">
        <v>6152</v>
      </c>
      <c r="J3072" s="1">
        <v>0.26110629113074252</v>
      </c>
      <c r="K3072" s="1">
        <v>-3.6743704901649754</v>
      </c>
      <c r="L3072" s="1">
        <v>-12.767202087280046</v>
      </c>
      <c r="M3072" s="1">
        <v>0.1583452635291337</v>
      </c>
      <c r="N3072" s="1">
        <v>0.46302126670094929</v>
      </c>
      <c r="O3072" s="1">
        <v>1</v>
      </c>
      <c r="P3072" s="1">
        <v>0.1664499765388758</v>
      </c>
      <c r="Q3072" s="1">
        <v>0</v>
      </c>
      <c r="R3072" s="1">
        <v>0.61686889685335178</v>
      </c>
      <c r="S3072" s="1">
        <v>0</v>
      </c>
      <c r="T3072" s="1">
        <v>0</v>
      </c>
      <c r="U3072" s="1">
        <v>0</v>
      </c>
      <c r="V3072" s="6"/>
    </row>
    <row r="3073" spans="1:22" x14ac:dyDescent="0.3">
      <c r="A3073" s="1" t="s">
        <v>6153</v>
      </c>
      <c r="B3073" s="1" t="s">
        <v>6153</v>
      </c>
      <c r="C3073" s="9" t="s">
        <v>12005</v>
      </c>
      <c r="D3073" s="1">
        <v>-1</v>
      </c>
      <c r="E3073" s="1" t="s">
        <v>13568</v>
      </c>
      <c r="F3073" s="1"/>
      <c r="G3073" s="1"/>
      <c r="H3073" s="1" t="s">
        <v>16</v>
      </c>
      <c r="I3073" s="1" t="s">
        <v>6154</v>
      </c>
      <c r="J3073" s="1">
        <v>7.3795049755939912</v>
      </c>
      <c r="K3073" s="1">
        <v>-1.0592419423085091</v>
      </c>
      <c r="L3073" s="1">
        <v>-2.0838362914559942</v>
      </c>
      <c r="M3073" s="1">
        <v>1.719177157474272E-3</v>
      </c>
      <c r="N3073" s="1">
        <v>2.5582593551198237E-2</v>
      </c>
      <c r="O3073" s="1">
        <v>1</v>
      </c>
      <c r="P3073" s="1">
        <v>6.824449038093908</v>
      </c>
      <c r="Q3073" s="1">
        <v>6.8835242983589264</v>
      </c>
      <c r="R3073" s="1">
        <v>8.4305415903291401</v>
      </c>
      <c r="S3073" s="1">
        <v>3.2409833143375701</v>
      </c>
      <c r="T3073" s="1">
        <v>2.602817454000681</v>
      </c>
      <c r="U3073" s="1">
        <v>3.1984459817123518</v>
      </c>
      <c r="V3073" s="6"/>
    </row>
    <row r="3074" spans="1:22" x14ac:dyDescent="0.3">
      <c r="A3074" s="1" t="s">
        <v>6155</v>
      </c>
      <c r="B3074" s="1" t="s">
        <v>6155</v>
      </c>
      <c r="C3074" s="9" t="s">
        <v>11950</v>
      </c>
      <c r="D3074" s="1">
        <v>-1</v>
      </c>
      <c r="E3074" s="1"/>
      <c r="F3074" s="1"/>
      <c r="G3074" s="1"/>
      <c r="H3074" s="1" t="s">
        <v>16</v>
      </c>
      <c r="I3074" s="1" t="s">
        <v>6156</v>
      </c>
      <c r="J3074" s="1">
        <v>1.0433147005751902</v>
      </c>
      <c r="K3074" s="1">
        <v>-0.80325499987904525</v>
      </c>
      <c r="L3074" s="1">
        <v>-1.745033823283167</v>
      </c>
      <c r="M3074" s="1">
        <v>0.33509986431872973</v>
      </c>
      <c r="N3074" s="1">
        <v>0.64778790491453475</v>
      </c>
      <c r="O3074" s="1">
        <v>1</v>
      </c>
      <c r="P3074" s="1">
        <v>0.99869985923325488</v>
      </c>
      <c r="Q3074" s="1">
        <v>1.5143753456389639</v>
      </c>
      <c r="R3074" s="1">
        <v>0.61686889685335178</v>
      </c>
      <c r="S3074" s="1">
        <v>0.36010925714861891</v>
      </c>
      <c r="T3074" s="1">
        <v>1.2329135308424279</v>
      </c>
      <c r="U3074" s="1">
        <v>0</v>
      </c>
      <c r="V3074" s="6"/>
    </row>
    <row r="3075" spans="1:22" x14ac:dyDescent="0.3">
      <c r="A3075" s="1" t="s">
        <v>6157</v>
      </c>
      <c r="B3075" s="1" t="s">
        <v>6157</v>
      </c>
      <c r="C3075" s="9" t="s">
        <v>11952</v>
      </c>
      <c r="D3075" s="1">
        <v>-1</v>
      </c>
      <c r="E3075" s="1" t="s">
        <v>13552</v>
      </c>
      <c r="F3075" s="1"/>
      <c r="G3075" s="1"/>
      <c r="H3075" s="1" t="s">
        <v>16</v>
      </c>
      <c r="I3075" s="1" t="s">
        <v>6158</v>
      </c>
      <c r="J3075" s="1">
        <v>2.8247533103661731</v>
      </c>
      <c r="K3075" s="1">
        <v>0.79449872545072442</v>
      </c>
      <c r="L3075" s="1">
        <v>1.7344746141772815</v>
      </c>
      <c r="M3075" s="1">
        <v>5.9082808610899651E-2</v>
      </c>
      <c r="N3075" s="1">
        <v>0.27606315203327364</v>
      </c>
      <c r="O3075" s="1">
        <v>1</v>
      </c>
      <c r="P3075" s="1">
        <v>2.8296496011608889</v>
      </c>
      <c r="Q3075" s="1">
        <v>1.1013638877374283</v>
      </c>
      <c r="R3075" s="1">
        <v>2.0562296561778393</v>
      </c>
      <c r="S3075" s="1">
        <v>1.9806009143174039</v>
      </c>
      <c r="T3075" s="1">
        <v>3.5617502002114585</v>
      </c>
      <c r="U3075" s="1">
        <v>2.9319088165696559</v>
      </c>
      <c r="V3075" s="7"/>
    </row>
    <row r="3076" spans="1:22" x14ac:dyDescent="0.3">
      <c r="A3076" s="1" t="s">
        <v>6159</v>
      </c>
      <c r="B3076" s="1" t="s">
        <v>6159</v>
      </c>
      <c r="C3076" s="9" t="s">
        <v>11955</v>
      </c>
      <c r="D3076" s="1">
        <v>-1</v>
      </c>
      <c r="E3076" s="1"/>
      <c r="F3076" s="1"/>
      <c r="G3076" s="1"/>
      <c r="H3076" s="1" t="s">
        <v>16</v>
      </c>
      <c r="I3076" s="1" t="s">
        <v>6160</v>
      </c>
      <c r="J3076" s="1">
        <v>2.2911464865223663</v>
      </c>
      <c r="K3076" s="1">
        <v>0.55915259620453051</v>
      </c>
      <c r="L3076" s="1">
        <v>1.473403521865404</v>
      </c>
      <c r="M3076" s="1">
        <v>0.22877436826747766</v>
      </c>
      <c r="N3076" s="1">
        <v>0.53810309155871505</v>
      </c>
      <c r="O3076" s="1">
        <v>1</v>
      </c>
      <c r="P3076" s="1">
        <v>1.6644997653887581</v>
      </c>
      <c r="Q3076" s="1">
        <v>1.9273868035404995</v>
      </c>
      <c r="R3076" s="1">
        <v>1.8506066905600553</v>
      </c>
      <c r="S3076" s="1">
        <v>2.1606555428917131</v>
      </c>
      <c r="T3076" s="1">
        <v>1.7808751001057292</v>
      </c>
      <c r="U3076" s="1">
        <v>2.9319088165696559</v>
      </c>
      <c r="V3076" s="6"/>
    </row>
    <row r="3077" spans="1:22" x14ac:dyDescent="0.3">
      <c r="A3077" s="1" t="s">
        <v>6161</v>
      </c>
      <c r="B3077" s="1" t="s">
        <v>6161</v>
      </c>
      <c r="C3077" s="9" t="s">
        <v>11952</v>
      </c>
      <c r="D3077" s="1">
        <v>-1</v>
      </c>
      <c r="E3077" s="1" t="s">
        <v>13552</v>
      </c>
      <c r="F3077" s="1"/>
      <c r="G3077" s="1"/>
      <c r="H3077" s="1" t="s">
        <v>16</v>
      </c>
      <c r="I3077" s="1" t="s">
        <v>6162</v>
      </c>
      <c r="J3077" s="1">
        <v>0.78103139166713575</v>
      </c>
      <c r="K3077" s="1">
        <v>-0.42514709282637791</v>
      </c>
      <c r="L3077" s="1">
        <v>-1.3427093943936466</v>
      </c>
      <c r="M3077" s="1">
        <v>0.55628482560706072</v>
      </c>
      <c r="N3077" s="1">
        <v>0.79856360352188371</v>
      </c>
      <c r="O3077" s="1">
        <v>1</v>
      </c>
      <c r="P3077" s="1">
        <v>0.83224988269437905</v>
      </c>
      <c r="Q3077" s="1">
        <v>0.68835242983589262</v>
      </c>
      <c r="R3077" s="1">
        <v>0.8224918624711357</v>
      </c>
      <c r="S3077" s="1">
        <v>0</v>
      </c>
      <c r="T3077" s="1">
        <v>0.82194235389495196</v>
      </c>
      <c r="U3077" s="1">
        <v>0.53307433028539197</v>
      </c>
      <c r="V3077" s="6"/>
    </row>
    <row r="3078" spans="1:22" x14ac:dyDescent="0.3">
      <c r="A3078" s="1" t="s">
        <v>6163</v>
      </c>
      <c r="B3078" s="1" t="s">
        <v>6163</v>
      </c>
      <c r="C3078" s="9" t="s">
        <v>11950</v>
      </c>
      <c r="D3078" s="1">
        <v>-1</v>
      </c>
      <c r="E3078" s="1"/>
      <c r="F3078" s="1"/>
      <c r="G3078" s="1"/>
      <c r="H3078" s="1" t="s">
        <v>16</v>
      </c>
      <c r="I3078" s="1" t="s">
        <v>6164</v>
      </c>
      <c r="J3078" s="1">
        <v>0.7057732302177232</v>
      </c>
      <c r="K3078" s="1">
        <v>-0.15992019265119164</v>
      </c>
      <c r="L3078" s="1">
        <v>-1.1172253334249695</v>
      </c>
      <c r="M3078" s="1">
        <v>0.84284391330019925</v>
      </c>
      <c r="N3078" s="1">
        <v>0.94997705413588263</v>
      </c>
      <c r="O3078" s="1">
        <v>1</v>
      </c>
      <c r="P3078" s="1">
        <v>0.33289995307775161</v>
      </c>
      <c r="Q3078" s="1">
        <v>0.55068194386871416</v>
      </c>
      <c r="R3078" s="1">
        <v>1.2337377937067036</v>
      </c>
      <c r="S3078" s="1">
        <v>0</v>
      </c>
      <c r="T3078" s="1">
        <v>0.95893274621077729</v>
      </c>
      <c r="U3078" s="1">
        <v>0.53307433028539197</v>
      </c>
      <c r="V3078" s="6"/>
    </row>
    <row r="3079" spans="1:22" x14ac:dyDescent="0.3">
      <c r="A3079" s="1" t="s">
        <v>6165</v>
      </c>
      <c r="B3079" s="1" t="s">
        <v>6165</v>
      </c>
      <c r="C3079" s="9" t="s">
        <v>11950</v>
      </c>
      <c r="D3079" s="1">
        <v>1</v>
      </c>
      <c r="E3079" s="1"/>
      <c r="F3079" s="1"/>
      <c r="G3079" s="1"/>
      <c r="H3079" s="1" t="s">
        <v>16</v>
      </c>
      <c r="I3079" s="1" t="s">
        <v>6166</v>
      </c>
      <c r="J3079" s="1">
        <v>67.131340361151587</v>
      </c>
      <c r="K3079" s="1">
        <v>0.91328357981158192</v>
      </c>
      <c r="L3079" s="1">
        <v>1.8833270842701553</v>
      </c>
      <c r="M3079" s="1">
        <v>8.3493237566134582E-4</v>
      </c>
      <c r="N3079" s="1">
        <v>1.5492634081716083E-2</v>
      </c>
      <c r="O3079" s="1">
        <v>1</v>
      </c>
      <c r="P3079" s="1">
        <v>35.953194932397174</v>
      </c>
      <c r="Q3079" s="1">
        <v>49.286033976249911</v>
      </c>
      <c r="R3079" s="1">
        <v>36.189641948729971</v>
      </c>
      <c r="S3079" s="1">
        <v>41.23250994351686</v>
      </c>
      <c r="T3079" s="1">
        <v>92.194534028550436</v>
      </c>
      <c r="U3079" s="1">
        <v>67.966977111387479</v>
      </c>
      <c r="V3079" s="7"/>
    </row>
    <row r="3080" spans="1:22" x14ac:dyDescent="0.3">
      <c r="A3080" s="1" t="s">
        <v>6167</v>
      </c>
      <c r="B3080" s="1" t="s">
        <v>13440</v>
      </c>
      <c r="C3080" s="9" t="s">
        <v>11950</v>
      </c>
      <c r="D3080" s="1">
        <v>-1</v>
      </c>
      <c r="E3080" s="1"/>
      <c r="F3080" s="1"/>
      <c r="G3080" s="1"/>
      <c r="H3080" s="1" t="s">
        <v>16</v>
      </c>
      <c r="I3080" s="1" t="s">
        <v>6168</v>
      </c>
      <c r="J3080" s="1">
        <v>3.8431717725433052</v>
      </c>
      <c r="K3080" s="1">
        <v>0.33690558730629638</v>
      </c>
      <c r="L3080" s="1">
        <v>1.2630446031120806</v>
      </c>
      <c r="M3080" s="1">
        <v>0.39556828900996144</v>
      </c>
      <c r="N3080" s="1">
        <v>0.70152110723536532</v>
      </c>
      <c r="O3080" s="1">
        <v>1</v>
      </c>
      <c r="P3080" s="1">
        <v>6.1586491319384047</v>
      </c>
      <c r="Q3080" s="1">
        <v>3.0287506912779278</v>
      </c>
      <c r="R3080" s="1">
        <v>1.6449837249422714</v>
      </c>
      <c r="S3080" s="1">
        <v>2.3407101714660228</v>
      </c>
      <c r="T3080" s="1">
        <v>4.6576733387380607</v>
      </c>
      <c r="U3080" s="1">
        <v>4.5311318074258322</v>
      </c>
      <c r="V3080" s="6"/>
    </row>
    <row r="3081" spans="1:22" x14ac:dyDescent="0.3">
      <c r="A3081" s="1" t="s">
        <v>6169</v>
      </c>
      <c r="B3081" s="1" t="s">
        <v>6169</v>
      </c>
      <c r="C3081" s="9" t="s">
        <v>11950</v>
      </c>
      <c r="D3081" s="1">
        <v>1</v>
      </c>
      <c r="E3081" s="1"/>
      <c r="F3081" s="1"/>
      <c r="G3081" s="1"/>
      <c r="H3081" s="1" t="s">
        <v>16</v>
      </c>
      <c r="I3081" s="1" t="s">
        <v>6170</v>
      </c>
      <c r="J3081" s="1">
        <v>8.4056179069931591</v>
      </c>
      <c r="K3081" s="1">
        <v>0.37647612869075203</v>
      </c>
      <c r="L3081" s="1">
        <v>1.2981671267894108</v>
      </c>
      <c r="M3081" s="1">
        <v>0.19501403116065241</v>
      </c>
      <c r="N3081" s="1">
        <v>0.50754301096876298</v>
      </c>
      <c r="O3081" s="1">
        <v>1</v>
      </c>
      <c r="P3081" s="1">
        <v>8.9882987330992936</v>
      </c>
      <c r="Q3081" s="1">
        <v>6.3328423544902126</v>
      </c>
      <c r="R3081" s="1">
        <v>7.6080497278580053</v>
      </c>
      <c r="S3081" s="1">
        <v>7.7423490286953065</v>
      </c>
      <c r="T3081" s="1">
        <v>10.411269816002724</v>
      </c>
      <c r="U3081" s="1">
        <v>7.0632348762814443</v>
      </c>
      <c r="V3081" s="6"/>
    </row>
    <row r="3082" spans="1:22" x14ac:dyDescent="0.3">
      <c r="A3082" s="1" t="s">
        <v>6171</v>
      </c>
      <c r="B3082" s="1" t="s">
        <v>13441</v>
      </c>
      <c r="C3082" s="9" t="s">
        <v>11954</v>
      </c>
      <c r="D3082" s="1">
        <v>1</v>
      </c>
      <c r="E3082" s="13"/>
      <c r="F3082" s="1"/>
      <c r="G3082" s="1"/>
      <c r="H3082" s="1" t="s">
        <v>16</v>
      </c>
      <c r="I3082" s="1" t="s">
        <v>6172</v>
      </c>
      <c r="J3082" s="1">
        <v>5.3533771000302863</v>
      </c>
      <c r="K3082" s="1">
        <v>0.20375847424384466</v>
      </c>
      <c r="L3082" s="1">
        <v>1.1516948176433568</v>
      </c>
      <c r="M3082" s="1">
        <v>0.51333690477424776</v>
      </c>
      <c r="N3082" s="1">
        <v>0.76864759241915614</v>
      </c>
      <c r="O3082" s="1">
        <v>1</v>
      </c>
      <c r="P3082" s="1">
        <v>5.8257491788606535</v>
      </c>
      <c r="Q3082" s="1">
        <v>5.0938079807856056</v>
      </c>
      <c r="R3082" s="1">
        <v>5.1405741404445982</v>
      </c>
      <c r="S3082" s="1">
        <v>5.0415296000806649</v>
      </c>
      <c r="T3082" s="1">
        <v>6.4385484388437897</v>
      </c>
      <c r="U3082" s="1">
        <v>4.3978632248544844</v>
      </c>
      <c r="V3082" s="6"/>
    </row>
    <row r="3083" spans="1:22" x14ac:dyDescent="0.3">
      <c r="A3083" s="1" t="s">
        <v>6173</v>
      </c>
      <c r="B3083" s="1" t="s">
        <v>6173</v>
      </c>
      <c r="C3083" s="9" t="s">
        <v>11950</v>
      </c>
      <c r="D3083" s="1">
        <v>-1</v>
      </c>
      <c r="E3083" s="1"/>
      <c r="F3083" s="1"/>
      <c r="G3083" s="1"/>
      <c r="H3083" s="1" t="s">
        <v>16</v>
      </c>
      <c r="I3083" s="1" t="s">
        <v>6174</v>
      </c>
      <c r="J3083" s="1">
        <v>12.544390399569567</v>
      </c>
      <c r="K3083" s="1">
        <v>0.62011355947415681</v>
      </c>
      <c r="L3083" s="1">
        <v>1.536996158765209</v>
      </c>
      <c r="M3083" s="1">
        <v>1.9538911045537954E-2</v>
      </c>
      <c r="N3083" s="1">
        <v>0.13754221943528935</v>
      </c>
      <c r="O3083" s="1">
        <v>1</v>
      </c>
      <c r="P3083" s="1">
        <v>11.152148428104679</v>
      </c>
      <c r="Q3083" s="1">
        <v>9.0862520738337835</v>
      </c>
      <c r="R3083" s="1">
        <v>8.8417875215647079</v>
      </c>
      <c r="S3083" s="1">
        <v>8.8226768001411635</v>
      </c>
      <c r="T3083" s="1">
        <v>15.616904724004087</v>
      </c>
      <c r="U3083" s="1">
        <v>13.193589674563452</v>
      </c>
      <c r="V3083" s="7"/>
    </row>
    <row r="3084" spans="1:22" x14ac:dyDescent="0.3">
      <c r="A3084" s="1" t="s">
        <v>6175</v>
      </c>
      <c r="B3084" s="1" t="s">
        <v>6175</v>
      </c>
      <c r="C3084" s="9" t="s">
        <v>11963</v>
      </c>
      <c r="D3084" s="1">
        <v>-1</v>
      </c>
      <c r="E3084" s="1"/>
      <c r="F3084" s="1"/>
      <c r="G3084" s="1"/>
      <c r="H3084" s="1" t="s">
        <v>16</v>
      </c>
      <c r="I3084" s="1" t="s">
        <v>6176</v>
      </c>
      <c r="J3084" s="1">
        <v>0.37470004526905915</v>
      </c>
      <c r="K3084" s="1">
        <v>4.4826053224380509</v>
      </c>
      <c r="L3084" s="1">
        <v>22.356234725896613</v>
      </c>
      <c r="M3084" s="1">
        <v>6.705335460222861E-2</v>
      </c>
      <c r="N3084" s="1">
        <v>0.2963725156104649</v>
      </c>
      <c r="O3084" s="1">
        <v>1</v>
      </c>
      <c r="P3084" s="1">
        <v>0</v>
      </c>
      <c r="Q3084" s="1">
        <v>0</v>
      </c>
      <c r="R3084" s="1">
        <v>0</v>
      </c>
      <c r="S3084" s="1">
        <v>0.18005462857430946</v>
      </c>
      <c r="T3084" s="1">
        <v>0.41097117694747598</v>
      </c>
      <c r="U3084" s="1">
        <v>0.53307433028539197</v>
      </c>
      <c r="V3084" s="6"/>
    </row>
    <row r="3085" spans="1:22" x14ac:dyDescent="0.3">
      <c r="A3085" s="1" t="s">
        <v>6177</v>
      </c>
      <c r="B3085" s="1" t="s">
        <v>13442</v>
      </c>
      <c r="C3085" s="9" t="s">
        <v>11950</v>
      </c>
      <c r="D3085" s="1">
        <v>1</v>
      </c>
      <c r="E3085" s="1"/>
      <c r="F3085" s="1"/>
      <c r="G3085" s="1"/>
      <c r="H3085" s="1" t="s">
        <v>16</v>
      </c>
      <c r="I3085" s="1" t="s">
        <v>6178</v>
      </c>
      <c r="J3085" s="1">
        <v>1.7605533627332921</v>
      </c>
      <c r="K3085" s="1">
        <v>0.41872731084887294</v>
      </c>
      <c r="L3085" s="1">
        <v>1.3367478078542974</v>
      </c>
      <c r="M3085" s="1">
        <v>0.40346009913923553</v>
      </c>
      <c r="N3085" s="1">
        <v>0.70965538795350613</v>
      </c>
      <c r="O3085" s="1">
        <v>1</v>
      </c>
      <c r="P3085" s="1">
        <v>1.1651498357721306</v>
      </c>
      <c r="Q3085" s="1">
        <v>1.7897163175733208</v>
      </c>
      <c r="R3085" s="1">
        <v>1.4393607593244875</v>
      </c>
      <c r="S3085" s="1">
        <v>2.1606555428917131</v>
      </c>
      <c r="T3085" s="1">
        <v>2.0548558847373797</v>
      </c>
      <c r="U3085" s="1">
        <v>1.0661486605707839</v>
      </c>
      <c r="V3085" s="6"/>
    </row>
    <row r="3086" spans="1:22" x14ac:dyDescent="0.3">
      <c r="A3086" s="1" t="s">
        <v>6179</v>
      </c>
      <c r="B3086" s="1" t="s">
        <v>6179</v>
      </c>
      <c r="C3086" s="9" t="s">
        <v>11955</v>
      </c>
      <c r="D3086" s="1">
        <v>1</v>
      </c>
      <c r="E3086" s="1"/>
      <c r="F3086" s="1"/>
      <c r="G3086" s="1"/>
      <c r="H3086" s="1" t="s">
        <v>16</v>
      </c>
      <c r="I3086" s="1" t="s">
        <v>6180</v>
      </c>
      <c r="J3086" s="1">
        <v>226.29488299304967</v>
      </c>
      <c r="K3086" s="1">
        <v>3.7310232781817242E-2</v>
      </c>
      <c r="L3086" s="1">
        <v>1.0261987922998204</v>
      </c>
      <c r="M3086" s="1">
        <v>0.91073050751564733</v>
      </c>
      <c r="N3086" s="1">
        <v>0.9718664935994169</v>
      </c>
      <c r="O3086" s="1">
        <v>1</v>
      </c>
      <c r="P3086" s="1">
        <v>240.18731614559778</v>
      </c>
      <c r="Q3086" s="1">
        <v>232.66312128453171</v>
      </c>
      <c r="R3086" s="1">
        <v>206.03421154901949</v>
      </c>
      <c r="S3086" s="1">
        <v>139.90244640223844</v>
      </c>
      <c r="T3086" s="1">
        <v>248.63756205322295</v>
      </c>
      <c r="U3086" s="1">
        <v>208.96513747187367</v>
      </c>
      <c r="V3086" s="6"/>
    </row>
    <row r="3087" spans="1:22" x14ac:dyDescent="0.3">
      <c r="A3087" s="1" t="s">
        <v>6181</v>
      </c>
      <c r="B3087" s="1" t="s">
        <v>13443</v>
      </c>
      <c r="C3087" s="9" t="s">
        <v>11950</v>
      </c>
      <c r="D3087" s="1">
        <v>-1</v>
      </c>
      <c r="E3087" s="1"/>
      <c r="F3087" s="1"/>
      <c r="G3087" s="1"/>
      <c r="H3087" s="1" t="s">
        <v>16</v>
      </c>
      <c r="I3087" s="1" t="s">
        <v>6182</v>
      </c>
      <c r="J3087" s="1">
        <v>6.2947298042148008</v>
      </c>
      <c r="K3087" s="1">
        <v>-0.11166485970002515</v>
      </c>
      <c r="L3087" s="1">
        <v>-1.0804743770068708</v>
      </c>
      <c r="M3087" s="1">
        <v>0.73548191452415801</v>
      </c>
      <c r="N3087" s="1">
        <v>0.89183486690585667</v>
      </c>
      <c r="O3087" s="1">
        <v>1</v>
      </c>
      <c r="P3087" s="1">
        <v>6.6579990615550324</v>
      </c>
      <c r="Q3087" s="1">
        <v>6.0575013825558557</v>
      </c>
      <c r="R3087" s="1">
        <v>6.1686889685335178</v>
      </c>
      <c r="S3087" s="1">
        <v>4.5013657143577364</v>
      </c>
      <c r="T3087" s="1">
        <v>6.8495196157912659</v>
      </c>
      <c r="U3087" s="1">
        <v>3.598251729426396</v>
      </c>
      <c r="V3087" s="7"/>
    </row>
    <row r="3088" spans="1:22" x14ac:dyDescent="0.3">
      <c r="A3088" s="1" t="s">
        <v>6183</v>
      </c>
      <c r="B3088" s="1" t="s">
        <v>6183</v>
      </c>
      <c r="C3088" s="9" t="s">
        <v>11950</v>
      </c>
      <c r="D3088" s="1">
        <v>1</v>
      </c>
      <c r="E3088" s="1"/>
      <c r="F3088" s="1"/>
      <c r="G3088" s="1"/>
      <c r="H3088" s="1" t="s">
        <v>16</v>
      </c>
      <c r="I3088" s="1" t="s">
        <v>6184</v>
      </c>
      <c r="J3088" s="1">
        <v>0.16032131251738033</v>
      </c>
      <c r="K3088" s="1">
        <v>-3.1729059062775069</v>
      </c>
      <c r="L3088" s="1">
        <v>-9.0186150767052204</v>
      </c>
      <c r="M3088" s="1">
        <v>0.21076309469671251</v>
      </c>
      <c r="N3088" s="1">
        <v>0.51970415258984315</v>
      </c>
      <c r="O3088" s="1">
        <v>1</v>
      </c>
      <c r="P3088" s="1">
        <v>0</v>
      </c>
      <c r="Q3088" s="1">
        <v>0.27534097193435708</v>
      </c>
      <c r="R3088" s="1">
        <v>0.20562296561778393</v>
      </c>
      <c r="S3088" s="1">
        <v>0</v>
      </c>
      <c r="T3088" s="1">
        <v>0</v>
      </c>
      <c r="U3088" s="1">
        <v>0</v>
      </c>
      <c r="V3088" s="6"/>
    </row>
    <row r="3089" spans="1:22" x14ac:dyDescent="0.3">
      <c r="A3089" s="1" t="s">
        <v>6185</v>
      </c>
      <c r="B3089" s="1" t="s">
        <v>13444</v>
      </c>
      <c r="C3089" s="9" t="s">
        <v>11955</v>
      </c>
      <c r="D3089" s="1">
        <v>1</v>
      </c>
      <c r="E3089" s="1"/>
      <c r="F3089" s="1"/>
      <c r="G3089" s="1"/>
      <c r="H3089" s="1" t="s">
        <v>16</v>
      </c>
      <c r="I3089" s="1" t="s">
        <v>6186</v>
      </c>
      <c r="J3089" s="1">
        <v>13.270784736390878</v>
      </c>
      <c r="K3089" s="1">
        <v>-0.92014143317341857</v>
      </c>
      <c r="L3089" s="1">
        <v>-1.8923007941846151</v>
      </c>
      <c r="M3089" s="1">
        <v>2.7276432651299753E-3</v>
      </c>
      <c r="N3089" s="1">
        <v>3.549478638519786E-2</v>
      </c>
      <c r="O3089" s="1">
        <v>1</v>
      </c>
      <c r="P3089" s="1">
        <v>11.984398310799058</v>
      </c>
      <c r="Q3089" s="1">
        <v>16.107446858159889</v>
      </c>
      <c r="R3089" s="1">
        <v>11.720509040213683</v>
      </c>
      <c r="S3089" s="1">
        <v>6.8420758858237587</v>
      </c>
      <c r="T3089" s="1">
        <v>6.0275772618963144</v>
      </c>
      <c r="U3089" s="1">
        <v>5.0642061377112242</v>
      </c>
      <c r="V3089" s="6"/>
    </row>
    <row r="3090" spans="1:22" x14ac:dyDescent="0.3">
      <c r="A3090" s="1" t="s">
        <v>6187</v>
      </c>
      <c r="B3090" s="1" t="s">
        <v>6187</v>
      </c>
      <c r="C3090" s="9" t="s">
        <v>11950</v>
      </c>
      <c r="D3090" s="1">
        <v>1</v>
      </c>
      <c r="E3090" s="1"/>
      <c r="F3090" s="1"/>
      <c r="G3090" s="1"/>
      <c r="H3090" s="1" t="s">
        <v>16</v>
      </c>
      <c r="I3090" s="1" t="s">
        <v>6188</v>
      </c>
      <c r="J3090" s="1">
        <v>26.11375354664591</v>
      </c>
      <c r="K3090" s="1">
        <v>1.7893966234901735</v>
      </c>
      <c r="L3090" s="1">
        <v>3.4567029304094237</v>
      </c>
      <c r="M3090" s="1">
        <v>1.2241990976491479E-8</v>
      </c>
      <c r="N3090" s="1">
        <v>7.2155735049673303E-7</v>
      </c>
      <c r="O3090" s="1">
        <v>3.6799424875333386E-5</v>
      </c>
      <c r="P3090" s="1">
        <v>7.9895988738660391</v>
      </c>
      <c r="Q3090" s="1">
        <v>7.984888186096355</v>
      </c>
      <c r="R3090" s="1">
        <v>9.6642793840358436</v>
      </c>
      <c r="S3090" s="1">
        <v>11.883605485904424</v>
      </c>
      <c r="T3090" s="1">
        <v>32.740703763482252</v>
      </c>
      <c r="U3090" s="1">
        <v>33.716951390551046</v>
      </c>
      <c r="V3090" s="6"/>
    </row>
    <row r="3091" spans="1:22" x14ac:dyDescent="0.3">
      <c r="A3091" s="1" t="s">
        <v>6189</v>
      </c>
      <c r="B3091" s="1" t="s">
        <v>6189</v>
      </c>
      <c r="C3091" s="9" t="s">
        <v>11950</v>
      </c>
      <c r="D3091" s="1">
        <v>-1</v>
      </c>
      <c r="E3091" s="1"/>
      <c r="F3091" s="1"/>
      <c r="G3091" s="1"/>
      <c r="H3091" s="1" t="s">
        <v>16</v>
      </c>
      <c r="I3091" s="1" t="s">
        <v>6190</v>
      </c>
      <c r="J3091" s="1">
        <v>25.444125485776322</v>
      </c>
      <c r="K3091" s="1">
        <v>-0.28050251993628172</v>
      </c>
      <c r="L3091" s="1">
        <v>-1.2146178867593957</v>
      </c>
      <c r="M3091" s="1">
        <v>0.32753250511833421</v>
      </c>
      <c r="N3091" s="1">
        <v>0.64057430734268883</v>
      </c>
      <c r="O3091" s="1">
        <v>1</v>
      </c>
      <c r="P3091" s="1">
        <v>22.970096762364861</v>
      </c>
      <c r="Q3091" s="1">
        <v>24.780687474092137</v>
      </c>
      <c r="R3091" s="1">
        <v>28.581592220871965</v>
      </c>
      <c r="S3091" s="1">
        <v>15.304643428816302</v>
      </c>
      <c r="T3091" s="1">
        <v>25.206232186111858</v>
      </c>
      <c r="U3091" s="1">
        <v>13.99320116999154</v>
      </c>
      <c r="V3091" s="7"/>
    </row>
    <row r="3092" spans="1:22" x14ac:dyDescent="0.3">
      <c r="A3092" s="1" t="s">
        <v>6191</v>
      </c>
      <c r="B3092" s="1" t="s">
        <v>13445</v>
      </c>
      <c r="C3092" s="9" t="s">
        <v>11987</v>
      </c>
      <c r="D3092" s="1">
        <v>1</v>
      </c>
      <c r="E3092" s="1"/>
      <c r="F3092" s="1"/>
      <c r="G3092" s="1"/>
      <c r="H3092" s="1" t="s">
        <v>16</v>
      </c>
      <c r="I3092" s="1" t="s">
        <v>6192</v>
      </c>
      <c r="J3092" s="1">
        <v>0.40973057369931687</v>
      </c>
      <c r="K3092" s="1">
        <v>1.3720240605128753</v>
      </c>
      <c r="L3092" s="1">
        <v>2.5883344754935607</v>
      </c>
      <c r="M3092" s="1">
        <v>0.24430159454158495</v>
      </c>
      <c r="N3092" s="1">
        <v>0.55760594521670792</v>
      </c>
      <c r="O3092" s="1">
        <v>1</v>
      </c>
      <c r="P3092" s="1">
        <v>0.1664499765388758</v>
      </c>
      <c r="Q3092" s="1">
        <v>0.13767048596717854</v>
      </c>
      <c r="R3092" s="1">
        <v>0.20562296561778393</v>
      </c>
      <c r="S3092" s="1">
        <v>0</v>
      </c>
      <c r="T3092" s="1">
        <v>1.0959231385266026</v>
      </c>
      <c r="U3092" s="1">
        <v>0.13326858257134799</v>
      </c>
      <c r="V3092" s="6"/>
    </row>
    <row r="3093" spans="1:22" x14ac:dyDescent="0.3">
      <c r="A3093" s="1" t="s">
        <v>6193</v>
      </c>
      <c r="B3093" s="1" t="s">
        <v>13446</v>
      </c>
      <c r="C3093" s="9" t="s">
        <v>11987</v>
      </c>
      <c r="D3093" s="1">
        <v>1</v>
      </c>
      <c r="E3093" s="1"/>
      <c r="F3093" s="1"/>
      <c r="G3093" s="1"/>
      <c r="H3093" s="1" t="s">
        <v>16</v>
      </c>
      <c r="I3093" s="1" t="s">
        <v>6194</v>
      </c>
      <c r="J3093" s="1">
        <v>0.72880073956192504</v>
      </c>
      <c r="K3093" s="1">
        <v>-5.2892974667238787E-2</v>
      </c>
      <c r="L3093" s="1">
        <v>-1.0373429791404249</v>
      </c>
      <c r="M3093" s="1">
        <v>0.94739610203819169</v>
      </c>
      <c r="N3093" s="1">
        <v>0.98542307360789072</v>
      </c>
      <c r="O3093" s="1">
        <v>1</v>
      </c>
      <c r="P3093" s="1">
        <v>1.4980497888498823</v>
      </c>
      <c r="Q3093" s="1">
        <v>0.68835242983589262</v>
      </c>
      <c r="R3093" s="1">
        <v>0</v>
      </c>
      <c r="S3093" s="1">
        <v>0.18005462857430946</v>
      </c>
      <c r="T3093" s="1">
        <v>1.0959231385266026</v>
      </c>
      <c r="U3093" s="1">
        <v>0.53307433028539197</v>
      </c>
      <c r="V3093" s="6"/>
    </row>
    <row r="3094" spans="1:22" x14ac:dyDescent="0.3">
      <c r="A3094" s="1" t="s">
        <v>6195</v>
      </c>
      <c r="B3094" s="1" t="s">
        <v>6195</v>
      </c>
      <c r="C3094" s="9" t="s">
        <v>11950</v>
      </c>
      <c r="D3094" s="1">
        <v>-1</v>
      </c>
      <c r="E3094" s="1"/>
      <c r="F3094" s="1"/>
      <c r="G3094" s="1"/>
      <c r="H3094" s="1" t="s">
        <v>16</v>
      </c>
      <c r="I3094" s="1" t="s">
        <v>6196</v>
      </c>
      <c r="J3094" s="1">
        <v>0.18356064795623805</v>
      </c>
      <c r="K3094" s="1">
        <v>-3.4483545284543728</v>
      </c>
      <c r="L3094" s="1">
        <v>-10.915864818437628</v>
      </c>
      <c r="M3094" s="1">
        <v>0.18997652078605332</v>
      </c>
      <c r="N3094" s="1">
        <v>0.50130736118657482</v>
      </c>
      <c r="O3094" s="1">
        <v>1</v>
      </c>
      <c r="P3094" s="1">
        <v>0</v>
      </c>
      <c r="Q3094" s="1">
        <v>0.55068194386871416</v>
      </c>
      <c r="R3094" s="1">
        <v>0</v>
      </c>
      <c r="S3094" s="1">
        <v>0</v>
      </c>
      <c r="T3094" s="1">
        <v>0</v>
      </c>
      <c r="U3094" s="1">
        <v>0</v>
      </c>
      <c r="V3094" s="6"/>
    </row>
    <row r="3095" spans="1:22" x14ac:dyDescent="0.3">
      <c r="A3095" s="1" t="s">
        <v>6197</v>
      </c>
      <c r="B3095" s="1" t="s">
        <v>6197</v>
      </c>
      <c r="C3095" s="9" t="s">
        <v>11950</v>
      </c>
      <c r="D3095" s="1">
        <v>1</v>
      </c>
      <c r="E3095" s="1"/>
      <c r="F3095" s="1"/>
      <c r="G3095" s="1"/>
      <c r="H3095" s="1" t="s">
        <v>16</v>
      </c>
      <c r="I3095" s="1" t="s">
        <v>6198</v>
      </c>
      <c r="J3095" s="1">
        <v>29.566236714958563</v>
      </c>
      <c r="K3095" s="1">
        <v>5.371136370593764E-2</v>
      </c>
      <c r="L3095" s="1">
        <v>1.0379315934590532</v>
      </c>
      <c r="M3095" s="1">
        <v>0.87098830939270522</v>
      </c>
      <c r="N3095" s="1">
        <v>0.95554410877170515</v>
      </c>
      <c r="O3095" s="1">
        <v>1</v>
      </c>
      <c r="P3095" s="1">
        <v>34.62159512008617</v>
      </c>
      <c r="Q3095" s="1">
        <v>31.664211772451061</v>
      </c>
      <c r="R3095" s="1">
        <v>22.412903252338449</v>
      </c>
      <c r="S3095" s="1">
        <v>25.207648000403321</v>
      </c>
      <c r="T3095" s="1">
        <v>23.42535708600613</v>
      </c>
      <c r="U3095" s="1">
        <v>27.453328009697689</v>
      </c>
      <c r="V3095" s="7"/>
    </row>
    <row r="3096" spans="1:22" x14ac:dyDescent="0.3">
      <c r="A3096" s="1" t="s">
        <v>6199</v>
      </c>
      <c r="B3096" s="1" t="s">
        <v>6199</v>
      </c>
      <c r="C3096" s="9" t="s">
        <v>11950</v>
      </c>
      <c r="D3096" s="1">
        <v>-1</v>
      </c>
      <c r="E3096" s="1"/>
      <c r="F3096" s="1"/>
      <c r="G3096" s="1"/>
      <c r="H3096" s="1" t="s">
        <v>16</v>
      </c>
      <c r="I3096" s="1" t="s">
        <v>6200</v>
      </c>
      <c r="J3096" s="1">
        <v>1.8052122662913537</v>
      </c>
      <c r="K3096" s="1">
        <v>0.96025315084838836</v>
      </c>
      <c r="L3096" s="1">
        <v>1.9456512698516695</v>
      </c>
      <c r="M3096" s="1">
        <v>5.0365421577769354E-2</v>
      </c>
      <c r="N3096" s="1">
        <v>0.2479801968307212</v>
      </c>
      <c r="O3096" s="1">
        <v>1</v>
      </c>
      <c r="P3096" s="1">
        <v>1.6644997653887581</v>
      </c>
      <c r="Q3096" s="1">
        <v>0.68835242983589262</v>
      </c>
      <c r="R3096" s="1">
        <v>1.0281148280889196</v>
      </c>
      <c r="S3096" s="1">
        <v>1.0803277714458566</v>
      </c>
      <c r="T3096" s="1">
        <v>2.602817454000681</v>
      </c>
      <c r="U3096" s="1">
        <v>1.7324915734275239</v>
      </c>
      <c r="V3096" s="6"/>
    </row>
    <row r="3097" spans="1:22" x14ac:dyDescent="0.3">
      <c r="A3097" s="1" t="s">
        <v>6201</v>
      </c>
      <c r="B3097" s="1" t="s">
        <v>6201</v>
      </c>
      <c r="C3097" s="9" t="s">
        <v>11950</v>
      </c>
      <c r="D3097" s="1"/>
      <c r="E3097" s="1"/>
      <c r="F3097" s="1"/>
      <c r="G3097" s="1"/>
      <c r="H3097" s="1" t="s">
        <v>16</v>
      </c>
      <c r="I3097" s="1" t="s">
        <v>6202</v>
      </c>
      <c r="J3097" s="1">
        <v>1.7729157751204268</v>
      </c>
      <c r="K3097" s="1">
        <v>-0.14071806647353341</v>
      </c>
      <c r="L3097" s="1">
        <v>-1.1024536989392184</v>
      </c>
      <c r="M3097" s="1">
        <v>0.7806329666923536</v>
      </c>
      <c r="N3097" s="1">
        <v>0.91906758885756501</v>
      </c>
      <c r="O3097" s="1">
        <v>1</v>
      </c>
      <c r="P3097" s="1">
        <v>1.3315998123110064</v>
      </c>
      <c r="Q3097" s="1">
        <v>2.7534097193435705</v>
      </c>
      <c r="R3097" s="1">
        <v>1.2337377937067036</v>
      </c>
      <c r="S3097" s="1">
        <v>0.54016388572292828</v>
      </c>
      <c r="T3097" s="1">
        <v>2.0548558847373797</v>
      </c>
      <c r="U3097" s="1">
        <v>1.5992229908561759</v>
      </c>
      <c r="V3097" s="6"/>
    </row>
    <row r="3098" spans="1:22" x14ac:dyDescent="0.3">
      <c r="A3098" s="1" t="s">
        <v>6203</v>
      </c>
      <c r="B3098" s="1" t="s">
        <v>6203</v>
      </c>
      <c r="C3098" s="9" t="s">
        <v>11950</v>
      </c>
      <c r="D3098" s="1">
        <v>-1</v>
      </c>
      <c r="E3098" s="1"/>
      <c r="F3098" s="1"/>
      <c r="G3098" s="1"/>
      <c r="H3098" s="1" t="s">
        <v>16</v>
      </c>
      <c r="I3098" s="1" t="s">
        <v>6204</v>
      </c>
      <c r="J3098" s="1">
        <v>2.2315390150868342</v>
      </c>
      <c r="K3098" s="1">
        <v>-2.6640828471652654E-3</v>
      </c>
      <c r="L3098" s="1">
        <v>-1.0018483075328175</v>
      </c>
      <c r="M3098" s="1">
        <v>0.99574948238692484</v>
      </c>
      <c r="N3098" s="1">
        <v>0.99765392775496442</v>
      </c>
      <c r="O3098" s="1">
        <v>1</v>
      </c>
      <c r="P3098" s="1">
        <v>2.1638496950053856</v>
      </c>
      <c r="Q3098" s="1">
        <v>1.6520458316061424</v>
      </c>
      <c r="R3098" s="1">
        <v>2.878721518648975</v>
      </c>
      <c r="S3098" s="1">
        <v>2.1606555428917131</v>
      </c>
      <c r="T3098" s="1">
        <v>2.7398078463165065</v>
      </c>
      <c r="U3098" s="1">
        <v>0.79961149542808796</v>
      </c>
      <c r="V3098" s="6"/>
    </row>
    <row r="3099" spans="1:22" x14ac:dyDescent="0.3">
      <c r="A3099" s="1" t="s">
        <v>6205</v>
      </c>
      <c r="B3099" s="1" t="s">
        <v>13447</v>
      </c>
      <c r="C3099" s="9" t="s">
        <v>11977</v>
      </c>
      <c r="D3099" s="1">
        <v>1</v>
      </c>
      <c r="E3099" s="1"/>
      <c r="F3099" s="1"/>
      <c r="G3099" s="1"/>
      <c r="H3099" s="1" t="s">
        <v>16</v>
      </c>
      <c r="I3099" s="1" t="s">
        <v>6206</v>
      </c>
      <c r="J3099" s="1">
        <v>368.91338547155584</v>
      </c>
      <c r="K3099" s="1">
        <v>1.1507696076470721</v>
      </c>
      <c r="L3099" s="1">
        <v>2.2203230626539678</v>
      </c>
      <c r="M3099" s="1">
        <v>9.0461189125701225E-5</v>
      </c>
      <c r="N3099" s="1">
        <v>2.494737013870256E-3</v>
      </c>
      <c r="O3099" s="1">
        <v>0.27192633451185788</v>
      </c>
      <c r="P3099" s="1">
        <v>164.28612684387042</v>
      </c>
      <c r="Q3099" s="1">
        <v>181.72504147667567</v>
      </c>
      <c r="R3099" s="1">
        <v>203.56673596160607</v>
      </c>
      <c r="S3099" s="1">
        <v>184.7360489172415</v>
      </c>
      <c r="T3099" s="1">
        <v>536.59136670108774</v>
      </c>
      <c r="U3099" s="1">
        <v>385.41274079633843</v>
      </c>
      <c r="V3099" s="7"/>
    </row>
    <row r="3100" spans="1:22" x14ac:dyDescent="0.3">
      <c r="A3100" s="1" t="s">
        <v>6207</v>
      </c>
      <c r="B3100" s="1" t="s">
        <v>6207</v>
      </c>
      <c r="C3100" s="9" t="s">
        <v>11963</v>
      </c>
      <c r="D3100" s="1">
        <v>-1</v>
      </c>
      <c r="E3100" s="1"/>
      <c r="F3100" s="1"/>
      <c r="G3100" s="1"/>
      <c r="H3100" s="1" t="s">
        <v>16</v>
      </c>
      <c r="I3100" s="1" t="s">
        <v>6208</v>
      </c>
      <c r="J3100" s="1">
        <v>18.572453139375074</v>
      </c>
      <c r="K3100" s="1">
        <v>-0.70925297209312832</v>
      </c>
      <c r="L3100" s="1">
        <v>-1.6349573165292253</v>
      </c>
      <c r="M3100" s="1">
        <v>3.0385328047689897E-2</v>
      </c>
      <c r="N3100" s="1">
        <v>0.18158706980388833</v>
      </c>
      <c r="O3100" s="1">
        <v>1</v>
      </c>
      <c r="P3100" s="1">
        <v>18.143047442737462</v>
      </c>
      <c r="Q3100" s="1">
        <v>19.273868035404995</v>
      </c>
      <c r="R3100" s="1">
        <v>18.30044393998277</v>
      </c>
      <c r="S3100" s="1">
        <v>12.963933257350281</v>
      </c>
      <c r="T3100" s="1">
        <v>7.9454427543178685</v>
      </c>
      <c r="U3100" s="1">
        <v>6.6634291285674001</v>
      </c>
      <c r="V3100" s="6"/>
    </row>
    <row r="3101" spans="1:22" x14ac:dyDescent="0.3">
      <c r="A3101" s="1" t="s">
        <v>6209</v>
      </c>
      <c r="B3101" s="1" t="s">
        <v>6209</v>
      </c>
      <c r="C3101" s="9" t="s">
        <v>11950</v>
      </c>
      <c r="D3101" s="1">
        <v>-1</v>
      </c>
      <c r="E3101" s="1"/>
      <c r="F3101" s="1"/>
      <c r="G3101" s="1"/>
      <c r="H3101" s="1" t="s">
        <v>16</v>
      </c>
      <c r="I3101" s="1" t="s">
        <v>6210</v>
      </c>
      <c r="J3101" s="1">
        <v>12.399982122546525</v>
      </c>
      <c r="K3101" s="1">
        <v>-0.125248729555445</v>
      </c>
      <c r="L3101" s="1">
        <v>-1.0906957591566975</v>
      </c>
      <c r="M3101" s="1">
        <v>0.66187641978876033</v>
      </c>
      <c r="N3101" s="1">
        <v>0.85293603572751953</v>
      </c>
      <c r="O3101" s="1">
        <v>1</v>
      </c>
      <c r="P3101" s="1">
        <v>11.651498357721307</v>
      </c>
      <c r="Q3101" s="1">
        <v>11.977332279144532</v>
      </c>
      <c r="R3101" s="1">
        <v>13.571115730773739</v>
      </c>
      <c r="S3101" s="1">
        <v>8.6426221715668525</v>
      </c>
      <c r="T3101" s="1">
        <v>10.959231385266026</v>
      </c>
      <c r="U3101" s="1">
        <v>9.32880077999436</v>
      </c>
      <c r="V3101" s="6"/>
    </row>
    <row r="3102" spans="1:22" x14ac:dyDescent="0.3">
      <c r="A3102" s="1" t="s">
        <v>6211</v>
      </c>
      <c r="B3102" s="1" t="s">
        <v>6211</v>
      </c>
      <c r="C3102" s="9" t="s">
        <v>11950</v>
      </c>
      <c r="D3102" s="1">
        <v>-1</v>
      </c>
      <c r="E3102" s="1"/>
      <c r="F3102" s="1"/>
      <c r="G3102" s="1"/>
      <c r="H3102" s="1" t="s">
        <v>16</v>
      </c>
      <c r="I3102" s="1" t="s">
        <v>6212</v>
      </c>
      <c r="J3102" s="1">
        <v>8.230564502542169</v>
      </c>
      <c r="K3102" s="1">
        <v>-0.15526678035190503</v>
      </c>
      <c r="L3102" s="1">
        <v>-1.1136275290194912</v>
      </c>
      <c r="M3102" s="1">
        <v>0.61579261167750465</v>
      </c>
      <c r="N3102" s="1">
        <v>0.83381648229845895</v>
      </c>
      <c r="O3102" s="1">
        <v>1</v>
      </c>
      <c r="P3102" s="1">
        <v>8.4889488034826659</v>
      </c>
      <c r="Q3102" s="1">
        <v>6.3328423544902126</v>
      </c>
      <c r="R3102" s="1">
        <v>9.8699023496536284</v>
      </c>
      <c r="S3102" s="1">
        <v>6.4819666286751403</v>
      </c>
      <c r="T3102" s="1">
        <v>8.0824331466336936</v>
      </c>
      <c r="U3102" s="1">
        <v>4.2645946422831358</v>
      </c>
      <c r="V3102" s="6"/>
    </row>
    <row r="3103" spans="1:22" x14ac:dyDescent="0.3">
      <c r="A3103" s="1" t="s">
        <v>6213</v>
      </c>
      <c r="B3103" s="1" t="s">
        <v>13448</v>
      </c>
      <c r="C3103" s="9" t="s">
        <v>12151</v>
      </c>
      <c r="D3103" s="1">
        <v>-1</v>
      </c>
      <c r="E3103" s="1" t="s">
        <v>13575</v>
      </c>
      <c r="F3103" s="1"/>
      <c r="G3103" s="1"/>
      <c r="H3103" s="1" t="s">
        <v>16</v>
      </c>
      <c r="I3103" s="1" t="s">
        <v>6214</v>
      </c>
      <c r="J3103" s="1">
        <v>24.065204062288164</v>
      </c>
      <c r="K3103" s="1">
        <v>7.2081508672205905E-2</v>
      </c>
      <c r="L3103" s="1">
        <v>1.0512322994134793</v>
      </c>
      <c r="M3103" s="1">
        <v>0.7804482446134986</v>
      </c>
      <c r="N3103" s="1">
        <v>0.91906758885756501</v>
      </c>
      <c r="O3103" s="1">
        <v>1</v>
      </c>
      <c r="P3103" s="1">
        <v>32.624195401619659</v>
      </c>
      <c r="Q3103" s="1">
        <v>21.47659581087985</v>
      </c>
      <c r="R3103" s="1">
        <v>18.094820974364985</v>
      </c>
      <c r="S3103" s="1">
        <v>15.844807314539231</v>
      </c>
      <c r="T3103" s="1">
        <v>26.576136109270113</v>
      </c>
      <c r="U3103" s="1">
        <v>21.856047541701074</v>
      </c>
      <c r="V3103" s="7"/>
    </row>
    <row r="3104" spans="1:22" x14ac:dyDescent="0.3">
      <c r="A3104" s="1" t="s">
        <v>6215</v>
      </c>
      <c r="B3104" s="1" t="s">
        <v>13449</v>
      </c>
      <c r="C3104" s="9" t="s">
        <v>11954</v>
      </c>
      <c r="D3104" s="1">
        <v>-1</v>
      </c>
      <c r="E3104" s="13"/>
      <c r="F3104" s="1"/>
      <c r="G3104" s="1"/>
      <c r="H3104" s="1" t="s">
        <v>16</v>
      </c>
      <c r="I3104" s="1" t="s">
        <v>6216</v>
      </c>
      <c r="J3104" s="1">
        <v>5.0582612921594743</v>
      </c>
      <c r="K3104" s="1">
        <v>0.10951912587758995</v>
      </c>
      <c r="L3104" s="1">
        <v>1.0788685718248654</v>
      </c>
      <c r="M3104" s="1">
        <v>0.72028358062312192</v>
      </c>
      <c r="N3104" s="1">
        <v>0.88522479321617353</v>
      </c>
      <c r="O3104" s="1">
        <v>1</v>
      </c>
      <c r="P3104" s="1">
        <v>5.4928492257829014</v>
      </c>
      <c r="Q3104" s="1">
        <v>4.1301145790153555</v>
      </c>
      <c r="R3104" s="1">
        <v>5.551820071680166</v>
      </c>
      <c r="S3104" s="1">
        <v>3.601092571486189</v>
      </c>
      <c r="T3104" s="1">
        <v>6.0275772618963144</v>
      </c>
      <c r="U3104" s="1">
        <v>3.9980574771404402</v>
      </c>
      <c r="V3104" s="6"/>
    </row>
    <row r="3105" spans="1:22" x14ac:dyDescent="0.3">
      <c r="A3105" s="1" t="s">
        <v>6217</v>
      </c>
      <c r="B3105" s="1" t="s">
        <v>13450</v>
      </c>
      <c r="C3105" s="9" t="s">
        <v>11954</v>
      </c>
      <c r="D3105" s="1">
        <v>-1</v>
      </c>
      <c r="E3105" s="13"/>
      <c r="F3105" s="1"/>
      <c r="G3105" s="1"/>
      <c r="H3105" s="1" t="s">
        <v>16</v>
      </c>
      <c r="I3105" s="1" t="s">
        <v>6218</v>
      </c>
      <c r="J3105" s="1">
        <v>14.5722479632985</v>
      </c>
      <c r="K3105" s="1">
        <v>-0.10088560699752307</v>
      </c>
      <c r="L3105" s="1">
        <v>-1.072431579073581</v>
      </c>
      <c r="M3105" s="1">
        <v>0.72122833721609636</v>
      </c>
      <c r="N3105" s="1">
        <v>0.88522479321617353</v>
      </c>
      <c r="O3105" s="1">
        <v>1</v>
      </c>
      <c r="P3105" s="1">
        <v>18.30949741927634</v>
      </c>
      <c r="Q3105" s="1">
        <v>11.013638877374282</v>
      </c>
      <c r="R3105" s="1">
        <v>14.393607593244875</v>
      </c>
      <c r="S3105" s="1">
        <v>6.6620212572494495</v>
      </c>
      <c r="T3105" s="1">
        <v>16.849818254846515</v>
      </c>
      <c r="U3105" s="1">
        <v>11.194560935993232</v>
      </c>
      <c r="V3105" s="6"/>
    </row>
    <row r="3106" spans="1:22" x14ac:dyDescent="0.3">
      <c r="A3106" s="1" t="s">
        <v>6219</v>
      </c>
      <c r="B3106" s="1" t="s">
        <v>13451</v>
      </c>
      <c r="C3106" s="9" t="s">
        <v>11954</v>
      </c>
      <c r="D3106" s="1">
        <v>-1</v>
      </c>
      <c r="E3106" s="13"/>
      <c r="F3106" s="1"/>
      <c r="G3106" s="1"/>
      <c r="H3106" s="1" t="s">
        <v>16</v>
      </c>
      <c r="I3106" s="1" t="s">
        <v>6220</v>
      </c>
      <c r="J3106" s="1">
        <v>7.4761899764209829</v>
      </c>
      <c r="K3106" s="1">
        <v>-1.8667986706516933E-2</v>
      </c>
      <c r="L3106" s="1">
        <v>-1.013023742046143</v>
      </c>
      <c r="M3106" s="1">
        <v>0.95430129844982026</v>
      </c>
      <c r="N3106" s="1">
        <v>0.98816042133660331</v>
      </c>
      <c r="O3106" s="1">
        <v>1</v>
      </c>
      <c r="P3106" s="1">
        <v>10.819248475026928</v>
      </c>
      <c r="Q3106" s="1">
        <v>6.0575013825558557</v>
      </c>
      <c r="R3106" s="1">
        <v>5.551820071680166</v>
      </c>
      <c r="S3106" s="1">
        <v>7.0221305143980688</v>
      </c>
      <c r="T3106" s="1">
        <v>6.0275772618963144</v>
      </c>
      <c r="U3106" s="1">
        <v>5.3307433028539197</v>
      </c>
      <c r="V3106" s="6"/>
    </row>
    <row r="3107" spans="1:22" x14ac:dyDescent="0.3">
      <c r="A3107" s="1" t="s">
        <v>6221</v>
      </c>
      <c r="B3107" s="1" t="s">
        <v>13452</v>
      </c>
      <c r="C3107" s="9" t="s">
        <v>11970</v>
      </c>
      <c r="D3107" s="1">
        <v>-1</v>
      </c>
      <c r="E3107" s="1"/>
      <c r="F3107" s="1"/>
      <c r="G3107" s="1"/>
      <c r="H3107" s="1" t="s">
        <v>16</v>
      </c>
      <c r="I3107" s="1" t="s">
        <v>6222</v>
      </c>
      <c r="J3107" s="1">
        <v>1.1661619968500982</v>
      </c>
      <c r="K3107" s="1">
        <v>0.30409478498725445</v>
      </c>
      <c r="L3107" s="1">
        <v>1.2346437202555205</v>
      </c>
      <c r="M3107" s="1">
        <v>0.62715511156417203</v>
      </c>
      <c r="N3107" s="1">
        <v>0.83676354432396849</v>
      </c>
      <c r="O3107" s="1">
        <v>1</v>
      </c>
      <c r="P3107" s="1">
        <v>1.1651498357721306</v>
      </c>
      <c r="Q3107" s="1">
        <v>0.68835242983589262</v>
      </c>
      <c r="R3107" s="1">
        <v>1.6449837249422714</v>
      </c>
      <c r="S3107" s="1">
        <v>0.18005462857430946</v>
      </c>
      <c r="T3107" s="1">
        <v>1.7808751001057292</v>
      </c>
      <c r="U3107" s="1">
        <v>1.3326858257134799</v>
      </c>
      <c r="V3107" s="7"/>
    </row>
    <row r="3108" spans="1:22" x14ac:dyDescent="0.3">
      <c r="A3108" s="1" t="s">
        <v>6223</v>
      </c>
      <c r="B3108" s="1" t="s">
        <v>13453</v>
      </c>
      <c r="C3108" s="9" t="s">
        <v>11954</v>
      </c>
      <c r="D3108" s="1">
        <v>-1</v>
      </c>
      <c r="E3108" s="13"/>
      <c r="F3108" s="1"/>
      <c r="G3108" s="1"/>
      <c r="H3108" s="1" t="s">
        <v>16</v>
      </c>
      <c r="I3108" s="1" t="s">
        <v>6224</v>
      </c>
      <c r="J3108" s="1">
        <v>316.01336488928422</v>
      </c>
      <c r="K3108" s="1">
        <v>1.7958447901599506</v>
      </c>
      <c r="L3108" s="1">
        <v>3.4721873410656401</v>
      </c>
      <c r="M3108" s="1">
        <v>1.8134026263938452E-6</v>
      </c>
      <c r="N3108" s="1">
        <v>7.4672442396436968E-5</v>
      </c>
      <c r="O3108" s="1">
        <v>5.4510882949398987E-3</v>
      </c>
      <c r="P3108" s="1">
        <v>108.85828465642477</v>
      </c>
      <c r="Q3108" s="1">
        <v>85.768712757552223</v>
      </c>
      <c r="R3108" s="1">
        <v>106.1014502587765</v>
      </c>
      <c r="S3108" s="1">
        <v>121.35681965908456</v>
      </c>
      <c r="T3108" s="1">
        <v>456.86295837327742</v>
      </c>
      <c r="U3108" s="1">
        <v>369.82031663549071</v>
      </c>
      <c r="V3108" s="6"/>
    </row>
    <row r="3109" spans="1:22" x14ac:dyDescent="0.3">
      <c r="H3109" s="1"/>
    </row>
    <row r="3110" spans="1:22" x14ac:dyDescent="0.3">
      <c r="H3110" s="1"/>
    </row>
    <row r="3111" spans="1:22" x14ac:dyDescent="0.3">
      <c r="H3111" s="1"/>
    </row>
    <row r="3112" spans="1:22" x14ac:dyDescent="0.3">
      <c r="H3112" s="1"/>
    </row>
    <row r="3113" spans="1:22" x14ac:dyDescent="0.3">
      <c r="H3113" s="1"/>
    </row>
  </sheetData>
  <sortState xmlns:xlrd2="http://schemas.microsoft.com/office/spreadsheetml/2017/richdata2" ref="A2:V3113">
    <sortCondition ref="V1:V3113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108"/>
  <sheetViews>
    <sheetView topLeftCell="O1" workbookViewId="0">
      <selection activeCell="S1" sqref="S1:U1"/>
    </sheetView>
  </sheetViews>
  <sheetFormatPr baseColWidth="10" defaultRowHeight="14.4" x14ac:dyDescent="0.3"/>
  <cols>
    <col min="1" max="1" width="25.88671875" customWidth="1"/>
    <col min="2" max="2" width="18.6640625" customWidth="1"/>
    <col min="3" max="3" width="14.88671875" customWidth="1"/>
    <col min="4" max="4" width="4.88671875" customWidth="1"/>
    <col min="5" max="7" width="8.77734375" customWidth="1"/>
  </cols>
  <sheetData>
    <row r="1" spans="1:22" ht="43.2" x14ac:dyDescent="0.3">
      <c r="A1" s="5" t="s">
        <v>11939</v>
      </c>
      <c r="B1" s="5" t="s">
        <v>11940</v>
      </c>
      <c r="C1" s="1" t="s">
        <v>11941</v>
      </c>
      <c r="D1" s="5" t="s">
        <v>11942</v>
      </c>
      <c r="E1" s="5" t="s">
        <v>13548</v>
      </c>
      <c r="F1" s="5" t="s">
        <v>13549</v>
      </c>
      <c r="G1" s="5" t="s">
        <v>13550</v>
      </c>
      <c r="H1" s="5" t="s">
        <v>1</v>
      </c>
      <c r="I1" s="5" t="s">
        <v>2</v>
      </c>
      <c r="J1" s="5" t="s">
        <v>3</v>
      </c>
      <c r="K1" s="5" t="s">
        <v>4</v>
      </c>
      <c r="L1" s="5" t="s">
        <v>5</v>
      </c>
      <c r="M1" s="5" t="s">
        <v>6</v>
      </c>
      <c r="N1" s="5" t="s">
        <v>7</v>
      </c>
      <c r="O1" s="5" t="s">
        <v>8</v>
      </c>
      <c r="P1" s="4" t="s">
        <v>11933</v>
      </c>
      <c r="Q1" s="4" t="s">
        <v>11934</v>
      </c>
      <c r="R1" s="4" t="s">
        <v>11935</v>
      </c>
      <c r="S1" s="23" t="s">
        <v>11936</v>
      </c>
      <c r="T1" s="23" t="s">
        <v>11937</v>
      </c>
      <c r="U1" s="23" t="s">
        <v>11938</v>
      </c>
    </row>
    <row r="2" spans="1:22" x14ac:dyDescent="0.3">
      <c r="A2" s="1" t="s">
        <v>15</v>
      </c>
      <c r="B2" s="1" t="s">
        <v>11943</v>
      </c>
      <c r="C2" s="14" t="s">
        <v>11944</v>
      </c>
      <c r="D2" s="1">
        <v>1</v>
      </c>
      <c r="E2" s="1"/>
      <c r="F2" s="1"/>
      <c r="G2" s="1"/>
      <c r="H2" s="1" t="s">
        <v>16</v>
      </c>
      <c r="I2" s="1" t="s">
        <v>17</v>
      </c>
      <c r="J2" s="1">
        <v>36.026584591735755</v>
      </c>
      <c r="K2" s="1">
        <v>2.5219504483227802E-2</v>
      </c>
      <c r="L2" s="1">
        <v>1.0176345123100852</v>
      </c>
      <c r="M2" s="1">
        <v>0.91199950594970858</v>
      </c>
      <c r="N2" s="1">
        <v>0.98199498811959562</v>
      </c>
      <c r="O2" s="1">
        <v>1</v>
      </c>
      <c r="P2" s="1">
        <v>50.930085395415375</v>
      </c>
      <c r="Q2" s="1">
        <v>30.394869048358981</v>
      </c>
      <c r="R2" s="1">
        <v>26.754799331432903</v>
      </c>
      <c r="S2" s="1">
        <v>28.050090051374003</v>
      </c>
      <c r="T2" s="1">
        <v>28.414100222260132</v>
      </c>
      <c r="U2" s="1">
        <v>45.614822010087309</v>
      </c>
      <c r="V2" s="6"/>
    </row>
    <row r="3" spans="1:22" x14ac:dyDescent="0.3">
      <c r="A3" s="15" t="s">
        <v>18</v>
      </c>
      <c r="B3" s="1" t="s">
        <v>11945</v>
      </c>
      <c r="C3" s="10" t="s">
        <v>11944</v>
      </c>
      <c r="D3">
        <v>1</v>
      </c>
      <c r="H3" s="1" t="s">
        <v>16</v>
      </c>
      <c r="I3" s="1" t="s">
        <v>19</v>
      </c>
      <c r="J3" s="1">
        <v>162.30045956254051</v>
      </c>
      <c r="K3" s="1">
        <v>0.28718205138986808</v>
      </c>
      <c r="L3" s="1">
        <v>1.2202544825272841</v>
      </c>
      <c r="M3" s="1">
        <v>0.10414925695923161</v>
      </c>
      <c r="N3" s="1">
        <v>0.46802815470830672</v>
      </c>
      <c r="O3" s="1">
        <v>1</v>
      </c>
      <c r="P3" s="1">
        <v>169.06325411051529</v>
      </c>
      <c r="Q3" s="1">
        <v>118.72608032358998</v>
      </c>
      <c r="R3" s="1">
        <v>133.01678535533151</v>
      </c>
      <c r="S3" s="1">
        <v>173.98994536583405</v>
      </c>
      <c r="T3" s="1">
        <v>124.31168847238808</v>
      </c>
      <c r="U3" s="1">
        <v>188.59974484939946</v>
      </c>
      <c r="V3" s="6"/>
    </row>
    <row r="4" spans="1:22" x14ac:dyDescent="0.3">
      <c r="A4" s="1" t="s">
        <v>20</v>
      </c>
      <c r="B4" s="1" t="s">
        <v>20</v>
      </c>
      <c r="C4" s="14" t="s">
        <v>11944</v>
      </c>
      <c r="D4" s="1">
        <v>1</v>
      </c>
      <c r="E4" s="1"/>
      <c r="F4" s="1"/>
      <c r="G4" s="1"/>
      <c r="H4" s="1" t="s">
        <v>16</v>
      </c>
      <c r="I4" s="1" t="s">
        <v>21</v>
      </c>
      <c r="J4" s="1">
        <v>31.915552290421633</v>
      </c>
      <c r="K4" s="1">
        <v>0.21738842528457084</v>
      </c>
      <c r="L4" s="1">
        <v>1.1626270863229853</v>
      </c>
      <c r="M4" s="1">
        <v>0.27105093360664212</v>
      </c>
      <c r="N4" s="1">
        <v>0.68675712871133143</v>
      </c>
      <c r="O4" s="1">
        <v>1</v>
      </c>
      <c r="P4" s="1">
        <v>35.096898225856194</v>
      </c>
      <c r="Q4" s="1">
        <v>27.29335179852643</v>
      </c>
      <c r="R4" s="1">
        <v>24.356963542295048</v>
      </c>
      <c r="S4" s="1">
        <v>37.444223983673787</v>
      </c>
      <c r="T4" s="1">
        <v>28.184954252725777</v>
      </c>
      <c r="U4" s="1">
        <v>30.117478634865339</v>
      </c>
      <c r="V4" s="6"/>
    </row>
    <row r="5" spans="1:22" x14ac:dyDescent="0.3">
      <c r="A5" s="1" t="s">
        <v>22</v>
      </c>
      <c r="B5" s="1" t="s">
        <v>11946</v>
      </c>
      <c r="C5" s="14" t="s">
        <v>11944</v>
      </c>
      <c r="D5" s="1">
        <v>1</v>
      </c>
      <c r="E5" s="1"/>
      <c r="F5" s="1"/>
      <c r="G5" s="1"/>
      <c r="H5" s="1" t="s">
        <v>16</v>
      </c>
      <c r="I5" s="1" t="s">
        <v>23</v>
      </c>
      <c r="J5" s="1">
        <v>97.944015452608781</v>
      </c>
      <c r="K5" s="1">
        <v>0.26978580678147496</v>
      </c>
      <c r="L5" s="1">
        <v>1.2056288177958143</v>
      </c>
      <c r="M5" s="1">
        <v>9.6538448978176317E-2</v>
      </c>
      <c r="N5" s="1">
        <v>0.45352019021523327</v>
      </c>
      <c r="O5" s="1">
        <v>1</v>
      </c>
      <c r="P5" s="1">
        <v>102.91571660213469</v>
      </c>
      <c r="Q5" s="1">
        <v>77.289809865827124</v>
      </c>
      <c r="R5" s="1">
        <v>77.614158437883177</v>
      </c>
      <c r="S5" s="1">
        <v>100.15999136268925</v>
      </c>
      <c r="T5" s="1">
        <v>78.367921580749723</v>
      </c>
      <c r="U5" s="1">
        <v>115.30413341438737</v>
      </c>
      <c r="V5" s="6"/>
    </row>
    <row r="6" spans="1:22" x14ac:dyDescent="0.3">
      <c r="A6" s="1" t="s">
        <v>24</v>
      </c>
      <c r="B6" s="1" t="s">
        <v>11947</v>
      </c>
      <c r="C6" s="14" t="s">
        <v>11944</v>
      </c>
      <c r="D6" s="1">
        <v>1</v>
      </c>
      <c r="E6" s="1"/>
      <c r="F6" s="1"/>
      <c r="G6" s="1"/>
      <c r="H6" s="1" t="s">
        <v>16</v>
      </c>
      <c r="I6" s="1" t="s">
        <v>25</v>
      </c>
      <c r="J6" s="1">
        <v>45.125786000568873</v>
      </c>
      <c r="K6" s="1">
        <v>0.27778986085503521</v>
      </c>
      <c r="L6" s="1">
        <v>1.2123362205123203</v>
      </c>
      <c r="M6" s="1">
        <v>0.10823651476095919</v>
      </c>
      <c r="N6" s="1">
        <v>0.476493519099774</v>
      </c>
      <c r="O6" s="1">
        <v>1</v>
      </c>
      <c r="P6" s="1">
        <v>49.786577433169434</v>
      </c>
      <c r="Q6" s="1">
        <v>32.131718708265211</v>
      </c>
      <c r="R6" s="1">
        <v>35.210325535234809</v>
      </c>
      <c r="S6" s="1">
        <v>50.543086790683347</v>
      </c>
      <c r="T6" s="1">
        <v>30.934705887138048</v>
      </c>
      <c r="U6" s="1">
        <v>53.89956532388522</v>
      </c>
      <c r="V6" s="6"/>
    </row>
    <row r="7" spans="1:22" x14ac:dyDescent="0.3">
      <c r="A7" s="1" t="s">
        <v>26</v>
      </c>
      <c r="B7" s="1" t="s">
        <v>11948</v>
      </c>
      <c r="C7" s="14" t="s">
        <v>11944</v>
      </c>
      <c r="D7" s="1">
        <v>1</v>
      </c>
      <c r="E7" s="1"/>
      <c r="F7" s="1"/>
      <c r="G7" s="1"/>
      <c r="H7" s="1" t="s">
        <v>16</v>
      </c>
      <c r="I7" s="1" t="s">
        <v>27</v>
      </c>
      <c r="J7" s="1">
        <v>255.86847852032187</v>
      </c>
      <c r="K7" s="1">
        <v>0.37437058028845582</v>
      </c>
      <c r="L7" s="1">
        <v>1.2962738922464128</v>
      </c>
      <c r="M7" s="1">
        <v>2.9222530559622761E-2</v>
      </c>
      <c r="N7" s="1">
        <v>0.22715245404077897</v>
      </c>
      <c r="O7" s="1">
        <v>1</v>
      </c>
      <c r="P7" s="1">
        <v>247.61345490171726</v>
      </c>
      <c r="Q7" s="1">
        <v>182.49327498014719</v>
      </c>
      <c r="R7" s="1">
        <v>193.97229515288853</v>
      </c>
      <c r="S7" s="1">
        <v>272.69450752774446</v>
      </c>
      <c r="T7" s="1">
        <v>195.00322007373688</v>
      </c>
      <c r="U7" s="1">
        <v>299.9077079594843</v>
      </c>
      <c r="V7" s="6"/>
    </row>
    <row r="8" spans="1:22" ht="28.8" x14ac:dyDescent="0.3">
      <c r="A8" s="1" t="s">
        <v>28</v>
      </c>
      <c r="B8" s="1" t="s">
        <v>11949</v>
      </c>
      <c r="C8" s="14" t="s">
        <v>11950</v>
      </c>
      <c r="D8" s="1">
        <v>-1</v>
      </c>
      <c r="E8" s="1"/>
      <c r="F8" s="1"/>
      <c r="G8" s="1"/>
      <c r="H8" s="1" t="s">
        <v>16</v>
      </c>
      <c r="I8" s="1" t="s">
        <v>29</v>
      </c>
      <c r="J8" s="1">
        <v>20.958672831517951</v>
      </c>
      <c r="K8" s="1">
        <v>0.26019111759358543</v>
      </c>
      <c r="L8" s="1">
        <v>1.1976373482694378</v>
      </c>
      <c r="M8" s="1">
        <v>0.25144080000566749</v>
      </c>
      <c r="N8" s="1">
        <v>0.67649014524272355</v>
      </c>
      <c r="O8" s="1">
        <v>1</v>
      </c>
      <c r="P8" s="1">
        <v>16.800770829921134</v>
      </c>
      <c r="Q8" s="1">
        <v>22.82716695876756</v>
      </c>
      <c r="R8" s="1">
        <v>15.901437338493139</v>
      </c>
      <c r="S8" s="1">
        <v>24.874608158765625</v>
      </c>
      <c r="T8" s="1">
        <v>20.164845319023321</v>
      </c>
      <c r="U8" s="1">
        <v>17.836565016764908</v>
      </c>
      <c r="V8" s="6"/>
    </row>
    <row r="9" spans="1:22" ht="28.8" x14ac:dyDescent="0.3">
      <c r="A9" s="1" t="s">
        <v>30</v>
      </c>
      <c r="B9" s="1" t="s">
        <v>11951</v>
      </c>
      <c r="C9" s="14" t="s">
        <v>11952</v>
      </c>
      <c r="D9" s="1">
        <v>1</v>
      </c>
      <c r="E9" s="1" t="s">
        <v>13551</v>
      </c>
      <c r="F9" s="1"/>
      <c r="G9" s="1"/>
      <c r="H9" s="1" t="s">
        <v>16</v>
      </c>
      <c r="I9" s="1" t="s">
        <v>31</v>
      </c>
      <c r="J9" s="1">
        <v>8.0794807979084453</v>
      </c>
      <c r="K9" s="1">
        <v>-0.28499941545760854</v>
      </c>
      <c r="L9" s="1">
        <v>-1.21840977000724</v>
      </c>
      <c r="M9" s="1">
        <v>0.2108420917422652</v>
      </c>
      <c r="N9" s="1">
        <v>0.64429656392898493</v>
      </c>
      <c r="O9" s="1">
        <v>1</v>
      </c>
      <c r="P9" s="1">
        <v>8.3564043394895702</v>
      </c>
      <c r="Q9" s="1">
        <v>8.4361269195445328</v>
      </c>
      <c r="R9" s="1">
        <v>7.4459111346912321</v>
      </c>
      <c r="S9" s="1">
        <v>6.4832755307421044</v>
      </c>
      <c r="T9" s="1">
        <v>5.1557843145230082</v>
      </c>
      <c r="U9" s="1">
        <v>6.9201973562311938</v>
      </c>
      <c r="V9" s="6"/>
    </row>
    <row r="10" spans="1:22" x14ac:dyDescent="0.3">
      <c r="A10" s="1" t="s">
        <v>32</v>
      </c>
      <c r="B10" s="1"/>
      <c r="C10" s="1"/>
      <c r="D10" s="1"/>
      <c r="E10" s="1"/>
      <c r="F10" s="1"/>
      <c r="G10" s="1"/>
      <c r="H10" s="1" t="s">
        <v>16</v>
      </c>
      <c r="I10" s="1" t="s">
        <v>33</v>
      </c>
      <c r="J10" s="1">
        <v>43.894659975998081</v>
      </c>
      <c r="K10" s="1">
        <v>-0.47604379257794011</v>
      </c>
      <c r="L10" s="1">
        <v>-1.3909241921584485</v>
      </c>
      <c r="M10" s="1">
        <v>1.9066885767156649E-2</v>
      </c>
      <c r="N10" s="1">
        <v>0.17061945584533561</v>
      </c>
      <c r="O10" s="1">
        <v>1</v>
      </c>
      <c r="P10" s="1">
        <v>46.092167093605624</v>
      </c>
      <c r="Q10" s="1">
        <v>49.624275997320787</v>
      </c>
      <c r="R10" s="1">
        <v>35.967536837067819</v>
      </c>
      <c r="S10" s="1">
        <v>34.930300818692153</v>
      </c>
      <c r="T10" s="1">
        <v>27.153797389821175</v>
      </c>
      <c r="U10" s="1">
        <v>27.388386719731908</v>
      </c>
      <c r="V10" s="6"/>
    </row>
    <row r="11" spans="1:22" ht="28.8" x14ac:dyDescent="0.3">
      <c r="A11" s="1" t="s">
        <v>34</v>
      </c>
      <c r="B11" s="1" t="s">
        <v>11953</v>
      </c>
      <c r="C11" s="14" t="s">
        <v>11954</v>
      </c>
      <c r="D11" s="1">
        <v>1</v>
      </c>
      <c r="E11" s="1"/>
      <c r="F11" s="1"/>
      <c r="G11" s="1"/>
      <c r="H11" s="1" t="s">
        <v>16</v>
      </c>
      <c r="I11" s="1" t="s">
        <v>35</v>
      </c>
      <c r="J11" s="1">
        <v>368.03270544337164</v>
      </c>
      <c r="K11" s="1">
        <v>3.1554291135497139E-2</v>
      </c>
      <c r="L11" s="1">
        <v>1.0221127084434172</v>
      </c>
      <c r="M11" s="1">
        <v>0.8755529144971218</v>
      </c>
      <c r="N11" s="1">
        <v>0.97159956068865949</v>
      </c>
      <c r="O11" s="1">
        <v>1</v>
      </c>
      <c r="P11" s="1">
        <v>422.74609742723021</v>
      </c>
      <c r="Q11" s="1">
        <v>315.114152582987</v>
      </c>
      <c r="R11" s="1">
        <v>366.23786631989753</v>
      </c>
      <c r="S11" s="1">
        <v>402.62464163363722</v>
      </c>
      <c r="T11" s="1">
        <v>251.83142051825715</v>
      </c>
      <c r="U11" s="1">
        <v>426.61554687639347</v>
      </c>
      <c r="V11" s="6"/>
    </row>
    <row r="12" spans="1:22" x14ac:dyDescent="0.3">
      <c r="A12" s="1" t="s">
        <v>36</v>
      </c>
      <c r="B12" s="1"/>
      <c r="C12" s="1"/>
      <c r="D12" s="1"/>
      <c r="E12" s="1"/>
      <c r="F12" s="1"/>
      <c r="G12" s="1"/>
      <c r="H12" s="1" t="s">
        <v>16</v>
      </c>
      <c r="I12" s="1" t="s">
        <v>37</v>
      </c>
      <c r="J12" s="1">
        <v>0</v>
      </c>
      <c r="K12" s="1" t="e">
        <f>NA()</f>
        <v>#N/A</v>
      </c>
      <c r="L12" s="1" t="e">
        <f>NA()</f>
        <v>#N/A</v>
      </c>
      <c r="M12" s="1" t="e">
        <f>NA()</f>
        <v>#N/A</v>
      </c>
      <c r="N12" s="1" t="e">
        <f>NA()</f>
        <v>#N/A</v>
      </c>
      <c r="O12" s="1" t="e">
        <f>NA()</f>
        <v>#N/A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6"/>
    </row>
    <row r="13" spans="1:22" ht="28.8" x14ac:dyDescent="0.3">
      <c r="A13" s="1" t="s">
        <v>38</v>
      </c>
      <c r="B13" s="1" t="s">
        <v>38</v>
      </c>
      <c r="C13" s="14" t="s">
        <v>11955</v>
      </c>
      <c r="D13" s="1">
        <v>1</v>
      </c>
      <c r="E13" s="1"/>
      <c r="F13" s="1"/>
      <c r="G13" s="1"/>
      <c r="H13" s="1" t="s">
        <v>16</v>
      </c>
      <c r="I13" s="1" t="s">
        <v>39</v>
      </c>
      <c r="J13" s="1">
        <v>12.334244590172958</v>
      </c>
      <c r="K13" s="1">
        <v>-0.10075868103336043</v>
      </c>
      <c r="L13" s="1">
        <v>-1.072337232437107</v>
      </c>
      <c r="M13" s="1">
        <v>0.64526426256608116</v>
      </c>
      <c r="N13" s="1">
        <v>0.88581967654106797</v>
      </c>
      <c r="O13" s="1">
        <v>1</v>
      </c>
      <c r="P13" s="1">
        <v>12.22673898093737</v>
      </c>
      <c r="Q13" s="1">
        <v>12.282008309336895</v>
      </c>
      <c r="R13" s="1">
        <v>12.49398648024461</v>
      </c>
      <c r="S13" s="1">
        <v>13.760421534636304</v>
      </c>
      <c r="T13" s="1">
        <v>9.5095577356757701</v>
      </c>
      <c r="U13" s="1">
        <v>9.5518217029670005</v>
      </c>
      <c r="V13" s="6"/>
    </row>
    <row r="14" spans="1:22" ht="28.8" x14ac:dyDescent="0.3">
      <c r="A14" s="1" t="s">
        <v>40</v>
      </c>
      <c r="B14" s="1" t="s">
        <v>40</v>
      </c>
      <c r="C14" s="14" t="s">
        <v>11955</v>
      </c>
      <c r="D14" s="1">
        <v>1</v>
      </c>
      <c r="E14" s="1"/>
      <c r="F14" s="1"/>
      <c r="G14" s="1"/>
      <c r="H14" s="1" t="s">
        <v>16</v>
      </c>
      <c r="I14" s="1" t="s">
        <v>41</v>
      </c>
      <c r="J14" s="1">
        <v>8.0037150637299437</v>
      </c>
      <c r="K14" s="1">
        <v>-5.6422740086799088E-2</v>
      </c>
      <c r="L14" s="1">
        <v>-1.0398840985183708</v>
      </c>
      <c r="M14" s="1">
        <v>0.82045306657452011</v>
      </c>
      <c r="N14" s="1">
        <v>0.95550530811595857</v>
      </c>
      <c r="O14" s="1">
        <v>1</v>
      </c>
      <c r="P14" s="1">
        <v>8.8841772451415419</v>
      </c>
      <c r="Q14" s="1">
        <v>8.3120662295512311</v>
      </c>
      <c r="R14" s="1">
        <v>6.8149017164970598</v>
      </c>
      <c r="S14" s="1">
        <v>7.541769494944897</v>
      </c>
      <c r="T14" s="1">
        <v>7.9055359489352792</v>
      </c>
      <c r="U14" s="1">
        <v>6.237924377447837</v>
      </c>
      <c r="V14" s="6"/>
    </row>
    <row r="15" spans="1:22" x14ac:dyDescent="0.3">
      <c r="A15" s="1" t="s">
        <v>42</v>
      </c>
      <c r="B15" s="1"/>
      <c r="C15" s="1"/>
      <c r="D15" s="1"/>
      <c r="E15" s="1"/>
      <c r="F15" s="1"/>
      <c r="G15" s="1"/>
      <c r="H15" s="1" t="s">
        <v>16</v>
      </c>
      <c r="I15" s="1" t="s">
        <v>43</v>
      </c>
      <c r="J15" s="1">
        <v>21.093505112945735</v>
      </c>
      <c r="K15" s="1">
        <v>0.36523481689794063</v>
      </c>
      <c r="L15" s="1">
        <v>1.2880912656234653</v>
      </c>
      <c r="M15" s="1">
        <v>3.7932228316772898E-2</v>
      </c>
      <c r="N15" s="1">
        <v>0.26918494259620485</v>
      </c>
      <c r="O15" s="1">
        <v>1</v>
      </c>
      <c r="P15" s="1">
        <v>19.615559660064989</v>
      </c>
      <c r="Q15" s="1">
        <v>16.500071769109162</v>
      </c>
      <c r="R15" s="1">
        <v>15.522831687576636</v>
      </c>
      <c r="S15" s="1">
        <v>23.683802449037486</v>
      </c>
      <c r="T15" s="1">
        <v>18.44625054751565</v>
      </c>
      <c r="U15" s="1">
        <v>21.150462342284072</v>
      </c>
      <c r="V15" s="6"/>
    </row>
    <row r="16" spans="1:22" ht="28.8" x14ac:dyDescent="0.3">
      <c r="A16" s="1" t="s">
        <v>44</v>
      </c>
      <c r="B16" s="1" t="s">
        <v>11956</v>
      </c>
      <c r="C16" s="14" t="s">
        <v>11952</v>
      </c>
      <c r="D16" s="1">
        <v>1</v>
      </c>
      <c r="E16" s="15" t="s">
        <v>13552</v>
      </c>
      <c r="F16" s="15"/>
      <c r="G16" s="15"/>
      <c r="H16" s="1" t="s">
        <v>16</v>
      </c>
      <c r="I16" s="1" t="s">
        <v>45</v>
      </c>
      <c r="J16" s="1">
        <v>5.1423298875781756</v>
      </c>
      <c r="K16" s="1">
        <v>0.88029988167651996</v>
      </c>
      <c r="L16" s="1">
        <v>1.8407578853566582</v>
      </c>
      <c r="M16" s="1">
        <v>5.3221897663030537E-3</v>
      </c>
      <c r="N16" s="1">
        <v>7.571568082627364E-2</v>
      </c>
      <c r="O16" s="1">
        <v>1</v>
      </c>
      <c r="P16" s="1">
        <v>3.2545995848538323</v>
      </c>
      <c r="Q16" s="1">
        <v>2.6052744898593412</v>
      </c>
      <c r="R16" s="1">
        <v>2.7764414400543576</v>
      </c>
      <c r="S16" s="1">
        <v>7.2771460038941989</v>
      </c>
      <c r="T16" s="1">
        <v>3.6663355125496948</v>
      </c>
      <c r="U16" s="1">
        <v>4.4835081462906325</v>
      </c>
      <c r="V16" s="6"/>
    </row>
    <row r="17" spans="1:22" ht="28.8" x14ac:dyDescent="0.3">
      <c r="A17" s="1" t="s">
        <v>46</v>
      </c>
      <c r="B17" s="1" t="s">
        <v>46</v>
      </c>
      <c r="C17" s="10" t="s">
        <v>11950</v>
      </c>
      <c r="D17">
        <v>1</v>
      </c>
      <c r="H17" s="1" t="s">
        <v>16</v>
      </c>
      <c r="I17" s="1" t="s">
        <v>47</v>
      </c>
      <c r="J17" s="1">
        <v>70.223302548393136</v>
      </c>
      <c r="K17" s="1">
        <v>-0.11208643003601379</v>
      </c>
      <c r="L17" s="1">
        <v>-1.0807901488713425</v>
      </c>
      <c r="M17" s="1">
        <v>0.54142555293893058</v>
      </c>
      <c r="N17" s="1">
        <v>0.84171423550397684</v>
      </c>
      <c r="O17" s="1">
        <v>1</v>
      </c>
      <c r="P17" s="1">
        <v>87.962150941995475</v>
      </c>
      <c r="Q17" s="1">
        <v>63.519073276570609</v>
      </c>
      <c r="R17" s="1">
        <v>59.188683426613352</v>
      </c>
      <c r="S17" s="1">
        <v>75.02075971287293</v>
      </c>
      <c r="T17" s="1">
        <v>50.641259267092657</v>
      </c>
      <c r="U17" s="1">
        <v>58.675476175368715</v>
      </c>
      <c r="V17" s="6"/>
    </row>
    <row r="18" spans="1:22" ht="28.8" x14ac:dyDescent="0.3">
      <c r="A18" s="1" t="s">
        <v>48</v>
      </c>
      <c r="B18" s="1" t="s">
        <v>11957</v>
      </c>
      <c r="C18" s="10" t="s">
        <v>11950</v>
      </c>
      <c r="D18">
        <v>1</v>
      </c>
      <c r="H18" s="1" t="s">
        <v>16</v>
      </c>
      <c r="I18" s="1" t="s">
        <v>49</v>
      </c>
      <c r="J18" s="1">
        <v>243.96547336982871</v>
      </c>
      <c r="K18" s="1">
        <v>-0.10322457455999072</v>
      </c>
      <c r="L18" s="1">
        <v>-1.0741716676305797</v>
      </c>
      <c r="M18" s="1">
        <v>0.57968204361493791</v>
      </c>
      <c r="N18" s="1">
        <v>0.85581726793847734</v>
      </c>
      <c r="O18" s="1">
        <v>1</v>
      </c>
      <c r="P18" s="1">
        <v>324.49237482502127</v>
      </c>
      <c r="Q18" s="1">
        <v>196.01589018941709</v>
      </c>
      <c r="R18" s="1">
        <v>211.38815509504769</v>
      </c>
      <c r="S18" s="1">
        <v>217.91744488024995</v>
      </c>
      <c r="T18" s="1">
        <v>158.91272987207583</v>
      </c>
      <c r="U18" s="1">
        <v>265.20925360993067</v>
      </c>
      <c r="V18" s="6"/>
    </row>
    <row r="19" spans="1:22" ht="28.8" x14ac:dyDescent="0.3">
      <c r="A19" s="1" t="s">
        <v>50</v>
      </c>
      <c r="B19" s="1" t="s">
        <v>11958</v>
      </c>
      <c r="C19" s="10" t="s">
        <v>11954</v>
      </c>
      <c r="D19">
        <v>1</v>
      </c>
      <c r="H19" s="1" t="s">
        <v>16</v>
      </c>
      <c r="I19" s="1" t="s">
        <v>51</v>
      </c>
      <c r="J19" s="1">
        <v>82.058442738591125</v>
      </c>
      <c r="K19" s="1">
        <v>0.14334987539625654</v>
      </c>
      <c r="L19" s="1">
        <v>1.1044666645796051</v>
      </c>
      <c r="M19" s="1">
        <v>0.46670903885345849</v>
      </c>
      <c r="N19" s="1">
        <v>0.80135094154373132</v>
      </c>
      <c r="O19" s="1">
        <v>1</v>
      </c>
      <c r="P19" s="1">
        <v>113.64709901705815</v>
      </c>
      <c r="Q19" s="1">
        <v>54.090460837079654</v>
      </c>
      <c r="R19" s="1">
        <v>68.906228466803597</v>
      </c>
      <c r="S19" s="1">
        <v>80.710164770462939</v>
      </c>
      <c r="T19" s="1">
        <v>55.91161656638284</v>
      </c>
      <c r="U19" s="1">
        <v>109.55354687892763</v>
      </c>
      <c r="V19" s="6"/>
    </row>
    <row r="20" spans="1:22" x14ac:dyDescent="0.3">
      <c r="A20" s="1" t="s">
        <v>52</v>
      </c>
      <c r="B20" s="1" t="s">
        <v>11959</v>
      </c>
      <c r="C20" s="10" t="s">
        <v>11944</v>
      </c>
      <c r="D20">
        <v>1</v>
      </c>
      <c r="H20" s="1" t="s">
        <v>16</v>
      </c>
      <c r="I20" s="1" t="s">
        <v>53</v>
      </c>
      <c r="J20" s="1">
        <v>180.0995912511984</v>
      </c>
      <c r="K20" s="1">
        <v>7.7670088721493655E-2</v>
      </c>
      <c r="L20" s="1">
        <v>1.0553123643009565</v>
      </c>
      <c r="M20" s="1">
        <v>0.65295346248795105</v>
      </c>
      <c r="N20" s="1">
        <v>0.89368409966998807</v>
      </c>
      <c r="O20" s="1">
        <v>1</v>
      </c>
      <c r="P20" s="1">
        <v>225.53495501527638</v>
      </c>
      <c r="Q20" s="1">
        <v>159.16986526140641</v>
      </c>
      <c r="R20" s="1">
        <v>153.33528862118385</v>
      </c>
      <c r="S20" s="1">
        <v>191.98434275728152</v>
      </c>
      <c r="T20" s="1">
        <v>125.11369936575832</v>
      </c>
      <c r="U20" s="1">
        <v>223.20073163055542</v>
      </c>
      <c r="V20" s="6"/>
    </row>
    <row r="21" spans="1:22" ht="28.8" x14ac:dyDescent="0.3">
      <c r="A21" s="1" t="s">
        <v>54</v>
      </c>
      <c r="B21" s="1" t="s">
        <v>11960</v>
      </c>
      <c r="C21" s="10" t="s">
        <v>11961</v>
      </c>
      <c r="D21">
        <v>1</v>
      </c>
      <c r="H21" s="1" t="s">
        <v>16</v>
      </c>
      <c r="I21" s="1" t="s">
        <v>55</v>
      </c>
      <c r="J21" s="1">
        <v>9.2213593668780458</v>
      </c>
      <c r="K21" s="1">
        <v>0.2029155671485641</v>
      </c>
      <c r="L21" s="1">
        <v>1.1510221264853493</v>
      </c>
      <c r="M21" s="1">
        <v>0.40205209502285855</v>
      </c>
      <c r="N21" s="1">
        <v>0.76649122540388204</v>
      </c>
      <c r="O21" s="1">
        <v>1</v>
      </c>
      <c r="P21" s="1">
        <v>10.467495962097461</v>
      </c>
      <c r="Q21" s="1">
        <v>6.3270951896584</v>
      </c>
      <c r="R21" s="1">
        <v>8.4555262038019077</v>
      </c>
      <c r="S21" s="1">
        <v>10.188004405451879</v>
      </c>
      <c r="T21" s="1">
        <v>6.0723681926604316</v>
      </c>
      <c r="U21" s="1">
        <v>11.403705502521827</v>
      </c>
      <c r="V21" s="6"/>
    </row>
    <row r="22" spans="1:22" ht="28.8" x14ac:dyDescent="0.3">
      <c r="A22" s="1" t="s">
        <v>56</v>
      </c>
      <c r="B22" s="14" t="s">
        <v>13487</v>
      </c>
      <c r="C22" s="15" t="s">
        <v>13488</v>
      </c>
      <c r="D22" s="10" t="s">
        <v>13474</v>
      </c>
      <c r="E22" s="15"/>
      <c r="F22" s="15"/>
      <c r="G22" s="15"/>
      <c r="H22" s="1" t="s">
        <v>16</v>
      </c>
      <c r="I22" s="1" t="s">
        <v>57</v>
      </c>
      <c r="J22" s="1">
        <v>71.759076177560104</v>
      </c>
      <c r="K22" s="1">
        <v>0.36629972485558887</v>
      </c>
      <c r="L22" s="1">
        <v>1.2890424056607166</v>
      </c>
      <c r="M22" s="1">
        <v>0.14355474269030788</v>
      </c>
      <c r="N22" s="1">
        <v>0.54482439608953859</v>
      </c>
      <c r="O22" s="1">
        <v>1</v>
      </c>
      <c r="P22" s="1">
        <v>36.240406188102135</v>
      </c>
      <c r="Q22" s="1">
        <v>60.169434646751455</v>
      </c>
      <c r="R22" s="1">
        <v>75.973533950578329</v>
      </c>
      <c r="S22" s="1">
        <v>65.362002289522451</v>
      </c>
      <c r="T22" s="1">
        <v>64.046298484852471</v>
      </c>
      <c r="U22" s="1">
        <v>85.868927758305375</v>
      </c>
      <c r="V22" s="6"/>
    </row>
    <row r="23" spans="1:22" ht="28.8" x14ac:dyDescent="0.3">
      <c r="A23" s="1" t="s">
        <v>58</v>
      </c>
      <c r="B23" s="14" t="s">
        <v>13477</v>
      </c>
      <c r="C23" s="15" t="s">
        <v>13478</v>
      </c>
      <c r="D23" s="10" t="s">
        <v>13474</v>
      </c>
      <c r="E23" s="15"/>
      <c r="F23" s="15"/>
      <c r="G23" s="15"/>
      <c r="H23" s="1" t="s">
        <v>16</v>
      </c>
      <c r="I23" s="1" t="s">
        <v>59</v>
      </c>
      <c r="J23" s="1">
        <v>2.2421802549557586</v>
      </c>
      <c r="K23" s="1">
        <v>-6.563851581799228E-2</v>
      </c>
      <c r="L23" s="1">
        <v>-1.0465480242244762</v>
      </c>
      <c r="M23" s="1">
        <v>0.89011909143956847</v>
      </c>
      <c r="N23" s="1">
        <v>0.97373927449464592</v>
      </c>
      <c r="O23" s="1">
        <v>1</v>
      </c>
      <c r="P23" s="1">
        <v>1.2314701131879366</v>
      </c>
      <c r="Q23" s="1">
        <v>3.3496386298191529</v>
      </c>
      <c r="R23" s="1">
        <v>2.1454320218601857</v>
      </c>
      <c r="S23" s="1">
        <v>2.5139231649816325</v>
      </c>
      <c r="T23" s="1">
        <v>0.68743790860306775</v>
      </c>
      <c r="U23" s="1">
        <v>3.2164297571215408</v>
      </c>
      <c r="V23" s="6"/>
    </row>
    <row r="24" spans="1:22" ht="28.8" x14ac:dyDescent="0.3">
      <c r="A24" s="1" t="s">
        <v>60</v>
      </c>
      <c r="B24" s="1" t="s">
        <v>11962</v>
      </c>
      <c r="C24" s="10" t="s">
        <v>11963</v>
      </c>
      <c r="D24">
        <v>1</v>
      </c>
      <c r="E24" t="s">
        <v>13553</v>
      </c>
      <c r="H24" s="1" t="s">
        <v>16</v>
      </c>
      <c r="I24" s="1" t="s">
        <v>61</v>
      </c>
      <c r="J24" s="1">
        <v>45.143074216576373</v>
      </c>
      <c r="K24" s="1">
        <v>-0.22038052890236742</v>
      </c>
      <c r="L24" s="1">
        <v>-1.1650408400719647</v>
      </c>
      <c r="M24" s="1">
        <v>0.18756692613600912</v>
      </c>
      <c r="N24" s="1">
        <v>0.60502871574995032</v>
      </c>
      <c r="O24" s="1">
        <v>1</v>
      </c>
      <c r="P24" s="1">
        <v>51.72174475389334</v>
      </c>
      <c r="Q24" s="1">
        <v>41.808452527742759</v>
      </c>
      <c r="R24" s="1">
        <v>41.899025368093035</v>
      </c>
      <c r="S24" s="1">
        <v>41.678199840484957</v>
      </c>
      <c r="T24" s="1">
        <v>28.643246191794489</v>
      </c>
      <c r="U24" s="1">
        <v>40.059170611422829</v>
      </c>
      <c r="V24" s="6"/>
    </row>
    <row r="25" spans="1:22" ht="28.8" x14ac:dyDescent="0.3">
      <c r="A25" s="1" t="s">
        <v>62</v>
      </c>
      <c r="B25" s="1" t="s">
        <v>11964</v>
      </c>
      <c r="C25" s="10" t="s">
        <v>11963</v>
      </c>
      <c r="D25">
        <v>1</v>
      </c>
      <c r="E25" t="s">
        <v>13553</v>
      </c>
      <c r="H25" s="1" t="s">
        <v>16</v>
      </c>
      <c r="I25" s="1" t="s">
        <v>63</v>
      </c>
      <c r="J25" s="1">
        <v>71.668697073772151</v>
      </c>
      <c r="K25" s="1">
        <v>-0.20375370669658613</v>
      </c>
      <c r="L25" s="1">
        <v>-1.1516910117451993</v>
      </c>
      <c r="M25" s="1">
        <v>0.29090104740368794</v>
      </c>
      <c r="N25" s="1">
        <v>0.70470486664218701</v>
      </c>
      <c r="O25" s="1">
        <v>1</v>
      </c>
      <c r="P25" s="1">
        <v>98.077798300324943</v>
      </c>
      <c r="Q25" s="1">
        <v>54.710764287046167</v>
      </c>
      <c r="R25" s="1">
        <v>62.217528633945378</v>
      </c>
      <c r="S25" s="1">
        <v>59.937220722983135</v>
      </c>
      <c r="T25" s="1">
        <v>41.360847500951245</v>
      </c>
      <c r="U25" s="1">
        <v>74.952560097771666</v>
      </c>
      <c r="V25" s="6"/>
    </row>
    <row r="26" spans="1:22" ht="28.8" x14ac:dyDescent="0.3">
      <c r="A26" s="1" t="s">
        <v>64</v>
      </c>
      <c r="B26" s="1" t="s">
        <v>11965</v>
      </c>
      <c r="C26" s="10" t="s">
        <v>11963</v>
      </c>
      <c r="D26">
        <v>1</v>
      </c>
      <c r="H26" s="1" t="s">
        <v>16</v>
      </c>
      <c r="I26" s="1" t="s">
        <v>65</v>
      </c>
      <c r="J26" s="1">
        <v>43.500827315738611</v>
      </c>
      <c r="K26" s="1">
        <v>-0.24865013005663411</v>
      </c>
      <c r="L26" s="1">
        <v>-1.1880949435908388</v>
      </c>
      <c r="M26" s="1">
        <v>0.28542458341606303</v>
      </c>
      <c r="N26" s="1">
        <v>0.6988362511587175</v>
      </c>
      <c r="O26" s="1">
        <v>1</v>
      </c>
      <c r="P26" s="1">
        <v>65.795688904612618</v>
      </c>
      <c r="Q26" s="1">
        <v>31.263293878312094</v>
      </c>
      <c r="R26" s="1">
        <v>33.443499164291126</v>
      </c>
      <c r="S26" s="1">
        <v>35.72417129184425</v>
      </c>
      <c r="T26" s="1">
        <v>20.623137258092033</v>
      </c>
      <c r="U26" s="1">
        <v>47.564173378039754</v>
      </c>
      <c r="V26" s="6"/>
    </row>
    <row r="27" spans="1:22" ht="28.8" x14ac:dyDescent="0.3">
      <c r="A27" s="1" t="s">
        <v>66</v>
      </c>
      <c r="B27" s="1" t="s">
        <v>11966</v>
      </c>
      <c r="C27" s="10" t="s">
        <v>11963</v>
      </c>
      <c r="D27">
        <v>1</v>
      </c>
      <c r="H27" s="1" t="s">
        <v>16</v>
      </c>
      <c r="I27" s="1" t="s">
        <v>67</v>
      </c>
      <c r="J27" s="1">
        <v>114.25017344269719</v>
      </c>
      <c r="K27" s="1">
        <v>-4.3253993496423442E-2</v>
      </c>
      <c r="L27" s="1">
        <v>-1.0304353508195141</v>
      </c>
      <c r="M27" s="1">
        <v>0.77853451335279389</v>
      </c>
      <c r="N27" s="1">
        <v>0.93588197320440025</v>
      </c>
      <c r="O27" s="1">
        <v>1</v>
      </c>
      <c r="P27" s="1">
        <v>143.55423033733661</v>
      </c>
      <c r="Q27" s="1">
        <v>92.177092665023352</v>
      </c>
      <c r="R27" s="1">
        <v>107.01919732573161</v>
      </c>
      <c r="S27" s="1">
        <v>114.846595116003</v>
      </c>
      <c r="T27" s="1">
        <v>80.20108933702457</v>
      </c>
      <c r="U27" s="1">
        <v>119.787641560678</v>
      </c>
      <c r="V27" s="6"/>
    </row>
    <row r="28" spans="1:22" ht="28.8" x14ac:dyDescent="0.3">
      <c r="A28" s="1" t="s">
        <v>68</v>
      </c>
      <c r="B28" s="1" t="s">
        <v>11967</v>
      </c>
      <c r="C28" s="10" t="s">
        <v>11963</v>
      </c>
      <c r="D28">
        <v>1</v>
      </c>
      <c r="H28" s="1" t="s">
        <v>16</v>
      </c>
      <c r="I28" s="1" t="s">
        <v>69</v>
      </c>
      <c r="J28" s="1">
        <v>46.038706512041472</v>
      </c>
      <c r="K28" s="1">
        <v>0.24192914768001825</v>
      </c>
      <c r="L28" s="1">
        <v>1.1825729213777525</v>
      </c>
      <c r="M28" s="1">
        <v>0.18268232644753535</v>
      </c>
      <c r="N28" s="1">
        <v>0.59888032235409416</v>
      </c>
      <c r="O28" s="1">
        <v>1</v>
      </c>
      <c r="P28" s="1">
        <v>37.82372490505805</v>
      </c>
      <c r="Q28" s="1">
        <v>47.515244267434653</v>
      </c>
      <c r="R28" s="1">
        <v>37.734363208011494</v>
      </c>
      <c r="S28" s="1">
        <v>54.512439156443818</v>
      </c>
      <c r="T28" s="1">
        <v>42.277431379088668</v>
      </c>
      <c r="U28" s="1">
        <v>41.326249000591922</v>
      </c>
      <c r="V28" s="6"/>
    </row>
    <row r="29" spans="1:22" ht="28.8" x14ac:dyDescent="0.3">
      <c r="A29" s="1" t="s">
        <v>70</v>
      </c>
      <c r="B29" s="1" t="s">
        <v>11968</v>
      </c>
      <c r="C29" s="10" t="s">
        <v>11961</v>
      </c>
      <c r="D29">
        <v>1</v>
      </c>
      <c r="H29" s="1" t="s">
        <v>16</v>
      </c>
      <c r="I29" s="1" t="s">
        <v>71</v>
      </c>
      <c r="J29" s="1">
        <v>25.248352254407113</v>
      </c>
      <c r="K29" s="1">
        <v>5.2264067286493986E-2</v>
      </c>
      <c r="L29" s="1">
        <v>1.036890873559646</v>
      </c>
      <c r="M29" s="1">
        <v>0.75485821976064871</v>
      </c>
      <c r="N29" s="1">
        <v>0.93000506160053775</v>
      </c>
      <c r="O29" s="1">
        <v>1</v>
      </c>
      <c r="P29" s="1">
        <v>28.235850452380546</v>
      </c>
      <c r="Q29" s="1">
        <v>25.92868420860011</v>
      </c>
      <c r="R29" s="1">
        <v>21.580522102240689</v>
      </c>
      <c r="S29" s="1">
        <v>26.99159608717121</v>
      </c>
      <c r="T29" s="1">
        <v>18.904542486584361</v>
      </c>
      <c r="U29" s="1">
        <v>28.265594835310512</v>
      </c>
      <c r="V29" s="6"/>
    </row>
    <row r="30" spans="1:22" ht="28.8" x14ac:dyDescent="0.3">
      <c r="A30" s="1" t="s">
        <v>72</v>
      </c>
      <c r="B30" s="1" t="s">
        <v>72</v>
      </c>
      <c r="C30" s="10" t="s">
        <v>11950</v>
      </c>
      <c r="D30">
        <v>-1</v>
      </c>
      <c r="H30" s="1" t="s">
        <v>16</v>
      </c>
      <c r="I30" s="1" t="s">
        <v>73</v>
      </c>
      <c r="J30" s="1">
        <v>0.31870032493787753</v>
      </c>
      <c r="K30" s="1">
        <v>-0.51498739456367804</v>
      </c>
      <c r="L30" s="1">
        <v>-1.4289816540698814</v>
      </c>
      <c r="M30" s="1">
        <v>0.58111094663320151</v>
      </c>
      <c r="N30" s="1">
        <v>0.85617996806726582</v>
      </c>
      <c r="O30" s="1">
        <v>1</v>
      </c>
      <c r="P30" s="1">
        <v>0.70369720753596376</v>
      </c>
      <c r="Q30" s="1">
        <v>0</v>
      </c>
      <c r="R30" s="1">
        <v>0.25240376727766889</v>
      </c>
      <c r="S30" s="1">
        <v>0.13231174552534908</v>
      </c>
      <c r="T30" s="1">
        <v>0.22914596953435593</v>
      </c>
      <c r="U30" s="1">
        <v>0.29240270519286737</v>
      </c>
      <c r="V30" s="6"/>
    </row>
    <row r="31" spans="1:22" ht="28.8" x14ac:dyDescent="0.3">
      <c r="A31" s="1" t="s">
        <v>74</v>
      </c>
      <c r="B31" s="1" t="s">
        <v>11969</v>
      </c>
      <c r="C31" s="10" t="s">
        <v>11950</v>
      </c>
      <c r="D31">
        <v>1</v>
      </c>
      <c r="H31" s="1" t="s">
        <v>16</v>
      </c>
      <c r="I31" s="1" t="s">
        <v>75</v>
      </c>
      <c r="J31" s="1">
        <v>4.9966180292221347</v>
      </c>
      <c r="K31" s="1">
        <v>0.87356540486546841</v>
      </c>
      <c r="L31" s="1">
        <v>1.8321852816634885</v>
      </c>
      <c r="M31" s="1">
        <v>4.3157831320277396E-3</v>
      </c>
      <c r="N31" s="1">
        <v>6.475821853828688E-2</v>
      </c>
      <c r="O31" s="1">
        <v>1</v>
      </c>
      <c r="P31" s="1">
        <v>2.7268266792018596</v>
      </c>
      <c r="Q31" s="1">
        <v>2.9774565598392471</v>
      </c>
      <c r="R31" s="1">
        <v>3.1550470909708608</v>
      </c>
      <c r="S31" s="1">
        <v>5.2924698210139631</v>
      </c>
      <c r="T31" s="1">
        <v>4.239200436385584</v>
      </c>
      <c r="U31" s="1">
        <v>5.4581838302668571</v>
      </c>
      <c r="V31" s="6"/>
    </row>
    <row r="32" spans="1:22" x14ac:dyDescent="0.3">
      <c r="A32" s="1" t="s">
        <v>76</v>
      </c>
      <c r="B32" s="1"/>
      <c r="C32" s="15"/>
      <c r="D32" s="15"/>
      <c r="E32" s="15"/>
      <c r="F32" s="15"/>
      <c r="G32" s="15"/>
      <c r="H32" s="1" t="s">
        <v>16</v>
      </c>
      <c r="I32" s="1" t="s">
        <v>77</v>
      </c>
      <c r="J32" s="1">
        <v>0.54401990424090585</v>
      </c>
      <c r="K32" s="1">
        <v>-0.90734035471181562</v>
      </c>
      <c r="L32" s="1">
        <v>-1.8755846209748073</v>
      </c>
      <c r="M32" s="1">
        <v>0.34328828839254955</v>
      </c>
      <c r="N32" s="1">
        <v>0.72869942974338198</v>
      </c>
      <c r="O32" s="1">
        <v>1</v>
      </c>
      <c r="P32" s="1">
        <v>0</v>
      </c>
      <c r="Q32" s="1">
        <v>0.49624275997320788</v>
      </c>
      <c r="R32" s="1">
        <v>1.1358169527495099</v>
      </c>
      <c r="S32" s="1">
        <v>0.52924698210139631</v>
      </c>
      <c r="T32" s="1">
        <v>0.22914596953435593</v>
      </c>
      <c r="U32" s="1">
        <v>9.7467568397622453E-2</v>
      </c>
      <c r="V32" s="6"/>
    </row>
    <row r="33" spans="1:22" ht="28.8" x14ac:dyDescent="0.3">
      <c r="A33" s="1" t="s">
        <v>78</v>
      </c>
      <c r="B33" s="1" t="s">
        <v>78</v>
      </c>
      <c r="C33" s="10" t="s">
        <v>11950</v>
      </c>
      <c r="D33">
        <v>-1</v>
      </c>
      <c r="H33" s="1" t="s">
        <v>16</v>
      </c>
      <c r="I33" s="1" t="s">
        <v>79</v>
      </c>
      <c r="J33" s="1">
        <v>0.11728286792266063</v>
      </c>
      <c r="K33" s="1">
        <v>-0.41746574975203554</v>
      </c>
      <c r="L33" s="1">
        <v>-1.3355794029811829</v>
      </c>
      <c r="M33" s="1">
        <v>0.76645504025186983</v>
      </c>
      <c r="N33" s="1">
        <v>0.93263803304190585</v>
      </c>
      <c r="O33" s="1">
        <v>1</v>
      </c>
      <c r="P33" s="1">
        <v>0.35184860376798188</v>
      </c>
      <c r="Q33" s="1">
        <v>0</v>
      </c>
      <c r="R33" s="1">
        <v>0</v>
      </c>
      <c r="S33" s="1">
        <v>0</v>
      </c>
      <c r="T33" s="1">
        <v>0.22914596953435593</v>
      </c>
      <c r="U33" s="1">
        <v>0</v>
      </c>
      <c r="V33" s="6"/>
    </row>
    <row r="34" spans="1:22" ht="28.8" x14ac:dyDescent="0.3">
      <c r="A34" s="1" t="s">
        <v>80</v>
      </c>
      <c r="B34" s="1" t="s">
        <v>80</v>
      </c>
      <c r="C34" s="10" t="s">
        <v>11950</v>
      </c>
      <c r="D34">
        <v>1</v>
      </c>
      <c r="H34" s="1" t="s">
        <v>16</v>
      </c>
      <c r="I34" s="1" t="s">
        <v>81</v>
      </c>
      <c r="J34" s="1">
        <v>0.8418637024726664</v>
      </c>
      <c r="K34" s="1">
        <v>-0.55998933624484981</v>
      </c>
      <c r="L34" s="1">
        <v>-1.4742583201940633</v>
      </c>
      <c r="M34" s="1">
        <v>0.39288836608589461</v>
      </c>
      <c r="N34" s="1">
        <v>0.76135397228558455</v>
      </c>
      <c r="O34" s="1">
        <v>1</v>
      </c>
      <c r="P34" s="1">
        <v>0.52777290565197288</v>
      </c>
      <c r="Q34" s="1">
        <v>1.2406068999330195</v>
      </c>
      <c r="R34" s="1">
        <v>0.75721130183300667</v>
      </c>
      <c r="S34" s="1">
        <v>1.0584939642027926</v>
      </c>
      <c r="T34" s="1">
        <v>0.11457298476717796</v>
      </c>
      <c r="U34" s="1">
        <v>0.48733784198811225</v>
      </c>
      <c r="V34" s="6"/>
    </row>
    <row r="35" spans="1:22" ht="28.8" x14ac:dyDescent="0.3">
      <c r="A35" s="1" t="s">
        <v>82</v>
      </c>
      <c r="B35" s="1" t="s">
        <v>82</v>
      </c>
      <c r="C35" s="10" t="s">
        <v>11950</v>
      </c>
      <c r="D35">
        <v>1</v>
      </c>
      <c r="H35" s="1" t="s">
        <v>16</v>
      </c>
      <c r="I35" s="1" t="s">
        <v>83</v>
      </c>
      <c r="J35" s="1">
        <v>38.902075492401735</v>
      </c>
      <c r="K35" s="1">
        <v>-2.0966996540977549E-2</v>
      </c>
      <c r="L35" s="1">
        <v>-1.0146393351676581</v>
      </c>
      <c r="M35" s="1">
        <v>0.91134154246462207</v>
      </c>
      <c r="N35" s="1">
        <v>0.98199498811959562</v>
      </c>
      <c r="O35" s="1">
        <v>1</v>
      </c>
      <c r="P35" s="1">
        <v>48.73103162186549</v>
      </c>
      <c r="Q35" s="1">
        <v>32.007658018271904</v>
      </c>
      <c r="R35" s="1">
        <v>35.967536837067819</v>
      </c>
      <c r="S35" s="1">
        <v>40.884329367332867</v>
      </c>
      <c r="T35" s="1">
        <v>30.247267978534982</v>
      </c>
      <c r="U35" s="1">
        <v>38.499689517060872</v>
      </c>
      <c r="V35" s="6"/>
    </row>
    <row r="36" spans="1:22" x14ac:dyDescent="0.3">
      <c r="A36" s="1" t="s">
        <v>84</v>
      </c>
      <c r="B36" s="1" t="s">
        <v>84</v>
      </c>
      <c r="C36" s="10" t="s">
        <v>11970</v>
      </c>
      <c r="H36" s="1" t="s">
        <v>16</v>
      </c>
      <c r="I36" s="1" t="s">
        <v>85</v>
      </c>
      <c r="J36" s="1">
        <v>9.076030934117016</v>
      </c>
      <c r="K36" s="1">
        <v>-0.13134008916910783</v>
      </c>
      <c r="L36" s="1">
        <v>-1.0953106399650976</v>
      </c>
      <c r="M36" s="1">
        <v>0.59303650983466394</v>
      </c>
      <c r="N36" s="1">
        <v>0.86454834913741674</v>
      </c>
      <c r="O36" s="1">
        <v>1</v>
      </c>
      <c r="P36" s="1">
        <v>11.698966075285398</v>
      </c>
      <c r="Q36" s="1">
        <v>6.9473986396249101</v>
      </c>
      <c r="R36" s="1">
        <v>8.5817280874407427</v>
      </c>
      <c r="S36" s="1">
        <v>6.7478990217928025</v>
      </c>
      <c r="T36" s="1">
        <v>7.3326710250993896</v>
      </c>
      <c r="U36" s="1">
        <v>9.2594189977741337</v>
      </c>
      <c r="V36" s="6"/>
    </row>
    <row r="37" spans="1:22" ht="28.8" x14ac:dyDescent="0.3">
      <c r="A37" s="1" t="s">
        <v>86</v>
      </c>
      <c r="B37" s="1" t="s">
        <v>86</v>
      </c>
      <c r="C37" s="10" t="s">
        <v>11950</v>
      </c>
      <c r="D37">
        <v>-1</v>
      </c>
      <c r="H37" s="1" t="s">
        <v>16</v>
      </c>
      <c r="I37" s="1" t="s">
        <v>87</v>
      </c>
      <c r="J37" s="1">
        <v>0.25863142854619231</v>
      </c>
      <c r="K37" s="1">
        <v>-0.4973987347833761</v>
      </c>
      <c r="L37" s="1">
        <v>-1.4116659484013534</v>
      </c>
      <c r="M37" s="1">
        <v>0.57933026859474179</v>
      </c>
      <c r="N37" s="1">
        <v>0.85581726793847734</v>
      </c>
      <c r="O37" s="1">
        <v>1</v>
      </c>
      <c r="P37" s="1">
        <v>0.52777290565197288</v>
      </c>
      <c r="Q37" s="1">
        <v>0.24812137998660394</v>
      </c>
      <c r="R37" s="1">
        <v>0</v>
      </c>
      <c r="S37" s="1">
        <v>0.13231174552534908</v>
      </c>
      <c r="T37" s="1">
        <v>0.22914596953435593</v>
      </c>
      <c r="U37" s="1">
        <v>0.19493513679524491</v>
      </c>
      <c r="V37" s="6"/>
    </row>
    <row r="38" spans="1:22" ht="28.8" x14ac:dyDescent="0.3">
      <c r="A38" s="1" t="s">
        <v>88</v>
      </c>
      <c r="B38" s="1" t="s">
        <v>11971</v>
      </c>
      <c r="C38" s="10" t="s">
        <v>11955</v>
      </c>
      <c r="D38">
        <v>-1</v>
      </c>
      <c r="H38" s="1" t="s">
        <v>16</v>
      </c>
      <c r="I38" s="1" t="s">
        <v>89</v>
      </c>
      <c r="J38" s="1">
        <v>6.0891541494282366</v>
      </c>
      <c r="K38" s="1">
        <v>-3.8853372946281599E-2</v>
      </c>
      <c r="L38" s="1">
        <v>-1.0272970256347538</v>
      </c>
      <c r="M38" s="1">
        <v>0.90906782491404681</v>
      </c>
      <c r="N38" s="1">
        <v>0.98199498811959562</v>
      </c>
      <c r="O38" s="1">
        <v>1</v>
      </c>
      <c r="P38" s="1">
        <v>8.0045557357215884</v>
      </c>
      <c r="Q38" s="1">
        <v>4.9624275997320781</v>
      </c>
      <c r="R38" s="1">
        <v>5.3004791128310469</v>
      </c>
      <c r="S38" s="1">
        <v>5.5570933120646613</v>
      </c>
      <c r="T38" s="1">
        <v>3.0934705887138048</v>
      </c>
      <c r="U38" s="1">
        <v>8.2847433137979092</v>
      </c>
      <c r="V38" s="6"/>
    </row>
    <row r="39" spans="1:22" ht="28.8" x14ac:dyDescent="0.3">
      <c r="A39" s="1" t="s">
        <v>90</v>
      </c>
      <c r="B39" s="1" t="s">
        <v>11972</v>
      </c>
      <c r="C39" s="10" t="s">
        <v>11963</v>
      </c>
      <c r="D39">
        <v>-1</v>
      </c>
      <c r="H39" s="1" t="s">
        <v>16</v>
      </c>
      <c r="I39" s="1" t="s">
        <v>91</v>
      </c>
      <c r="J39" s="1">
        <v>2.1767338986158618</v>
      </c>
      <c r="K39" s="1">
        <v>-0.37991478971230669</v>
      </c>
      <c r="L39" s="1">
        <v>-1.3012649962054936</v>
      </c>
      <c r="M39" s="1">
        <v>0.38520076428579664</v>
      </c>
      <c r="N39" s="1">
        <v>0.75777583929463643</v>
      </c>
      <c r="O39" s="1">
        <v>1</v>
      </c>
      <c r="P39" s="1">
        <v>3.518486037679819</v>
      </c>
      <c r="Q39" s="1">
        <v>0.99248551994641576</v>
      </c>
      <c r="R39" s="1">
        <v>2.0192301382213511</v>
      </c>
      <c r="S39" s="1">
        <v>2.1169879284055853</v>
      </c>
      <c r="T39" s="1">
        <v>0.68743790860306775</v>
      </c>
      <c r="U39" s="1">
        <v>2.0468189363500717</v>
      </c>
      <c r="V39" s="6"/>
    </row>
    <row r="40" spans="1:22" ht="28.8" x14ac:dyDescent="0.3">
      <c r="A40" s="1" t="s">
        <v>92</v>
      </c>
      <c r="B40" s="1" t="s">
        <v>11973</v>
      </c>
      <c r="C40" s="10" t="s">
        <v>11950</v>
      </c>
      <c r="D40">
        <v>1</v>
      </c>
      <c r="H40" s="1" t="s">
        <v>16</v>
      </c>
      <c r="I40" s="1" t="s">
        <v>93</v>
      </c>
      <c r="J40" s="1">
        <v>2.4037398461227966</v>
      </c>
      <c r="K40" s="1">
        <v>-0.24619969452856552</v>
      </c>
      <c r="L40" s="1">
        <v>-1.1860786623289636</v>
      </c>
      <c r="M40" s="1">
        <v>0.55186212009144686</v>
      </c>
      <c r="N40" s="1">
        <v>0.84177356919368962</v>
      </c>
      <c r="O40" s="1">
        <v>1</v>
      </c>
      <c r="P40" s="1">
        <v>3.0786752829698414</v>
      </c>
      <c r="Q40" s="1">
        <v>1.8609103498995294</v>
      </c>
      <c r="R40" s="1">
        <v>2.2716339054990198</v>
      </c>
      <c r="S40" s="1">
        <v>2.7785466560323306</v>
      </c>
      <c r="T40" s="1">
        <v>0.57286492383588983</v>
      </c>
      <c r="U40" s="1">
        <v>2.534156778338184</v>
      </c>
      <c r="V40" s="6"/>
    </row>
    <row r="41" spans="1:22" ht="28.8" x14ac:dyDescent="0.3">
      <c r="A41" s="1" t="s">
        <v>94</v>
      </c>
      <c r="B41" s="1" t="s">
        <v>11974</v>
      </c>
      <c r="C41" s="10" t="s">
        <v>11950</v>
      </c>
      <c r="D41">
        <v>1</v>
      </c>
      <c r="H41" s="1" t="s">
        <v>16</v>
      </c>
      <c r="I41" s="1" t="s">
        <v>95</v>
      </c>
      <c r="J41" s="1">
        <v>2.7014883089940653</v>
      </c>
      <c r="K41" s="1">
        <v>-0.42685567947270125</v>
      </c>
      <c r="L41" s="1">
        <v>-1.3443005098318304</v>
      </c>
      <c r="M41" s="1">
        <v>0.23523033305170393</v>
      </c>
      <c r="N41" s="1">
        <v>0.66511057348695646</v>
      </c>
      <c r="O41" s="1">
        <v>1</v>
      </c>
      <c r="P41" s="1">
        <v>4.222183245215783</v>
      </c>
      <c r="Q41" s="1">
        <v>1.7368496599062275</v>
      </c>
      <c r="R41" s="1">
        <v>2.1454320218601857</v>
      </c>
      <c r="S41" s="1">
        <v>2.1169879284055853</v>
      </c>
      <c r="T41" s="1">
        <v>1.4894488019733134</v>
      </c>
      <c r="U41" s="1">
        <v>2.2417540731453163</v>
      </c>
      <c r="V41" s="6"/>
    </row>
    <row r="42" spans="1:22" x14ac:dyDescent="0.3">
      <c r="A42" s="1" t="s">
        <v>96</v>
      </c>
      <c r="B42" s="1" t="s">
        <v>11975</v>
      </c>
      <c r="C42" s="10" t="s">
        <v>11976</v>
      </c>
      <c r="D42">
        <v>1</v>
      </c>
      <c r="E42" t="s">
        <v>13094</v>
      </c>
      <c r="G42" t="s">
        <v>13094</v>
      </c>
      <c r="H42" s="1" t="s">
        <v>16</v>
      </c>
      <c r="I42" s="1" t="s">
        <v>97</v>
      </c>
      <c r="J42" s="1">
        <v>8.9876139577333944</v>
      </c>
      <c r="K42" s="1">
        <v>-0.10065310717349608</v>
      </c>
      <c r="L42" s="1">
        <v>-1.0722587635747935</v>
      </c>
      <c r="M42" s="1">
        <v>0.67325323178869967</v>
      </c>
      <c r="N42" s="1">
        <v>0.89950844756861548</v>
      </c>
      <c r="O42" s="1">
        <v>1</v>
      </c>
      <c r="P42" s="1">
        <v>11.698966075285398</v>
      </c>
      <c r="Q42" s="1">
        <v>7.6917627795847219</v>
      </c>
      <c r="R42" s="1">
        <v>7.5721130183300662</v>
      </c>
      <c r="S42" s="1">
        <v>7.1448342583688502</v>
      </c>
      <c r="T42" s="1">
        <v>7.2180980403322108</v>
      </c>
      <c r="U42" s="1">
        <v>9.4543541345693782</v>
      </c>
      <c r="V42" s="6"/>
    </row>
    <row r="43" spans="1:22" x14ac:dyDescent="0.3">
      <c r="A43" s="1" t="s">
        <v>98</v>
      </c>
      <c r="B43" s="1"/>
      <c r="C43" s="15"/>
      <c r="D43" s="15"/>
      <c r="E43" s="15"/>
      <c r="F43" s="15"/>
      <c r="G43" s="15"/>
      <c r="H43" s="1" t="s">
        <v>16</v>
      </c>
      <c r="I43" s="1" t="s">
        <v>99</v>
      </c>
      <c r="J43" s="1">
        <v>0.82200817303846163</v>
      </c>
      <c r="K43" s="1">
        <v>0.22573212225390987</v>
      </c>
      <c r="L43" s="1">
        <v>1.1693705166902049</v>
      </c>
      <c r="M43" s="1">
        <v>0.70315247667499836</v>
      </c>
      <c r="N43" s="1">
        <v>0.90994966298782343</v>
      </c>
      <c r="O43" s="1">
        <v>1</v>
      </c>
      <c r="P43" s="1">
        <v>0.35184860376798188</v>
      </c>
      <c r="Q43" s="1">
        <v>0.86842482995311376</v>
      </c>
      <c r="R43" s="1">
        <v>1.1358169527495099</v>
      </c>
      <c r="S43" s="1">
        <v>0.39693523657604723</v>
      </c>
      <c r="T43" s="1">
        <v>0.80201089337024567</v>
      </c>
      <c r="U43" s="1">
        <v>1.267078389169092</v>
      </c>
      <c r="V43" s="6"/>
    </row>
    <row r="44" spans="1:22" x14ac:dyDescent="0.3">
      <c r="A44" s="1" t="s">
        <v>100</v>
      </c>
      <c r="B44" s="1" t="s">
        <v>100</v>
      </c>
      <c r="C44" s="10" t="s">
        <v>11977</v>
      </c>
      <c r="D44">
        <v>-1</v>
      </c>
      <c r="G44" t="s">
        <v>13094</v>
      </c>
      <c r="H44" s="1" t="s">
        <v>16</v>
      </c>
      <c r="I44" s="1" t="s">
        <v>101</v>
      </c>
      <c r="J44" s="1">
        <v>0</v>
      </c>
      <c r="K44" s="1" t="e">
        <f>NA()</f>
        <v>#N/A</v>
      </c>
      <c r="L44" s="1" t="e">
        <f>NA()</f>
        <v>#N/A</v>
      </c>
      <c r="M44" s="1" t="e">
        <f>NA()</f>
        <v>#N/A</v>
      </c>
      <c r="N44" s="1" t="e">
        <f>NA()</f>
        <v>#N/A</v>
      </c>
      <c r="O44" s="1" t="e">
        <f>NA()</f>
        <v>#N/A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6"/>
    </row>
    <row r="45" spans="1:22" x14ac:dyDescent="0.3">
      <c r="A45" s="1" t="s">
        <v>102</v>
      </c>
      <c r="B45" s="1"/>
      <c r="C45" s="15"/>
      <c r="D45" s="15"/>
      <c r="E45" s="15"/>
      <c r="F45" s="15"/>
      <c r="G45" s="15"/>
      <c r="H45" s="1" t="s">
        <v>16</v>
      </c>
      <c r="I45" s="1" t="s">
        <v>103</v>
      </c>
      <c r="J45" s="1">
        <v>1.2934483977595275</v>
      </c>
      <c r="K45" s="1">
        <v>-0.21364874339432596</v>
      </c>
      <c r="L45" s="1">
        <v>-1.1596172851827702</v>
      </c>
      <c r="M45" s="1">
        <v>0.64047192448118651</v>
      </c>
      <c r="N45" s="1">
        <v>0.88542729376002716</v>
      </c>
      <c r="O45" s="1">
        <v>1</v>
      </c>
      <c r="P45" s="1">
        <v>1.495356566013923</v>
      </c>
      <c r="Q45" s="1">
        <v>0.74436413995981177</v>
      </c>
      <c r="R45" s="1">
        <v>1.6406244873048477</v>
      </c>
      <c r="S45" s="1">
        <v>1.3231174552534908</v>
      </c>
      <c r="T45" s="1">
        <v>1.0311568629046015</v>
      </c>
      <c r="U45" s="1">
        <v>0.87720811557860212</v>
      </c>
      <c r="V45" s="6"/>
    </row>
    <row r="46" spans="1:22" x14ac:dyDescent="0.3">
      <c r="A46" s="1" t="s">
        <v>104</v>
      </c>
      <c r="B46" s="1" t="s">
        <v>11978</v>
      </c>
      <c r="C46" s="10" t="s">
        <v>11970</v>
      </c>
      <c r="D46">
        <v>-1</v>
      </c>
      <c r="E46" t="s">
        <v>13094</v>
      </c>
      <c r="G46" t="s">
        <v>13554</v>
      </c>
      <c r="H46" s="1" t="s">
        <v>16</v>
      </c>
      <c r="I46" s="1" t="s">
        <v>105</v>
      </c>
      <c r="J46" s="1">
        <v>12.826074453983708</v>
      </c>
      <c r="K46" s="1">
        <v>0.11167759823446292</v>
      </c>
      <c r="L46" s="1">
        <v>1.0804839172911547</v>
      </c>
      <c r="M46" s="1">
        <v>0.5771383536591923</v>
      </c>
      <c r="N46" s="1">
        <v>0.85428513350129054</v>
      </c>
      <c r="O46" s="1">
        <v>1</v>
      </c>
      <c r="P46" s="1">
        <v>12.314701131879366</v>
      </c>
      <c r="Q46" s="1">
        <v>13.646675899263215</v>
      </c>
      <c r="R46" s="1">
        <v>11.3581695274951</v>
      </c>
      <c r="S46" s="1">
        <v>16.538968190668633</v>
      </c>
      <c r="T46" s="1">
        <v>9.8532766899773048</v>
      </c>
      <c r="U46" s="1">
        <v>12.085978481305185</v>
      </c>
      <c r="V46" s="6"/>
    </row>
    <row r="47" spans="1:22" ht="28.8" x14ac:dyDescent="0.3">
      <c r="A47" s="1" t="s">
        <v>106</v>
      </c>
      <c r="B47" s="1" t="s">
        <v>106</v>
      </c>
      <c r="C47" s="10" t="s">
        <v>11950</v>
      </c>
      <c r="D47">
        <v>1</v>
      </c>
      <c r="G47" t="s">
        <v>13094</v>
      </c>
      <c r="H47" s="1" t="s">
        <v>16</v>
      </c>
      <c r="I47" s="1" t="s">
        <v>107</v>
      </c>
      <c r="J47" s="1">
        <v>0.25409013548157561</v>
      </c>
      <c r="K47" s="1">
        <v>-0.61229338404614175</v>
      </c>
      <c r="L47" s="1">
        <v>-1.5286873604583369</v>
      </c>
      <c r="M47" s="1">
        <v>0.50547345982327863</v>
      </c>
      <c r="N47" s="1">
        <v>0.82194008170355681</v>
      </c>
      <c r="O47" s="1">
        <v>1</v>
      </c>
      <c r="P47" s="1">
        <v>0.26388645282598644</v>
      </c>
      <c r="Q47" s="1">
        <v>0.37218206997990588</v>
      </c>
      <c r="R47" s="1">
        <v>0.12620188363883444</v>
      </c>
      <c r="S47" s="1">
        <v>0</v>
      </c>
      <c r="T47" s="1">
        <v>0.22914596953435593</v>
      </c>
      <c r="U47" s="1">
        <v>0.19493513679524491</v>
      </c>
      <c r="V47" s="6"/>
    </row>
    <row r="48" spans="1:22" ht="28.8" x14ac:dyDescent="0.3">
      <c r="A48" s="1" t="s">
        <v>108</v>
      </c>
      <c r="B48" s="1" t="s">
        <v>108</v>
      </c>
      <c r="C48" s="10" t="s">
        <v>11950</v>
      </c>
      <c r="D48">
        <v>1</v>
      </c>
      <c r="G48" t="s">
        <v>13094</v>
      </c>
      <c r="H48" s="1" t="s">
        <v>16</v>
      </c>
      <c r="I48" s="1" t="s">
        <v>109</v>
      </c>
      <c r="J48" s="1">
        <v>2.7630117681240303</v>
      </c>
      <c r="K48" s="1">
        <v>-0.20880255719976892</v>
      </c>
      <c r="L48" s="1">
        <v>-1.1557285262842008</v>
      </c>
      <c r="M48" s="1">
        <v>0.54693411109491752</v>
      </c>
      <c r="N48" s="1">
        <v>0.84177356919368962</v>
      </c>
      <c r="O48" s="1">
        <v>1</v>
      </c>
      <c r="P48" s="1">
        <v>2.2870159244918824</v>
      </c>
      <c r="Q48" s="1">
        <v>3.2255779398258508</v>
      </c>
      <c r="R48" s="1">
        <v>2.7764414400543576</v>
      </c>
      <c r="S48" s="1">
        <v>2.3816114194562834</v>
      </c>
      <c r="T48" s="1">
        <v>2.1768867105763814</v>
      </c>
      <c r="U48" s="1">
        <v>2.0468189363500717</v>
      </c>
      <c r="V48" s="6"/>
    </row>
    <row r="49" spans="1:22" ht="28.8" x14ac:dyDescent="0.3">
      <c r="A49" s="1" t="s">
        <v>110</v>
      </c>
      <c r="B49" s="1" t="s">
        <v>110</v>
      </c>
      <c r="C49" s="10" t="s">
        <v>11950</v>
      </c>
      <c r="D49">
        <v>-1</v>
      </c>
      <c r="G49" t="s">
        <v>13554</v>
      </c>
      <c r="H49" s="1" t="s">
        <v>16</v>
      </c>
      <c r="I49" s="1" t="s">
        <v>111</v>
      </c>
      <c r="J49" s="1">
        <v>8.2491774385239136</v>
      </c>
      <c r="K49" s="1">
        <v>-9.1659513559034969E-2</v>
      </c>
      <c r="L49" s="1">
        <v>-1.0655952182276489</v>
      </c>
      <c r="M49" s="1">
        <v>0.69501101118258835</v>
      </c>
      <c r="N49" s="1">
        <v>0.90658720762448652</v>
      </c>
      <c r="O49" s="1">
        <v>1</v>
      </c>
      <c r="P49" s="1">
        <v>8.3564043394895702</v>
      </c>
      <c r="Q49" s="1">
        <v>8.1880055395579294</v>
      </c>
      <c r="R49" s="1">
        <v>8.2031224365242394</v>
      </c>
      <c r="S49" s="1">
        <v>8.7325752046730383</v>
      </c>
      <c r="T49" s="1">
        <v>6.0723681926604316</v>
      </c>
      <c r="U49" s="1">
        <v>7.1151324930264392</v>
      </c>
      <c r="V49" s="6"/>
    </row>
    <row r="50" spans="1:22" ht="28.8" x14ac:dyDescent="0.3">
      <c r="A50" s="1" t="s">
        <v>112</v>
      </c>
      <c r="B50" s="1" t="s">
        <v>112</v>
      </c>
      <c r="C50" s="10" t="s">
        <v>11950</v>
      </c>
      <c r="D50">
        <v>-1</v>
      </c>
      <c r="G50" t="s">
        <v>13554</v>
      </c>
      <c r="H50" s="1" t="s">
        <v>16</v>
      </c>
      <c r="I50" s="1" t="s">
        <v>113</v>
      </c>
      <c r="J50" s="1">
        <v>0.62306303946672759</v>
      </c>
      <c r="K50" s="1">
        <v>-3.366389813920094E-2</v>
      </c>
      <c r="L50" s="1">
        <v>-1.0236084045872207</v>
      </c>
      <c r="M50" s="1">
        <v>0.95666522840123713</v>
      </c>
      <c r="N50" s="1">
        <v>0.99049170231999006</v>
      </c>
      <c r="O50" s="1">
        <v>1</v>
      </c>
      <c r="P50" s="1">
        <v>0.61573505659396832</v>
      </c>
      <c r="Q50" s="1">
        <v>0.49624275997320788</v>
      </c>
      <c r="R50" s="1">
        <v>0.75721130183300667</v>
      </c>
      <c r="S50" s="1">
        <v>0.79387047315209447</v>
      </c>
      <c r="T50" s="1">
        <v>0.11457298476717796</v>
      </c>
      <c r="U50" s="1">
        <v>0.77974054718097963</v>
      </c>
      <c r="V50" s="6"/>
    </row>
    <row r="51" spans="1:22" ht="28.8" x14ac:dyDescent="0.3">
      <c r="A51" s="1" t="s">
        <v>114</v>
      </c>
      <c r="B51" s="1" t="s">
        <v>114</v>
      </c>
      <c r="C51" s="10" t="s">
        <v>11963</v>
      </c>
      <c r="D51">
        <v>1</v>
      </c>
      <c r="G51" t="s">
        <v>13554</v>
      </c>
      <c r="H51" s="1" t="s">
        <v>16</v>
      </c>
      <c r="I51" s="1" t="s">
        <v>115</v>
      </c>
      <c r="J51" s="1">
        <v>6.6881785965020191</v>
      </c>
      <c r="K51" s="1">
        <v>3.3310757930151234E-3</v>
      </c>
      <c r="L51" s="1">
        <v>1.00231159341604</v>
      </c>
      <c r="M51" s="1">
        <v>0.98910738677988153</v>
      </c>
      <c r="N51" s="1">
        <v>0.99731415392372924</v>
      </c>
      <c r="O51" s="1">
        <v>1</v>
      </c>
      <c r="P51" s="1">
        <v>6.6851234715916554</v>
      </c>
      <c r="Q51" s="1">
        <v>7.1955200196115134</v>
      </c>
      <c r="R51" s="1">
        <v>6.1838922983028874</v>
      </c>
      <c r="S51" s="1">
        <v>8.0710164770462942</v>
      </c>
      <c r="T51" s="1">
        <v>5.499503268824542</v>
      </c>
      <c r="U51" s="1">
        <v>5.5556513986644802</v>
      </c>
      <c r="V51" s="6"/>
    </row>
    <row r="52" spans="1:22" ht="28.8" x14ac:dyDescent="0.3">
      <c r="A52" s="1" t="s">
        <v>116</v>
      </c>
      <c r="B52" s="1" t="s">
        <v>116</v>
      </c>
      <c r="C52" s="10" t="s">
        <v>11950</v>
      </c>
      <c r="D52">
        <v>-1</v>
      </c>
      <c r="G52" t="s">
        <v>13554</v>
      </c>
      <c r="H52" s="1" t="s">
        <v>16</v>
      </c>
      <c r="I52" s="1" t="s">
        <v>117</v>
      </c>
      <c r="J52" s="1">
        <v>3.0756480022064441</v>
      </c>
      <c r="K52" s="1">
        <v>2.0895126200595669E-2</v>
      </c>
      <c r="L52" s="1">
        <v>1.0145887904191371</v>
      </c>
      <c r="M52" s="1">
        <v>0.94357377368777462</v>
      </c>
      <c r="N52" s="1">
        <v>0.98519717770236181</v>
      </c>
      <c r="O52" s="1">
        <v>1</v>
      </c>
      <c r="P52" s="1">
        <v>3.3425617357958277</v>
      </c>
      <c r="Q52" s="1">
        <v>2.7293351798526433</v>
      </c>
      <c r="R52" s="1">
        <v>3.1550470909708608</v>
      </c>
      <c r="S52" s="1">
        <v>3.440105383659076</v>
      </c>
      <c r="T52" s="1">
        <v>2.4060326801107372</v>
      </c>
      <c r="U52" s="1">
        <v>3.0214946203262962</v>
      </c>
      <c r="V52" s="6"/>
    </row>
    <row r="53" spans="1:22" ht="28.8" x14ac:dyDescent="0.3">
      <c r="A53" s="1" t="s">
        <v>118</v>
      </c>
      <c r="B53" s="1" t="s">
        <v>118</v>
      </c>
      <c r="C53" s="10" t="s">
        <v>11963</v>
      </c>
      <c r="D53">
        <v>1</v>
      </c>
      <c r="G53" t="s">
        <v>13554</v>
      </c>
      <c r="H53" s="1" t="s">
        <v>16</v>
      </c>
      <c r="I53" s="1" t="s">
        <v>119</v>
      </c>
      <c r="J53" s="1">
        <v>2.7481922319654521</v>
      </c>
      <c r="K53" s="1">
        <v>-0.53792524257901009</v>
      </c>
      <c r="L53" s="1">
        <v>-1.4518830444306412</v>
      </c>
      <c r="M53" s="1">
        <v>0.1247281609972134</v>
      </c>
      <c r="N53" s="1">
        <v>0.50904377299193826</v>
      </c>
      <c r="O53" s="1">
        <v>1</v>
      </c>
      <c r="P53" s="1">
        <v>3.8703346414478008</v>
      </c>
      <c r="Q53" s="1">
        <v>2.4812137998660391</v>
      </c>
      <c r="R53" s="1">
        <v>1.8930282545825166</v>
      </c>
      <c r="S53" s="1">
        <v>2.1169879284055853</v>
      </c>
      <c r="T53" s="1">
        <v>1.7185947715076693</v>
      </c>
      <c r="U53" s="1">
        <v>1.7544162311572042</v>
      </c>
      <c r="V53" s="6"/>
    </row>
    <row r="54" spans="1:22" ht="28.8" x14ac:dyDescent="0.3">
      <c r="A54" s="1" t="s">
        <v>120</v>
      </c>
      <c r="B54" s="1" t="s">
        <v>120</v>
      </c>
      <c r="C54" s="10" t="s">
        <v>11950</v>
      </c>
      <c r="D54">
        <v>1</v>
      </c>
      <c r="G54" t="s">
        <v>13554</v>
      </c>
      <c r="H54" s="1" t="s">
        <v>16</v>
      </c>
      <c r="I54" s="1" t="s">
        <v>121</v>
      </c>
      <c r="J54" s="1">
        <v>7.1869902752544599</v>
      </c>
      <c r="K54" s="1">
        <v>-0.18117830007826871</v>
      </c>
      <c r="L54" s="1">
        <v>-1.1338095295948405</v>
      </c>
      <c r="M54" s="1">
        <v>0.45174494273736787</v>
      </c>
      <c r="N54" s="1">
        <v>0.79292789574132239</v>
      </c>
      <c r="O54" s="1">
        <v>1</v>
      </c>
      <c r="P54" s="1">
        <v>8.5323286413735602</v>
      </c>
      <c r="Q54" s="1">
        <v>5.5827310496985882</v>
      </c>
      <c r="R54" s="1">
        <v>7.4459111346912321</v>
      </c>
      <c r="S54" s="1">
        <v>7.4094577494195484</v>
      </c>
      <c r="T54" s="1">
        <v>5.3849302840573641</v>
      </c>
      <c r="U54" s="1">
        <v>5.5556513986644802</v>
      </c>
      <c r="V54" s="6"/>
    </row>
    <row r="55" spans="1:22" x14ac:dyDescent="0.3">
      <c r="A55" s="1" t="s">
        <v>122</v>
      </c>
      <c r="B55" s="1" t="s">
        <v>122</v>
      </c>
      <c r="C55" s="10" t="s">
        <v>11944</v>
      </c>
      <c r="D55">
        <v>1</v>
      </c>
      <c r="G55" t="s">
        <v>13554</v>
      </c>
      <c r="H55" s="1" t="s">
        <v>16</v>
      </c>
      <c r="I55" s="1" t="s">
        <v>123</v>
      </c>
      <c r="J55" s="1">
        <v>31.61742733316845</v>
      </c>
      <c r="K55" s="1">
        <v>-6.2843369309551853E-2</v>
      </c>
      <c r="L55" s="1">
        <v>-1.044522354878191</v>
      </c>
      <c r="M55" s="1">
        <v>0.75536582078863879</v>
      </c>
      <c r="N55" s="1">
        <v>0.93025043507494276</v>
      </c>
      <c r="O55" s="1">
        <v>1</v>
      </c>
      <c r="P55" s="1">
        <v>39.495005772955963</v>
      </c>
      <c r="Q55" s="1">
        <v>24.56401661867379</v>
      </c>
      <c r="R55" s="1">
        <v>30.793259607875605</v>
      </c>
      <c r="S55" s="1">
        <v>29.108584015576795</v>
      </c>
      <c r="T55" s="1">
        <v>24.633191724943259</v>
      </c>
      <c r="U55" s="1">
        <v>31.871894866022544</v>
      </c>
      <c r="V55" s="6"/>
    </row>
    <row r="56" spans="1:22" ht="28.8" x14ac:dyDescent="0.3">
      <c r="A56" s="1" t="s">
        <v>124</v>
      </c>
      <c r="B56" s="1" t="s">
        <v>124</v>
      </c>
      <c r="C56" s="10" t="s">
        <v>11950</v>
      </c>
      <c r="D56">
        <v>1</v>
      </c>
      <c r="G56" t="s">
        <v>13554</v>
      </c>
      <c r="H56" s="1" t="s">
        <v>16</v>
      </c>
      <c r="I56" s="1" t="s">
        <v>125</v>
      </c>
      <c r="J56" s="1">
        <v>8.7008025222836363</v>
      </c>
      <c r="K56" s="1">
        <v>0.27036371893214672</v>
      </c>
      <c r="L56" s="1">
        <v>1.2061118631330612</v>
      </c>
      <c r="M56" s="1">
        <v>0.2596160395224183</v>
      </c>
      <c r="N56" s="1">
        <v>0.68564095901892608</v>
      </c>
      <c r="O56" s="1">
        <v>1</v>
      </c>
      <c r="P56" s="1">
        <v>8.8841772451415419</v>
      </c>
      <c r="Q56" s="1">
        <v>7.1955200196115134</v>
      </c>
      <c r="R56" s="1">
        <v>6.9411036001358939</v>
      </c>
      <c r="S56" s="1">
        <v>9.3941339322997841</v>
      </c>
      <c r="T56" s="1">
        <v>5.499503268824542</v>
      </c>
      <c r="U56" s="1">
        <v>11.208770365726583</v>
      </c>
      <c r="V56" s="6"/>
    </row>
    <row r="57" spans="1:22" ht="72" x14ac:dyDescent="0.3">
      <c r="A57" s="1" t="s">
        <v>126</v>
      </c>
      <c r="B57" s="1" t="s">
        <v>11979</v>
      </c>
      <c r="C57" s="10" t="s">
        <v>11980</v>
      </c>
      <c r="D57">
        <v>1</v>
      </c>
      <c r="G57" t="s">
        <v>13554</v>
      </c>
      <c r="H57" s="1" t="s">
        <v>16</v>
      </c>
      <c r="I57" s="1" t="s">
        <v>127</v>
      </c>
      <c r="J57" s="1">
        <v>132.19049921991646</v>
      </c>
      <c r="K57" s="1">
        <v>-0.42981754408851197</v>
      </c>
      <c r="L57" s="1">
        <v>-1.3470632046246767</v>
      </c>
      <c r="M57" s="1">
        <v>5.0038935568440523E-3</v>
      </c>
      <c r="N57" s="1">
        <v>7.3260888191464368E-2</v>
      </c>
      <c r="O57" s="1">
        <v>1</v>
      </c>
      <c r="P57" s="1">
        <v>147.68845143161039</v>
      </c>
      <c r="Q57" s="1">
        <v>116.24486652372394</v>
      </c>
      <c r="R57" s="1">
        <v>132.63817970441499</v>
      </c>
      <c r="S57" s="1">
        <v>107.8340726031595</v>
      </c>
      <c r="T57" s="1">
        <v>75.159878007268745</v>
      </c>
      <c r="U57" s="1">
        <v>96.687827850441479</v>
      </c>
      <c r="V57" s="6"/>
    </row>
    <row r="58" spans="1:22" ht="28.8" x14ac:dyDescent="0.3">
      <c r="A58" s="1" t="s">
        <v>128</v>
      </c>
      <c r="B58" s="1" t="s">
        <v>11981</v>
      </c>
      <c r="C58" s="10" t="s">
        <v>11950</v>
      </c>
      <c r="D58">
        <v>1</v>
      </c>
      <c r="G58" t="s">
        <v>13554</v>
      </c>
      <c r="H58" s="1" t="s">
        <v>16</v>
      </c>
      <c r="I58" s="1" t="s">
        <v>129</v>
      </c>
      <c r="J58" s="1">
        <v>2.5943883488048738</v>
      </c>
      <c r="K58" s="1">
        <v>-0.83671398422858656</v>
      </c>
      <c r="L58" s="1">
        <v>-1.7859775977152854</v>
      </c>
      <c r="M58" s="1">
        <v>6.8084814369335334E-2</v>
      </c>
      <c r="N58" s="1">
        <v>0.37403242283773291</v>
      </c>
      <c r="O58" s="1">
        <v>1</v>
      </c>
      <c r="P58" s="1">
        <v>2.6388645282598642</v>
      </c>
      <c r="Q58" s="1">
        <v>1.7368496599062275</v>
      </c>
      <c r="R58" s="1">
        <v>3.4074508582485299</v>
      </c>
      <c r="S58" s="1">
        <v>0.79387047315209447</v>
      </c>
      <c r="T58" s="1">
        <v>0.80201089337024567</v>
      </c>
      <c r="U58" s="1">
        <v>2.4366892099405613</v>
      </c>
      <c r="V58" s="6"/>
    </row>
    <row r="59" spans="1:22" ht="28.8" x14ac:dyDescent="0.3">
      <c r="A59" s="1" t="s">
        <v>130</v>
      </c>
      <c r="B59" s="1" t="s">
        <v>130</v>
      </c>
      <c r="C59" s="10" t="s">
        <v>11950</v>
      </c>
      <c r="D59">
        <v>1</v>
      </c>
      <c r="G59" t="s">
        <v>13554</v>
      </c>
      <c r="H59" s="1" t="s">
        <v>16</v>
      </c>
      <c r="I59" s="1" t="s">
        <v>131</v>
      </c>
      <c r="J59" s="1">
        <v>1.5145538248240584</v>
      </c>
      <c r="K59" s="1">
        <v>-1.5619608669361005</v>
      </c>
      <c r="L59" s="1">
        <v>-2.9525487224753579</v>
      </c>
      <c r="M59" s="1">
        <v>6.7573832047448379E-3</v>
      </c>
      <c r="N59" s="1">
        <v>8.9387139234694865E-2</v>
      </c>
      <c r="O59" s="1">
        <v>1</v>
      </c>
      <c r="P59" s="1">
        <v>2.2870159244918824</v>
      </c>
      <c r="Q59" s="1">
        <v>0.86842482995311376</v>
      </c>
      <c r="R59" s="1">
        <v>1.3882207200271788</v>
      </c>
      <c r="S59" s="1">
        <v>0.92618221867744355</v>
      </c>
      <c r="T59" s="1">
        <v>0</v>
      </c>
      <c r="U59" s="1">
        <v>0.58480541038573475</v>
      </c>
      <c r="V59" s="6"/>
    </row>
    <row r="60" spans="1:22" ht="28.8" x14ac:dyDescent="0.3">
      <c r="A60" s="1" t="s">
        <v>132</v>
      </c>
      <c r="B60" s="1" t="s">
        <v>132</v>
      </c>
      <c r="C60" s="10" t="s">
        <v>11950</v>
      </c>
      <c r="D60">
        <v>1</v>
      </c>
      <c r="G60" t="s">
        <v>13554</v>
      </c>
      <c r="H60" s="1" t="s">
        <v>16</v>
      </c>
      <c r="I60" s="1" t="s">
        <v>133</v>
      </c>
      <c r="J60" s="1">
        <v>1.1679602453358704</v>
      </c>
      <c r="K60" s="1">
        <v>-0.25100207660059914</v>
      </c>
      <c r="L60" s="1">
        <v>-1.1900334092274538</v>
      </c>
      <c r="M60" s="1">
        <v>0.59669086993559883</v>
      </c>
      <c r="N60" s="1">
        <v>0.86595210801201583</v>
      </c>
      <c r="O60" s="1">
        <v>1</v>
      </c>
      <c r="P60" s="1">
        <v>1.495356566013923</v>
      </c>
      <c r="Q60" s="1">
        <v>0.62030344996650977</v>
      </c>
      <c r="R60" s="1">
        <v>1.3882207200271788</v>
      </c>
      <c r="S60" s="1">
        <v>1.0584939642027926</v>
      </c>
      <c r="T60" s="1">
        <v>0.68743790860306775</v>
      </c>
      <c r="U60" s="1">
        <v>1.072143252373847</v>
      </c>
      <c r="V60" s="6"/>
    </row>
    <row r="61" spans="1:22" ht="28.8" x14ac:dyDescent="0.3">
      <c r="A61" s="1" t="s">
        <v>134</v>
      </c>
      <c r="B61" s="1" t="s">
        <v>134</v>
      </c>
      <c r="C61" s="10" t="s">
        <v>11950</v>
      </c>
      <c r="D61">
        <v>1</v>
      </c>
      <c r="G61" t="s">
        <v>13554</v>
      </c>
      <c r="H61" s="1" t="s">
        <v>16</v>
      </c>
      <c r="I61" s="1" t="s">
        <v>135</v>
      </c>
      <c r="J61" s="1">
        <v>3.0713385146074543</v>
      </c>
      <c r="K61" s="1">
        <v>-0.80480444840739118</v>
      </c>
      <c r="L61" s="1">
        <v>-1.7469089891978067</v>
      </c>
      <c r="M61" s="1">
        <v>4.3656615573461788E-2</v>
      </c>
      <c r="N61" s="1">
        <v>0.29024848514545559</v>
      </c>
      <c r="O61" s="1">
        <v>1</v>
      </c>
      <c r="P61" s="1">
        <v>5.4536533584037192</v>
      </c>
      <c r="Q61" s="1">
        <v>1.4887282799196235</v>
      </c>
      <c r="R61" s="1">
        <v>2.2716339054990198</v>
      </c>
      <c r="S61" s="1">
        <v>1.720052691829538</v>
      </c>
      <c r="T61" s="1">
        <v>1.2603028324389576</v>
      </c>
      <c r="U61" s="1">
        <v>1.949351367952449</v>
      </c>
      <c r="V61" s="6"/>
    </row>
    <row r="62" spans="1:22" x14ac:dyDescent="0.3">
      <c r="A62" s="1" t="s">
        <v>136</v>
      </c>
      <c r="B62" s="1"/>
      <c r="C62" s="15"/>
      <c r="D62" s="15"/>
      <c r="E62" s="15"/>
      <c r="F62" s="15"/>
      <c r="G62" s="15"/>
      <c r="H62" s="1" t="s">
        <v>16</v>
      </c>
      <c r="I62" s="1" t="s">
        <v>137</v>
      </c>
      <c r="J62" s="1">
        <v>9.3166878611257271</v>
      </c>
      <c r="K62" s="1">
        <v>-0.23945085763244683</v>
      </c>
      <c r="L62" s="1">
        <v>-1.1805432180781905</v>
      </c>
      <c r="M62" s="1">
        <v>0.30141031309790722</v>
      </c>
      <c r="N62" s="1">
        <v>0.7096436411423015</v>
      </c>
      <c r="O62" s="1">
        <v>1</v>
      </c>
      <c r="P62" s="1">
        <v>9.939723056445489</v>
      </c>
      <c r="Q62" s="1">
        <v>9.4286124394909496</v>
      </c>
      <c r="R62" s="1">
        <v>8.5817280874407427</v>
      </c>
      <c r="S62" s="1">
        <v>7.8063929859955952</v>
      </c>
      <c r="T62" s="1">
        <v>6.5306601317291433</v>
      </c>
      <c r="U62" s="1">
        <v>7.8948730402074192</v>
      </c>
      <c r="V62" s="6"/>
    </row>
    <row r="63" spans="1:22" ht="28.8" x14ac:dyDescent="0.3">
      <c r="A63" s="1" t="s">
        <v>138</v>
      </c>
      <c r="B63" s="1" t="s">
        <v>138</v>
      </c>
      <c r="C63" s="10" t="s">
        <v>11963</v>
      </c>
      <c r="D63">
        <v>1</v>
      </c>
      <c r="G63" t="s">
        <v>13554</v>
      </c>
      <c r="H63" s="1" t="s">
        <v>16</v>
      </c>
      <c r="I63" s="1" t="s">
        <v>139</v>
      </c>
      <c r="J63" s="1">
        <v>49.682726243967757</v>
      </c>
      <c r="K63" s="1">
        <v>-0.30994450039753518</v>
      </c>
      <c r="L63" s="1">
        <v>-1.2396600100536153</v>
      </c>
      <c r="M63" s="1">
        <v>6.3492160735320269E-2</v>
      </c>
      <c r="N63" s="1">
        <v>0.3606259073026854</v>
      </c>
      <c r="O63" s="1">
        <v>1</v>
      </c>
      <c r="P63" s="1">
        <v>64.564218791424679</v>
      </c>
      <c r="Q63" s="1">
        <v>40.691906317803046</v>
      </c>
      <c r="R63" s="1">
        <v>43.792053622675553</v>
      </c>
      <c r="S63" s="1">
        <v>38.767341438927282</v>
      </c>
      <c r="T63" s="1">
        <v>30.018122009000624</v>
      </c>
      <c r="U63" s="1">
        <v>44.54267875771346</v>
      </c>
      <c r="V63" s="6"/>
    </row>
    <row r="64" spans="1:22" ht="28.8" x14ac:dyDescent="0.3">
      <c r="A64" s="1" t="s">
        <v>140</v>
      </c>
      <c r="B64" s="1" t="s">
        <v>140</v>
      </c>
      <c r="C64" s="10" t="s">
        <v>11950</v>
      </c>
      <c r="D64">
        <v>1</v>
      </c>
      <c r="G64" t="s">
        <v>13554</v>
      </c>
      <c r="H64" s="1" t="s">
        <v>16</v>
      </c>
      <c r="I64" s="1" t="s">
        <v>141</v>
      </c>
      <c r="J64" s="1">
        <v>3.5054988691589508</v>
      </c>
      <c r="K64" s="1">
        <v>-0.64635054387729374</v>
      </c>
      <c r="L64" s="1">
        <v>-1.5652038281517664</v>
      </c>
      <c r="M64" s="1">
        <v>7.7370846243977165E-2</v>
      </c>
      <c r="N64" s="1">
        <v>0.40163592473637716</v>
      </c>
      <c r="O64" s="1">
        <v>1</v>
      </c>
      <c r="P64" s="1">
        <v>3.2545995848538323</v>
      </c>
      <c r="Q64" s="1">
        <v>3.3496386298191529</v>
      </c>
      <c r="R64" s="1">
        <v>3.9122583928038677</v>
      </c>
      <c r="S64" s="1">
        <v>3.5724171291844251</v>
      </c>
      <c r="T64" s="1">
        <v>1.6040217867404913</v>
      </c>
      <c r="U64" s="1">
        <v>1.3645459575667143</v>
      </c>
      <c r="V64" s="6"/>
    </row>
    <row r="65" spans="1:22" ht="28.8" x14ac:dyDescent="0.3">
      <c r="A65" s="1" t="s">
        <v>142</v>
      </c>
      <c r="B65" s="1" t="s">
        <v>11982</v>
      </c>
      <c r="C65" s="10" t="s">
        <v>11955</v>
      </c>
      <c r="D65">
        <v>1</v>
      </c>
      <c r="E65" t="s">
        <v>13554</v>
      </c>
      <c r="G65" t="s">
        <v>13554</v>
      </c>
      <c r="H65" s="1" t="s">
        <v>16</v>
      </c>
      <c r="I65" s="1" t="s">
        <v>143</v>
      </c>
      <c r="J65" s="1">
        <v>3.8948137068328617</v>
      </c>
      <c r="K65" s="1">
        <v>6.6124183928659624E-2</v>
      </c>
      <c r="L65" s="1">
        <v>1.0469003929160967</v>
      </c>
      <c r="M65" s="1">
        <v>0.85027743652237797</v>
      </c>
      <c r="N65" s="1">
        <v>0.96444699975687154</v>
      </c>
      <c r="O65" s="1">
        <v>1</v>
      </c>
      <c r="P65" s="1">
        <v>5.1897669055777325</v>
      </c>
      <c r="Q65" s="1">
        <v>4.4661848397588706</v>
      </c>
      <c r="R65" s="1">
        <v>2.0192301382213511</v>
      </c>
      <c r="S65" s="1">
        <v>4.2339758568111705</v>
      </c>
      <c r="T65" s="1">
        <v>3.5517625277825164</v>
      </c>
      <c r="U65" s="1">
        <v>3.898702735904898</v>
      </c>
      <c r="V65" s="6"/>
    </row>
    <row r="66" spans="1:22" ht="28.8" x14ac:dyDescent="0.3">
      <c r="A66" s="1" t="s">
        <v>144</v>
      </c>
      <c r="B66" s="1" t="s">
        <v>144</v>
      </c>
      <c r="C66" s="10" t="s">
        <v>11983</v>
      </c>
      <c r="D66">
        <v>-1</v>
      </c>
      <c r="G66" t="s">
        <v>13554</v>
      </c>
      <c r="H66" s="1" t="s">
        <v>16</v>
      </c>
      <c r="I66" s="1" t="s">
        <v>145</v>
      </c>
      <c r="J66" s="1">
        <v>150.8344852781631</v>
      </c>
      <c r="K66" s="1">
        <v>1.3255475135589208</v>
      </c>
      <c r="L66" s="1">
        <v>2.5062798487352227</v>
      </c>
      <c r="M66" s="1">
        <v>0</v>
      </c>
      <c r="N66" s="1">
        <v>0</v>
      </c>
      <c r="O66" s="1">
        <v>0</v>
      </c>
      <c r="P66" s="1">
        <v>66.499386112148571</v>
      </c>
      <c r="Q66" s="1">
        <v>62.402527066630888</v>
      </c>
      <c r="R66" s="1">
        <v>62.091326750306543</v>
      </c>
      <c r="S66" s="1">
        <v>165.91892888878775</v>
      </c>
      <c r="T66" s="1">
        <v>116.4061525234528</v>
      </c>
      <c r="U66" s="1">
        <v>170.17837442224879</v>
      </c>
      <c r="V66" s="6"/>
    </row>
    <row r="67" spans="1:22" x14ac:dyDescent="0.3">
      <c r="A67" s="1" t="s">
        <v>146</v>
      </c>
      <c r="B67" s="1"/>
      <c r="C67" s="15"/>
      <c r="D67" s="15"/>
      <c r="E67" s="15"/>
      <c r="F67" s="15"/>
      <c r="G67" s="15"/>
      <c r="H67" s="1" t="s">
        <v>16</v>
      </c>
      <c r="I67" s="1" t="s">
        <v>147</v>
      </c>
      <c r="J67" s="1">
        <v>2.2584828264780845</v>
      </c>
      <c r="K67" s="1">
        <v>0.24150817425263324</v>
      </c>
      <c r="L67" s="1">
        <v>1.1822279010262535</v>
      </c>
      <c r="M67" s="1">
        <v>0.51202426256443134</v>
      </c>
      <c r="N67" s="1">
        <v>0.82194008170355681</v>
      </c>
      <c r="O67" s="1">
        <v>1</v>
      </c>
      <c r="P67" s="1">
        <v>2.2870159244918824</v>
      </c>
      <c r="Q67" s="1">
        <v>1.3646675899263216</v>
      </c>
      <c r="R67" s="1">
        <v>2.5240376727766889</v>
      </c>
      <c r="S67" s="1">
        <v>1.8523644373548871</v>
      </c>
      <c r="T67" s="1">
        <v>2.2914596953435593</v>
      </c>
      <c r="U67" s="1">
        <v>2.6316243467358063</v>
      </c>
      <c r="V67" s="6"/>
    </row>
    <row r="68" spans="1:22" x14ac:dyDescent="0.3">
      <c r="A68" s="1" t="s">
        <v>148</v>
      </c>
      <c r="B68" s="1"/>
      <c r="C68" s="15"/>
      <c r="D68" s="15"/>
      <c r="E68" s="15"/>
      <c r="F68" s="15"/>
      <c r="G68" s="15"/>
      <c r="H68" s="1" t="s">
        <v>16</v>
      </c>
      <c r="I68" s="1" t="s">
        <v>149</v>
      </c>
      <c r="J68" s="1">
        <v>0.66156167793711829</v>
      </c>
      <c r="K68" s="1">
        <v>-0.68178277545366228</v>
      </c>
      <c r="L68" s="1">
        <v>-1.6041207843290304</v>
      </c>
      <c r="M68" s="1">
        <v>0.32764612609570898</v>
      </c>
      <c r="N68" s="1">
        <v>0.71986511627599281</v>
      </c>
      <c r="O68" s="1">
        <v>1</v>
      </c>
      <c r="P68" s="1">
        <v>0.61573505659396832</v>
      </c>
      <c r="Q68" s="1">
        <v>1.1165462099397176</v>
      </c>
      <c r="R68" s="1">
        <v>0.25240376727766889</v>
      </c>
      <c r="S68" s="1">
        <v>0.52924698210139631</v>
      </c>
      <c r="T68" s="1">
        <v>0.22914596953435593</v>
      </c>
      <c r="U68" s="1">
        <v>0.38987027359048981</v>
      </c>
      <c r="V68" s="6"/>
    </row>
    <row r="69" spans="1:22" ht="28.8" x14ac:dyDescent="0.3">
      <c r="A69" s="1" t="s">
        <v>150</v>
      </c>
      <c r="B69" s="1" t="s">
        <v>150</v>
      </c>
      <c r="C69" s="10" t="s">
        <v>11950</v>
      </c>
      <c r="D69">
        <v>-1</v>
      </c>
      <c r="G69" t="s">
        <v>13554</v>
      </c>
      <c r="H69" s="1" t="s">
        <v>16</v>
      </c>
      <c r="I69" s="1" t="s">
        <v>151</v>
      </c>
      <c r="J69" s="1">
        <v>12.414132107348129</v>
      </c>
      <c r="K69" s="1">
        <v>9.76857803886199E-2</v>
      </c>
      <c r="L69" s="1">
        <v>1.0700556144634523</v>
      </c>
      <c r="M69" s="1">
        <v>0.61728838466155711</v>
      </c>
      <c r="N69" s="1">
        <v>0.87584623286546748</v>
      </c>
      <c r="O69" s="1">
        <v>1</v>
      </c>
      <c r="P69" s="1">
        <v>13.810057697893289</v>
      </c>
      <c r="Q69" s="1">
        <v>12.6541903793168</v>
      </c>
      <c r="R69" s="1">
        <v>10.600958225662094</v>
      </c>
      <c r="S69" s="1">
        <v>13.495798043585605</v>
      </c>
      <c r="T69" s="1">
        <v>8.2492549032368121</v>
      </c>
      <c r="U69" s="1">
        <v>15.49734337522197</v>
      </c>
      <c r="V69" s="6"/>
    </row>
    <row r="70" spans="1:22" x14ac:dyDescent="0.3">
      <c r="A70" s="1" t="s">
        <v>152</v>
      </c>
      <c r="B70" s="1" t="s">
        <v>152</v>
      </c>
      <c r="C70" s="10" t="s">
        <v>11970</v>
      </c>
      <c r="D70">
        <v>-1</v>
      </c>
      <c r="G70" t="s">
        <v>13554</v>
      </c>
      <c r="H70" s="1" t="s">
        <v>16</v>
      </c>
      <c r="I70" s="1" t="s">
        <v>153</v>
      </c>
      <c r="J70" s="1">
        <v>0.51174892703903863</v>
      </c>
      <c r="K70" s="1">
        <v>-0.19460378523820474</v>
      </c>
      <c r="L70" s="1">
        <v>-1.1444098222789647</v>
      </c>
      <c r="M70" s="1">
        <v>0.78717633971948697</v>
      </c>
      <c r="N70" s="1">
        <v>0.94028549557437457</v>
      </c>
      <c r="O70" s="1">
        <v>1</v>
      </c>
      <c r="P70" s="1">
        <v>0.52777290565197288</v>
      </c>
      <c r="Q70" s="1">
        <v>0.12406068999330197</v>
      </c>
      <c r="R70" s="1">
        <v>0.88341318547184111</v>
      </c>
      <c r="S70" s="1">
        <v>0.52924698210139631</v>
      </c>
      <c r="T70" s="1">
        <v>0.34371895430153387</v>
      </c>
      <c r="U70" s="1">
        <v>0.38987027359048981</v>
      </c>
      <c r="V70" s="6"/>
    </row>
    <row r="71" spans="1:22" ht="28.8" x14ac:dyDescent="0.3">
      <c r="A71" s="1" t="s">
        <v>154</v>
      </c>
      <c r="B71" s="1" t="s">
        <v>11984</v>
      </c>
      <c r="C71" s="20" t="s">
        <v>11952</v>
      </c>
      <c r="D71" s="15">
        <v>1</v>
      </c>
      <c r="E71" s="15"/>
      <c r="F71" s="15"/>
      <c r="G71" s="15" t="s">
        <v>13554</v>
      </c>
      <c r="H71" s="1" t="s">
        <v>16</v>
      </c>
      <c r="I71" s="1" t="s">
        <v>155</v>
      </c>
      <c r="J71" s="1">
        <v>0.83618900120576145</v>
      </c>
      <c r="K71" s="1">
        <v>0.59366393111917781</v>
      </c>
      <c r="L71" s="1">
        <v>1.5090743959408017</v>
      </c>
      <c r="M71" s="1">
        <v>0.3146274927023005</v>
      </c>
      <c r="N71" s="1">
        <v>0.71293605244440217</v>
      </c>
      <c r="O71" s="1">
        <v>1</v>
      </c>
      <c r="P71" s="1">
        <v>0.52777290565197288</v>
      </c>
      <c r="Q71" s="1">
        <v>0.99248551994641576</v>
      </c>
      <c r="R71" s="1">
        <v>0.25240376727766889</v>
      </c>
      <c r="S71" s="1">
        <v>1.0584939642027926</v>
      </c>
      <c r="T71" s="1">
        <v>0.57286492383588983</v>
      </c>
      <c r="U71" s="1">
        <v>0.87720811557860212</v>
      </c>
      <c r="V71" s="6"/>
    </row>
    <row r="72" spans="1:22" ht="28.8" x14ac:dyDescent="0.3">
      <c r="A72" s="1" t="s">
        <v>156</v>
      </c>
      <c r="B72" s="1" t="s">
        <v>156</v>
      </c>
      <c r="C72" s="10" t="s">
        <v>11950</v>
      </c>
      <c r="D72">
        <v>1</v>
      </c>
      <c r="E72" t="s">
        <v>13094</v>
      </c>
      <c r="G72" t="s">
        <v>13554</v>
      </c>
      <c r="H72" s="1" t="s">
        <v>16</v>
      </c>
      <c r="I72" s="1" t="s">
        <v>157</v>
      </c>
      <c r="J72" s="1">
        <v>1.6476971009465935</v>
      </c>
      <c r="K72" s="1">
        <v>-0.10357139049253757</v>
      </c>
      <c r="L72" s="1">
        <v>-1.0744299236167139</v>
      </c>
      <c r="M72" s="1">
        <v>0.796598537823757</v>
      </c>
      <c r="N72" s="1">
        <v>0.94355703628781729</v>
      </c>
      <c r="O72" s="1">
        <v>1</v>
      </c>
      <c r="P72" s="1">
        <v>2.8147888301438551</v>
      </c>
      <c r="Q72" s="1">
        <v>0.99248551994641576</v>
      </c>
      <c r="R72" s="1">
        <v>1.1358169527495099</v>
      </c>
      <c r="S72" s="1">
        <v>1.5877409463041889</v>
      </c>
      <c r="T72" s="1">
        <v>1.6040217867404913</v>
      </c>
      <c r="U72" s="1">
        <v>1.267078389169092</v>
      </c>
      <c r="V72" s="6"/>
    </row>
    <row r="73" spans="1:22" ht="28.8" x14ac:dyDescent="0.3">
      <c r="A73" s="1" t="s">
        <v>158</v>
      </c>
      <c r="B73" s="1" t="s">
        <v>11985</v>
      </c>
      <c r="C73" s="10" t="s">
        <v>11955</v>
      </c>
      <c r="D73">
        <v>1</v>
      </c>
      <c r="E73" t="s">
        <v>13094</v>
      </c>
      <c r="G73" t="s">
        <v>13554</v>
      </c>
      <c r="H73" s="1" t="s">
        <v>16</v>
      </c>
      <c r="I73" s="1" t="s">
        <v>159</v>
      </c>
      <c r="J73" s="1">
        <v>96.246135435718728</v>
      </c>
      <c r="K73" s="1">
        <v>-2.0618923662690247E-2</v>
      </c>
      <c r="L73" s="1">
        <v>-1.0143945669917702</v>
      </c>
      <c r="M73" s="1">
        <v>0.9063821474439494</v>
      </c>
      <c r="N73" s="1">
        <v>0.98199498811959562</v>
      </c>
      <c r="O73" s="1">
        <v>1</v>
      </c>
      <c r="P73" s="1">
        <v>92.800069243805225</v>
      </c>
      <c r="Q73" s="1">
        <v>105.45158649430667</v>
      </c>
      <c r="R73" s="1">
        <v>90.48675056904429</v>
      </c>
      <c r="S73" s="1">
        <v>104.65859071055112</v>
      </c>
      <c r="T73" s="1">
        <v>79.971943367490212</v>
      </c>
      <c r="U73" s="1">
        <v>85.771460189907756</v>
      </c>
      <c r="V73" s="6"/>
    </row>
    <row r="74" spans="1:22" ht="43.2" x14ac:dyDescent="0.3">
      <c r="A74" s="1" t="s">
        <v>160</v>
      </c>
      <c r="B74" s="1" t="s">
        <v>11986</v>
      </c>
      <c r="C74" s="10" t="s">
        <v>11987</v>
      </c>
      <c r="D74">
        <v>-1</v>
      </c>
      <c r="E74" t="s">
        <v>13555</v>
      </c>
      <c r="F74" t="s">
        <v>13551</v>
      </c>
      <c r="G74" t="s">
        <v>13554</v>
      </c>
      <c r="H74" s="1" t="s">
        <v>16</v>
      </c>
      <c r="I74" s="1" t="s">
        <v>161</v>
      </c>
      <c r="J74" s="1">
        <v>3.5706268701623558</v>
      </c>
      <c r="K74" s="1">
        <v>-0.74044276054692304</v>
      </c>
      <c r="L74" s="1">
        <v>-1.6706884915187978</v>
      </c>
      <c r="M74" s="1">
        <v>3.4650124639334701E-2</v>
      </c>
      <c r="N74" s="1">
        <v>0.25242699495708565</v>
      </c>
      <c r="O74" s="1">
        <v>1</v>
      </c>
      <c r="P74" s="1">
        <v>4.222183245215783</v>
      </c>
      <c r="Q74" s="1">
        <v>4.2180634597722664</v>
      </c>
      <c r="R74" s="1">
        <v>2.2716339054990198</v>
      </c>
      <c r="S74" s="1">
        <v>2.2492996739309343</v>
      </c>
      <c r="T74" s="1">
        <v>1.1457298476717797</v>
      </c>
      <c r="U74" s="1">
        <v>2.6316243467358063</v>
      </c>
      <c r="V74" s="6"/>
    </row>
    <row r="75" spans="1:22" ht="28.8" x14ac:dyDescent="0.3">
      <c r="A75" s="1" t="s">
        <v>162</v>
      </c>
      <c r="B75" s="1" t="s">
        <v>11988</v>
      </c>
      <c r="C75" s="10" t="s">
        <v>11963</v>
      </c>
      <c r="D75">
        <v>-1</v>
      </c>
      <c r="G75" t="s">
        <v>13554</v>
      </c>
      <c r="H75" s="1" t="s">
        <v>16</v>
      </c>
      <c r="I75" s="1" t="s">
        <v>163</v>
      </c>
      <c r="J75" s="1">
        <v>3.1088526558511451</v>
      </c>
      <c r="K75" s="1">
        <v>0.25537586507250976</v>
      </c>
      <c r="L75" s="1">
        <v>1.1936466830752395</v>
      </c>
      <c r="M75" s="1">
        <v>0.41388152873566186</v>
      </c>
      <c r="N75" s="1">
        <v>0.77254442138930701</v>
      </c>
      <c r="O75" s="1">
        <v>1</v>
      </c>
      <c r="P75" s="1">
        <v>3.518486037679819</v>
      </c>
      <c r="Q75" s="1">
        <v>2.7293351798526433</v>
      </c>
      <c r="R75" s="1">
        <v>1.7668263709436822</v>
      </c>
      <c r="S75" s="1">
        <v>3.5724171291844251</v>
      </c>
      <c r="T75" s="1">
        <v>2.6351786496450931</v>
      </c>
      <c r="U75" s="1">
        <v>3.1189621887239185</v>
      </c>
      <c r="V75" s="6"/>
    </row>
    <row r="76" spans="1:22" ht="28.8" x14ac:dyDescent="0.3">
      <c r="A76" s="1" t="s">
        <v>164</v>
      </c>
      <c r="B76" s="1" t="s">
        <v>11989</v>
      </c>
      <c r="C76" s="10" t="s">
        <v>11990</v>
      </c>
      <c r="D76">
        <v>-1</v>
      </c>
      <c r="E76" t="s">
        <v>13556</v>
      </c>
      <c r="G76" t="s">
        <v>13554</v>
      </c>
      <c r="H76" s="1" t="s">
        <v>16</v>
      </c>
      <c r="I76" s="1" t="s">
        <v>165</v>
      </c>
      <c r="J76" s="1">
        <v>6.4860474082716246</v>
      </c>
      <c r="K76" s="1">
        <v>-0.1601233129849538</v>
      </c>
      <c r="L76" s="1">
        <v>-1.1173826412079801</v>
      </c>
      <c r="M76" s="1">
        <v>0.62577121135298408</v>
      </c>
      <c r="N76" s="1">
        <v>0.87782603415841853</v>
      </c>
      <c r="O76" s="1">
        <v>1</v>
      </c>
      <c r="P76" s="1">
        <v>6.3332748678236737</v>
      </c>
      <c r="Q76" s="1">
        <v>7.319580709604816</v>
      </c>
      <c r="R76" s="1">
        <v>5.8052866473863842</v>
      </c>
      <c r="S76" s="1">
        <v>5.5570933120646613</v>
      </c>
      <c r="T76" s="1">
        <v>5.9577952078932537</v>
      </c>
      <c r="U76" s="1">
        <v>4.7759108514835003</v>
      </c>
      <c r="V76" s="6"/>
    </row>
    <row r="77" spans="1:22" ht="28.8" x14ac:dyDescent="0.3">
      <c r="A77" s="1" t="s">
        <v>166</v>
      </c>
      <c r="B77" s="1" t="s">
        <v>11991</v>
      </c>
      <c r="C77" s="10" t="s">
        <v>11990</v>
      </c>
      <c r="D77">
        <v>-1</v>
      </c>
      <c r="E77" t="s">
        <v>13556</v>
      </c>
      <c r="G77" t="s">
        <v>13554</v>
      </c>
      <c r="H77" s="1" t="s">
        <v>16</v>
      </c>
      <c r="I77" s="1" t="s">
        <v>167</v>
      </c>
      <c r="J77" s="1">
        <v>3.146832535977333</v>
      </c>
      <c r="K77" s="1">
        <v>0.71852410437392167</v>
      </c>
      <c r="L77" s="1">
        <v>1.645497807718078</v>
      </c>
      <c r="M77" s="1">
        <v>5.869163511579234E-2</v>
      </c>
      <c r="N77" s="1">
        <v>0.34518239227108105</v>
      </c>
      <c r="O77" s="1">
        <v>1</v>
      </c>
      <c r="P77" s="1">
        <v>2.4629402263758733</v>
      </c>
      <c r="Q77" s="1">
        <v>2.9774565598392471</v>
      </c>
      <c r="R77" s="1">
        <v>0.63100941819417222</v>
      </c>
      <c r="S77" s="1">
        <v>3.440105383659076</v>
      </c>
      <c r="T77" s="1">
        <v>2.9788976039466268</v>
      </c>
      <c r="U77" s="1">
        <v>3.0214946203262962</v>
      </c>
      <c r="V77" s="6"/>
    </row>
    <row r="78" spans="1:22" ht="28.8" x14ac:dyDescent="0.3">
      <c r="A78" s="1" t="s">
        <v>168</v>
      </c>
      <c r="B78" s="1" t="s">
        <v>11992</v>
      </c>
      <c r="C78" s="10" t="s">
        <v>11990</v>
      </c>
      <c r="D78">
        <v>-1</v>
      </c>
      <c r="E78" t="s">
        <v>13556</v>
      </c>
      <c r="G78" t="s">
        <v>13554</v>
      </c>
      <c r="H78" s="1" t="s">
        <v>16</v>
      </c>
      <c r="I78" s="1" t="s">
        <v>169</v>
      </c>
      <c r="J78" s="1">
        <v>6.8562518550190577</v>
      </c>
      <c r="K78" s="1">
        <v>-0.12865582903067649</v>
      </c>
      <c r="L78" s="1">
        <v>-1.0932746135373776</v>
      </c>
      <c r="M78" s="1">
        <v>0.69225848308441384</v>
      </c>
      <c r="N78" s="1">
        <v>0.9061447991063456</v>
      </c>
      <c r="O78" s="1">
        <v>1</v>
      </c>
      <c r="P78" s="1">
        <v>7.212896377243629</v>
      </c>
      <c r="Q78" s="1">
        <v>8.5601876095378362</v>
      </c>
      <c r="R78" s="1">
        <v>4.7956715782757087</v>
      </c>
      <c r="S78" s="1">
        <v>4.7632228389125668</v>
      </c>
      <c r="T78" s="1">
        <v>6.0723681926604316</v>
      </c>
      <c r="U78" s="1">
        <v>6.627794651038327</v>
      </c>
      <c r="V78" s="6"/>
    </row>
    <row r="79" spans="1:22" ht="28.8" x14ac:dyDescent="0.3">
      <c r="A79" s="1" t="s">
        <v>170</v>
      </c>
      <c r="B79" s="1" t="s">
        <v>11993</v>
      </c>
      <c r="C79" s="10" t="s">
        <v>11990</v>
      </c>
      <c r="D79">
        <v>1</v>
      </c>
      <c r="E79" t="s">
        <v>13556</v>
      </c>
      <c r="G79" t="s">
        <v>13554</v>
      </c>
      <c r="H79" s="1" t="s">
        <v>16</v>
      </c>
      <c r="I79" s="1" t="s">
        <v>171</v>
      </c>
      <c r="J79" s="1">
        <v>6.7098040312102931</v>
      </c>
      <c r="K79" s="1">
        <v>0.29159703972865708</v>
      </c>
      <c r="L79" s="1">
        <v>1.2239944698059637</v>
      </c>
      <c r="M79" s="1">
        <v>0.35345680368716448</v>
      </c>
      <c r="N79" s="1">
        <v>0.73554446629267933</v>
      </c>
      <c r="O79" s="1">
        <v>1</v>
      </c>
      <c r="P79" s="1">
        <v>7.7406692828956016</v>
      </c>
      <c r="Q79" s="1">
        <v>3.7218206997990588</v>
      </c>
      <c r="R79" s="1">
        <v>5.9314885310252183</v>
      </c>
      <c r="S79" s="1">
        <v>6.2186520396914062</v>
      </c>
      <c r="T79" s="1">
        <v>5.0412113297558303</v>
      </c>
      <c r="U79" s="1">
        <v>8.8695487241836428</v>
      </c>
      <c r="V79" s="6"/>
    </row>
    <row r="80" spans="1:22" ht="28.8" x14ac:dyDescent="0.3">
      <c r="A80" s="1" t="s">
        <v>172</v>
      </c>
      <c r="B80" s="1" t="s">
        <v>11994</v>
      </c>
      <c r="C80" s="20" t="s">
        <v>11952</v>
      </c>
      <c r="D80" s="15">
        <v>1</v>
      </c>
      <c r="E80" s="15" t="s">
        <v>13556</v>
      </c>
      <c r="F80" s="15"/>
      <c r="G80" s="15" t="s">
        <v>13554</v>
      </c>
      <c r="H80" s="1" t="s">
        <v>16</v>
      </c>
      <c r="I80" s="1" t="s">
        <v>173</v>
      </c>
      <c r="J80" s="1">
        <v>4.493217503193466</v>
      </c>
      <c r="K80" s="1">
        <v>0.48645846393709691</v>
      </c>
      <c r="L80" s="1">
        <v>1.4010014645818589</v>
      </c>
      <c r="M80" s="1">
        <v>0.16329130059105879</v>
      </c>
      <c r="N80" s="1">
        <v>0.57736566434654701</v>
      </c>
      <c r="O80" s="1">
        <v>1</v>
      </c>
      <c r="P80" s="1">
        <v>4.5740318489837648</v>
      </c>
      <c r="Q80" s="1">
        <v>3.2255779398258508</v>
      </c>
      <c r="R80" s="1">
        <v>2.5240376727766889</v>
      </c>
      <c r="S80" s="1">
        <v>2.7785466560323306</v>
      </c>
      <c r="T80" s="1">
        <v>3.7809084973168727</v>
      </c>
      <c r="U80" s="1">
        <v>6.9201973562311938</v>
      </c>
      <c r="V80" s="6"/>
    </row>
    <row r="81" spans="1:22" ht="28.8" x14ac:dyDescent="0.3">
      <c r="A81" s="1" t="s">
        <v>174</v>
      </c>
      <c r="B81" s="1" t="s">
        <v>11995</v>
      </c>
      <c r="C81" s="10" t="s">
        <v>11990</v>
      </c>
      <c r="D81">
        <v>1</v>
      </c>
      <c r="E81" t="s">
        <v>13556</v>
      </c>
      <c r="G81" t="s">
        <v>13554</v>
      </c>
      <c r="H81" s="1" t="s">
        <v>16</v>
      </c>
      <c r="I81" s="1" t="s">
        <v>175</v>
      </c>
      <c r="J81" s="1">
        <v>5.8827273971039284</v>
      </c>
      <c r="K81" s="1">
        <v>0.38450892239737505</v>
      </c>
      <c r="L81" s="1">
        <v>1.305415362352069</v>
      </c>
      <c r="M81" s="1">
        <v>0.24143427304089637</v>
      </c>
      <c r="N81" s="1">
        <v>0.66511057348695646</v>
      </c>
      <c r="O81" s="1">
        <v>1</v>
      </c>
      <c r="P81" s="1">
        <v>7.8286314338375966</v>
      </c>
      <c r="Q81" s="1">
        <v>2.4812137998660391</v>
      </c>
      <c r="R81" s="1">
        <v>3.9122583928038677</v>
      </c>
      <c r="S81" s="1">
        <v>6.2186520396914062</v>
      </c>
      <c r="T81" s="1">
        <v>3.4371895430153385</v>
      </c>
      <c r="U81" s="1">
        <v>7.9923406086050415</v>
      </c>
      <c r="V81" s="6"/>
    </row>
    <row r="82" spans="1:22" ht="28.8" x14ac:dyDescent="0.3">
      <c r="A82" s="1" t="s">
        <v>176</v>
      </c>
      <c r="B82" s="1" t="s">
        <v>11996</v>
      </c>
      <c r="C82" s="10" t="s">
        <v>11990</v>
      </c>
      <c r="D82">
        <v>1</v>
      </c>
      <c r="E82" t="s">
        <v>13556</v>
      </c>
      <c r="G82" t="s">
        <v>13554</v>
      </c>
      <c r="H82" s="1" t="s">
        <v>16</v>
      </c>
      <c r="I82" s="1" t="s">
        <v>177</v>
      </c>
      <c r="J82" s="1">
        <v>5.6613633620435264</v>
      </c>
      <c r="K82" s="1">
        <v>0.40471397611783033</v>
      </c>
      <c r="L82" s="1">
        <v>1.323826426987432</v>
      </c>
      <c r="M82" s="1">
        <v>0.25043077391299062</v>
      </c>
      <c r="N82" s="1">
        <v>0.6749769563195529</v>
      </c>
      <c r="O82" s="1">
        <v>1</v>
      </c>
      <c r="P82" s="1">
        <v>6.6851234715916554</v>
      </c>
      <c r="Q82" s="1">
        <v>2.7293351798526433</v>
      </c>
      <c r="R82" s="1">
        <v>4.1646621600815363</v>
      </c>
      <c r="S82" s="1">
        <v>5.027846329963265</v>
      </c>
      <c r="T82" s="1">
        <v>4.3537734211527628</v>
      </c>
      <c r="U82" s="1">
        <v>7.6024703350145515</v>
      </c>
      <c r="V82" s="6"/>
    </row>
    <row r="83" spans="1:22" ht="28.8" x14ac:dyDescent="0.3">
      <c r="A83" s="1" t="s">
        <v>178</v>
      </c>
      <c r="B83" s="1" t="s">
        <v>11997</v>
      </c>
      <c r="C83" s="10" t="s">
        <v>11990</v>
      </c>
      <c r="D83">
        <v>1</v>
      </c>
      <c r="E83" t="s">
        <v>13556</v>
      </c>
      <c r="G83" t="s">
        <v>13554</v>
      </c>
      <c r="H83" s="1" t="s">
        <v>16</v>
      </c>
      <c r="I83" s="1" t="s">
        <v>179</v>
      </c>
      <c r="J83" s="1">
        <v>4.4996163968868119</v>
      </c>
      <c r="K83" s="1">
        <v>0.38577739449110976</v>
      </c>
      <c r="L83" s="1">
        <v>1.306563637685255</v>
      </c>
      <c r="M83" s="1">
        <v>0.27919957186958277</v>
      </c>
      <c r="N83" s="1">
        <v>0.69542739462043701</v>
      </c>
      <c r="O83" s="1">
        <v>1</v>
      </c>
      <c r="P83" s="1">
        <v>5.1897669055777325</v>
      </c>
      <c r="Q83" s="1">
        <v>2.3571531098727374</v>
      </c>
      <c r="R83" s="1">
        <v>3.1550470909708608</v>
      </c>
      <c r="S83" s="1">
        <v>4.6309110933872173</v>
      </c>
      <c r="T83" s="1">
        <v>1.9477407410420253</v>
      </c>
      <c r="U83" s="1">
        <v>6.9201973562311938</v>
      </c>
      <c r="V83" s="6"/>
    </row>
    <row r="84" spans="1:22" ht="28.8" x14ac:dyDescent="0.3">
      <c r="A84" s="1" t="s">
        <v>180</v>
      </c>
      <c r="B84" s="1" t="s">
        <v>11998</v>
      </c>
      <c r="C84" s="10" t="s">
        <v>11990</v>
      </c>
      <c r="D84">
        <v>1</v>
      </c>
      <c r="E84" t="s">
        <v>13556</v>
      </c>
      <c r="G84" t="s">
        <v>13554</v>
      </c>
      <c r="H84" s="1" t="s">
        <v>16</v>
      </c>
      <c r="I84" s="1" t="s">
        <v>181</v>
      </c>
      <c r="J84" s="1">
        <v>3.8417120706027461</v>
      </c>
      <c r="K84" s="1">
        <v>0.38016893760055054</v>
      </c>
      <c r="L84" s="1">
        <v>1.3014942497017266</v>
      </c>
      <c r="M84" s="1">
        <v>0.35090211026784046</v>
      </c>
      <c r="N84" s="1">
        <v>0.73554446629267933</v>
      </c>
      <c r="O84" s="1">
        <v>1</v>
      </c>
      <c r="P84" s="1">
        <v>5.5416155093457142</v>
      </c>
      <c r="Q84" s="1">
        <v>1.6127889699129254</v>
      </c>
      <c r="R84" s="1">
        <v>2.3978357891378543</v>
      </c>
      <c r="S84" s="1">
        <v>2.7785466560323306</v>
      </c>
      <c r="T84" s="1">
        <v>3.0934705887138048</v>
      </c>
      <c r="U84" s="1">
        <v>5.6531189670621025</v>
      </c>
      <c r="V84" s="6"/>
    </row>
    <row r="85" spans="1:22" ht="28.8" x14ac:dyDescent="0.3">
      <c r="A85" s="1" t="s">
        <v>182</v>
      </c>
      <c r="B85" s="1" t="s">
        <v>11999</v>
      </c>
      <c r="C85" s="10" t="s">
        <v>11990</v>
      </c>
      <c r="D85">
        <v>1</v>
      </c>
      <c r="E85" t="s">
        <v>13556</v>
      </c>
      <c r="G85" t="s">
        <v>13554</v>
      </c>
      <c r="H85" s="1" t="s">
        <v>16</v>
      </c>
      <c r="I85" s="1" t="s">
        <v>183</v>
      </c>
      <c r="J85" s="1">
        <v>2.138208036254388</v>
      </c>
      <c r="K85" s="1">
        <v>0.41656255473063908</v>
      </c>
      <c r="L85" s="1">
        <v>1.3347435290679102</v>
      </c>
      <c r="M85" s="1">
        <v>0.28756787112691451</v>
      </c>
      <c r="N85" s="1">
        <v>0.70056922400547184</v>
      </c>
      <c r="O85" s="1">
        <v>1</v>
      </c>
      <c r="P85" s="1">
        <v>2.4629402263758733</v>
      </c>
      <c r="Q85" s="1">
        <v>1.3646675899263216</v>
      </c>
      <c r="R85" s="1">
        <v>1.1358169527495099</v>
      </c>
      <c r="S85" s="1">
        <v>1.8523644373548871</v>
      </c>
      <c r="T85" s="1">
        <v>1.8331677562748474</v>
      </c>
      <c r="U85" s="1">
        <v>2.7290919151334285</v>
      </c>
      <c r="V85" s="6"/>
    </row>
    <row r="86" spans="1:22" ht="28.8" x14ac:dyDescent="0.3">
      <c r="A86" s="1" t="s">
        <v>184</v>
      </c>
      <c r="B86" s="1" t="s">
        <v>12000</v>
      </c>
      <c r="C86" s="10" t="s">
        <v>11990</v>
      </c>
      <c r="D86">
        <v>1</v>
      </c>
      <c r="E86" t="s">
        <v>13556</v>
      </c>
      <c r="G86" t="s">
        <v>13554</v>
      </c>
      <c r="H86" s="1" t="s">
        <v>16</v>
      </c>
      <c r="I86" s="1" t="s">
        <v>185</v>
      </c>
      <c r="J86" s="1">
        <v>2.8509865442379922</v>
      </c>
      <c r="K86" s="1">
        <v>4.8630825723292324E-2</v>
      </c>
      <c r="L86" s="1">
        <v>1.034282882824975</v>
      </c>
      <c r="M86" s="1">
        <v>0.88840478540866052</v>
      </c>
      <c r="N86" s="1">
        <v>0.97274471937275064</v>
      </c>
      <c r="O86" s="1">
        <v>1</v>
      </c>
      <c r="P86" s="1">
        <v>4.3981075470997739</v>
      </c>
      <c r="Q86" s="1">
        <v>1.6127889699129254</v>
      </c>
      <c r="R86" s="1">
        <v>2.5240376727766889</v>
      </c>
      <c r="S86" s="1">
        <v>3.440105383659076</v>
      </c>
      <c r="T86" s="1">
        <v>1.6040217867404913</v>
      </c>
      <c r="U86" s="1">
        <v>3.5088324623144085</v>
      </c>
      <c r="V86" s="6"/>
    </row>
    <row r="87" spans="1:22" ht="28.8" x14ac:dyDescent="0.3">
      <c r="A87" s="1" t="s">
        <v>186</v>
      </c>
      <c r="B87" s="1" t="s">
        <v>12001</v>
      </c>
      <c r="C87" s="10" t="s">
        <v>11990</v>
      </c>
      <c r="D87">
        <v>1</v>
      </c>
      <c r="E87" t="s">
        <v>13556</v>
      </c>
      <c r="G87" t="s">
        <v>13554</v>
      </c>
      <c r="H87" s="1" t="s">
        <v>16</v>
      </c>
      <c r="I87" s="1" t="s">
        <v>187</v>
      </c>
      <c r="J87" s="1">
        <v>4.0559100050814401</v>
      </c>
      <c r="K87" s="1">
        <v>0.11714798271264375</v>
      </c>
      <c r="L87" s="1">
        <v>1.0845886535172435</v>
      </c>
      <c r="M87" s="1">
        <v>0.70365945832592436</v>
      </c>
      <c r="N87" s="1">
        <v>0.90994966298782343</v>
      </c>
      <c r="O87" s="1">
        <v>1</v>
      </c>
      <c r="P87" s="1">
        <v>4.6619939999257598</v>
      </c>
      <c r="Q87" s="1">
        <v>3.8458813897923609</v>
      </c>
      <c r="R87" s="1">
        <v>3.6598546255261986</v>
      </c>
      <c r="S87" s="1">
        <v>3.0431701470830288</v>
      </c>
      <c r="T87" s="1">
        <v>3.6663355125496948</v>
      </c>
      <c r="U87" s="1">
        <v>5.4581838302668571</v>
      </c>
      <c r="V87" s="6"/>
    </row>
    <row r="88" spans="1:22" x14ac:dyDescent="0.3">
      <c r="A88" s="1" t="s">
        <v>188</v>
      </c>
      <c r="B88" s="1" t="s">
        <v>188</v>
      </c>
      <c r="C88" s="8" t="s">
        <v>11950</v>
      </c>
      <c r="D88">
        <v>-1</v>
      </c>
      <c r="H88" s="1" t="s">
        <v>16</v>
      </c>
      <c r="I88" s="1" t="s">
        <v>189</v>
      </c>
      <c r="J88" s="1">
        <v>7.138801152694331E-2</v>
      </c>
      <c r="K88" s="1">
        <v>-2.5491704121133627</v>
      </c>
      <c r="L88" s="1">
        <v>-5.8529761994918781</v>
      </c>
      <c r="M88" s="1">
        <v>0.31858950532331498</v>
      </c>
      <c r="N88" s="1">
        <v>0.71293605244440217</v>
      </c>
      <c r="O88" s="1">
        <v>1</v>
      </c>
      <c r="P88" s="1">
        <v>8.7962150941995471E-2</v>
      </c>
      <c r="Q88" s="1">
        <v>0</v>
      </c>
      <c r="R88" s="1">
        <v>0.12620188363883444</v>
      </c>
      <c r="S88" s="1">
        <v>0</v>
      </c>
      <c r="T88" s="1">
        <v>0</v>
      </c>
      <c r="U88" s="1">
        <v>0</v>
      </c>
      <c r="V88" s="6"/>
    </row>
    <row r="89" spans="1:22" ht="28.8" x14ac:dyDescent="0.3">
      <c r="A89" s="1" t="s">
        <v>190</v>
      </c>
      <c r="B89" s="1" t="s">
        <v>190</v>
      </c>
      <c r="C89" s="10" t="s">
        <v>11950</v>
      </c>
      <c r="D89">
        <v>1</v>
      </c>
      <c r="G89" t="s">
        <v>13554</v>
      </c>
      <c r="H89" s="1" t="s">
        <v>16</v>
      </c>
      <c r="I89" s="1" t="s">
        <v>191</v>
      </c>
      <c r="J89" s="1">
        <v>13.252914898865422</v>
      </c>
      <c r="K89" s="1">
        <v>-0.41363821004548335</v>
      </c>
      <c r="L89" s="1">
        <v>-1.3320407424360838</v>
      </c>
      <c r="M89" s="1">
        <v>5.087702303029662E-2</v>
      </c>
      <c r="N89" s="1">
        <v>0.31443668331839059</v>
      </c>
      <c r="O89" s="1">
        <v>1</v>
      </c>
      <c r="P89" s="1">
        <v>13.98598199977728</v>
      </c>
      <c r="Q89" s="1">
        <v>13.026372449296707</v>
      </c>
      <c r="R89" s="1">
        <v>12.746390247522278</v>
      </c>
      <c r="S89" s="1">
        <v>10.584939642027926</v>
      </c>
      <c r="T89" s="1">
        <v>8.1346819184696351</v>
      </c>
      <c r="U89" s="1">
        <v>9.4543541345693782</v>
      </c>
      <c r="V89" s="6"/>
    </row>
    <row r="90" spans="1:22" ht="28.8" x14ac:dyDescent="0.3">
      <c r="A90" s="1" t="s">
        <v>192</v>
      </c>
      <c r="B90" s="1" t="s">
        <v>192</v>
      </c>
      <c r="C90" s="10" t="s">
        <v>11950</v>
      </c>
      <c r="D90">
        <v>1</v>
      </c>
      <c r="G90" t="s">
        <v>13554</v>
      </c>
      <c r="H90" s="1" t="s">
        <v>16</v>
      </c>
      <c r="I90" s="1" t="s">
        <v>193</v>
      </c>
      <c r="J90" s="1">
        <v>12.384824187436339</v>
      </c>
      <c r="K90" s="1">
        <v>5.6153352878220042E-2</v>
      </c>
      <c r="L90" s="1">
        <v>1.0396899443038889</v>
      </c>
      <c r="M90" s="1">
        <v>0.77154733411578458</v>
      </c>
      <c r="N90" s="1">
        <v>0.93263803304190585</v>
      </c>
      <c r="O90" s="1">
        <v>1</v>
      </c>
      <c r="P90" s="1">
        <v>15.569300716733199</v>
      </c>
      <c r="Q90" s="1">
        <v>10.297037269444063</v>
      </c>
      <c r="R90" s="1">
        <v>10.979563876578597</v>
      </c>
      <c r="S90" s="1">
        <v>15.083538989889794</v>
      </c>
      <c r="T90" s="1">
        <v>10.082422659511661</v>
      </c>
      <c r="U90" s="1">
        <v>11.988510912907563</v>
      </c>
      <c r="V90" s="6"/>
    </row>
    <row r="91" spans="1:22" x14ac:dyDescent="0.3">
      <c r="A91" s="1" t="s">
        <v>194</v>
      </c>
      <c r="B91" s="1" t="s">
        <v>12002</v>
      </c>
      <c r="C91" s="10" t="s">
        <v>12003</v>
      </c>
      <c r="D91">
        <v>1</v>
      </c>
      <c r="E91" t="s">
        <v>13552</v>
      </c>
      <c r="G91" t="s">
        <v>13554</v>
      </c>
      <c r="H91" s="1" t="s">
        <v>16</v>
      </c>
      <c r="I91" s="1" t="s">
        <v>195</v>
      </c>
      <c r="J91" s="1">
        <v>87.081963508927245</v>
      </c>
      <c r="K91" s="1">
        <v>0.26078243865889783</v>
      </c>
      <c r="L91" s="1">
        <v>1.1981283275310521</v>
      </c>
      <c r="M91" s="1">
        <v>0.1494719638499219</v>
      </c>
      <c r="N91" s="1">
        <v>0.55230168089746656</v>
      </c>
      <c r="O91" s="1">
        <v>1</v>
      </c>
      <c r="P91" s="1">
        <v>74.855790451638143</v>
      </c>
      <c r="Q91" s="1">
        <v>72.699564336074957</v>
      </c>
      <c r="R91" s="1">
        <v>80.643003645215202</v>
      </c>
      <c r="S91" s="1">
        <v>107.70176085763416</v>
      </c>
      <c r="T91" s="1">
        <v>71.378969509951872</v>
      </c>
      <c r="U91" s="1">
        <v>82.165160159195736</v>
      </c>
      <c r="V91" s="6"/>
    </row>
    <row r="92" spans="1:22" ht="28.8" x14ac:dyDescent="0.3">
      <c r="A92" s="1" t="s">
        <v>196</v>
      </c>
      <c r="B92" s="1" t="s">
        <v>196</v>
      </c>
      <c r="C92" s="10" t="s">
        <v>11950</v>
      </c>
      <c r="D92">
        <v>1</v>
      </c>
      <c r="G92" t="s">
        <v>13554</v>
      </c>
      <c r="H92" s="1" t="s">
        <v>16</v>
      </c>
      <c r="I92" s="1" t="s">
        <v>197</v>
      </c>
      <c r="J92" s="1">
        <v>0</v>
      </c>
      <c r="K92" s="1" t="e">
        <f>NA()</f>
        <v>#N/A</v>
      </c>
      <c r="L92" s="1" t="e">
        <f>NA()</f>
        <v>#N/A</v>
      </c>
      <c r="M92" s="1" t="e">
        <f>NA()</f>
        <v>#N/A</v>
      </c>
      <c r="N92" s="1" t="e">
        <f>NA()</f>
        <v>#N/A</v>
      </c>
      <c r="O92" s="1" t="e">
        <f>NA()</f>
        <v>#N/A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6"/>
    </row>
    <row r="93" spans="1:22" x14ac:dyDescent="0.3">
      <c r="A93" s="1" t="s">
        <v>198</v>
      </c>
      <c r="B93" s="1" t="s">
        <v>12004</v>
      </c>
      <c r="C93" s="10" t="s">
        <v>12003</v>
      </c>
      <c r="D93">
        <v>1</v>
      </c>
      <c r="G93" t="s">
        <v>13554</v>
      </c>
      <c r="H93" s="1" t="s">
        <v>16</v>
      </c>
      <c r="I93" s="1" t="s">
        <v>199</v>
      </c>
      <c r="J93" s="1">
        <v>0.33965218700448691</v>
      </c>
      <c r="K93" s="1">
        <v>-0.95832535849640665</v>
      </c>
      <c r="L93" s="1">
        <v>-1.9430531415932475</v>
      </c>
      <c r="M93" s="1">
        <v>0.30910858555051957</v>
      </c>
      <c r="N93" s="1">
        <v>0.71220129413320621</v>
      </c>
      <c r="O93" s="1">
        <v>1</v>
      </c>
      <c r="P93" s="1">
        <v>0.26388645282598644</v>
      </c>
      <c r="Q93" s="1">
        <v>0.12406068999330197</v>
      </c>
      <c r="R93" s="1">
        <v>0.63100941819417222</v>
      </c>
      <c r="S93" s="1">
        <v>0.13231174552534908</v>
      </c>
      <c r="T93" s="1">
        <v>0.22914596953435593</v>
      </c>
      <c r="U93" s="1">
        <v>9.7467568397622453E-2</v>
      </c>
      <c r="V93" s="6"/>
    </row>
    <row r="94" spans="1:22" ht="28.8" x14ac:dyDescent="0.3">
      <c r="A94" s="1" t="s">
        <v>200</v>
      </c>
      <c r="B94" s="1" t="s">
        <v>200</v>
      </c>
      <c r="C94" s="10" t="s">
        <v>11950</v>
      </c>
      <c r="D94">
        <v>1</v>
      </c>
      <c r="G94" t="s">
        <v>13554</v>
      </c>
      <c r="H94" s="1" t="s">
        <v>16</v>
      </c>
      <c r="I94" s="1" t="s">
        <v>201</v>
      </c>
      <c r="J94" s="1">
        <v>0.45892528345732747</v>
      </c>
      <c r="K94" s="1">
        <v>0.39763206630628828</v>
      </c>
      <c r="L94" s="1">
        <v>1.3173439437622001</v>
      </c>
      <c r="M94" s="1">
        <v>0.58822491279586675</v>
      </c>
      <c r="N94" s="1">
        <v>0.86087287048378025</v>
      </c>
      <c r="O94" s="1">
        <v>1</v>
      </c>
      <c r="P94" s="1">
        <v>0.35184860376798188</v>
      </c>
      <c r="Q94" s="1">
        <v>0.49624275997320788</v>
      </c>
      <c r="R94" s="1">
        <v>0.25240376727766889</v>
      </c>
      <c r="S94" s="1">
        <v>0.39693523657604723</v>
      </c>
      <c r="T94" s="1">
        <v>0.68743790860306775</v>
      </c>
      <c r="U94" s="1">
        <v>0.29240270519286737</v>
      </c>
      <c r="V94" s="6"/>
    </row>
    <row r="95" spans="1:22" ht="28.8" x14ac:dyDescent="0.3">
      <c r="A95" s="1" t="s">
        <v>202</v>
      </c>
      <c r="B95" s="1" t="s">
        <v>202</v>
      </c>
      <c r="C95" s="10" t="s">
        <v>12005</v>
      </c>
      <c r="D95">
        <v>1</v>
      </c>
      <c r="G95" t="s">
        <v>13554</v>
      </c>
      <c r="H95" s="1" t="s">
        <v>16</v>
      </c>
      <c r="I95" s="1" t="s">
        <v>203</v>
      </c>
      <c r="J95" s="1">
        <v>0.48969282964996474</v>
      </c>
      <c r="K95" s="1">
        <v>0.44833550688571655</v>
      </c>
      <c r="L95" s="1">
        <v>1.3644651120592439</v>
      </c>
      <c r="M95" s="1">
        <v>0.59172625989864547</v>
      </c>
      <c r="N95" s="1">
        <v>0.86454834913741674</v>
      </c>
      <c r="O95" s="1">
        <v>1</v>
      </c>
      <c r="P95" s="1">
        <v>0.35184860376798188</v>
      </c>
      <c r="Q95" s="1">
        <v>0.12406068999330197</v>
      </c>
      <c r="R95" s="1">
        <v>0.63100941819417222</v>
      </c>
      <c r="S95" s="1">
        <v>0.39693523657604723</v>
      </c>
      <c r="T95" s="1">
        <v>0</v>
      </c>
      <c r="U95" s="1">
        <v>1.072143252373847</v>
      </c>
      <c r="V95" s="6"/>
    </row>
    <row r="96" spans="1:22" ht="28.8" x14ac:dyDescent="0.3">
      <c r="A96" s="1" t="s">
        <v>204</v>
      </c>
      <c r="B96" s="1" t="s">
        <v>204</v>
      </c>
      <c r="C96" s="10" t="s">
        <v>11950</v>
      </c>
      <c r="D96">
        <v>1</v>
      </c>
      <c r="G96" t="s">
        <v>13554</v>
      </c>
      <c r="H96" s="1" t="s">
        <v>16</v>
      </c>
      <c r="I96" s="1" t="s">
        <v>205</v>
      </c>
      <c r="J96" s="1">
        <v>1.0299211930719878</v>
      </c>
      <c r="K96" s="1">
        <v>0.31264428156630331</v>
      </c>
      <c r="L96" s="1">
        <v>1.2419820144482623</v>
      </c>
      <c r="M96" s="1">
        <v>0.57056929515528765</v>
      </c>
      <c r="N96" s="1">
        <v>0.84904835280522095</v>
      </c>
      <c r="O96" s="1">
        <v>1</v>
      </c>
      <c r="P96" s="1">
        <v>0.70369720753596376</v>
      </c>
      <c r="Q96" s="1">
        <v>1.2406068999330195</v>
      </c>
      <c r="R96" s="1">
        <v>0.63100941819417222</v>
      </c>
      <c r="S96" s="1">
        <v>1.720052691829538</v>
      </c>
      <c r="T96" s="1">
        <v>0.68743790860306775</v>
      </c>
      <c r="U96" s="1">
        <v>0.68227297878335713</v>
      </c>
      <c r="V96" s="6"/>
    </row>
    <row r="97" spans="1:22" ht="28.8" x14ac:dyDescent="0.3">
      <c r="A97" s="1" t="s">
        <v>206</v>
      </c>
      <c r="B97" s="1" t="s">
        <v>206</v>
      </c>
      <c r="C97" s="10" t="s">
        <v>12005</v>
      </c>
      <c r="D97">
        <v>1</v>
      </c>
      <c r="G97" t="s">
        <v>13554</v>
      </c>
      <c r="H97" s="1" t="s">
        <v>16</v>
      </c>
      <c r="I97" s="1" t="s">
        <v>207</v>
      </c>
      <c r="J97" s="1">
        <v>28.687113774900951</v>
      </c>
      <c r="K97" s="1">
        <v>-0.21716968957081154</v>
      </c>
      <c r="L97" s="1">
        <v>-1.1624508267665727</v>
      </c>
      <c r="M97" s="1">
        <v>0.20821568564095994</v>
      </c>
      <c r="N97" s="1">
        <v>0.64210481379666173</v>
      </c>
      <c r="O97" s="1">
        <v>1</v>
      </c>
      <c r="P97" s="1">
        <v>36.768179093754107</v>
      </c>
      <c r="Q97" s="1">
        <v>24.936198688653693</v>
      </c>
      <c r="R97" s="1">
        <v>24.356963542295048</v>
      </c>
      <c r="S97" s="1">
        <v>28.050090051374003</v>
      </c>
      <c r="T97" s="1">
        <v>19.362834425653073</v>
      </c>
      <c r="U97" s="1">
        <v>23.294748847031766</v>
      </c>
      <c r="V97" s="6"/>
    </row>
    <row r="98" spans="1:22" x14ac:dyDescent="0.3">
      <c r="A98" s="1" t="s">
        <v>208</v>
      </c>
      <c r="B98" s="1" t="s">
        <v>12006</v>
      </c>
      <c r="C98" s="10" t="s">
        <v>11977</v>
      </c>
      <c r="D98">
        <v>1</v>
      </c>
      <c r="E98" t="s">
        <v>13552</v>
      </c>
      <c r="G98" t="s">
        <v>13554</v>
      </c>
      <c r="H98" s="1" t="s">
        <v>16</v>
      </c>
      <c r="I98" s="1" t="s">
        <v>209</v>
      </c>
      <c r="J98" s="1">
        <v>186.23543334101439</v>
      </c>
      <c r="K98" s="1">
        <v>0.19815660557943904</v>
      </c>
      <c r="L98" s="1">
        <v>1.147231550273373</v>
      </c>
      <c r="M98" s="1">
        <v>0.24023349245599868</v>
      </c>
      <c r="N98" s="1">
        <v>0.66511057348695646</v>
      </c>
      <c r="O98" s="1">
        <v>1</v>
      </c>
      <c r="P98" s="1">
        <v>170.82249712935521</v>
      </c>
      <c r="Q98" s="1">
        <v>167.97817425093086</v>
      </c>
      <c r="R98" s="1">
        <v>172.39177305064786</v>
      </c>
      <c r="S98" s="1">
        <v>210.24336363977969</v>
      </c>
      <c r="T98" s="1">
        <v>153.52779958801847</v>
      </c>
      <c r="U98" s="1">
        <v>194.93513679524492</v>
      </c>
      <c r="V98" s="6"/>
    </row>
    <row r="99" spans="1:22" ht="43.2" x14ac:dyDescent="0.3">
      <c r="A99" s="1" t="s">
        <v>210</v>
      </c>
      <c r="B99" s="1" t="s">
        <v>12007</v>
      </c>
      <c r="C99" s="10" t="s">
        <v>11987</v>
      </c>
      <c r="D99">
        <v>1</v>
      </c>
      <c r="G99" t="s">
        <v>13554</v>
      </c>
      <c r="H99" s="1" t="s">
        <v>16</v>
      </c>
      <c r="I99" s="1" t="s">
        <v>211</v>
      </c>
      <c r="J99" s="1">
        <v>357.38698577475247</v>
      </c>
      <c r="K99" s="1">
        <v>-0.10198086873712243</v>
      </c>
      <c r="L99" s="1">
        <v>-1.073246054218286</v>
      </c>
      <c r="M99" s="1">
        <v>0.60956099001262176</v>
      </c>
      <c r="N99" s="1">
        <v>0.87049249929613792</v>
      </c>
      <c r="O99" s="1">
        <v>1</v>
      </c>
      <c r="P99" s="1">
        <v>394.51024697484968</v>
      </c>
      <c r="Q99" s="1">
        <v>361.38878995048861</v>
      </c>
      <c r="R99" s="1">
        <v>316.26192039891913</v>
      </c>
      <c r="S99" s="1">
        <v>351.28768436980181</v>
      </c>
      <c r="T99" s="1">
        <v>248.05051202094029</v>
      </c>
      <c r="U99" s="1">
        <v>350.49337595785033</v>
      </c>
      <c r="V99" s="6"/>
    </row>
    <row r="100" spans="1:22" x14ac:dyDescent="0.3">
      <c r="A100" s="1" t="s">
        <v>212</v>
      </c>
      <c r="B100" s="1"/>
      <c r="C100" s="15"/>
      <c r="D100" s="15"/>
      <c r="E100" s="15"/>
      <c r="F100" s="15"/>
      <c r="G100" s="15"/>
      <c r="H100" s="1" t="s">
        <v>16</v>
      </c>
      <c r="I100" s="1" t="s">
        <v>213</v>
      </c>
      <c r="J100" s="1">
        <v>2.6177966686721419</v>
      </c>
      <c r="K100" s="1">
        <v>0.50937060182145655</v>
      </c>
      <c r="L100" s="1">
        <v>1.4234290670209999</v>
      </c>
      <c r="M100" s="1">
        <v>0.15541890395239577</v>
      </c>
      <c r="N100" s="1">
        <v>0.56339352682743471</v>
      </c>
      <c r="O100" s="1">
        <v>1</v>
      </c>
      <c r="P100" s="1">
        <v>1.847205169781905</v>
      </c>
      <c r="Q100" s="1">
        <v>2.3571531098727374</v>
      </c>
      <c r="R100" s="1">
        <v>1.8930282545825166</v>
      </c>
      <c r="S100" s="1">
        <v>1.9846761828802362</v>
      </c>
      <c r="T100" s="1">
        <v>2.749751634412271</v>
      </c>
      <c r="U100" s="1">
        <v>3.1189621887239185</v>
      </c>
      <c r="V100" s="6"/>
    </row>
    <row r="101" spans="1:22" ht="28.8" x14ac:dyDescent="0.3">
      <c r="A101" s="1" t="s">
        <v>214</v>
      </c>
      <c r="B101" s="1" t="s">
        <v>214</v>
      </c>
      <c r="C101" s="10" t="s">
        <v>11950</v>
      </c>
      <c r="D101">
        <v>-1</v>
      </c>
      <c r="G101" t="s">
        <v>13554</v>
      </c>
      <c r="H101" s="1" t="s">
        <v>16</v>
      </c>
      <c r="I101" s="1" t="s">
        <v>215</v>
      </c>
      <c r="J101" s="1">
        <v>21.303815811316305</v>
      </c>
      <c r="K101" s="1">
        <v>-0.15294601779929085</v>
      </c>
      <c r="L101" s="1">
        <v>-1.1118375544345258</v>
      </c>
      <c r="M101" s="1">
        <v>0.48807704874309343</v>
      </c>
      <c r="N101" s="1">
        <v>0.81460344848374922</v>
      </c>
      <c r="O101" s="1">
        <v>1</v>
      </c>
      <c r="P101" s="1">
        <v>20.143332565716964</v>
      </c>
      <c r="Q101" s="1">
        <v>23.32340971874077</v>
      </c>
      <c r="R101" s="1">
        <v>20.444705149491178</v>
      </c>
      <c r="S101" s="1">
        <v>26.330037359544466</v>
      </c>
      <c r="T101" s="1">
        <v>13.405039217759821</v>
      </c>
      <c r="U101" s="1">
        <v>15.887213648812461</v>
      </c>
      <c r="V101" s="6"/>
    </row>
    <row r="102" spans="1:22" x14ac:dyDescent="0.3">
      <c r="A102" s="1" t="s">
        <v>216</v>
      </c>
      <c r="B102" s="1" t="s">
        <v>216</v>
      </c>
      <c r="C102" s="8" t="s">
        <v>11950</v>
      </c>
      <c r="D102">
        <v>-1</v>
      </c>
      <c r="H102" s="1" t="s">
        <v>16</v>
      </c>
      <c r="I102" s="1" t="s">
        <v>217</v>
      </c>
      <c r="J102" s="1">
        <v>0.15935016246893877</v>
      </c>
      <c r="K102" s="1">
        <v>-0.15617462204688459</v>
      </c>
      <c r="L102" s="1">
        <v>-1.1143285196209243</v>
      </c>
      <c r="M102" s="1">
        <v>0.88209838320030942</v>
      </c>
      <c r="N102" s="1">
        <v>0.97227789732280068</v>
      </c>
      <c r="O102" s="1">
        <v>1</v>
      </c>
      <c r="P102" s="1">
        <v>0.35184860376798188</v>
      </c>
      <c r="Q102" s="1">
        <v>0</v>
      </c>
      <c r="R102" s="1">
        <v>0.12620188363883444</v>
      </c>
      <c r="S102" s="1">
        <v>0.13231174552534908</v>
      </c>
      <c r="T102" s="1">
        <v>0</v>
      </c>
      <c r="U102" s="1">
        <v>0.29240270519286737</v>
      </c>
      <c r="V102" s="6"/>
    </row>
    <row r="103" spans="1:22" ht="28.8" x14ac:dyDescent="0.3">
      <c r="A103" s="1" t="s">
        <v>218</v>
      </c>
      <c r="B103" s="1" t="s">
        <v>12008</v>
      </c>
      <c r="C103" s="20" t="s">
        <v>12009</v>
      </c>
      <c r="D103" s="15">
        <v>1</v>
      </c>
      <c r="E103" s="15"/>
      <c r="F103" s="15"/>
      <c r="G103" s="15" t="s">
        <v>13554</v>
      </c>
      <c r="H103" s="1" t="s">
        <v>16</v>
      </c>
      <c r="I103" s="1" t="s">
        <v>219</v>
      </c>
      <c r="J103" s="1">
        <v>6.5311935954479958</v>
      </c>
      <c r="K103" s="1">
        <v>0.5755441641135135</v>
      </c>
      <c r="L103" s="1">
        <v>1.4902394543206134</v>
      </c>
      <c r="M103" s="1">
        <v>7.3171334750505634E-2</v>
      </c>
      <c r="N103" s="1">
        <v>0.38966126734654721</v>
      </c>
      <c r="O103" s="1">
        <v>1</v>
      </c>
      <c r="P103" s="1">
        <v>5.5416155093457142</v>
      </c>
      <c r="Q103" s="1">
        <v>4.9624275997320781</v>
      </c>
      <c r="R103" s="1">
        <v>3.2812489746096953</v>
      </c>
      <c r="S103" s="1">
        <v>7.1448342583688502</v>
      </c>
      <c r="T103" s="1">
        <v>5.0412113297558303</v>
      </c>
      <c r="U103" s="1">
        <v>7.4075351982193069</v>
      </c>
      <c r="V103" s="6"/>
    </row>
    <row r="104" spans="1:22" ht="28.8" x14ac:dyDescent="0.3">
      <c r="A104" s="1" t="s">
        <v>220</v>
      </c>
      <c r="B104" s="1" t="s">
        <v>12010</v>
      </c>
      <c r="C104" s="10" t="s">
        <v>11950</v>
      </c>
      <c r="D104">
        <v>1</v>
      </c>
      <c r="G104" t="s">
        <v>13554</v>
      </c>
      <c r="H104" s="1" t="s">
        <v>16</v>
      </c>
      <c r="I104" s="1" t="s">
        <v>221</v>
      </c>
      <c r="J104" s="1">
        <v>4.4207647733357769</v>
      </c>
      <c r="K104" s="1">
        <v>0.27316412682755425</v>
      </c>
      <c r="L104" s="1">
        <v>1.208455314338281</v>
      </c>
      <c r="M104" s="1">
        <v>0.46529353949996677</v>
      </c>
      <c r="N104" s="1">
        <v>0.80135094154373132</v>
      </c>
      <c r="O104" s="1">
        <v>1</v>
      </c>
      <c r="P104" s="1">
        <v>2.3749780754338778</v>
      </c>
      <c r="Q104" s="1">
        <v>6.2030344996650983</v>
      </c>
      <c r="R104" s="1">
        <v>2.7764414400543576</v>
      </c>
      <c r="S104" s="1">
        <v>4.4985993478618687</v>
      </c>
      <c r="T104" s="1">
        <v>3.2080435734809827</v>
      </c>
      <c r="U104" s="1">
        <v>5.5556513986644802</v>
      </c>
      <c r="V104" s="6"/>
    </row>
    <row r="105" spans="1:22" x14ac:dyDescent="0.3">
      <c r="A105" s="1" t="s">
        <v>222</v>
      </c>
      <c r="B105" s="1" t="s">
        <v>12011</v>
      </c>
      <c r="C105" s="10" t="s">
        <v>12003</v>
      </c>
      <c r="G105" t="s">
        <v>13554</v>
      </c>
      <c r="H105" s="1" t="s">
        <v>16</v>
      </c>
      <c r="I105" s="1" t="s">
        <v>223</v>
      </c>
      <c r="J105" s="1">
        <v>23.516008159078435</v>
      </c>
      <c r="K105" s="1">
        <v>0.3574439738995232</v>
      </c>
      <c r="L105" s="1">
        <v>1.2811540620699133</v>
      </c>
      <c r="M105" s="1">
        <v>9.079162624812942E-2</v>
      </c>
      <c r="N105" s="1">
        <v>0.43882619353262553</v>
      </c>
      <c r="O105" s="1">
        <v>1</v>
      </c>
      <c r="P105" s="1">
        <v>17.328543735573106</v>
      </c>
      <c r="Q105" s="1">
        <v>22.951227648760863</v>
      </c>
      <c r="R105" s="1">
        <v>17.668263709436822</v>
      </c>
      <c r="S105" s="1">
        <v>26.859284341645864</v>
      </c>
      <c r="T105" s="1">
        <v>20.393991288557675</v>
      </c>
      <c r="U105" s="1">
        <v>23.294748847031766</v>
      </c>
      <c r="V105" s="6"/>
    </row>
    <row r="106" spans="1:22" x14ac:dyDescent="0.3">
      <c r="A106" s="1" t="s">
        <v>224</v>
      </c>
      <c r="B106" s="1" t="s">
        <v>12012</v>
      </c>
      <c r="C106" s="10" t="s">
        <v>12003</v>
      </c>
      <c r="D106">
        <v>1</v>
      </c>
      <c r="G106" t="s">
        <v>13554</v>
      </c>
      <c r="H106" s="1" t="s">
        <v>16</v>
      </c>
      <c r="I106" s="1" t="s">
        <v>225</v>
      </c>
      <c r="J106" s="1">
        <v>84.45388617685289</v>
      </c>
      <c r="K106" s="1">
        <v>0.27329403878278463</v>
      </c>
      <c r="L106" s="1">
        <v>1.2085641383495296</v>
      </c>
      <c r="M106" s="1">
        <v>0.12572537541468032</v>
      </c>
      <c r="N106" s="1">
        <v>0.50923970653052264</v>
      </c>
      <c r="O106" s="1">
        <v>1</v>
      </c>
      <c r="P106" s="1">
        <v>68.346591281930486</v>
      </c>
      <c r="Q106" s="1">
        <v>77.786052625800338</v>
      </c>
      <c r="R106" s="1">
        <v>69.915843535914277</v>
      </c>
      <c r="S106" s="1">
        <v>107.5694491121088</v>
      </c>
      <c r="T106" s="1">
        <v>57.973930292192044</v>
      </c>
      <c r="U106" s="1">
        <v>87.818279126257835</v>
      </c>
      <c r="V106" s="6"/>
    </row>
    <row r="107" spans="1:22" ht="28.8" x14ac:dyDescent="0.3">
      <c r="A107" s="1" t="s">
        <v>226</v>
      </c>
      <c r="B107" s="1" t="s">
        <v>12013</v>
      </c>
      <c r="C107" s="10" t="s">
        <v>11955</v>
      </c>
      <c r="D107">
        <v>-1</v>
      </c>
      <c r="G107" t="s">
        <v>13554</v>
      </c>
      <c r="H107" s="1" t="s">
        <v>16</v>
      </c>
      <c r="I107" s="1" t="s">
        <v>227</v>
      </c>
      <c r="J107" s="1">
        <v>2.3604492554032066</v>
      </c>
      <c r="K107" s="1">
        <v>0.88463583833062065</v>
      </c>
      <c r="L107" s="1">
        <v>1.8462985243297927</v>
      </c>
      <c r="M107" s="1">
        <v>2.7135359408001491E-2</v>
      </c>
      <c r="N107" s="1">
        <v>0.21750800545315047</v>
      </c>
      <c r="O107" s="1">
        <v>1</v>
      </c>
      <c r="P107" s="1">
        <v>1.5833187169559184</v>
      </c>
      <c r="Q107" s="1">
        <v>1.7368496599062275</v>
      </c>
      <c r="R107" s="1">
        <v>0.63100941819417222</v>
      </c>
      <c r="S107" s="1">
        <v>2.5139231649816325</v>
      </c>
      <c r="T107" s="1">
        <v>2.5206056648779152</v>
      </c>
      <c r="U107" s="1">
        <v>2.0468189363500717</v>
      </c>
      <c r="V107" s="6"/>
    </row>
    <row r="108" spans="1:22" ht="28.8" x14ac:dyDescent="0.3">
      <c r="A108" s="1" t="s">
        <v>228</v>
      </c>
      <c r="B108" s="1" t="s">
        <v>12014</v>
      </c>
      <c r="C108" s="10" t="s">
        <v>11955</v>
      </c>
      <c r="D108">
        <v>-1</v>
      </c>
      <c r="G108" t="s">
        <v>13554</v>
      </c>
      <c r="H108" s="1" t="s">
        <v>16</v>
      </c>
      <c r="I108" s="1" t="s">
        <v>229</v>
      </c>
      <c r="J108" s="1">
        <v>0.95603273976106529</v>
      </c>
      <c r="K108" s="1">
        <v>2.4542550636238798E-2</v>
      </c>
      <c r="L108" s="1">
        <v>1.0171571210528505</v>
      </c>
      <c r="M108" s="1">
        <v>0.96336358815866585</v>
      </c>
      <c r="N108" s="1">
        <v>0.99217609881676216</v>
      </c>
      <c r="O108" s="1">
        <v>1</v>
      </c>
      <c r="P108" s="1">
        <v>0.61573505659396832</v>
      </c>
      <c r="Q108" s="1">
        <v>1.1165462099397176</v>
      </c>
      <c r="R108" s="1">
        <v>1.1358169527495099</v>
      </c>
      <c r="S108" s="1">
        <v>1.3231174552534908</v>
      </c>
      <c r="T108" s="1">
        <v>0.68743790860306775</v>
      </c>
      <c r="U108" s="1">
        <v>0.68227297878335713</v>
      </c>
      <c r="V108" s="6"/>
    </row>
    <row r="109" spans="1:22" ht="28.8" x14ac:dyDescent="0.3">
      <c r="A109" s="1" t="s">
        <v>230</v>
      </c>
      <c r="B109" s="1" t="s">
        <v>12015</v>
      </c>
      <c r="C109" s="10" t="s">
        <v>11955</v>
      </c>
      <c r="D109">
        <v>-1</v>
      </c>
      <c r="G109" t="s">
        <v>13554</v>
      </c>
      <c r="H109" s="1" t="s">
        <v>16</v>
      </c>
      <c r="I109" s="1" t="s">
        <v>231</v>
      </c>
      <c r="J109" s="1">
        <v>0.81866135524379546</v>
      </c>
      <c r="K109" s="1">
        <v>1.2524058312415212</v>
      </c>
      <c r="L109" s="1">
        <v>2.3823837708946281</v>
      </c>
      <c r="M109" s="1">
        <v>4.6238440796795288E-2</v>
      </c>
      <c r="N109" s="1">
        <v>0.29861913799386419</v>
      </c>
      <c r="O109" s="1">
        <v>1</v>
      </c>
      <c r="P109" s="1">
        <v>0.52777290565197288</v>
      </c>
      <c r="Q109" s="1">
        <v>0.37218206997990588</v>
      </c>
      <c r="R109" s="1">
        <v>0.12620188363883444</v>
      </c>
      <c r="S109" s="1">
        <v>0.79387047315209447</v>
      </c>
      <c r="T109" s="1">
        <v>0.68743790860306775</v>
      </c>
      <c r="U109" s="1">
        <v>0.97467568397622451</v>
      </c>
      <c r="V109" s="6"/>
    </row>
    <row r="110" spans="1:22" ht="28.8" x14ac:dyDescent="0.3">
      <c r="A110" s="1" t="s">
        <v>232</v>
      </c>
      <c r="B110" s="1" t="s">
        <v>12016</v>
      </c>
      <c r="C110" s="10" t="s">
        <v>11955</v>
      </c>
      <c r="D110">
        <v>-1</v>
      </c>
      <c r="G110" t="s">
        <v>13554</v>
      </c>
      <c r="H110" s="1" t="s">
        <v>16</v>
      </c>
      <c r="I110" s="1" t="s">
        <v>233</v>
      </c>
      <c r="J110" s="1">
        <v>1.6700230147496704</v>
      </c>
      <c r="K110" s="1">
        <v>0.42426075101880723</v>
      </c>
      <c r="L110" s="1">
        <v>1.3418847336476956</v>
      </c>
      <c r="M110" s="1">
        <v>0.22750538314230873</v>
      </c>
      <c r="N110" s="1">
        <v>0.65945891628023046</v>
      </c>
      <c r="O110" s="1">
        <v>1</v>
      </c>
      <c r="P110" s="1">
        <v>1.7592430188399095</v>
      </c>
      <c r="Q110" s="1">
        <v>1.1165462099397176</v>
      </c>
      <c r="R110" s="1">
        <v>1.0096150691106756</v>
      </c>
      <c r="S110" s="1">
        <v>1.720052691829538</v>
      </c>
      <c r="T110" s="1">
        <v>1.1457298476717797</v>
      </c>
      <c r="U110" s="1">
        <v>2.144286504747694</v>
      </c>
      <c r="V110" s="6"/>
    </row>
    <row r="111" spans="1:22" ht="28.8" x14ac:dyDescent="0.3">
      <c r="A111" s="1" t="s">
        <v>234</v>
      </c>
      <c r="B111" s="1" t="s">
        <v>234</v>
      </c>
      <c r="C111" s="10" t="s">
        <v>11955</v>
      </c>
      <c r="D111">
        <v>1</v>
      </c>
      <c r="G111" t="s">
        <v>13554</v>
      </c>
      <c r="H111" s="1" t="s">
        <v>16</v>
      </c>
      <c r="I111" s="1" t="s">
        <v>235</v>
      </c>
      <c r="J111" s="1">
        <v>3.1547928603438962</v>
      </c>
      <c r="K111" s="1">
        <v>1.8373031438330043</v>
      </c>
      <c r="L111" s="1">
        <v>3.573414188087229</v>
      </c>
      <c r="M111" s="1">
        <v>2.0141683998553539E-5</v>
      </c>
      <c r="N111" s="1">
        <v>6.9824504528318931E-4</v>
      </c>
      <c r="O111" s="1">
        <v>6.0747318939637474E-2</v>
      </c>
      <c r="P111" s="1">
        <v>1.0555458113039458</v>
      </c>
      <c r="Q111" s="1">
        <v>0.74436413995981177</v>
      </c>
      <c r="R111" s="1">
        <v>1.0096150691106756</v>
      </c>
      <c r="S111" s="1">
        <v>3.440105383659076</v>
      </c>
      <c r="T111" s="1">
        <v>1.8331677562748474</v>
      </c>
      <c r="U111" s="1">
        <v>4.1911054410977657</v>
      </c>
      <c r="V111" s="6"/>
    </row>
    <row r="112" spans="1:22" ht="28.8" x14ac:dyDescent="0.3">
      <c r="A112" s="1" t="s">
        <v>236</v>
      </c>
      <c r="B112" s="1" t="s">
        <v>236</v>
      </c>
      <c r="C112" s="10" t="s">
        <v>11961</v>
      </c>
      <c r="D112">
        <v>1</v>
      </c>
      <c r="G112" t="s">
        <v>13554</v>
      </c>
      <c r="H112" s="1" t="s">
        <v>16</v>
      </c>
      <c r="I112" s="1" t="s">
        <v>237</v>
      </c>
      <c r="J112" s="1">
        <v>14.141269645414793</v>
      </c>
      <c r="K112" s="1">
        <v>0.18505294514758852</v>
      </c>
      <c r="L112" s="1">
        <v>1.1368586937973018</v>
      </c>
      <c r="M112" s="1">
        <v>0.32945985640406272</v>
      </c>
      <c r="N112" s="1">
        <v>0.721605611412239</v>
      </c>
      <c r="O112" s="1">
        <v>1</v>
      </c>
      <c r="P112" s="1">
        <v>13.810057697893289</v>
      </c>
      <c r="Q112" s="1">
        <v>12.03388692935029</v>
      </c>
      <c r="R112" s="1">
        <v>13.882207200271788</v>
      </c>
      <c r="S112" s="1">
        <v>15.61278597199119</v>
      </c>
      <c r="T112" s="1">
        <v>11.80101743101933</v>
      </c>
      <c r="U112" s="1">
        <v>15.010005533233858</v>
      </c>
      <c r="V112" s="6"/>
    </row>
    <row r="113" spans="1:22" x14ac:dyDescent="0.3">
      <c r="A113" s="1" t="s">
        <v>238</v>
      </c>
      <c r="B113" s="1"/>
      <c r="C113" s="15"/>
      <c r="D113" s="15"/>
      <c r="E113" s="15"/>
      <c r="F113" s="15"/>
      <c r="G113" s="15"/>
      <c r="H113" s="1" t="s">
        <v>16</v>
      </c>
      <c r="I113" s="1" t="s">
        <v>239</v>
      </c>
      <c r="J113" s="1">
        <v>0.91850673827940377</v>
      </c>
      <c r="K113" s="1">
        <v>-0.48862848134277537</v>
      </c>
      <c r="L113" s="1">
        <v>-1.4031103545881898</v>
      </c>
      <c r="M113" s="1">
        <v>0.38589097524800742</v>
      </c>
      <c r="N113" s="1">
        <v>0.75777583929463643</v>
      </c>
      <c r="O113" s="1">
        <v>1</v>
      </c>
      <c r="P113" s="1">
        <v>0.87962150941995476</v>
      </c>
      <c r="Q113" s="1">
        <v>0.99248551994641576</v>
      </c>
      <c r="R113" s="1">
        <v>0.88341318547184111</v>
      </c>
      <c r="S113" s="1">
        <v>0.92618221867744355</v>
      </c>
      <c r="T113" s="1">
        <v>0.34371895430153387</v>
      </c>
      <c r="U113" s="1">
        <v>0.58480541038573475</v>
      </c>
      <c r="V113" s="6"/>
    </row>
    <row r="114" spans="1:22" ht="28.8" x14ac:dyDescent="0.3">
      <c r="A114" s="1" t="s">
        <v>240</v>
      </c>
      <c r="B114" s="1" t="s">
        <v>240</v>
      </c>
      <c r="C114" s="10" t="s">
        <v>11963</v>
      </c>
      <c r="D114">
        <v>1</v>
      </c>
      <c r="G114" t="s">
        <v>13554</v>
      </c>
      <c r="H114" s="1" t="s">
        <v>16</v>
      </c>
      <c r="I114" s="1" t="s">
        <v>241</v>
      </c>
      <c r="J114" s="1">
        <v>0.19616243273542278</v>
      </c>
      <c r="K114" s="1">
        <v>-0.53184459139993034</v>
      </c>
      <c r="L114" s="1">
        <v>-1.4457765456142382</v>
      </c>
      <c r="M114" s="1">
        <v>0.62061211341538303</v>
      </c>
      <c r="N114" s="1">
        <v>0.8764020346642013</v>
      </c>
      <c r="O114" s="1">
        <v>1</v>
      </c>
      <c r="P114" s="1">
        <v>8.7962150941995471E-2</v>
      </c>
      <c r="Q114" s="1">
        <v>0.24812137998660394</v>
      </c>
      <c r="R114" s="1">
        <v>0.25240376727766889</v>
      </c>
      <c r="S114" s="1">
        <v>0.26462349105069816</v>
      </c>
      <c r="T114" s="1">
        <v>0</v>
      </c>
      <c r="U114" s="1">
        <v>9.7467568397622453E-2</v>
      </c>
      <c r="V114" s="6"/>
    </row>
    <row r="115" spans="1:22" ht="72" x14ac:dyDescent="0.3">
      <c r="A115" s="1" t="s">
        <v>242</v>
      </c>
      <c r="B115" s="1" t="s">
        <v>242</v>
      </c>
      <c r="C115" s="10" t="s">
        <v>11980</v>
      </c>
      <c r="D115">
        <v>1</v>
      </c>
      <c r="G115" t="s">
        <v>13554</v>
      </c>
      <c r="H115" s="1" t="s">
        <v>16</v>
      </c>
      <c r="I115" s="1" t="s">
        <v>243</v>
      </c>
      <c r="J115" s="1">
        <v>0.88535845944929947</v>
      </c>
      <c r="K115" s="1">
        <v>-1.1865520811084878</v>
      </c>
      <c r="L115" s="1">
        <v>-2.2760812850219585</v>
      </c>
      <c r="M115" s="1">
        <v>7.4526329113560164E-2</v>
      </c>
      <c r="N115" s="1">
        <v>0.39303224443256257</v>
      </c>
      <c r="O115" s="1">
        <v>1</v>
      </c>
      <c r="P115" s="1">
        <v>0.52777290565197288</v>
      </c>
      <c r="Q115" s="1">
        <v>0.99248551994641576</v>
      </c>
      <c r="R115" s="1">
        <v>1.1358169527495099</v>
      </c>
      <c r="S115" s="1">
        <v>0.26462349105069816</v>
      </c>
      <c r="T115" s="1">
        <v>0.34371895430153387</v>
      </c>
      <c r="U115" s="1">
        <v>0.38987027359048981</v>
      </c>
      <c r="V115" s="6"/>
    </row>
    <row r="116" spans="1:22" ht="72" x14ac:dyDescent="0.3">
      <c r="A116" s="1" t="s">
        <v>244</v>
      </c>
      <c r="B116" s="1" t="s">
        <v>244</v>
      </c>
      <c r="C116" s="10" t="s">
        <v>11980</v>
      </c>
      <c r="D116">
        <v>1</v>
      </c>
      <c r="E116" t="s">
        <v>13555</v>
      </c>
      <c r="F116" t="s">
        <v>13557</v>
      </c>
      <c r="G116" t="s">
        <v>13554</v>
      </c>
      <c r="H116" s="1" t="s">
        <v>16</v>
      </c>
      <c r="I116" s="1" t="s">
        <v>245</v>
      </c>
      <c r="J116" s="1">
        <v>0.37137300340423618</v>
      </c>
      <c r="K116" s="1">
        <v>-0.29806158057065607</v>
      </c>
      <c r="L116" s="1">
        <v>-1.2294913462336565</v>
      </c>
      <c r="M116" s="1">
        <v>0.71740799776895348</v>
      </c>
      <c r="N116" s="1">
        <v>0.91372572688816034</v>
      </c>
      <c r="O116" s="1">
        <v>1</v>
      </c>
      <c r="P116" s="1">
        <v>0.61573505659396832</v>
      </c>
      <c r="Q116" s="1">
        <v>0.37218206997990588</v>
      </c>
      <c r="R116" s="1">
        <v>0.12620188363883444</v>
      </c>
      <c r="S116" s="1">
        <v>0.13231174552534908</v>
      </c>
      <c r="T116" s="1">
        <v>0.57286492383588983</v>
      </c>
      <c r="U116" s="1">
        <v>0.19493513679524491</v>
      </c>
      <c r="V116" s="6"/>
    </row>
    <row r="117" spans="1:22" ht="28.8" x14ac:dyDescent="0.3">
      <c r="A117" s="1" t="s">
        <v>246</v>
      </c>
      <c r="B117" s="1" t="s">
        <v>246</v>
      </c>
      <c r="C117" s="10" t="s">
        <v>11950</v>
      </c>
      <c r="D117">
        <v>1</v>
      </c>
      <c r="G117" t="s">
        <v>13554</v>
      </c>
      <c r="H117" s="1" t="s">
        <v>16</v>
      </c>
      <c r="I117" s="1" t="s">
        <v>247</v>
      </c>
      <c r="J117" s="1">
        <v>5.3092618537830178</v>
      </c>
      <c r="K117" s="1">
        <v>0.40799658899779029</v>
      </c>
      <c r="L117" s="1">
        <v>1.3268420035056574</v>
      </c>
      <c r="M117" s="1">
        <v>0.22716288417039521</v>
      </c>
      <c r="N117" s="1">
        <v>0.65945891628023046</v>
      </c>
      <c r="O117" s="1">
        <v>1</v>
      </c>
      <c r="P117" s="1">
        <v>4.6619939999257598</v>
      </c>
      <c r="Q117" s="1">
        <v>3.969942079785663</v>
      </c>
      <c r="R117" s="1">
        <v>4.2908640437203713</v>
      </c>
      <c r="S117" s="1">
        <v>4.7632228389125668</v>
      </c>
      <c r="T117" s="1">
        <v>4.9266383449886524</v>
      </c>
      <c r="U117" s="1">
        <v>6.237924377447837</v>
      </c>
      <c r="V117" s="6"/>
    </row>
    <row r="118" spans="1:22" x14ac:dyDescent="0.3">
      <c r="A118" s="1" t="s">
        <v>248</v>
      </c>
      <c r="B118" s="1"/>
      <c r="C118" s="15"/>
      <c r="D118" s="15"/>
      <c r="E118" s="15"/>
      <c r="F118" s="15"/>
      <c r="G118" s="15"/>
      <c r="H118" s="1" t="s">
        <v>16</v>
      </c>
      <c r="I118" s="1" t="s">
        <v>249</v>
      </c>
      <c r="J118" s="1">
        <v>6.2623188618120098</v>
      </c>
      <c r="K118" s="1">
        <v>-0.10218210472188662</v>
      </c>
      <c r="L118" s="1">
        <v>-1.0733957676254897</v>
      </c>
      <c r="M118" s="1">
        <v>0.74546230917915857</v>
      </c>
      <c r="N118" s="1">
        <v>0.92598747567565487</v>
      </c>
      <c r="O118" s="1">
        <v>1</v>
      </c>
      <c r="P118" s="1">
        <v>7.9165935847795925</v>
      </c>
      <c r="Q118" s="1">
        <v>6.3270951896584</v>
      </c>
      <c r="R118" s="1">
        <v>4.5432678109980396</v>
      </c>
      <c r="S118" s="1">
        <v>6.3509637852167558</v>
      </c>
      <c r="T118" s="1">
        <v>3.8954814820840507</v>
      </c>
      <c r="U118" s="1">
        <v>6.5303270826407047</v>
      </c>
      <c r="V118" s="6"/>
    </row>
    <row r="119" spans="1:22" x14ac:dyDescent="0.3">
      <c r="A119" s="1" t="s">
        <v>250</v>
      </c>
      <c r="B119" s="1"/>
      <c r="C119" s="15"/>
      <c r="D119" s="15"/>
      <c r="E119" s="15"/>
      <c r="F119" s="15"/>
      <c r="G119" s="15"/>
      <c r="H119" s="1" t="s">
        <v>16</v>
      </c>
      <c r="I119" s="1" t="s">
        <v>251</v>
      </c>
      <c r="J119" s="1">
        <v>1225.8739584285975</v>
      </c>
      <c r="K119" s="1">
        <v>3.3465573103918962E-2</v>
      </c>
      <c r="L119" s="1">
        <v>1.0234677004090671</v>
      </c>
      <c r="M119" s="1">
        <v>0.86493273895891343</v>
      </c>
      <c r="N119" s="1">
        <v>0.96848489276800787</v>
      </c>
      <c r="O119" s="1">
        <v>1</v>
      </c>
      <c r="P119" s="1">
        <v>1123.1007432273982</v>
      </c>
      <c r="Q119" s="1">
        <v>1319.5094987687596</v>
      </c>
      <c r="R119" s="1">
        <v>1235.0116332896339</v>
      </c>
      <c r="S119" s="1">
        <v>1035.7363439724327</v>
      </c>
      <c r="T119" s="1">
        <v>1192.3610524720209</v>
      </c>
      <c r="U119" s="1">
        <v>1309.0869111484672</v>
      </c>
      <c r="V119" s="6"/>
    </row>
    <row r="120" spans="1:22" ht="28.8" x14ac:dyDescent="0.3">
      <c r="A120" s="1" t="s">
        <v>252</v>
      </c>
      <c r="B120" s="1" t="s">
        <v>252</v>
      </c>
      <c r="C120" s="10" t="s">
        <v>11950</v>
      </c>
      <c r="G120" t="s">
        <v>13554</v>
      </c>
      <c r="H120" s="1" t="s">
        <v>16</v>
      </c>
      <c r="I120" s="1" t="s">
        <v>253</v>
      </c>
      <c r="J120" s="1">
        <v>1.6807771447241304</v>
      </c>
      <c r="K120" s="1">
        <v>3.2262526385159758E-2</v>
      </c>
      <c r="L120" s="1">
        <v>1.0226145982692068</v>
      </c>
      <c r="M120" s="1">
        <v>0.93846471237289542</v>
      </c>
      <c r="N120" s="1">
        <v>0.98517661439939952</v>
      </c>
      <c r="O120" s="1">
        <v>1</v>
      </c>
      <c r="P120" s="1">
        <v>1.6712808678979139</v>
      </c>
      <c r="Q120" s="1">
        <v>2.1090317298861332</v>
      </c>
      <c r="R120" s="1">
        <v>1.2620188363883444</v>
      </c>
      <c r="S120" s="1">
        <v>1.8523644373548871</v>
      </c>
      <c r="T120" s="1">
        <v>0.45829193906871185</v>
      </c>
      <c r="U120" s="1">
        <v>2.6316243467358063</v>
      </c>
      <c r="V120" s="6"/>
    </row>
    <row r="121" spans="1:22" x14ac:dyDescent="0.3">
      <c r="A121" s="1" t="s">
        <v>254</v>
      </c>
      <c r="B121" s="1" t="s">
        <v>12017</v>
      </c>
      <c r="C121" s="10" t="s">
        <v>12003</v>
      </c>
      <c r="D121">
        <v>1</v>
      </c>
      <c r="E121" t="s">
        <v>13553</v>
      </c>
      <c r="G121" t="s">
        <v>13554</v>
      </c>
      <c r="H121" s="1" t="s">
        <v>16</v>
      </c>
      <c r="I121" s="1" t="s">
        <v>255</v>
      </c>
      <c r="J121" s="1">
        <v>254.85666174122821</v>
      </c>
      <c r="K121" s="1">
        <v>-0.21859418629667629</v>
      </c>
      <c r="L121" s="1">
        <v>-1.1635991811510293</v>
      </c>
      <c r="M121" s="1">
        <v>0.28522099158173797</v>
      </c>
      <c r="N121" s="1">
        <v>0.6988362511587175</v>
      </c>
      <c r="O121" s="1">
        <v>1</v>
      </c>
      <c r="P121" s="1">
        <v>370.32065546580094</v>
      </c>
      <c r="Q121" s="1">
        <v>183.11357843011371</v>
      </c>
      <c r="R121" s="1">
        <v>211.13575132777001</v>
      </c>
      <c r="S121" s="1">
        <v>207.86175222032341</v>
      </c>
      <c r="T121" s="1">
        <v>134.96697605573564</v>
      </c>
      <c r="U121" s="1">
        <v>277.10029695444064</v>
      </c>
      <c r="V121" s="6"/>
    </row>
    <row r="122" spans="1:22" ht="43.2" x14ac:dyDescent="0.3">
      <c r="A122" s="1" t="s">
        <v>256</v>
      </c>
      <c r="B122" s="1" t="s">
        <v>12018</v>
      </c>
      <c r="C122" s="10" t="s">
        <v>11987</v>
      </c>
      <c r="D122">
        <v>1</v>
      </c>
      <c r="E122" t="s">
        <v>13552</v>
      </c>
      <c r="F122" t="s">
        <v>13554</v>
      </c>
      <c r="G122" t="s">
        <v>13554</v>
      </c>
      <c r="H122" s="1" t="s">
        <v>16</v>
      </c>
      <c r="I122" s="1" t="s">
        <v>257</v>
      </c>
      <c r="J122" s="1">
        <v>8.3680513392899876</v>
      </c>
      <c r="K122" s="1">
        <v>-0.47771335722713065</v>
      </c>
      <c r="L122" s="1">
        <v>-1.3925347765322249</v>
      </c>
      <c r="M122" s="1">
        <v>4.0595356841236607E-2</v>
      </c>
      <c r="N122" s="1">
        <v>0.27953332473326392</v>
      </c>
      <c r="O122" s="1">
        <v>1</v>
      </c>
      <c r="P122" s="1">
        <v>9.5878744526775055</v>
      </c>
      <c r="Q122" s="1">
        <v>7.6917627795847219</v>
      </c>
      <c r="R122" s="1">
        <v>7.8245167856077353</v>
      </c>
      <c r="S122" s="1">
        <v>6.2186520396914062</v>
      </c>
      <c r="T122" s="1">
        <v>5.7286492383588978</v>
      </c>
      <c r="U122" s="1">
        <v>5.2632486934716125</v>
      </c>
      <c r="V122" s="6"/>
    </row>
    <row r="123" spans="1:22" ht="43.2" x14ac:dyDescent="0.3">
      <c r="A123" s="1" t="s">
        <v>258</v>
      </c>
      <c r="B123" s="1" t="s">
        <v>12019</v>
      </c>
      <c r="C123" s="10" t="s">
        <v>11987</v>
      </c>
      <c r="D123">
        <v>1</v>
      </c>
      <c r="E123" t="s">
        <v>13552</v>
      </c>
      <c r="F123" t="s">
        <v>13554</v>
      </c>
      <c r="G123" t="s">
        <v>13554</v>
      </c>
      <c r="H123" s="1" t="s">
        <v>16</v>
      </c>
      <c r="I123" s="1" t="s">
        <v>259</v>
      </c>
      <c r="J123" s="1">
        <v>8.6116043259040502</v>
      </c>
      <c r="K123" s="1">
        <v>-0.59416412615024017</v>
      </c>
      <c r="L123" s="1">
        <v>-1.5095976959878905</v>
      </c>
      <c r="M123" s="1">
        <v>1.3573000422875126E-2</v>
      </c>
      <c r="N123" s="1">
        <v>0.13876667550980129</v>
      </c>
      <c r="O123" s="1">
        <v>1</v>
      </c>
      <c r="P123" s="1">
        <v>11.435079622459412</v>
      </c>
      <c r="Q123" s="1">
        <v>6.5752165696450042</v>
      </c>
      <c r="R123" s="1">
        <v>7.8245167856077353</v>
      </c>
      <c r="S123" s="1">
        <v>5.4247815665393118</v>
      </c>
      <c r="T123" s="1">
        <v>4.4683464059199407</v>
      </c>
      <c r="U123" s="1">
        <v>6.4328595142430816</v>
      </c>
      <c r="V123" s="6"/>
    </row>
    <row r="124" spans="1:22" ht="43.2" x14ac:dyDescent="0.3">
      <c r="A124" s="1" t="s">
        <v>260</v>
      </c>
      <c r="B124" s="1" t="s">
        <v>12020</v>
      </c>
      <c r="C124" s="10" t="s">
        <v>11987</v>
      </c>
      <c r="D124">
        <v>1</v>
      </c>
      <c r="E124" t="s">
        <v>13552</v>
      </c>
      <c r="F124" t="s">
        <v>13554</v>
      </c>
      <c r="G124" t="s">
        <v>13554</v>
      </c>
      <c r="H124" s="1" t="s">
        <v>16</v>
      </c>
      <c r="I124" s="1" t="s">
        <v>261</v>
      </c>
      <c r="J124" s="1">
        <v>8.3791203341413212</v>
      </c>
      <c r="K124" s="1">
        <v>-0.56082846205922976</v>
      </c>
      <c r="L124" s="1">
        <v>-1.4751160538223049</v>
      </c>
      <c r="M124" s="1">
        <v>8.2067319540751527E-2</v>
      </c>
      <c r="N124" s="1">
        <v>0.41599165669732202</v>
      </c>
      <c r="O124" s="1">
        <v>1</v>
      </c>
      <c r="P124" s="1">
        <v>14.249868452603266</v>
      </c>
      <c r="Q124" s="1">
        <v>5.334609669711984</v>
      </c>
      <c r="R124" s="1">
        <v>5.5528828801087151</v>
      </c>
      <c r="S124" s="1">
        <v>3.5724171291844251</v>
      </c>
      <c r="T124" s="1">
        <v>4.124627451618406</v>
      </c>
      <c r="U124" s="1">
        <v>7.8948730402074192</v>
      </c>
      <c r="V124" s="6"/>
    </row>
    <row r="125" spans="1:22" ht="43.2" x14ac:dyDescent="0.3">
      <c r="A125" s="1" t="s">
        <v>262</v>
      </c>
      <c r="B125" s="1" t="s">
        <v>12021</v>
      </c>
      <c r="C125" s="10" t="s">
        <v>11987</v>
      </c>
      <c r="D125">
        <v>1</v>
      </c>
      <c r="E125" t="s">
        <v>13552</v>
      </c>
      <c r="F125" t="s">
        <v>13554</v>
      </c>
      <c r="G125" t="s">
        <v>13554</v>
      </c>
      <c r="H125" s="1" t="s">
        <v>16</v>
      </c>
      <c r="I125" s="1" t="s">
        <v>263</v>
      </c>
      <c r="J125" s="1">
        <v>10.690416185820448</v>
      </c>
      <c r="K125" s="1">
        <v>-0.68542922890214497</v>
      </c>
      <c r="L125" s="1">
        <v>-1.6081803742178442</v>
      </c>
      <c r="M125" s="1">
        <v>7.6881201187520842E-3</v>
      </c>
      <c r="N125" s="1">
        <v>9.8669660758111857E-2</v>
      </c>
      <c r="O125" s="1">
        <v>1</v>
      </c>
      <c r="P125" s="1">
        <v>13.282284792241317</v>
      </c>
      <c r="Q125" s="1">
        <v>8.1880055395579294</v>
      </c>
      <c r="R125" s="1">
        <v>10.600958225662094</v>
      </c>
      <c r="S125" s="1">
        <v>9.5264456778251336</v>
      </c>
      <c r="T125" s="1">
        <v>4.124627451618406</v>
      </c>
      <c r="U125" s="1">
        <v>5.6531189670621025</v>
      </c>
      <c r="V125" s="6"/>
    </row>
    <row r="126" spans="1:22" ht="43.2" x14ac:dyDescent="0.3">
      <c r="A126" s="1" t="s">
        <v>264</v>
      </c>
      <c r="B126" s="1" t="s">
        <v>12022</v>
      </c>
      <c r="C126" s="10" t="s">
        <v>11987</v>
      </c>
      <c r="D126">
        <v>1</v>
      </c>
      <c r="E126" t="s">
        <v>13552</v>
      </c>
      <c r="F126" t="s">
        <v>13554</v>
      </c>
      <c r="G126" t="s">
        <v>13554</v>
      </c>
      <c r="H126" s="1" t="s">
        <v>16</v>
      </c>
      <c r="I126" s="1" t="s">
        <v>265</v>
      </c>
      <c r="J126" s="1">
        <v>1.7987768276841483</v>
      </c>
      <c r="K126" s="1">
        <v>0.52650994960053177</v>
      </c>
      <c r="L126" s="1">
        <v>1.4404403811858402</v>
      </c>
      <c r="M126" s="1">
        <v>0.15233627565501839</v>
      </c>
      <c r="N126" s="1">
        <v>0.55555768727392441</v>
      </c>
      <c r="O126" s="1">
        <v>1</v>
      </c>
      <c r="P126" s="1">
        <v>1.7592430188399095</v>
      </c>
      <c r="Q126" s="1">
        <v>0.99248551994641576</v>
      </c>
      <c r="R126" s="1">
        <v>1.0096150691106756</v>
      </c>
      <c r="S126" s="1">
        <v>2.3816114194562834</v>
      </c>
      <c r="T126" s="1">
        <v>1.2603028324389576</v>
      </c>
      <c r="U126" s="1">
        <v>1.7544162311572042</v>
      </c>
      <c r="V126" s="6"/>
    </row>
    <row r="127" spans="1:22" ht="43.2" x14ac:dyDescent="0.3">
      <c r="A127" s="1" t="s">
        <v>266</v>
      </c>
      <c r="B127" s="1" t="s">
        <v>12023</v>
      </c>
      <c r="C127" s="10" t="s">
        <v>11987</v>
      </c>
      <c r="D127">
        <v>1</v>
      </c>
      <c r="E127" t="s">
        <v>13552</v>
      </c>
      <c r="F127" t="s">
        <v>13554</v>
      </c>
      <c r="G127" t="s">
        <v>13554</v>
      </c>
      <c r="H127" s="1" t="s">
        <v>16</v>
      </c>
      <c r="I127" s="1" t="s">
        <v>267</v>
      </c>
      <c r="J127" s="1">
        <v>2.4083222179653991</v>
      </c>
      <c r="K127" s="1">
        <v>0.1903205920192719</v>
      </c>
      <c r="L127" s="1">
        <v>1.1410172416451687</v>
      </c>
      <c r="M127" s="1">
        <v>0.5830516244738102</v>
      </c>
      <c r="N127" s="1">
        <v>0.85696086716033704</v>
      </c>
      <c r="O127" s="1">
        <v>1</v>
      </c>
      <c r="P127" s="1">
        <v>2.5509023773178687</v>
      </c>
      <c r="Q127" s="1">
        <v>2.7293351798526433</v>
      </c>
      <c r="R127" s="1">
        <v>1.3882207200271788</v>
      </c>
      <c r="S127" s="1">
        <v>2.5139231649816325</v>
      </c>
      <c r="T127" s="1">
        <v>2.1768867105763814</v>
      </c>
      <c r="U127" s="1">
        <v>2.534156778338184</v>
      </c>
      <c r="V127" s="6"/>
    </row>
    <row r="128" spans="1:22" ht="43.2" x14ac:dyDescent="0.3">
      <c r="A128" s="1" t="s">
        <v>268</v>
      </c>
      <c r="B128" s="1" t="s">
        <v>12024</v>
      </c>
      <c r="C128" s="10" t="s">
        <v>11987</v>
      </c>
      <c r="D128">
        <v>1</v>
      </c>
      <c r="E128" t="s">
        <v>13552</v>
      </c>
      <c r="F128" t="s">
        <v>13554</v>
      </c>
      <c r="G128" t="s">
        <v>13554</v>
      </c>
      <c r="H128" s="1" t="s">
        <v>16</v>
      </c>
      <c r="I128" s="1" t="s">
        <v>269</v>
      </c>
      <c r="J128" s="1">
        <v>2.9082561256495687</v>
      </c>
      <c r="K128" s="1">
        <v>-0.17005648037529211</v>
      </c>
      <c r="L128" s="1">
        <v>-1.1251025307051188</v>
      </c>
      <c r="M128" s="1">
        <v>0.63763746669405319</v>
      </c>
      <c r="N128" s="1">
        <v>0.8829727270657779</v>
      </c>
      <c r="O128" s="1">
        <v>1</v>
      </c>
      <c r="P128" s="1">
        <v>4.222183245215783</v>
      </c>
      <c r="Q128" s="1">
        <v>2.3571531098727374</v>
      </c>
      <c r="R128" s="1">
        <v>2.1454320218601857</v>
      </c>
      <c r="S128" s="1">
        <v>1.8523644373548871</v>
      </c>
      <c r="T128" s="1">
        <v>1.7185947715076693</v>
      </c>
      <c r="U128" s="1">
        <v>3.7037675991096535</v>
      </c>
      <c r="V128" s="6"/>
    </row>
    <row r="129" spans="1:22" ht="43.2" x14ac:dyDescent="0.3">
      <c r="A129" s="1" t="s">
        <v>270</v>
      </c>
      <c r="B129" s="1" t="s">
        <v>12025</v>
      </c>
      <c r="C129" s="10" t="s">
        <v>11987</v>
      </c>
      <c r="D129">
        <v>1</v>
      </c>
      <c r="E129" t="s">
        <v>13552</v>
      </c>
      <c r="F129" t="s">
        <v>13554</v>
      </c>
      <c r="G129" t="s">
        <v>13554</v>
      </c>
      <c r="H129" s="1" t="s">
        <v>16</v>
      </c>
      <c r="I129" s="1" t="s">
        <v>271</v>
      </c>
      <c r="J129" s="1">
        <v>2.971275282262456</v>
      </c>
      <c r="K129" s="1">
        <v>-0.54334563645335721</v>
      </c>
      <c r="L129" s="1">
        <v>-1.4573482190944176</v>
      </c>
      <c r="M129" s="1">
        <v>0.10776252244056628</v>
      </c>
      <c r="N129" s="1">
        <v>0.476493519099774</v>
      </c>
      <c r="O129" s="1">
        <v>1</v>
      </c>
      <c r="P129" s="1">
        <v>3.7823724905058054</v>
      </c>
      <c r="Q129" s="1">
        <v>2.4812137998660391</v>
      </c>
      <c r="R129" s="1">
        <v>2.6502395564155234</v>
      </c>
      <c r="S129" s="1">
        <v>1.720052691829538</v>
      </c>
      <c r="T129" s="1">
        <v>1.3748758172061355</v>
      </c>
      <c r="U129" s="1">
        <v>2.6316243467358063</v>
      </c>
      <c r="V129" s="6"/>
    </row>
    <row r="130" spans="1:22" ht="43.2" x14ac:dyDescent="0.3">
      <c r="A130" s="1" t="s">
        <v>272</v>
      </c>
      <c r="B130" s="1" t="s">
        <v>12026</v>
      </c>
      <c r="C130" s="10" t="s">
        <v>11987</v>
      </c>
      <c r="D130">
        <v>1</v>
      </c>
      <c r="E130" t="s">
        <v>13552</v>
      </c>
      <c r="F130" t="s">
        <v>13554</v>
      </c>
      <c r="G130" t="s">
        <v>13554</v>
      </c>
      <c r="H130" s="1" t="s">
        <v>16</v>
      </c>
      <c r="I130" s="1" t="s">
        <v>273</v>
      </c>
      <c r="J130" s="1">
        <v>5.8538746823677386</v>
      </c>
      <c r="K130" s="1">
        <v>-0.8108641780783612</v>
      </c>
      <c r="L130" s="1">
        <v>-1.7542619354345068</v>
      </c>
      <c r="M130" s="1">
        <v>2.8855273789573088E-2</v>
      </c>
      <c r="N130" s="1">
        <v>0.22578906591795633</v>
      </c>
      <c r="O130" s="1">
        <v>1</v>
      </c>
      <c r="P130" s="1">
        <v>7.300858528185624</v>
      </c>
      <c r="Q130" s="1">
        <v>5.0864882897253807</v>
      </c>
      <c r="R130" s="1">
        <v>5.1742772291922119</v>
      </c>
      <c r="S130" s="1">
        <v>3.9693523657604723</v>
      </c>
      <c r="T130" s="1">
        <v>1.2603028324389576</v>
      </c>
      <c r="U130" s="1">
        <v>4.288573009495388</v>
      </c>
      <c r="V130" s="6"/>
    </row>
    <row r="131" spans="1:22" ht="43.2" x14ac:dyDescent="0.3">
      <c r="A131" s="1" t="s">
        <v>274</v>
      </c>
      <c r="B131" s="1" t="s">
        <v>12027</v>
      </c>
      <c r="C131" s="10" t="s">
        <v>11987</v>
      </c>
      <c r="D131">
        <v>1</v>
      </c>
      <c r="E131" t="s">
        <v>13552</v>
      </c>
      <c r="F131" t="s">
        <v>13554</v>
      </c>
      <c r="G131" t="s">
        <v>13554</v>
      </c>
      <c r="H131" s="1" t="s">
        <v>16</v>
      </c>
      <c r="I131" s="1" t="s">
        <v>275</v>
      </c>
      <c r="J131" s="1">
        <v>4.2391351895302654</v>
      </c>
      <c r="K131" s="1">
        <v>-3.5512395656512291E-2</v>
      </c>
      <c r="L131" s="1">
        <v>-1.0249207750041298</v>
      </c>
      <c r="M131" s="1">
        <v>0.91247044565312396</v>
      </c>
      <c r="N131" s="1">
        <v>0.98199498811959562</v>
      </c>
      <c r="O131" s="1">
        <v>1</v>
      </c>
      <c r="P131" s="1">
        <v>6.0693884149976878</v>
      </c>
      <c r="Q131" s="1">
        <v>2.3571531098727374</v>
      </c>
      <c r="R131" s="1">
        <v>4.2908640437203713</v>
      </c>
      <c r="S131" s="1">
        <v>4.101664111285821</v>
      </c>
      <c r="T131" s="1">
        <v>2.749751634412271</v>
      </c>
      <c r="U131" s="1">
        <v>4.9708459882787448</v>
      </c>
      <c r="V131" s="6"/>
    </row>
    <row r="132" spans="1:22" ht="43.2" x14ac:dyDescent="0.3">
      <c r="A132" s="1" t="s">
        <v>276</v>
      </c>
      <c r="B132" s="1" t="s">
        <v>12028</v>
      </c>
      <c r="C132" s="10" t="s">
        <v>11987</v>
      </c>
      <c r="D132">
        <v>1</v>
      </c>
      <c r="E132" t="s">
        <v>13552</v>
      </c>
      <c r="F132" t="s">
        <v>13554</v>
      </c>
      <c r="G132" t="s">
        <v>13554</v>
      </c>
      <c r="H132" s="1" t="s">
        <v>16</v>
      </c>
      <c r="I132" s="1" t="s">
        <v>277</v>
      </c>
      <c r="J132" s="1">
        <v>7.1406134931091927</v>
      </c>
      <c r="K132" s="1">
        <v>-0.351957922563786</v>
      </c>
      <c r="L132" s="1">
        <v>-1.2762915441503666</v>
      </c>
      <c r="M132" s="1">
        <v>0.30206201586493808</v>
      </c>
      <c r="N132" s="1">
        <v>0.70988098090138485</v>
      </c>
      <c r="O132" s="1">
        <v>1</v>
      </c>
      <c r="P132" s="1">
        <v>10.643420263981453</v>
      </c>
      <c r="Q132" s="1">
        <v>4.3421241497655689</v>
      </c>
      <c r="R132" s="1">
        <v>6.4362960655805566</v>
      </c>
      <c r="S132" s="1">
        <v>4.7632228389125668</v>
      </c>
      <c r="T132" s="1">
        <v>4.124627451618406</v>
      </c>
      <c r="U132" s="1">
        <v>6.8227297878335715</v>
      </c>
      <c r="V132" s="6"/>
    </row>
    <row r="133" spans="1:22" ht="43.2" x14ac:dyDescent="0.3">
      <c r="A133" s="1" t="s">
        <v>278</v>
      </c>
      <c r="B133" s="1" t="s">
        <v>12029</v>
      </c>
      <c r="C133" s="10" t="s">
        <v>11987</v>
      </c>
      <c r="D133">
        <v>1</v>
      </c>
      <c r="E133" t="s">
        <v>13552</v>
      </c>
      <c r="F133" t="s">
        <v>13554</v>
      </c>
      <c r="G133" t="s">
        <v>13554</v>
      </c>
      <c r="H133" s="1" t="s">
        <v>16</v>
      </c>
      <c r="I133" s="1" t="s">
        <v>279</v>
      </c>
      <c r="J133" s="1">
        <v>9.7955885498528534</v>
      </c>
      <c r="K133" s="1">
        <v>1.0765485431883835E-3</v>
      </c>
      <c r="L133" s="1">
        <v>1.0007464850688463</v>
      </c>
      <c r="M133" s="1">
        <v>0.99636553833827823</v>
      </c>
      <c r="N133" s="1">
        <v>0.99883738378677478</v>
      </c>
      <c r="O133" s="1">
        <v>1</v>
      </c>
      <c r="P133" s="1">
        <v>13.98598199977728</v>
      </c>
      <c r="Q133" s="1">
        <v>7.0714593296182118</v>
      </c>
      <c r="R133" s="1">
        <v>8.3293243201630727</v>
      </c>
      <c r="S133" s="1">
        <v>10.05569265992653</v>
      </c>
      <c r="T133" s="1">
        <v>6.5306601317291433</v>
      </c>
      <c r="U133" s="1">
        <v>11.403705502521827</v>
      </c>
      <c r="V133" s="6"/>
    </row>
    <row r="134" spans="1:22" ht="43.2" x14ac:dyDescent="0.3">
      <c r="A134" s="1" t="s">
        <v>280</v>
      </c>
      <c r="B134" s="1" t="s">
        <v>12030</v>
      </c>
      <c r="C134" s="10" t="s">
        <v>11987</v>
      </c>
      <c r="D134">
        <v>1</v>
      </c>
      <c r="E134" t="s">
        <v>13552</v>
      </c>
      <c r="F134" t="s">
        <v>13554</v>
      </c>
      <c r="G134" t="s">
        <v>13554</v>
      </c>
      <c r="H134" s="1" t="s">
        <v>16</v>
      </c>
      <c r="I134" s="1" t="s">
        <v>281</v>
      </c>
      <c r="J134" s="1">
        <v>3.208859513381547</v>
      </c>
      <c r="K134" s="1">
        <v>-3.9917946710200172E-2</v>
      </c>
      <c r="L134" s="1">
        <v>-1.0280553543383353</v>
      </c>
      <c r="M134" s="1">
        <v>0.91621755837617369</v>
      </c>
      <c r="N134" s="1">
        <v>0.98207858094421019</v>
      </c>
      <c r="O134" s="1">
        <v>1</v>
      </c>
      <c r="P134" s="1">
        <v>5.3656912074617233</v>
      </c>
      <c r="Q134" s="1">
        <v>1.7368496599062275</v>
      </c>
      <c r="R134" s="1">
        <v>2.5240376727766889</v>
      </c>
      <c r="S134" s="1">
        <v>2.1169879284055853</v>
      </c>
      <c r="T134" s="1">
        <v>1.9477407410420253</v>
      </c>
      <c r="U134" s="1">
        <v>4.678443283085878</v>
      </c>
      <c r="V134" s="6"/>
    </row>
    <row r="135" spans="1:22" x14ac:dyDescent="0.3">
      <c r="A135" s="1" t="s">
        <v>282</v>
      </c>
      <c r="B135" s="1"/>
      <c r="C135" s="15"/>
      <c r="D135" s="15"/>
      <c r="E135" s="15"/>
      <c r="F135" s="15"/>
      <c r="G135" s="15"/>
      <c r="H135" s="1" t="s">
        <v>16</v>
      </c>
      <c r="I135" s="1" t="s">
        <v>283</v>
      </c>
      <c r="J135" s="1">
        <v>0.15888801473849953</v>
      </c>
      <c r="K135" s="1">
        <v>1.8050568715916246</v>
      </c>
      <c r="L135" s="1">
        <v>3.4944293326957188</v>
      </c>
      <c r="M135" s="1">
        <v>0.21004509795810244</v>
      </c>
      <c r="N135" s="1">
        <v>0.64429656392898493</v>
      </c>
      <c r="O135" s="1">
        <v>1</v>
      </c>
      <c r="P135" s="1">
        <v>0</v>
      </c>
      <c r="Q135" s="1">
        <v>0</v>
      </c>
      <c r="R135" s="1">
        <v>0.12620188363883444</v>
      </c>
      <c r="S135" s="1">
        <v>0.26462349105069816</v>
      </c>
      <c r="T135" s="1">
        <v>0.11457298476717796</v>
      </c>
      <c r="U135" s="1">
        <v>9.7467568397622453E-2</v>
      </c>
      <c r="V135" s="6"/>
    </row>
    <row r="136" spans="1:22" ht="43.2" x14ac:dyDescent="0.3">
      <c r="A136" s="1" t="s">
        <v>284</v>
      </c>
      <c r="B136" s="1" t="s">
        <v>12031</v>
      </c>
      <c r="C136" s="10" t="s">
        <v>11987</v>
      </c>
      <c r="D136">
        <v>1</v>
      </c>
      <c r="E136" t="s">
        <v>13552</v>
      </c>
      <c r="F136" t="s">
        <v>13554</v>
      </c>
      <c r="G136" t="s">
        <v>13554</v>
      </c>
      <c r="H136" s="1" t="s">
        <v>16</v>
      </c>
      <c r="I136" s="1" t="s">
        <v>285</v>
      </c>
      <c r="J136" s="1">
        <v>5.3513719118709924</v>
      </c>
      <c r="K136" s="1">
        <v>-0.3306372811108183</v>
      </c>
      <c r="L136" s="1">
        <v>-1.2575687571989262</v>
      </c>
      <c r="M136" s="1">
        <v>0.36123446770758671</v>
      </c>
      <c r="N136" s="1">
        <v>0.73822989283943741</v>
      </c>
      <c r="O136" s="1">
        <v>1</v>
      </c>
      <c r="P136" s="1">
        <v>8.1804800376055784</v>
      </c>
      <c r="Q136" s="1">
        <v>4.4661848397588706</v>
      </c>
      <c r="R136" s="1">
        <v>3.4074508582485299</v>
      </c>
      <c r="S136" s="1">
        <v>4.3662876023365191</v>
      </c>
      <c r="T136" s="1">
        <v>3.2080435734809827</v>
      </c>
      <c r="U136" s="1">
        <v>4.5809757146882557</v>
      </c>
      <c r="V136" s="6"/>
    </row>
    <row r="137" spans="1:22" ht="43.2" x14ac:dyDescent="0.3">
      <c r="A137" s="1" t="s">
        <v>286</v>
      </c>
      <c r="B137" s="1" t="s">
        <v>12032</v>
      </c>
      <c r="C137" s="10" t="s">
        <v>11987</v>
      </c>
      <c r="D137">
        <v>1</v>
      </c>
      <c r="E137" t="s">
        <v>13552</v>
      </c>
      <c r="F137" t="s">
        <v>13554</v>
      </c>
      <c r="G137" t="s">
        <v>13554</v>
      </c>
      <c r="H137" s="1" t="s">
        <v>16</v>
      </c>
      <c r="I137" s="1" t="s">
        <v>287</v>
      </c>
      <c r="J137" s="1">
        <v>12.530189251879472</v>
      </c>
      <c r="K137" s="1">
        <v>-0.29203623385792338</v>
      </c>
      <c r="L137" s="1">
        <v>-1.2243671424802491</v>
      </c>
      <c r="M137" s="1">
        <v>0.23283457344291913</v>
      </c>
      <c r="N137" s="1">
        <v>0.66412971432616352</v>
      </c>
      <c r="O137" s="1">
        <v>1</v>
      </c>
      <c r="P137" s="1">
        <v>15.657262867675193</v>
      </c>
      <c r="Q137" s="1">
        <v>8.8083089895244395</v>
      </c>
      <c r="R137" s="1">
        <v>13.124995898438781</v>
      </c>
      <c r="S137" s="1">
        <v>8.6002634591476905</v>
      </c>
      <c r="T137" s="1">
        <v>6.7598061012634991</v>
      </c>
      <c r="U137" s="1">
        <v>13.645459575667143</v>
      </c>
      <c r="V137" s="6"/>
    </row>
    <row r="138" spans="1:22" ht="43.2" x14ac:dyDescent="0.3">
      <c r="A138" s="1" t="s">
        <v>288</v>
      </c>
      <c r="B138" s="1" t="s">
        <v>12033</v>
      </c>
      <c r="C138" s="10" t="s">
        <v>11987</v>
      </c>
      <c r="D138">
        <v>1</v>
      </c>
      <c r="F138" t="s">
        <v>13554</v>
      </c>
      <c r="G138" t="s">
        <v>13554</v>
      </c>
      <c r="H138" s="1" t="s">
        <v>16</v>
      </c>
      <c r="I138" s="1" t="s">
        <v>289</v>
      </c>
      <c r="J138" s="1">
        <v>11.717205168608878</v>
      </c>
      <c r="K138" s="1">
        <v>0.13902955773281661</v>
      </c>
      <c r="L138" s="1">
        <v>1.1011641583630518</v>
      </c>
      <c r="M138" s="1">
        <v>0.51232749768865427</v>
      </c>
      <c r="N138" s="1">
        <v>0.82194008170355681</v>
      </c>
      <c r="O138" s="1">
        <v>1</v>
      </c>
      <c r="P138" s="1">
        <v>13.546171245067303</v>
      </c>
      <c r="Q138" s="1">
        <v>10.172976579450761</v>
      </c>
      <c r="R138" s="1">
        <v>9.3389393892737491</v>
      </c>
      <c r="S138" s="1">
        <v>14.2896685167377</v>
      </c>
      <c r="T138" s="1">
        <v>9.1658387813742372</v>
      </c>
      <c r="U138" s="1">
        <v>11.696108207714694</v>
      </c>
      <c r="V138" s="6"/>
    </row>
    <row r="139" spans="1:22" ht="28.8" x14ac:dyDescent="0.3">
      <c r="A139" s="1" t="s">
        <v>290</v>
      </c>
      <c r="B139" s="1" t="s">
        <v>12034</v>
      </c>
      <c r="C139" s="10" t="s">
        <v>11990</v>
      </c>
      <c r="D139">
        <v>-1</v>
      </c>
      <c r="G139" t="s">
        <v>13554</v>
      </c>
      <c r="H139" s="1" t="s">
        <v>16</v>
      </c>
      <c r="I139" s="1" t="s">
        <v>291</v>
      </c>
      <c r="J139" s="1">
        <v>7.3407425835923945</v>
      </c>
      <c r="K139" s="1">
        <v>0.31276031822483014</v>
      </c>
      <c r="L139" s="1">
        <v>1.2420819116785258</v>
      </c>
      <c r="M139" s="1">
        <v>0.2393687370471187</v>
      </c>
      <c r="N139" s="1">
        <v>0.66511057348695646</v>
      </c>
      <c r="O139" s="1">
        <v>1</v>
      </c>
      <c r="P139" s="1">
        <v>4.7499561508677557</v>
      </c>
      <c r="Q139" s="1">
        <v>6.9473986396249101</v>
      </c>
      <c r="R139" s="1">
        <v>7.193507367413563</v>
      </c>
      <c r="S139" s="1">
        <v>6.8802107673181521</v>
      </c>
      <c r="T139" s="1">
        <v>6.7598061012634991</v>
      </c>
      <c r="U139" s="1">
        <v>8.3822108821955315</v>
      </c>
      <c r="V139" s="6"/>
    </row>
    <row r="140" spans="1:22" ht="28.8" x14ac:dyDescent="0.3">
      <c r="A140" s="1" t="s">
        <v>292</v>
      </c>
      <c r="B140" s="1" t="s">
        <v>292</v>
      </c>
      <c r="C140" s="10" t="s">
        <v>11990</v>
      </c>
      <c r="D140">
        <v>-1</v>
      </c>
      <c r="G140" t="s">
        <v>13554</v>
      </c>
      <c r="H140" s="1" t="s">
        <v>16</v>
      </c>
      <c r="I140" s="1" t="s">
        <v>293</v>
      </c>
      <c r="J140" s="1">
        <v>3.5667310732603497</v>
      </c>
      <c r="K140" s="1">
        <v>4.2701744752513052E-2</v>
      </c>
      <c r="L140" s="1">
        <v>1.0300409863062627</v>
      </c>
      <c r="M140" s="1">
        <v>0.91921495079850923</v>
      </c>
      <c r="N140" s="1">
        <v>0.98207858094421019</v>
      </c>
      <c r="O140" s="1">
        <v>1</v>
      </c>
      <c r="P140" s="1">
        <v>2.4629402263758733</v>
      </c>
      <c r="Q140" s="1">
        <v>5.334609669711984</v>
      </c>
      <c r="R140" s="1">
        <v>2.9026433236931921</v>
      </c>
      <c r="S140" s="1">
        <v>2.6462349105069816</v>
      </c>
      <c r="T140" s="1">
        <v>4.4683464059199407</v>
      </c>
      <c r="U140" s="1">
        <v>3.0214946203262962</v>
      </c>
      <c r="V140" s="6"/>
    </row>
    <row r="141" spans="1:22" x14ac:dyDescent="0.3">
      <c r="A141" s="1" t="s">
        <v>294</v>
      </c>
      <c r="B141" s="1" t="s">
        <v>12035</v>
      </c>
      <c r="C141" s="10" t="s">
        <v>12003</v>
      </c>
      <c r="D141">
        <v>1</v>
      </c>
      <c r="E141" t="s">
        <v>13551</v>
      </c>
      <c r="G141" t="s">
        <v>13554</v>
      </c>
      <c r="H141" s="1" t="s">
        <v>16</v>
      </c>
      <c r="I141" s="1" t="s">
        <v>295</v>
      </c>
      <c r="J141" s="1">
        <v>8.4244833445532183</v>
      </c>
      <c r="K141" s="1">
        <v>-0.24502841955368482</v>
      </c>
      <c r="L141" s="1">
        <v>-1.1851161162352173</v>
      </c>
      <c r="M141" s="1">
        <v>0.31081239012243733</v>
      </c>
      <c r="N141" s="1">
        <v>0.71293605244440217</v>
      </c>
      <c r="O141" s="1">
        <v>1</v>
      </c>
      <c r="P141" s="1">
        <v>8.2684421885475743</v>
      </c>
      <c r="Q141" s="1">
        <v>9.1804910595043445</v>
      </c>
      <c r="R141" s="1">
        <v>7.8245167856077353</v>
      </c>
      <c r="S141" s="1">
        <v>5.5570933120646613</v>
      </c>
      <c r="T141" s="1">
        <v>6.1869411774276095</v>
      </c>
      <c r="U141" s="1">
        <v>7.9923406086050415</v>
      </c>
      <c r="V141" s="6"/>
    </row>
    <row r="142" spans="1:22" ht="28.8" x14ac:dyDescent="0.3">
      <c r="A142" s="1" t="s">
        <v>296</v>
      </c>
      <c r="B142" s="1" t="s">
        <v>12036</v>
      </c>
      <c r="C142" s="10" t="s">
        <v>11955</v>
      </c>
      <c r="D142">
        <v>1</v>
      </c>
      <c r="E142" t="s">
        <v>13554</v>
      </c>
      <c r="G142" t="s">
        <v>13554</v>
      </c>
      <c r="H142" s="1" t="s">
        <v>16</v>
      </c>
      <c r="I142" s="1" t="s">
        <v>297</v>
      </c>
      <c r="J142" s="1">
        <v>15.086618625121893</v>
      </c>
      <c r="K142" s="1">
        <v>-7.4793471243510823E-2</v>
      </c>
      <c r="L142" s="1">
        <v>-1.0532102530327017</v>
      </c>
      <c r="M142" s="1">
        <v>0.71471853130813101</v>
      </c>
      <c r="N142" s="1">
        <v>0.91261265471012842</v>
      </c>
      <c r="O142" s="1">
        <v>1</v>
      </c>
      <c r="P142" s="1">
        <v>16.009111471443177</v>
      </c>
      <c r="Q142" s="1">
        <v>16.251950389122559</v>
      </c>
      <c r="R142" s="1">
        <v>12.998794014799948</v>
      </c>
      <c r="S142" s="1">
        <v>17.332838663820731</v>
      </c>
      <c r="T142" s="1">
        <v>11.80101743101933</v>
      </c>
      <c r="U142" s="1">
        <v>11.793575776112316</v>
      </c>
      <c r="V142" s="6"/>
    </row>
    <row r="143" spans="1:22" ht="28.8" x14ac:dyDescent="0.3">
      <c r="A143" s="1" t="s">
        <v>298</v>
      </c>
      <c r="B143" s="1" t="s">
        <v>298</v>
      </c>
      <c r="C143" s="20" t="s">
        <v>11952</v>
      </c>
      <c r="D143" s="15">
        <v>-1</v>
      </c>
      <c r="E143" s="15" t="s">
        <v>13554</v>
      </c>
      <c r="F143" s="15"/>
      <c r="G143" s="15" t="s">
        <v>13554</v>
      </c>
      <c r="H143" s="1" t="s">
        <v>16</v>
      </c>
      <c r="I143" s="1" t="s">
        <v>299</v>
      </c>
      <c r="J143" s="1">
        <v>1.5822096098620548</v>
      </c>
      <c r="K143" s="1">
        <v>-0.3704854110117084</v>
      </c>
      <c r="L143" s="1">
        <v>-1.2927877304769511</v>
      </c>
      <c r="M143" s="1">
        <v>0.34324936104488779</v>
      </c>
      <c r="N143" s="1">
        <v>0.72869942974338198</v>
      </c>
      <c r="O143" s="1">
        <v>1</v>
      </c>
      <c r="P143" s="1">
        <v>1.495356566013923</v>
      </c>
      <c r="Q143" s="1">
        <v>1.7368496599062275</v>
      </c>
      <c r="R143" s="1">
        <v>1.5144226036660133</v>
      </c>
      <c r="S143" s="1">
        <v>1.5877409463041889</v>
      </c>
      <c r="T143" s="1">
        <v>0.80201089337024567</v>
      </c>
      <c r="U143" s="1">
        <v>1.072143252373847</v>
      </c>
      <c r="V143" s="6"/>
    </row>
    <row r="144" spans="1:22" ht="28.8" x14ac:dyDescent="0.3">
      <c r="A144" s="1" t="s">
        <v>300</v>
      </c>
      <c r="B144" s="1" t="s">
        <v>300</v>
      </c>
      <c r="C144" s="10" t="s">
        <v>11950</v>
      </c>
      <c r="D144">
        <v>1</v>
      </c>
      <c r="E144" t="s">
        <v>13552</v>
      </c>
      <c r="F144" t="s">
        <v>13558</v>
      </c>
      <c r="G144" t="s">
        <v>13554</v>
      </c>
      <c r="H144" s="1" t="s">
        <v>16</v>
      </c>
      <c r="I144" s="1" t="s">
        <v>301</v>
      </c>
      <c r="J144" s="1">
        <v>304.74973588105365</v>
      </c>
      <c r="K144" s="1">
        <v>-0.33625864522477594</v>
      </c>
      <c r="L144" s="1">
        <v>-1.2624783479433868</v>
      </c>
      <c r="M144" s="1">
        <v>6.7872062176937531E-2</v>
      </c>
      <c r="N144" s="1">
        <v>0.37403242283773291</v>
      </c>
      <c r="O144" s="1">
        <v>1</v>
      </c>
      <c r="P144" s="1">
        <v>321.41369954205146</v>
      </c>
      <c r="Q144" s="1">
        <v>303.3283870336233</v>
      </c>
      <c r="R144" s="1">
        <v>289.5071210674862</v>
      </c>
      <c r="S144" s="1">
        <v>280.76552400479073</v>
      </c>
      <c r="T144" s="1">
        <v>182.17104577981294</v>
      </c>
      <c r="U144" s="1">
        <v>228.65891546082227</v>
      </c>
      <c r="V144" s="6"/>
    </row>
    <row r="145" spans="1:22" ht="28.8" x14ac:dyDescent="0.3">
      <c r="A145" s="1" t="s">
        <v>302</v>
      </c>
      <c r="B145" s="1" t="s">
        <v>12037</v>
      </c>
      <c r="C145" s="10" t="s">
        <v>11955</v>
      </c>
      <c r="D145">
        <v>1</v>
      </c>
      <c r="E145" t="s">
        <v>13558</v>
      </c>
      <c r="G145" t="s">
        <v>13554</v>
      </c>
      <c r="H145" s="1" t="s">
        <v>16</v>
      </c>
      <c r="I145" s="1" t="s">
        <v>303</v>
      </c>
      <c r="J145" s="1">
        <v>18.224131261721137</v>
      </c>
      <c r="K145" s="1">
        <v>-0.62000617665397362</v>
      </c>
      <c r="L145" s="1">
        <v>-1.5368817611723589</v>
      </c>
      <c r="M145" s="1">
        <v>1.2300012445005892E-2</v>
      </c>
      <c r="N145" s="1">
        <v>0.13108423156939142</v>
      </c>
      <c r="O145" s="1">
        <v>1</v>
      </c>
      <c r="P145" s="1">
        <v>24.893288716584717</v>
      </c>
      <c r="Q145" s="1">
        <v>14.887282799196235</v>
      </c>
      <c r="R145" s="1">
        <v>14.891822269382464</v>
      </c>
      <c r="S145" s="1">
        <v>8.7325752046730383</v>
      </c>
      <c r="T145" s="1">
        <v>8.8221198270727026</v>
      </c>
      <c r="U145" s="1">
        <v>15.594810943619592</v>
      </c>
      <c r="V145" s="6"/>
    </row>
    <row r="146" spans="1:22" ht="28.8" x14ac:dyDescent="0.3">
      <c r="A146" s="1" t="s">
        <v>304</v>
      </c>
      <c r="B146" s="1" t="s">
        <v>12038</v>
      </c>
      <c r="C146" s="10" t="s">
        <v>11955</v>
      </c>
      <c r="D146">
        <v>1</v>
      </c>
      <c r="E146" t="s">
        <v>13558</v>
      </c>
      <c r="G146" t="s">
        <v>13554</v>
      </c>
      <c r="H146" s="1" t="s">
        <v>16</v>
      </c>
      <c r="I146" s="1" t="s">
        <v>305</v>
      </c>
      <c r="J146" s="1">
        <v>16.490572068733439</v>
      </c>
      <c r="K146" s="1">
        <v>-0.56484467608421118</v>
      </c>
      <c r="L146" s="1">
        <v>-1.479228243509868</v>
      </c>
      <c r="M146" s="1">
        <v>2.7306670816829026E-3</v>
      </c>
      <c r="N146" s="1">
        <v>4.4517253612733156E-2</v>
      </c>
      <c r="O146" s="1">
        <v>1</v>
      </c>
      <c r="P146" s="1">
        <v>18.208165244993062</v>
      </c>
      <c r="Q146" s="1">
        <v>16.624132459102462</v>
      </c>
      <c r="R146" s="1">
        <v>14.639418502104794</v>
      </c>
      <c r="S146" s="1">
        <v>11.908057097281416</v>
      </c>
      <c r="T146" s="1">
        <v>7.2180980403322108</v>
      </c>
      <c r="U146" s="1">
        <v>12.378381186498052</v>
      </c>
      <c r="V146" s="6"/>
    </row>
    <row r="147" spans="1:22" ht="28.8" x14ac:dyDescent="0.3">
      <c r="A147" s="1" t="s">
        <v>306</v>
      </c>
      <c r="B147" s="1" t="s">
        <v>12039</v>
      </c>
      <c r="C147" s="10" t="s">
        <v>11955</v>
      </c>
      <c r="D147">
        <v>1</v>
      </c>
      <c r="E147" t="s">
        <v>13558</v>
      </c>
      <c r="G147" t="s">
        <v>13554</v>
      </c>
      <c r="H147" s="1" t="s">
        <v>16</v>
      </c>
      <c r="I147" s="1" t="s">
        <v>307</v>
      </c>
      <c r="J147" s="1">
        <v>22.553319875604661</v>
      </c>
      <c r="K147" s="1">
        <v>-0.3715983806093815</v>
      </c>
      <c r="L147" s="1">
        <v>-1.2937854386117229</v>
      </c>
      <c r="M147" s="1">
        <v>4.4527959464535027E-2</v>
      </c>
      <c r="N147" s="1">
        <v>0.29386504539395547</v>
      </c>
      <c r="O147" s="1">
        <v>1</v>
      </c>
      <c r="P147" s="1">
        <v>22.606272792092835</v>
      </c>
      <c r="Q147" s="1">
        <v>21.958742128814446</v>
      </c>
      <c r="R147" s="1">
        <v>23.094944705906702</v>
      </c>
      <c r="S147" s="1">
        <v>15.877409463041889</v>
      </c>
      <c r="T147" s="1">
        <v>13.519612202526998</v>
      </c>
      <c r="U147" s="1">
        <v>19.590981247922112</v>
      </c>
      <c r="V147" s="6"/>
    </row>
    <row r="148" spans="1:22" ht="28.8" x14ac:dyDescent="0.3">
      <c r="A148" s="1" t="s">
        <v>308</v>
      </c>
      <c r="B148" s="1" t="s">
        <v>308</v>
      </c>
      <c r="C148" s="20" t="s">
        <v>11952</v>
      </c>
      <c r="D148" s="15">
        <v>1</v>
      </c>
      <c r="E148" s="15" t="s">
        <v>13558</v>
      </c>
      <c r="F148" s="15"/>
      <c r="G148" s="15" t="s">
        <v>13554</v>
      </c>
      <c r="H148" s="1" t="s">
        <v>16</v>
      </c>
      <c r="I148" s="1" t="s">
        <v>309</v>
      </c>
      <c r="J148" s="1">
        <v>39.222971211600992</v>
      </c>
      <c r="K148" s="1">
        <v>-0.40654531619685735</v>
      </c>
      <c r="L148" s="1">
        <v>-1.3255079436720822</v>
      </c>
      <c r="M148" s="1">
        <v>3.7637543819316055E-2</v>
      </c>
      <c r="N148" s="1">
        <v>0.26835657720817307</v>
      </c>
      <c r="O148" s="1">
        <v>1</v>
      </c>
      <c r="P148" s="1">
        <v>45.212545584185669</v>
      </c>
      <c r="Q148" s="1">
        <v>35.605418028077665</v>
      </c>
      <c r="R148" s="1">
        <v>36.850950022539656</v>
      </c>
      <c r="S148" s="1">
        <v>29.240895761102145</v>
      </c>
      <c r="T148" s="1">
        <v>19.935699349488964</v>
      </c>
      <c r="U148" s="1">
        <v>34.503519212758349</v>
      </c>
      <c r="V148" s="6"/>
    </row>
    <row r="149" spans="1:22" ht="28.8" x14ac:dyDescent="0.3">
      <c r="A149" s="1" t="s">
        <v>310</v>
      </c>
      <c r="B149" s="1" t="s">
        <v>310</v>
      </c>
      <c r="C149" s="10" t="s">
        <v>11950</v>
      </c>
      <c r="D149">
        <v>1</v>
      </c>
      <c r="G149" t="s">
        <v>13554</v>
      </c>
      <c r="H149" s="1" t="s">
        <v>16</v>
      </c>
      <c r="I149" s="1" t="s">
        <v>311</v>
      </c>
      <c r="J149" s="1">
        <v>183.28198241814997</v>
      </c>
      <c r="K149" s="1">
        <v>-0.55095656565166573</v>
      </c>
      <c r="L149" s="1">
        <v>-1.4650567663680722</v>
      </c>
      <c r="M149" s="1">
        <v>2.2325189548086932E-3</v>
      </c>
      <c r="N149" s="1">
        <v>3.8696995216684016E-2</v>
      </c>
      <c r="O149" s="1">
        <v>1</v>
      </c>
      <c r="P149" s="1">
        <v>188.5908516196383</v>
      </c>
      <c r="Q149" s="1">
        <v>179.01957566033474</v>
      </c>
      <c r="R149" s="1">
        <v>182.23551997447694</v>
      </c>
      <c r="S149" s="1">
        <v>133.37023948955186</v>
      </c>
      <c r="T149" s="1">
        <v>84.554862758177336</v>
      </c>
      <c r="U149" s="1">
        <v>143.17985797610737</v>
      </c>
      <c r="V149" s="6"/>
    </row>
    <row r="150" spans="1:22" x14ac:dyDescent="0.3">
      <c r="A150" s="1" t="s">
        <v>312</v>
      </c>
      <c r="B150" s="1" t="s">
        <v>12040</v>
      </c>
      <c r="C150" s="10" t="s">
        <v>11976</v>
      </c>
      <c r="D150">
        <v>1</v>
      </c>
      <c r="G150" t="s">
        <v>13554</v>
      </c>
      <c r="H150" s="1" t="s">
        <v>16</v>
      </c>
      <c r="I150" s="1" t="s">
        <v>313</v>
      </c>
      <c r="J150" s="1">
        <v>16.681907202322769</v>
      </c>
      <c r="K150" s="1">
        <v>-0.71427169580386163</v>
      </c>
      <c r="L150" s="1">
        <v>-1.6406547699067857</v>
      </c>
      <c r="M150" s="1">
        <v>1.3997206684168706E-4</v>
      </c>
      <c r="N150" s="1">
        <v>3.9453808747152161E-3</v>
      </c>
      <c r="O150" s="1">
        <v>0.42215575359452817</v>
      </c>
      <c r="P150" s="1">
        <v>19.879446112890978</v>
      </c>
      <c r="Q150" s="1">
        <v>14.391040039223027</v>
      </c>
      <c r="R150" s="1">
        <v>15.775235454854306</v>
      </c>
      <c r="S150" s="1">
        <v>10.717251387553276</v>
      </c>
      <c r="T150" s="1">
        <v>7.6763899794009234</v>
      </c>
      <c r="U150" s="1">
        <v>10.623964955340847</v>
      </c>
      <c r="V150" s="6"/>
    </row>
    <row r="151" spans="1:22" ht="28.8" x14ac:dyDescent="0.3">
      <c r="A151" s="1" t="s">
        <v>314</v>
      </c>
      <c r="B151" s="1" t="s">
        <v>12041</v>
      </c>
      <c r="C151" s="10" t="s">
        <v>11950</v>
      </c>
      <c r="D151">
        <v>1</v>
      </c>
      <c r="G151" t="s">
        <v>13554</v>
      </c>
      <c r="H151" s="1" t="s">
        <v>16</v>
      </c>
      <c r="I151" s="1" t="s">
        <v>315</v>
      </c>
      <c r="J151" s="1">
        <v>70.142719044397225</v>
      </c>
      <c r="K151" s="1">
        <v>-0.41200848678373292</v>
      </c>
      <c r="L151" s="1">
        <v>-1.3305368680608274</v>
      </c>
      <c r="M151" s="1">
        <v>4.6606644257079721E-2</v>
      </c>
      <c r="N151" s="1">
        <v>0.30035392965673602</v>
      </c>
      <c r="O151" s="1">
        <v>1</v>
      </c>
      <c r="P151" s="1">
        <v>77.934465734607983</v>
      </c>
      <c r="Q151" s="1">
        <v>66.868711906389763</v>
      </c>
      <c r="R151" s="1">
        <v>65.624979492193916</v>
      </c>
      <c r="S151" s="1">
        <v>59.672597231932436</v>
      </c>
      <c r="T151" s="1">
        <v>37.236220049332836</v>
      </c>
      <c r="U151" s="1">
        <v>53.60716261869235</v>
      </c>
      <c r="V151" s="6"/>
    </row>
    <row r="152" spans="1:22" ht="72" x14ac:dyDescent="0.3">
      <c r="A152" s="1" t="s">
        <v>316</v>
      </c>
      <c r="B152" s="1" t="s">
        <v>12042</v>
      </c>
      <c r="C152" s="10" t="s">
        <v>12043</v>
      </c>
      <c r="D152">
        <v>1</v>
      </c>
      <c r="G152" t="s">
        <v>13554</v>
      </c>
      <c r="H152" s="1" t="s">
        <v>16</v>
      </c>
      <c r="I152" s="1" t="s">
        <v>317</v>
      </c>
      <c r="J152" s="1">
        <v>145.71883768249847</v>
      </c>
      <c r="K152" s="1">
        <v>-0.22651260757720135</v>
      </c>
      <c r="L152" s="1">
        <v>-1.1700033070023654</v>
      </c>
      <c r="M152" s="1">
        <v>0.23785908542650303</v>
      </c>
      <c r="N152" s="1">
        <v>0.66511057348695646</v>
      </c>
      <c r="O152" s="1">
        <v>1</v>
      </c>
      <c r="P152" s="1">
        <v>189.73435958188423</v>
      </c>
      <c r="Q152" s="1">
        <v>113.14334927389139</v>
      </c>
      <c r="R152" s="1">
        <v>134.27880419171984</v>
      </c>
      <c r="S152" s="1">
        <v>122.91761159304929</v>
      </c>
      <c r="T152" s="1">
        <v>77.10761874831077</v>
      </c>
      <c r="U152" s="1">
        <v>156.14304457299116</v>
      </c>
      <c r="V152" s="6"/>
    </row>
    <row r="153" spans="1:22" ht="43.2" x14ac:dyDescent="0.3">
      <c r="A153" s="1" t="s">
        <v>318</v>
      </c>
      <c r="B153" s="1" t="s">
        <v>318</v>
      </c>
      <c r="C153" s="10" t="s">
        <v>12044</v>
      </c>
      <c r="D153">
        <v>1</v>
      </c>
      <c r="G153" t="s">
        <v>13554</v>
      </c>
      <c r="H153" s="1" t="s">
        <v>16</v>
      </c>
      <c r="I153" s="1" t="s">
        <v>319</v>
      </c>
      <c r="J153" s="1">
        <v>28.612829703768654</v>
      </c>
      <c r="K153" s="1">
        <v>-0.13867012132211651</v>
      </c>
      <c r="L153" s="1">
        <v>-1.1008898459266245</v>
      </c>
      <c r="M153" s="1">
        <v>0.40078427908484571</v>
      </c>
      <c r="N153" s="1">
        <v>0.76601101756647327</v>
      </c>
      <c r="O153" s="1">
        <v>1</v>
      </c>
      <c r="P153" s="1">
        <v>33.073768754190297</v>
      </c>
      <c r="Q153" s="1">
        <v>28.53395869845945</v>
      </c>
      <c r="R153" s="1">
        <v>24.230761658656213</v>
      </c>
      <c r="S153" s="1">
        <v>26.859284341645864</v>
      </c>
      <c r="T153" s="1">
        <v>19.01911547135154</v>
      </c>
      <c r="U153" s="1">
        <v>27.973192130117646</v>
      </c>
      <c r="V153" s="6"/>
    </row>
    <row r="154" spans="1:22" ht="28.8" x14ac:dyDescent="0.3">
      <c r="A154" s="1" t="s">
        <v>320</v>
      </c>
      <c r="B154" s="1" t="s">
        <v>320</v>
      </c>
      <c r="C154" s="10" t="s">
        <v>11950</v>
      </c>
      <c r="D154">
        <v>-1</v>
      </c>
      <c r="G154" t="s">
        <v>13554</v>
      </c>
      <c r="H154" s="1" t="s">
        <v>16</v>
      </c>
      <c r="I154" s="1" t="s">
        <v>321</v>
      </c>
      <c r="J154" s="1">
        <v>1198.6302551556776</v>
      </c>
      <c r="K154" s="1">
        <v>-0.24188871176221502</v>
      </c>
      <c r="L154" s="1">
        <v>-1.1825397766382422</v>
      </c>
      <c r="M154" s="1">
        <v>0.17718792084379875</v>
      </c>
      <c r="N154" s="1">
        <v>0.5932848288835626</v>
      </c>
      <c r="O154" s="1">
        <v>1</v>
      </c>
      <c r="P154" s="1">
        <v>1173.1512071133936</v>
      </c>
      <c r="Q154" s="1">
        <v>1262.5656420618341</v>
      </c>
      <c r="R154" s="1">
        <v>1160.173916291805</v>
      </c>
      <c r="S154" s="1">
        <v>1124.7821487109925</v>
      </c>
      <c r="T154" s="1">
        <v>803.15662321791751</v>
      </c>
      <c r="U154" s="1">
        <v>978.0870488701413</v>
      </c>
      <c r="V154" s="6"/>
    </row>
    <row r="155" spans="1:22" ht="28.8" x14ac:dyDescent="0.3">
      <c r="A155" s="1" t="s">
        <v>322</v>
      </c>
      <c r="B155" s="1" t="s">
        <v>12045</v>
      </c>
      <c r="C155" s="20" t="s">
        <v>11952</v>
      </c>
      <c r="D155" s="15">
        <v>-1</v>
      </c>
      <c r="E155" s="15" t="s">
        <v>13559</v>
      </c>
      <c r="F155" s="15"/>
      <c r="G155" s="15" t="s">
        <v>13554</v>
      </c>
      <c r="H155" s="1" t="s">
        <v>16</v>
      </c>
      <c r="I155" s="1" t="s">
        <v>323</v>
      </c>
      <c r="J155" s="1">
        <v>5.8989604721877855</v>
      </c>
      <c r="K155" s="1">
        <v>-0.48365302006368022</v>
      </c>
      <c r="L155" s="1">
        <v>-1.3982797445991182</v>
      </c>
      <c r="M155" s="1">
        <v>0.16008846564185653</v>
      </c>
      <c r="N155" s="1">
        <v>0.56870060350511098</v>
      </c>
      <c r="O155" s="1">
        <v>1</v>
      </c>
      <c r="P155" s="1">
        <v>8.1804800376055784</v>
      </c>
      <c r="Q155" s="1">
        <v>4.3421241497655689</v>
      </c>
      <c r="R155" s="1">
        <v>5.1742772291922119</v>
      </c>
      <c r="S155" s="1">
        <v>5.1601580754886136</v>
      </c>
      <c r="T155" s="1">
        <v>3.0934705887138048</v>
      </c>
      <c r="U155" s="1">
        <v>4.0936378727001435</v>
      </c>
      <c r="V155" s="6"/>
    </row>
    <row r="156" spans="1:22" ht="28.8" x14ac:dyDescent="0.3">
      <c r="A156" s="1" t="s">
        <v>324</v>
      </c>
      <c r="B156" s="1" t="s">
        <v>12046</v>
      </c>
      <c r="C156" s="20" t="s">
        <v>11952</v>
      </c>
      <c r="D156" s="15">
        <v>-1</v>
      </c>
      <c r="E156" s="15" t="s">
        <v>13559</v>
      </c>
      <c r="F156" s="15"/>
      <c r="G156" s="15" t="s">
        <v>13554</v>
      </c>
      <c r="H156" s="1" t="s">
        <v>16</v>
      </c>
      <c r="I156" s="1" t="s">
        <v>325</v>
      </c>
      <c r="J156" s="1">
        <v>6.3642914823369141</v>
      </c>
      <c r="K156" s="1">
        <v>-0.4253935292080504</v>
      </c>
      <c r="L156" s="1">
        <v>-1.3429387711489533</v>
      </c>
      <c r="M156" s="1">
        <v>0.18998134692147006</v>
      </c>
      <c r="N156" s="1">
        <v>0.60761796639995092</v>
      </c>
      <c r="O156" s="1">
        <v>1</v>
      </c>
      <c r="P156" s="1">
        <v>7.212896377243629</v>
      </c>
      <c r="Q156" s="1">
        <v>6.3270951896584</v>
      </c>
      <c r="R156" s="1">
        <v>5.5528828801087151</v>
      </c>
      <c r="S156" s="1">
        <v>5.5570933120646613</v>
      </c>
      <c r="T156" s="1">
        <v>4.0100544668512281</v>
      </c>
      <c r="U156" s="1">
        <v>4.0936378727001435</v>
      </c>
      <c r="V156" s="6"/>
    </row>
    <row r="157" spans="1:22" ht="28.8" x14ac:dyDescent="0.3">
      <c r="A157" s="1" t="s">
        <v>326</v>
      </c>
      <c r="B157" s="1" t="s">
        <v>12047</v>
      </c>
      <c r="C157" s="20" t="s">
        <v>11952</v>
      </c>
      <c r="D157" s="15">
        <v>-1</v>
      </c>
      <c r="E157" s="15" t="s">
        <v>13559</v>
      </c>
      <c r="F157" s="15"/>
      <c r="G157" s="15" t="s">
        <v>13554</v>
      </c>
      <c r="H157" s="1" t="s">
        <v>16</v>
      </c>
      <c r="I157" s="1" t="s">
        <v>327</v>
      </c>
      <c r="J157" s="1">
        <v>8.5191279822053634</v>
      </c>
      <c r="K157" s="1">
        <v>-0.34662837313989237</v>
      </c>
      <c r="L157" s="1">
        <v>-1.2715854141824845</v>
      </c>
      <c r="M157" s="1">
        <v>0.14962325366913709</v>
      </c>
      <c r="N157" s="1">
        <v>0.55230168089746656</v>
      </c>
      <c r="O157" s="1">
        <v>1</v>
      </c>
      <c r="P157" s="1">
        <v>8.7962150941995478</v>
      </c>
      <c r="Q157" s="1">
        <v>8.6842482995311379</v>
      </c>
      <c r="R157" s="1">
        <v>8.0769205528854044</v>
      </c>
      <c r="S157" s="1">
        <v>8.9971986957237373</v>
      </c>
      <c r="T157" s="1">
        <v>4.239200436385584</v>
      </c>
      <c r="U157" s="1">
        <v>6.0429892406525925</v>
      </c>
      <c r="V157" s="6"/>
    </row>
    <row r="158" spans="1:22" x14ac:dyDescent="0.3">
      <c r="A158" s="1" t="s">
        <v>328</v>
      </c>
      <c r="B158" s="1"/>
      <c r="C158" s="15"/>
      <c r="D158" s="15"/>
      <c r="E158" s="15"/>
      <c r="F158" s="15"/>
      <c r="G158" s="15"/>
      <c r="H158" s="1" t="s">
        <v>16</v>
      </c>
      <c r="I158" s="1" t="s">
        <v>329</v>
      </c>
      <c r="J158" s="1">
        <v>0.18546428395164996</v>
      </c>
      <c r="K158" s="1">
        <v>0.43799255625263317</v>
      </c>
      <c r="L158" s="1">
        <v>1.3547179876474722</v>
      </c>
      <c r="M158" s="1">
        <v>0.6632510852149387</v>
      </c>
      <c r="N158" s="1">
        <v>0.89622100045172726</v>
      </c>
      <c r="O158" s="1">
        <v>1</v>
      </c>
      <c r="P158" s="1">
        <v>0.26388645282598644</v>
      </c>
      <c r="Q158" s="1">
        <v>0.12406068999330197</v>
      </c>
      <c r="R158" s="1">
        <v>0</v>
      </c>
      <c r="S158" s="1">
        <v>0.13231174552534908</v>
      </c>
      <c r="T158" s="1">
        <v>0.22914596953435593</v>
      </c>
      <c r="U158" s="1">
        <v>0.19493513679524491</v>
      </c>
      <c r="V158" s="6"/>
    </row>
    <row r="159" spans="1:22" ht="28.8" x14ac:dyDescent="0.3">
      <c r="A159" s="1" t="s">
        <v>330</v>
      </c>
      <c r="B159" s="1" t="s">
        <v>12048</v>
      </c>
      <c r="C159" s="20" t="s">
        <v>11952</v>
      </c>
      <c r="D159" s="15">
        <v>-1</v>
      </c>
      <c r="E159" t="s">
        <v>13559</v>
      </c>
      <c r="G159" t="s">
        <v>13554</v>
      </c>
      <c r="H159" s="1" t="s">
        <v>16</v>
      </c>
      <c r="I159" s="1" t="s">
        <v>331</v>
      </c>
      <c r="J159" s="1">
        <v>6.0636880946049372</v>
      </c>
      <c r="K159" s="1">
        <v>-0.42320557488489985</v>
      </c>
      <c r="L159" s="1">
        <v>-1.3409036482254639</v>
      </c>
      <c r="M159" s="1">
        <v>0.19786453364066747</v>
      </c>
      <c r="N159" s="1">
        <v>0.62413294254325313</v>
      </c>
      <c r="O159" s="1">
        <v>1</v>
      </c>
      <c r="P159" s="1">
        <v>6.0693884149976878</v>
      </c>
      <c r="Q159" s="1">
        <v>6.9473986396249101</v>
      </c>
      <c r="R159" s="1">
        <v>5.1742772291922119</v>
      </c>
      <c r="S159" s="1">
        <v>4.4985993478618687</v>
      </c>
      <c r="T159" s="1">
        <v>3.7809084973168727</v>
      </c>
      <c r="U159" s="1">
        <v>4.3860405778930103</v>
      </c>
      <c r="V159" s="6"/>
    </row>
    <row r="160" spans="1:22" ht="28.8" x14ac:dyDescent="0.3">
      <c r="A160" s="1" t="s">
        <v>332</v>
      </c>
      <c r="B160" s="1" t="s">
        <v>12049</v>
      </c>
      <c r="C160" s="10" t="s">
        <v>11955</v>
      </c>
      <c r="D160">
        <v>-1</v>
      </c>
      <c r="E160" t="s">
        <v>13552</v>
      </c>
      <c r="G160" t="s">
        <v>13554</v>
      </c>
      <c r="H160" s="1" t="s">
        <v>16</v>
      </c>
      <c r="I160" s="1" t="s">
        <v>333</v>
      </c>
      <c r="J160" s="1">
        <v>174.65158231383404</v>
      </c>
      <c r="K160" s="1">
        <v>-0.21929847311584924</v>
      </c>
      <c r="L160" s="1">
        <v>-1.1641673591836168</v>
      </c>
      <c r="M160" s="1">
        <v>0.22008506227397417</v>
      </c>
      <c r="N160" s="1">
        <v>0.65268097130610236</v>
      </c>
      <c r="O160" s="1">
        <v>1</v>
      </c>
      <c r="P160" s="1">
        <v>177.68354490283085</v>
      </c>
      <c r="Q160" s="1">
        <v>184.3541853300467</v>
      </c>
      <c r="R160" s="1">
        <v>161.91701670862457</v>
      </c>
      <c r="S160" s="1">
        <v>171.7406456919031</v>
      </c>
      <c r="T160" s="1">
        <v>126.03028324389575</v>
      </c>
      <c r="U160" s="1">
        <v>128.85212542165689</v>
      </c>
      <c r="V160" s="6"/>
    </row>
    <row r="161" spans="1:22" ht="72" x14ac:dyDescent="0.3">
      <c r="A161" s="1" t="s">
        <v>334</v>
      </c>
      <c r="B161" s="1" t="s">
        <v>12050</v>
      </c>
      <c r="C161" s="10" t="s">
        <v>12043</v>
      </c>
      <c r="D161">
        <v>-1</v>
      </c>
      <c r="G161" t="s">
        <v>13554</v>
      </c>
      <c r="H161" s="1" t="s">
        <v>16</v>
      </c>
      <c r="I161" s="1" t="s">
        <v>335</v>
      </c>
      <c r="J161" s="1">
        <v>23.553884064441352</v>
      </c>
      <c r="K161" s="1">
        <v>0.62317123784697004</v>
      </c>
      <c r="L161" s="1">
        <v>1.5402571554130109</v>
      </c>
      <c r="M161" s="1">
        <v>5.2786706430334451E-3</v>
      </c>
      <c r="N161" s="1">
        <v>7.571568082627364E-2</v>
      </c>
      <c r="O161" s="1">
        <v>1</v>
      </c>
      <c r="P161" s="1">
        <v>21.462764829846893</v>
      </c>
      <c r="Q161" s="1">
        <v>12.406068999330197</v>
      </c>
      <c r="R161" s="1">
        <v>15.018024153021297</v>
      </c>
      <c r="S161" s="1">
        <v>19.317514846700966</v>
      </c>
      <c r="T161" s="1">
        <v>18.789969501817186</v>
      </c>
      <c r="U161" s="1">
        <v>32.554167844805903</v>
      </c>
      <c r="V161" s="6"/>
    </row>
    <row r="162" spans="1:22" x14ac:dyDescent="0.3">
      <c r="A162" s="1" t="s">
        <v>336</v>
      </c>
      <c r="B162" s="1" t="s">
        <v>12051</v>
      </c>
      <c r="C162" s="10" t="s">
        <v>12003</v>
      </c>
      <c r="D162">
        <v>-1</v>
      </c>
      <c r="E162" t="s">
        <v>13551</v>
      </c>
      <c r="G162" t="s">
        <v>13554</v>
      </c>
      <c r="H162" s="1" t="s">
        <v>16</v>
      </c>
      <c r="I162" s="1" t="s">
        <v>337</v>
      </c>
      <c r="J162" s="1">
        <v>37.743154160114763</v>
      </c>
      <c r="K162" s="1">
        <v>0.29258679060344212</v>
      </c>
      <c r="L162" s="1">
        <v>1.2248344707841305</v>
      </c>
      <c r="M162" s="1">
        <v>0.14301000284468302</v>
      </c>
      <c r="N162" s="1">
        <v>0.54482439608953859</v>
      </c>
      <c r="O162" s="1">
        <v>1</v>
      </c>
      <c r="P162" s="1">
        <v>36.592254791870118</v>
      </c>
      <c r="Q162" s="1">
        <v>30.891111808332187</v>
      </c>
      <c r="R162" s="1">
        <v>30.16225018968143</v>
      </c>
      <c r="S162" s="1">
        <v>37.841159220249835</v>
      </c>
      <c r="T162" s="1">
        <v>27.726662313657066</v>
      </c>
      <c r="U162" s="1">
        <v>47.66164094643738</v>
      </c>
      <c r="V162" s="6"/>
    </row>
    <row r="163" spans="1:22" ht="28.8" x14ac:dyDescent="0.3">
      <c r="A163" s="1" t="s">
        <v>338</v>
      </c>
      <c r="B163" s="1" t="s">
        <v>338</v>
      </c>
      <c r="C163" s="10" t="s">
        <v>11950</v>
      </c>
      <c r="D163">
        <v>1</v>
      </c>
      <c r="G163" t="s">
        <v>13554</v>
      </c>
      <c r="H163" s="1" t="s">
        <v>16</v>
      </c>
      <c r="I163" s="1" t="s">
        <v>339</v>
      </c>
      <c r="J163" s="1">
        <v>0.14727328902925732</v>
      </c>
      <c r="K163" s="1">
        <v>3.6604432338513022</v>
      </c>
      <c r="L163" s="1">
        <v>12.644545129872609</v>
      </c>
      <c r="M163" s="1">
        <v>0.13283603709202862</v>
      </c>
      <c r="N163" s="1">
        <v>0.52645662006512262</v>
      </c>
      <c r="O163" s="1">
        <v>1</v>
      </c>
      <c r="P163" s="1">
        <v>0</v>
      </c>
      <c r="Q163" s="1">
        <v>0</v>
      </c>
      <c r="R163" s="1">
        <v>0</v>
      </c>
      <c r="S163" s="1">
        <v>0.13231174552534908</v>
      </c>
      <c r="T163" s="1">
        <v>0.11457298476717796</v>
      </c>
      <c r="U163" s="1">
        <v>0.19493513679524491</v>
      </c>
      <c r="V163" s="6"/>
    </row>
    <row r="164" spans="1:22" x14ac:dyDescent="0.3">
      <c r="A164" s="1" t="s">
        <v>340</v>
      </c>
      <c r="B164" s="1" t="s">
        <v>12052</v>
      </c>
      <c r="C164" s="10" t="s">
        <v>12003</v>
      </c>
      <c r="D164">
        <v>-1</v>
      </c>
      <c r="E164" t="s">
        <v>13551</v>
      </c>
      <c r="G164" t="s">
        <v>13554</v>
      </c>
      <c r="H164" s="1" t="s">
        <v>16</v>
      </c>
      <c r="I164" s="1" t="s">
        <v>341</v>
      </c>
      <c r="J164" s="1">
        <v>80.35283189702254</v>
      </c>
      <c r="K164" s="1">
        <v>6.9551500861541118E-2</v>
      </c>
      <c r="L164" s="1">
        <v>1.0493904027093992</v>
      </c>
      <c r="M164" s="1">
        <v>0.68758603491166936</v>
      </c>
      <c r="N164" s="1">
        <v>0.90320534899546823</v>
      </c>
      <c r="O164" s="1">
        <v>1</v>
      </c>
      <c r="P164" s="1">
        <v>81.013141017577823</v>
      </c>
      <c r="Q164" s="1">
        <v>85.601876095378358</v>
      </c>
      <c r="R164" s="1">
        <v>73.070890626885145</v>
      </c>
      <c r="S164" s="1">
        <v>100.15999136268925</v>
      </c>
      <c r="T164" s="1">
        <v>61.754838789508916</v>
      </c>
      <c r="U164" s="1">
        <v>79.143665538869428</v>
      </c>
      <c r="V164" s="6"/>
    </row>
    <row r="165" spans="1:22" x14ac:dyDescent="0.3">
      <c r="A165" s="1" t="s">
        <v>342</v>
      </c>
      <c r="B165" s="1"/>
      <c r="C165" s="15"/>
      <c r="D165" s="15"/>
      <c r="E165" s="15"/>
      <c r="F165" s="15"/>
      <c r="G165" s="15"/>
      <c r="H165" s="1" t="s">
        <v>16</v>
      </c>
      <c r="I165" s="1" t="s">
        <v>343</v>
      </c>
      <c r="J165" s="1">
        <v>8.7895604516363637</v>
      </c>
      <c r="K165" s="1">
        <v>-0.13115835625728456</v>
      </c>
      <c r="L165" s="1">
        <v>-1.0951726749415447</v>
      </c>
      <c r="M165" s="1">
        <v>0.68930548091475941</v>
      </c>
      <c r="N165" s="1">
        <v>0.90388927410387587</v>
      </c>
      <c r="O165" s="1">
        <v>1</v>
      </c>
      <c r="P165" s="1">
        <v>6.8610477734756463</v>
      </c>
      <c r="Q165" s="1">
        <v>10.421097959437365</v>
      </c>
      <c r="R165" s="1">
        <v>9.0865356219960791</v>
      </c>
      <c r="S165" s="1">
        <v>6.4832755307421044</v>
      </c>
      <c r="T165" s="1">
        <v>10.311568629046016</v>
      </c>
      <c r="U165" s="1">
        <v>5.1657811250739902</v>
      </c>
      <c r="V165" s="6"/>
    </row>
    <row r="166" spans="1:22" ht="28.8" x14ac:dyDescent="0.3">
      <c r="A166" s="1" t="s">
        <v>344</v>
      </c>
      <c r="B166" s="1" t="s">
        <v>12053</v>
      </c>
      <c r="C166" s="10" t="s">
        <v>11950</v>
      </c>
      <c r="D166">
        <v>1</v>
      </c>
      <c r="E166" t="s">
        <v>13551</v>
      </c>
      <c r="G166" t="s">
        <v>13554</v>
      </c>
      <c r="H166" s="1" t="s">
        <v>16</v>
      </c>
      <c r="I166" s="1" t="s">
        <v>345</v>
      </c>
      <c r="J166" s="1">
        <v>17.330382648901637</v>
      </c>
      <c r="K166" s="1">
        <v>6.9712547380236828E-2</v>
      </c>
      <c r="L166" s="1">
        <v>1.0495075515865722</v>
      </c>
      <c r="M166" s="1">
        <v>0.72876767661649311</v>
      </c>
      <c r="N166" s="1">
        <v>0.91979800807838652</v>
      </c>
      <c r="O166" s="1">
        <v>1</v>
      </c>
      <c r="P166" s="1">
        <v>19.615559660064989</v>
      </c>
      <c r="Q166" s="1">
        <v>16.127889699129256</v>
      </c>
      <c r="R166" s="1">
        <v>16.153841105770809</v>
      </c>
      <c r="S166" s="1">
        <v>22.625308484834694</v>
      </c>
      <c r="T166" s="1">
        <v>14.5507690654316</v>
      </c>
      <c r="U166" s="1">
        <v>14.815070396438614</v>
      </c>
      <c r="V166" s="6"/>
    </row>
    <row r="167" spans="1:22" ht="28.8" x14ac:dyDescent="0.3">
      <c r="A167" s="1" t="s">
        <v>346</v>
      </c>
      <c r="B167" s="1" t="s">
        <v>12054</v>
      </c>
      <c r="C167" s="10" t="s">
        <v>12005</v>
      </c>
      <c r="D167">
        <v>1</v>
      </c>
      <c r="E167" t="s">
        <v>13551</v>
      </c>
      <c r="G167" t="s">
        <v>13554</v>
      </c>
      <c r="H167" s="1" t="s">
        <v>16</v>
      </c>
      <c r="I167" s="1" t="s">
        <v>347</v>
      </c>
      <c r="J167" s="1">
        <v>1.4438016334175703</v>
      </c>
      <c r="K167" s="1">
        <v>0.78272218779841385</v>
      </c>
      <c r="L167" s="1">
        <v>1.7203739459551584</v>
      </c>
      <c r="M167" s="1">
        <v>0.11995420332205975</v>
      </c>
      <c r="N167" s="1">
        <v>0.50177034779824847</v>
      </c>
      <c r="O167" s="1">
        <v>1</v>
      </c>
      <c r="P167" s="1">
        <v>0.61573505659396832</v>
      </c>
      <c r="Q167" s="1">
        <v>0.62030344996650977</v>
      </c>
      <c r="R167" s="1">
        <v>1.5144226036660133</v>
      </c>
      <c r="S167" s="1">
        <v>1.0584939642027926</v>
      </c>
      <c r="T167" s="1">
        <v>1.0311568629046015</v>
      </c>
      <c r="U167" s="1">
        <v>2.2417540731453163</v>
      </c>
      <c r="V167" s="6"/>
    </row>
    <row r="168" spans="1:22" ht="28.8" x14ac:dyDescent="0.3">
      <c r="A168" s="1" t="s">
        <v>348</v>
      </c>
      <c r="B168" s="1" t="s">
        <v>12055</v>
      </c>
      <c r="C168" s="10" t="s">
        <v>12005</v>
      </c>
      <c r="D168">
        <v>1</v>
      </c>
      <c r="E168" t="s">
        <v>13551</v>
      </c>
      <c r="G168" t="s">
        <v>13554</v>
      </c>
      <c r="H168" s="1" t="s">
        <v>16</v>
      </c>
      <c r="I168" s="1" t="s">
        <v>349</v>
      </c>
      <c r="J168" s="1">
        <v>8.7809353822229088</v>
      </c>
      <c r="K168" s="1">
        <v>0.56482863680522133</v>
      </c>
      <c r="L168" s="1">
        <v>1.479211798161455</v>
      </c>
      <c r="M168" s="1">
        <v>2.2849037552204576E-2</v>
      </c>
      <c r="N168" s="1">
        <v>0.19572843220674699</v>
      </c>
      <c r="O168" s="1">
        <v>1</v>
      </c>
      <c r="P168" s="1">
        <v>8.6202907923155561</v>
      </c>
      <c r="Q168" s="1">
        <v>4.0940027697789647</v>
      </c>
      <c r="R168" s="1">
        <v>5.9314885310252183</v>
      </c>
      <c r="S168" s="1">
        <v>9.9233809144011804</v>
      </c>
      <c r="T168" s="1">
        <v>8.1346819184696351</v>
      </c>
      <c r="U168" s="1">
        <v>8.2847433137979092</v>
      </c>
      <c r="V168" s="6"/>
    </row>
    <row r="169" spans="1:22" ht="28.8" x14ac:dyDescent="0.3">
      <c r="A169" s="1" t="s">
        <v>350</v>
      </c>
      <c r="B169" s="1" t="s">
        <v>12056</v>
      </c>
      <c r="C169" s="10" t="s">
        <v>12005</v>
      </c>
      <c r="D169">
        <v>1</v>
      </c>
      <c r="E169" t="s">
        <v>13551</v>
      </c>
      <c r="G169" t="s">
        <v>13554</v>
      </c>
      <c r="H169" s="1" t="s">
        <v>16</v>
      </c>
      <c r="I169" s="1" t="s">
        <v>351</v>
      </c>
      <c r="J169" s="1">
        <v>13.412293924094667</v>
      </c>
      <c r="K169" s="1">
        <v>0.49957922376912267</v>
      </c>
      <c r="L169" s="1">
        <v>1.4138011531907249</v>
      </c>
      <c r="M169" s="1">
        <v>1.4021727817853713E-2</v>
      </c>
      <c r="N169" s="1">
        <v>0.140965103662156</v>
      </c>
      <c r="O169" s="1">
        <v>1</v>
      </c>
      <c r="P169" s="1">
        <v>10.819344565865443</v>
      </c>
      <c r="Q169" s="1">
        <v>9.304551749497648</v>
      </c>
      <c r="R169" s="1">
        <v>9.9699488074679206</v>
      </c>
      <c r="S169" s="1">
        <v>16.009721208567239</v>
      </c>
      <c r="T169" s="1">
        <v>9.5095577356757701</v>
      </c>
      <c r="U169" s="1">
        <v>14.71760282804099</v>
      </c>
      <c r="V169" s="6"/>
    </row>
    <row r="170" spans="1:22" x14ac:dyDescent="0.3">
      <c r="A170" s="1" t="s">
        <v>352</v>
      </c>
      <c r="B170" s="1"/>
      <c r="C170" s="15"/>
      <c r="D170" s="15"/>
      <c r="E170" s="15"/>
      <c r="F170" s="15"/>
      <c r="G170" s="15"/>
      <c r="H170" s="1" t="s">
        <v>16</v>
      </c>
      <c r="I170" s="1" t="s">
        <v>353</v>
      </c>
      <c r="J170" s="1">
        <v>4.297899059160013</v>
      </c>
      <c r="K170" s="1">
        <v>7.7985607402910995E-2</v>
      </c>
      <c r="L170" s="1">
        <v>1.0555431872880636</v>
      </c>
      <c r="M170" s="1">
        <v>0.83348317937511995</v>
      </c>
      <c r="N170" s="1">
        <v>0.96095218524283821</v>
      </c>
      <c r="O170" s="1">
        <v>1</v>
      </c>
      <c r="P170" s="1">
        <v>3.518486037679819</v>
      </c>
      <c r="Q170" s="1">
        <v>5.2105489797186824</v>
      </c>
      <c r="R170" s="1">
        <v>4.1646621600815363</v>
      </c>
      <c r="S170" s="1">
        <v>5.1601580754886136</v>
      </c>
      <c r="T170" s="1">
        <v>4.3537734211527628</v>
      </c>
      <c r="U170" s="1">
        <v>3.3138973255191635</v>
      </c>
      <c r="V170" s="6"/>
    </row>
    <row r="171" spans="1:22" ht="28.8" x14ac:dyDescent="0.3">
      <c r="A171" s="1" t="s">
        <v>354</v>
      </c>
      <c r="B171" s="1" t="s">
        <v>354</v>
      </c>
      <c r="C171" s="10" t="s">
        <v>11952</v>
      </c>
      <c r="D171">
        <v>-1</v>
      </c>
      <c r="G171" t="s">
        <v>13554</v>
      </c>
      <c r="H171" s="1" t="s">
        <v>16</v>
      </c>
      <c r="I171" s="1" t="s">
        <v>355</v>
      </c>
      <c r="J171" s="1">
        <v>0.3990073521809947</v>
      </c>
      <c r="K171" s="1">
        <v>-2.1948070072603323</v>
      </c>
      <c r="L171" s="1">
        <v>-4.5782841534914338</v>
      </c>
      <c r="M171" s="1">
        <v>7.2674014109572527E-2</v>
      </c>
      <c r="N171" s="1">
        <v>0.38809847880456311</v>
      </c>
      <c r="O171" s="1">
        <v>1</v>
      </c>
      <c r="P171" s="1">
        <v>0.43981075470997738</v>
      </c>
      <c r="Q171" s="1">
        <v>0</v>
      </c>
      <c r="R171" s="1">
        <v>0.75721130183300667</v>
      </c>
      <c r="S171" s="1">
        <v>0</v>
      </c>
      <c r="T171" s="1">
        <v>0</v>
      </c>
      <c r="U171" s="1">
        <v>0.19493513679524491</v>
      </c>
      <c r="V171" s="6"/>
    </row>
    <row r="172" spans="1:22" x14ac:dyDescent="0.3">
      <c r="A172" s="1" t="s">
        <v>356</v>
      </c>
      <c r="B172" s="1" t="s">
        <v>12057</v>
      </c>
      <c r="C172" s="10" t="s">
        <v>11944</v>
      </c>
      <c r="D172">
        <v>1</v>
      </c>
      <c r="G172" t="s">
        <v>13554</v>
      </c>
      <c r="H172" s="1" t="s">
        <v>16</v>
      </c>
      <c r="I172" s="1" t="s">
        <v>357</v>
      </c>
      <c r="J172" s="1">
        <v>66.894788136543283</v>
      </c>
      <c r="K172" s="1">
        <v>-0.31971873314288096</v>
      </c>
      <c r="L172" s="1">
        <v>-1.2480871989378752</v>
      </c>
      <c r="M172" s="1">
        <v>0.2016276997435128</v>
      </c>
      <c r="N172" s="1">
        <v>0.63081861247555449</v>
      </c>
      <c r="O172" s="1">
        <v>1</v>
      </c>
      <c r="P172" s="1">
        <v>93.415804300399188</v>
      </c>
      <c r="Q172" s="1">
        <v>51.361125657227014</v>
      </c>
      <c r="R172" s="1">
        <v>55.907434452003656</v>
      </c>
      <c r="S172" s="1">
        <v>55.041686138545217</v>
      </c>
      <c r="T172" s="1">
        <v>37.809084973168723</v>
      </c>
      <c r="U172" s="1">
        <v>58.285605901778226</v>
      </c>
      <c r="V172" s="6"/>
    </row>
    <row r="173" spans="1:22" ht="28.8" x14ac:dyDescent="0.3">
      <c r="A173" s="1" t="s">
        <v>358</v>
      </c>
      <c r="B173" s="1" t="s">
        <v>358</v>
      </c>
      <c r="C173" s="10" t="s">
        <v>11950</v>
      </c>
      <c r="D173">
        <v>1</v>
      </c>
      <c r="G173" t="s">
        <v>13554</v>
      </c>
      <c r="H173" s="1" t="s">
        <v>16</v>
      </c>
      <c r="I173" s="1" t="s">
        <v>359</v>
      </c>
      <c r="J173" s="1">
        <v>34.512820139429316</v>
      </c>
      <c r="K173" s="1">
        <v>0.19169946642128929</v>
      </c>
      <c r="L173" s="1">
        <v>1.1421083049135203</v>
      </c>
      <c r="M173" s="1">
        <v>0.32485222384749279</v>
      </c>
      <c r="N173" s="1">
        <v>0.71894097255747802</v>
      </c>
      <c r="O173" s="1">
        <v>1</v>
      </c>
      <c r="P173" s="1">
        <v>36.680216942812109</v>
      </c>
      <c r="Q173" s="1">
        <v>28.906140768439357</v>
      </c>
      <c r="R173" s="1">
        <v>30.793259607875605</v>
      </c>
      <c r="S173" s="1">
        <v>35.194924309742852</v>
      </c>
      <c r="T173" s="1">
        <v>32.767873643412898</v>
      </c>
      <c r="U173" s="1">
        <v>35.575662465132197</v>
      </c>
      <c r="V173" s="6"/>
    </row>
    <row r="174" spans="1:22" ht="28.8" x14ac:dyDescent="0.3">
      <c r="A174" s="1" t="s">
        <v>360</v>
      </c>
      <c r="B174" s="1" t="s">
        <v>360</v>
      </c>
      <c r="C174" s="10" t="s">
        <v>11950</v>
      </c>
      <c r="D174">
        <v>1</v>
      </c>
      <c r="G174" t="s">
        <v>13554</v>
      </c>
      <c r="H174" s="1" t="s">
        <v>16</v>
      </c>
      <c r="I174" s="1" t="s">
        <v>361</v>
      </c>
      <c r="J174" s="1">
        <v>28.784594836621807</v>
      </c>
      <c r="K174" s="1">
        <v>9.9140989398177934E-2</v>
      </c>
      <c r="L174" s="1">
        <v>1.0711354962967825</v>
      </c>
      <c r="M174" s="1">
        <v>0.5839411290300538</v>
      </c>
      <c r="N174" s="1">
        <v>0.85743254389223089</v>
      </c>
      <c r="O174" s="1">
        <v>1</v>
      </c>
      <c r="P174" s="1">
        <v>37.647800603174062</v>
      </c>
      <c r="Q174" s="1">
        <v>22.82716695876756</v>
      </c>
      <c r="R174" s="1">
        <v>24.356963542295048</v>
      </c>
      <c r="S174" s="1">
        <v>31.887130671609128</v>
      </c>
      <c r="T174" s="1">
        <v>21.425148151462277</v>
      </c>
      <c r="U174" s="1">
        <v>33.041505686794011</v>
      </c>
      <c r="V174" s="6"/>
    </row>
    <row r="175" spans="1:22" ht="28.8" x14ac:dyDescent="0.3">
      <c r="A175" s="1" t="s">
        <v>362</v>
      </c>
      <c r="B175" s="1" t="s">
        <v>362</v>
      </c>
      <c r="C175" s="10" t="s">
        <v>11950</v>
      </c>
      <c r="D175">
        <v>1</v>
      </c>
      <c r="G175" t="s">
        <v>13554</v>
      </c>
      <c r="H175" s="1" t="s">
        <v>16</v>
      </c>
      <c r="I175" s="1" t="s">
        <v>363</v>
      </c>
      <c r="J175" s="1">
        <v>22.693807048536357</v>
      </c>
      <c r="K175" s="1">
        <v>0.13429130887498253</v>
      </c>
      <c r="L175" s="1">
        <v>1.097553533133707</v>
      </c>
      <c r="M175" s="1">
        <v>0.50265733665915391</v>
      </c>
      <c r="N175" s="1">
        <v>0.82194008170355681</v>
      </c>
      <c r="O175" s="1">
        <v>1</v>
      </c>
      <c r="P175" s="1">
        <v>27.884001848612563</v>
      </c>
      <c r="Q175" s="1">
        <v>18.609103498995296</v>
      </c>
      <c r="R175" s="1">
        <v>18.173071243992158</v>
      </c>
      <c r="S175" s="1">
        <v>25.668478631917722</v>
      </c>
      <c r="T175" s="1">
        <v>17.071374730309515</v>
      </c>
      <c r="U175" s="1">
        <v>25.341567783381837</v>
      </c>
      <c r="V175" s="6"/>
    </row>
    <row r="176" spans="1:22" x14ac:dyDescent="0.3">
      <c r="A176" s="1" t="s">
        <v>364</v>
      </c>
      <c r="B176" s="1"/>
      <c r="C176" s="15"/>
      <c r="D176" s="15"/>
      <c r="E176" s="15"/>
      <c r="F176" s="15"/>
      <c r="G176" s="15"/>
      <c r="H176" s="1" t="s">
        <v>16</v>
      </c>
      <c r="I176" s="1" t="s">
        <v>365</v>
      </c>
      <c r="J176" s="1">
        <v>10.097441795165411</v>
      </c>
      <c r="K176" s="1">
        <v>-0.3174135192312374</v>
      </c>
      <c r="L176" s="1">
        <v>-1.2460945320754242</v>
      </c>
      <c r="M176" s="1">
        <v>0.22438022735171015</v>
      </c>
      <c r="N176" s="1">
        <v>0.65893940184299693</v>
      </c>
      <c r="O176" s="1">
        <v>1</v>
      </c>
      <c r="P176" s="1">
        <v>8.5323286413735602</v>
      </c>
      <c r="Q176" s="1">
        <v>11.537644169377083</v>
      </c>
      <c r="R176" s="1">
        <v>10.222352574745589</v>
      </c>
      <c r="S176" s="1">
        <v>6.6155872762674539</v>
      </c>
      <c r="T176" s="1">
        <v>7.5618169946337455</v>
      </c>
      <c r="U176" s="1">
        <v>8.577146018990776</v>
      </c>
      <c r="V176" s="6"/>
    </row>
    <row r="177" spans="1:22" ht="28.8" x14ac:dyDescent="0.3">
      <c r="A177" s="1" t="s">
        <v>366</v>
      </c>
      <c r="B177" s="1" t="s">
        <v>12058</v>
      </c>
      <c r="C177" s="10" t="s">
        <v>11955</v>
      </c>
      <c r="D177">
        <v>-1</v>
      </c>
      <c r="E177" t="s">
        <v>13558</v>
      </c>
      <c r="G177" t="s">
        <v>13554</v>
      </c>
      <c r="H177" s="1" t="s">
        <v>16</v>
      </c>
      <c r="I177" s="1" t="s">
        <v>367</v>
      </c>
      <c r="J177" s="1">
        <v>23.713783318707623</v>
      </c>
      <c r="K177" s="1">
        <v>-0.63811180925369226</v>
      </c>
      <c r="L177" s="1">
        <v>-1.5562909614052738</v>
      </c>
      <c r="M177" s="1">
        <v>9.498529593324756E-4</v>
      </c>
      <c r="N177" s="1">
        <v>1.9394874027829332E-2</v>
      </c>
      <c r="O177" s="1">
        <v>1</v>
      </c>
      <c r="P177" s="1">
        <v>23.749780754338776</v>
      </c>
      <c r="Q177" s="1">
        <v>25.432441448626903</v>
      </c>
      <c r="R177" s="1">
        <v>21.959127753157194</v>
      </c>
      <c r="S177" s="1">
        <v>13.495798043585605</v>
      </c>
      <c r="T177" s="1">
        <v>14.5507690654316</v>
      </c>
      <c r="U177" s="1">
        <v>14.71760282804099</v>
      </c>
      <c r="V177" s="6"/>
    </row>
    <row r="178" spans="1:22" ht="28.8" x14ac:dyDescent="0.3">
      <c r="A178" s="1" t="s">
        <v>368</v>
      </c>
      <c r="B178" s="1" t="s">
        <v>12059</v>
      </c>
      <c r="C178" s="10" t="s">
        <v>11955</v>
      </c>
      <c r="D178">
        <v>1</v>
      </c>
      <c r="G178" t="s">
        <v>13554</v>
      </c>
      <c r="H178" s="1" t="s">
        <v>16</v>
      </c>
      <c r="I178" s="1" t="s">
        <v>369</v>
      </c>
      <c r="J178" s="1">
        <v>7.2772842905629735</v>
      </c>
      <c r="K178" s="1">
        <v>-0.6642037583467304</v>
      </c>
      <c r="L178" s="1">
        <v>-1.5846934194656652</v>
      </c>
      <c r="M178" s="1">
        <v>3.5316551926067419E-2</v>
      </c>
      <c r="N178" s="1">
        <v>0.25666197737113094</v>
      </c>
      <c r="O178" s="1">
        <v>1</v>
      </c>
      <c r="P178" s="1">
        <v>7.5647449810116107</v>
      </c>
      <c r="Q178" s="1">
        <v>6.9473986396249101</v>
      </c>
      <c r="R178" s="1">
        <v>7.3197092510523971</v>
      </c>
      <c r="S178" s="1">
        <v>5.2924698210139631</v>
      </c>
      <c r="T178" s="1">
        <v>4.239200436385584</v>
      </c>
      <c r="U178" s="1">
        <v>3.6063000307120308</v>
      </c>
      <c r="V178" s="6"/>
    </row>
    <row r="179" spans="1:22" ht="28.8" x14ac:dyDescent="0.3">
      <c r="A179" s="1" t="s">
        <v>370</v>
      </c>
      <c r="B179" s="1" t="s">
        <v>370</v>
      </c>
      <c r="C179" s="10" t="s">
        <v>11955</v>
      </c>
      <c r="D179">
        <v>1</v>
      </c>
      <c r="G179" t="s">
        <v>13554</v>
      </c>
      <c r="H179" s="1" t="s">
        <v>16</v>
      </c>
      <c r="I179" s="1" t="s">
        <v>371</v>
      </c>
      <c r="J179" s="1">
        <v>3.6807094398277642</v>
      </c>
      <c r="K179" s="1">
        <v>-1.1494322418328395</v>
      </c>
      <c r="L179" s="1">
        <v>-2.2182657960765604</v>
      </c>
      <c r="M179" s="1">
        <v>8.4260359021426368E-4</v>
      </c>
      <c r="N179" s="1">
        <v>1.7647864083932079E-2</v>
      </c>
      <c r="O179" s="1">
        <v>1</v>
      </c>
      <c r="P179" s="1">
        <v>3.7823724905058054</v>
      </c>
      <c r="Q179" s="1">
        <v>3.4736993198124551</v>
      </c>
      <c r="R179" s="1">
        <v>3.7860565091650331</v>
      </c>
      <c r="S179" s="1">
        <v>2.2492996739309343</v>
      </c>
      <c r="T179" s="1">
        <v>1.0311568629046015</v>
      </c>
      <c r="U179" s="1">
        <v>1.4620135259643368</v>
      </c>
      <c r="V179" s="6"/>
    </row>
    <row r="180" spans="1:22" ht="28.8" x14ac:dyDescent="0.3">
      <c r="A180" s="1" t="s">
        <v>372</v>
      </c>
      <c r="B180" s="1" t="s">
        <v>12060</v>
      </c>
      <c r="C180" s="10" t="s">
        <v>11950</v>
      </c>
      <c r="D180">
        <v>1</v>
      </c>
      <c r="G180" t="s">
        <v>13554</v>
      </c>
      <c r="H180" s="1" t="s">
        <v>16</v>
      </c>
      <c r="I180" s="1" t="s">
        <v>373</v>
      </c>
      <c r="J180" s="1">
        <v>6.352067965265495</v>
      </c>
      <c r="K180" s="1">
        <v>-0.56233792644694391</v>
      </c>
      <c r="L180" s="1">
        <v>-1.4766602473886623</v>
      </c>
      <c r="M180" s="1">
        <v>4.3917470898839239E-2</v>
      </c>
      <c r="N180" s="1">
        <v>0.29111009281516292</v>
      </c>
      <c r="O180" s="1">
        <v>1</v>
      </c>
      <c r="P180" s="1">
        <v>8.5323286413735602</v>
      </c>
      <c r="Q180" s="1">
        <v>4.4661848397588706</v>
      </c>
      <c r="R180" s="1">
        <v>6.0576904146640533</v>
      </c>
      <c r="S180" s="1">
        <v>3.8370406202351233</v>
      </c>
      <c r="T180" s="1">
        <v>2.9788976039466268</v>
      </c>
      <c r="U180" s="1">
        <v>5.3607162618692348</v>
      </c>
      <c r="V180" s="6"/>
    </row>
    <row r="181" spans="1:22" x14ac:dyDescent="0.3">
      <c r="A181" s="1" t="s">
        <v>374</v>
      </c>
      <c r="B181" s="1" t="s">
        <v>12061</v>
      </c>
      <c r="C181" s="10" t="s">
        <v>11977</v>
      </c>
      <c r="D181">
        <v>1</v>
      </c>
      <c r="G181" t="s">
        <v>13554</v>
      </c>
      <c r="H181" s="1" t="s">
        <v>16</v>
      </c>
      <c r="I181" s="1" t="s">
        <v>375</v>
      </c>
      <c r="J181" s="1">
        <v>43.401012662134498</v>
      </c>
      <c r="K181" s="1">
        <v>9.9625139729629511E-2</v>
      </c>
      <c r="L181" s="1">
        <v>1.0714950162347057</v>
      </c>
      <c r="M181" s="1">
        <v>0.54646385834716593</v>
      </c>
      <c r="N181" s="1">
        <v>0.84177356919368962</v>
      </c>
      <c r="O181" s="1">
        <v>1</v>
      </c>
      <c r="P181" s="1">
        <v>44.332924074765714</v>
      </c>
      <c r="Q181" s="1">
        <v>47.391183577441353</v>
      </c>
      <c r="R181" s="1">
        <v>35.715133069790149</v>
      </c>
      <c r="S181" s="1">
        <v>52.263139482512884</v>
      </c>
      <c r="T181" s="1">
        <v>34.371895430153387</v>
      </c>
      <c r="U181" s="1">
        <v>43.568003073737238</v>
      </c>
      <c r="V181" s="6"/>
    </row>
    <row r="182" spans="1:22" x14ac:dyDescent="0.3">
      <c r="A182" s="1" t="s">
        <v>376</v>
      </c>
      <c r="B182" s="1"/>
      <c r="C182" s="15"/>
      <c r="D182" s="15"/>
      <c r="E182" s="15"/>
      <c r="F182" s="15"/>
      <c r="G182" s="15"/>
      <c r="H182" s="1" t="s">
        <v>16</v>
      </c>
      <c r="I182" s="1" t="s">
        <v>377</v>
      </c>
      <c r="J182" s="1">
        <v>6.5309696276786129</v>
      </c>
      <c r="K182" s="1">
        <v>-0.18106072812985652</v>
      </c>
      <c r="L182" s="1">
        <v>-1.133717133932485</v>
      </c>
      <c r="M182" s="1">
        <v>0.56601930234145104</v>
      </c>
      <c r="N182" s="1">
        <v>0.84731407848653195</v>
      </c>
      <c r="O182" s="1">
        <v>1</v>
      </c>
      <c r="P182" s="1">
        <v>6.3332748678236737</v>
      </c>
      <c r="Q182" s="1">
        <v>6.8233379496316076</v>
      </c>
      <c r="R182" s="1">
        <v>6.4362960655805566</v>
      </c>
      <c r="S182" s="1">
        <v>5.4247815665393118</v>
      </c>
      <c r="T182" s="1">
        <v>3.5517625277825164</v>
      </c>
      <c r="U182" s="1">
        <v>6.9201973562311938</v>
      </c>
      <c r="V182" s="6"/>
    </row>
    <row r="183" spans="1:22" ht="28.8" x14ac:dyDescent="0.3">
      <c r="A183" s="1" t="s">
        <v>378</v>
      </c>
      <c r="B183" s="1" t="s">
        <v>378</v>
      </c>
      <c r="C183" s="10" t="s">
        <v>11950</v>
      </c>
      <c r="D183">
        <v>-1</v>
      </c>
      <c r="G183" t="s">
        <v>13554</v>
      </c>
      <c r="H183" s="1" t="s">
        <v>16</v>
      </c>
      <c r="I183" s="1" t="s">
        <v>379</v>
      </c>
      <c r="J183" s="1">
        <v>10.646725151300616</v>
      </c>
      <c r="K183" s="1">
        <v>0.16370862934689875</v>
      </c>
      <c r="L183" s="1">
        <v>1.1201629601593222</v>
      </c>
      <c r="M183" s="1">
        <v>0.48663707048082749</v>
      </c>
      <c r="N183" s="1">
        <v>0.81438556978636045</v>
      </c>
      <c r="O183" s="1">
        <v>1</v>
      </c>
      <c r="P183" s="1">
        <v>12.22673898093737</v>
      </c>
      <c r="Q183" s="1">
        <v>10.04891588945746</v>
      </c>
      <c r="R183" s="1">
        <v>8.2031224365242394</v>
      </c>
      <c r="S183" s="1">
        <v>8.9971986957237373</v>
      </c>
      <c r="T183" s="1">
        <v>9.3949847509085931</v>
      </c>
      <c r="U183" s="1">
        <v>13.547992007269521</v>
      </c>
      <c r="V183" s="6"/>
    </row>
    <row r="184" spans="1:22" ht="28.8" x14ac:dyDescent="0.3">
      <c r="A184" s="1" t="s">
        <v>380</v>
      </c>
      <c r="B184" s="1" t="s">
        <v>12062</v>
      </c>
      <c r="C184" s="10" t="s">
        <v>11950</v>
      </c>
      <c r="D184">
        <v>-1</v>
      </c>
      <c r="G184" t="s">
        <v>13554</v>
      </c>
      <c r="H184" s="1" t="s">
        <v>16</v>
      </c>
      <c r="I184" s="1" t="s">
        <v>381</v>
      </c>
      <c r="J184" s="1">
        <v>42.525264172836749</v>
      </c>
      <c r="K184" s="1">
        <v>0.34281275668053501</v>
      </c>
      <c r="L184" s="1">
        <v>1.2682267890667058</v>
      </c>
      <c r="M184" s="1">
        <v>9.133137619852727E-2</v>
      </c>
      <c r="N184" s="1">
        <v>0.43938722061549429</v>
      </c>
      <c r="O184" s="1">
        <v>1</v>
      </c>
      <c r="P184" s="1">
        <v>33.249693056074285</v>
      </c>
      <c r="Q184" s="1">
        <v>37.218206997990592</v>
      </c>
      <c r="R184" s="1">
        <v>34.831719884318304</v>
      </c>
      <c r="S184" s="1">
        <v>53.850880428817078</v>
      </c>
      <c r="T184" s="1">
        <v>35.517625277825168</v>
      </c>
      <c r="U184" s="1">
        <v>38.207286811868002</v>
      </c>
      <c r="V184" s="6"/>
    </row>
    <row r="185" spans="1:22" x14ac:dyDescent="0.3">
      <c r="A185" s="1" t="s">
        <v>382</v>
      </c>
      <c r="B185" s="1" t="s">
        <v>382</v>
      </c>
      <c r="C185" s="10" t="s">
        <v>12003</v>
      </c>
      <c r="D185">
        <v>1</v>
      </c>
      <c r="G185" t="s">
        <v>13554</v>
      </c>
      <c r="H185" s="1" t="s">
        <v>16</v>
      </c>
      <c r="I185" s="1" t="s">
        <v>383</v>
      </c>
      <c r="J185" s="1">
        <v>3.233837421398547</v>
      </c>
      <c r="K185" s="1">
        <v>0.28305216739667777</v>
      </c>
      <c r="L185" s="1">
        <v>1.2167663557254353</v>
      </c>
      <c r="M185" s="1">
        <v>0.42732195993116107</v>
      </c>
      <c r="N185" s="1">
        <v>0.7792037673230845</v>
      </c>
      <c r="O185" s="1">
        <v>1</v>
      </c>
      <c r="P185" s="1">
        <v>2.0231294716658956</v>
      </c>
      <c r="Q185" s="1">
        <v>3.3496386298191529</v>
      </c>
      <c r="R185" s="1">
        <v>3.0288452073320267</v>
      </c>
      <c r="S185" s="1">
        <v>4.3662876023365191</v>
      </c>
      <c r="T185" s="1">
        <v>3.0934705887138048</v>
      </c>
      <c r="U185" s="1">
        <v>2.2417540731453163</v>
      </c>
      <c r="V185" s="6"/>
    </row>
    <row r="186" spans="1:22" x14ac:dyDescent="0.3">
      <c r="A186" s="1" t="s">
        <v>384</v>
      </c>
      <c r="B186" s="1" t="s">
        <v>12063</v>
      </c>
      <c r="C186" s="10" t="s">
        <v>12003</v>
      </c>
      <c r="D186">
        <v>1</v>
      </c>
      <c r="E186" t="s">
        <v>13551</v>
      </c>
      <c r="F186" t="s">
        <v>13560</v>
      </c>
      <c r="G186" t="s">
        <v>13554</v>
      </c>
      <c r="H186" s="1" t="s">
        <v>16</v>
      </c>
      <c r="I186" s="1" t="s">
        <v>385</v>
      </c>
      <c r="J186" s="1">
        <v>3.8033426673907118</v>
      </c>
      <c r="K186" s="1">
        <v>-0.531948724042411</v>
      </c>
      <c r="L186" s="1">
        <v>-1.4458809044436369</v>
      </c>
      <c r="M186" s="1">
        <v>9.0724224631914319E-2</v>
      </c>
      <c r="N186" s="1">
        <v>0.43882619353262553</v>
      </c>
      <c r="O186" s="1">
        <v>1</v>
      </c>
      <c r="P186" s="1">
        <v>3.7823724905058054</v>
      </c>
      <c r="Q186" s="1">
        <v>4.0940027697789647</v>
      </c>
      <c r="R186" s="1">
        <v>3.5336527418873644</v>
      </c>
      <c r="S186" s="1">
        <v>3.5724171291844251</v>
      </c>
      <c r="T186" s="1">
        <v>1.4894488019733134</v>
      </c>
      <c r="U186" s="1">
        <v>2.4366892099405613</v>
      </c>
      <c r="V186" s="6"/>
    </row>
    <row r="187" spans="1:22" x14ac:dyDescent="0.3">
      <c r="A187" s="1" t="s">
        <v>386</v>
      </c>
      <c r="B187" s="1" t="s">
        <v>12064</v>
      </c>
      <c r="C187" s="10" t="s">
        <v>12003</v>
      </c>
      <c r="D187">
        <v>1</v>
      </c>
      <c r="E187" t="s">
        <v>13551</v>
      </c>
      <c r="F187" t="s">
        <v>13560</v>
      </c>
      <c r="G187" t="s">
        <v>13554</v>
      </c>
      <c r="H187" s="1" t="s">
        <v>16</v>
      </c>
      <c r="I187" s="1" t="s">
        <v>387</v>
      </c>
      <c r="J187" s="1">
        <v>2.7125756186636969</v>
      </c>
      <c r="K187" s="1">
        <v>-0.39488517745656487</v>
      </c>
      <c r="L187" s="1">
        <v>-1.3148381094925439</v>
      </c>
      <c r="M187" s="1">
        <v>0.30640336719718364</v>
      </c>
      <c r="N187" s="1">
        <v>0.70988098090138485</v>
      </c>
      <c r="O187" s="1">
        <v>1</v>
      </c>
      <c r="P187" s="1">
        <v>1.7592430188399095</v>
      </c>
      <c r="Q187" s="1">
        <v>3.3496386298191529</v>
      </c>
      <c r="R187" s="1">
        <v>3.0288452073320267</v>
      </c>
      <c r="S187" s="1">
        <v>2.1169879284055853</v>
      </c>
      <c r="T187" s="1">
        <v>1.2603028324389576</v>
      </c>
      <c r="U187" s="1">
        <v>2.4366892099405613</v>
      </c>
      <c r="V187" s="6"/>
    </row>
    <row r="188" spans="1:22" x14ac:dyDescent="0.3">
      <c r="A188" s="1" t="s">
        <v>388</v>
      </c>
      <c r="B188" s="1" t="s">
        <v>12065</v>
      </c>
      <c r="C188" s="10" t="s">
        <v>12003</v>
      </c>
      <c r="D188">
        <v>1</v>
      </c>
      <c r="E188" t="s">
        <v>13551</v>
      </c>
      <c r="F188" t="s">
        <v>13560</v>
      </c>
      <c r="G188" t="s">
        <v>13554</v>
      </c>
      <c r="H188" s="1" t="s">
        <v>16</v>
      </c>
      <c r="I188" s="1" t="s">
        <v>389</v>
      </c>
      <c r="J188" s="1">
        <v>3.39123449651006</v>
      </c>
      <c r="K188" s="1">
        <v>-0.32160446191830527</v>
      </c>
      <c r="L188" s="1">
        <v>-1.2497196248487452</v>
      </c>
      <c r="M188" s="1">
        <v>0.30348620358540779</v>
      </c>
      <c r="N188" s="1">
        <v>0.70988098090138485</v>
      </c>
      <c r="O188" s="1">
        <v>1</v>
      </c>
      <c r="P188" s="1">
        <v>3.7823724905058054</v>
      </c>
      <c r="Q188" s="1">
        <v>2.6052744898593412</v>
      </c>
      <c r="R188" s="1">
        <v>3.7860565091650331</v>
      </c>
      <c r="S188" s="1">
        <v>2.6462349105069816</v>
      </c>
      <c r="T188" s="1">
        <v>1.7185947715076693</v>
      </c>
      <c r="U188" s="1">
        <v>3.2164297571215408</v>
      </c>
      <c r="V188" s="6"/>
    </row>
    <row r="189" spans="1:22" x14ac:dyDescent="0.3">
      <c r="A189" s="1" t="s">
        <v>390</v>
      </c>
      <c r="B189" s="1" t="s">
        <v>390</v>
      </c>
      <c r="C189" s="10" t="s">
        <v>12003</v>
      </c>
      <c r="D189">
        <v>1</v>
      </c>
      <c r="E189" t="s">
        <v>13551</v>
      </c>
      <c r="F189" t="s">
        <v>13560</v>
      </c>
      <c r="G189" t="s">
        <v>13554</v>
      </c>
      <c r="H189" s="1" t="s">
        <v>16</v>
      </c>
      <c r="I189" s="1" t="s">
        <v>391</v>
      </c>
      <c r="J189" s="1">
        <v>0.89860127767945208</v>
      </c>
      <c r="K189" s="1">
        <v>0.45930193723550267</v>
      </c>
      <c r="L189" s="1">
        <v>1.3748764091449848</v>
      </c>
      <c r="M189" s="1">
        <v>0.40564255889117784</v>
      </c>
      <c r="N189" s="1">
        <v>0.76882392315845971</v>
      </c>
      <c r="O189" s="1">
        <v>1</v>
      </c>
      <c r="P189" s="1">
        <v>0.61573505659396832</v>
      </c>
      <c r="Q189" s="1">
        <v>0.86842482995311376</v>
      </c>
      <c r="R189" s="1">
        <v>0.75721130183300667</v>
      </c>
      <c r="S189" s="1">
        <v>0.52924698210139631</v>
      </c>
      <c r="T189" s="1">
        <v>0.80201089337024567</v>
      </c>
      <c r="U189" s="1">
        <v>1.3645459575667143</v>
      </c>
      <c r="V189" s="6"/>
    </row>
    <row r="190" spans="1:22" x14ac:dyDescent="0.3">
      <c r="A190" s="1" t="s">
        <v>392</v>
      </c>
      <c r="B190" s="1" t="s">
        <v>392</v>
      </c>
      <c r="C190" s="10" t="s">
        <v>12003</v>
      </c>
      <c r="D190">
        <v>1</v>
      </c>
      <c r="E190" t="s">
        <v>13551</v>
      </c>
      <c r="F190" t="s">
        <v>13560</v>
      </c>
      <c r="G190" t="s">
        <v>13554</v>
      </c>
      <c r="H190" s="1" t="s">
        <v>16</v>
      </c>
      <c r="I190" s="1" t="s">
        <v>393</v>
      </c>
      <c r="J190" s="1">
        <v>0.8328421834110955</v>
      </c>
      <c r="K190" s="1">
        <v>0.35016455817249253</v>
      </c>
      <c r="L190" s="1">
        <v>1.274706015862112</v>
      </c>
      <c r="M190" s="1">
        <v>0.59217792690389948</v>
      </c>
      <c r="N190" s="1">
        <v>0.86454834913741674</v>
      </c>
      <c r="O190" s="1">
        <v>1</v>
      </c>
      <c r="P190" s="1">
        <v>1.3194322641299321</v>
      </c>
      <c r="Q190" s="1">
        <v>0.49624275997320788</v>
      </c>
      <c r="R190" s="1">
        <v>0.12620188363883444</v>
      </c>
      <c r="S190" s="1">
        <v>1.4554292007788399</v>
      </c>
      <c r="T190" s="1">
        <v>0.45829193906871185</v>
      </c>
      <c r="U190" s="1">
        <v>0.58480541038573475</v>
      </c>
      <c r="V190" s="6"/>
    </row>
    <row r="191" spans="1:22" ht="28.8" x14ac:dyDescent="0.3">
      <c r="A191" s="1" t="s">
        <v>394</v>
      </c>
      <c r="B191" s="1" t="s">
        <v>394</v>
      </c>
      <c r="C191" s="10" t="s">
        <v>11950</v>
      </c>
      <c r="D191">
        <v>1</v>
      </c>
      <c r="E191" t="s">
        <v>13551</v>
      </c>
      <c r="F191" t="s">
        <v>13560</v>
      </c>
      <c r="G191" t="s">
        <v>13554</v>
      </c>
      <c r="H191" s="1" t="s">
        <v>16</v>
      </c>
      <c r="I191" s="1" t="s">
        <v>395</v>
      </c>
      <c r="J191" s="1">
        <v>1.2976803871211466</v>
      </c>
      <c r="K191" s="1">
        <v>0.72212411898848139</v>
      </c>
      <c r="L191" s="1">
        <v>1.649609011477049</v>
      </c>
      <c r="M191" s="1">
        <v>0.14908917251582043</v>
      </c>
      <c r="N191" s="1">
        <v>0.55230168089746656</v>
      </c>
      <c r="O191" s="1">
        <v>1</v>
      </c>
      <c r="P191" s="1">
        <v>1.0555458113039458</v>
      </c>
      <c r="Q191" s="1">
        <v>0.49624275997320788</v>
      </c>
      <c r="R191" s="1">
        <v>0.75721130183300667</v>
      </c>
      <c r="S191" s="1">
        <v>1.9846761828802362</v>
      </c>
      <c r="T191" s="1">
        <v>1.0311568629046015</v>
      </c>
      <c r="U191" s="1">
        <v>0.87720811557860212</v>
      </c>
      <c r="V191" s="6"/>
    </row>
    <row r="192" spans="1:22" x14ac:dyDescent="0.3">
      <c r="A192" s="1" t="s">
        <v>396</v>
      </c>
      <c r="B192" s="1" t="s">
        <v>396</v>
      </c>
      <c r="C192" s="10" t="s">
        <v>12003</v>
      </c>
      <c r="D192">
        <v>1</v>
      </c>
      <c r="E192" t="s">
        <v>13551</v>
      </c>
      <c r="F192" t="s">
        <v>13560</v>
      </c>
      <c r="G192" t="s">
        <v>13554</v>
      </c>
      <c r="H192" s="1" t="s">
        <v>16</v>
      </c>
      <c r="I192" s="1" t="s">
        <v>397</v>
      </c>
      <c r="J192" s="1">
        <v>3.8133632559201733</v>
      </c>
      <c r="K192" s="1">
        <v>7.6126588821794211E-2</v>
      </c>
      <c r="L192" s="1">
        <v>1.0541839182684603</v>
      </c>
      <c r="M192" s="1">
        <v>0.82481058174289534</v>
      </c>
      <c r="N192" s="1">
        <v>0.95779924741651901</v>
      </c>
      <c r="O192" s="1">
        <v>1</v>
      </c>
      <c r="P192" s="1">
        <v>4.8379183018097507</v>
      </c>
      <c r="Q192" s="1">
        <v>3.969942079785663</v>
      </c>
      <c r="R192" s="1">
        <v>2.3978357891378543</v>
      </c>
      <c r="S192" s="1">
        <v>4.6309110933872173</v>
      </c>
      <c r="T192" s="1">
        <v>2.5206056648779152</v>
      </c>
      <c r="U192" s="1">
        <v>4.288573009495388</v>
      </c>
      <c r="V192" s="6"/>
    </row>
    <row r="193" spans="1:22" ht="28.8" x14ac:dyDescent="0.3">
      <c r="A193" s="1" t="s">
        <v>398</v>
      </c>
      <c r="B193" s="1" t="s">
        <v>398</v>
      </c>
      <c r="C193" s="10" t="s">
        <v>11950</v>
      </c>
      <c r="D193">
        <v>-1</v>
      </c>
      <c r="E193" t="s">
        <v>13561</v>
      </c>
      <c r="G193" t="s">
        <v>13554</v>
      </c>
      <c r="H193" s="1" t="s">
        <v>16</v>
      </c>
      <c r="I193" s="1" t="s">
        <v>399</v>
      </c>
      <c r="J193" s="1">
        <v>14.830396472387504</v>
      </c>
      <c r="K193" s="1">
        <v>0.17253951809829296</v>
      </c>
      <c r="L193" s="1">
        <v>1.1270406239513293</v>
      </c>
      <c r="M193" s="1">
        <v>0.40793033283467361</v>
      </c>
      <c r="N193" s="1">
        <v>0.7708758670610123</v>
      </c>
      <c r="O193" s="1">
        <v>1</v>
      </c>
      <c r="P193" s="1">
        <v>12.314701131879366</v>
      </c>
      <c r="Q193" s="1">
        <v>16.624132459102462</v>
      </c>
      <c r="R193" s="1">
        <v>12.620188363883443</v>
      </c>
      <c r="S193" s="1">
        <v>16.671279936193983</v>
      </c>
      <c r="T193" s="1">
        <v>12.030163400553686</v>
      </c>
      <c r="U193" s="1">
        <v>15.789746080414838</v>
      </c>
      <c r="V193" s="6"/>
    </row>
    <row r="194" spans="1:22" x14ac:dyDescent="0.3">
      <c r="A194" s="1" t="s">
        <v>400</v>
      </c>
      <c r="B194" s="1" t="s">
        <v>12066</v>
      </c>
      <c r="C194" s="10" t="s">
        <v>12003</v>
      </c>
      <c r="D194">
        <v>1</v>
      </c>
      <c r="E194" t="s">
        <v>13551</v>
      </c>
      <c r="G194" t="s">
        <v>13554</v>
      </c>
      <c r="H194" s="1" t="s">
        <v>16</v>
      </c>
      <c r="I194" s="1" t="s">
        <v>401</v>
      </c>
      <c r="J194" s="1">
        <v>56.426071494585507</v>
      </c>
      <c r="K194" s="1">
        <v>4.5892605424668957</v>
      </c>
      <c r="L194" s="1">
        <v>24.071606824118277</v>
      </c>
      <c r="M194" s="1">
        <v>0</v>
      </c>
      <c r="N194" s="1">
        <v>0</v>
      </c>
      <c r="O194" s="1">
        <v>0</v>
      </c>
      <c r="P194" s="1">
        <v>2.4629402263758733</v>
      </c>
      <c r="Q194" s="1">
        <v>2.853395869845945</v>
      </c>
      <c r="R194" s="1">
        <v>2.1454320218601857</v>
      </c>
      <c r="S194" s="1">
        <v>66.420496253725233</v>
      </c>
      <c r="T194" s="1">
        <v>40.673409592348172</v>
      </c>
      <c r="U194" s="1">
        <v>62.184308637683124</v>
      </c>
      <c r="V194" s="6"/>
    </row>
    <row r="195" spans="1:22" x14ac:dyDescent="0.3">
      <c r="A195" s="1" t="s">
        <v>402</v>
      </c>
      <c r="B195" s="1"/>
      <c r="C195" s="15"/>
      <c r="D195" s="15"/>
      <c r="E195" s="15"/>
      <c r="F195" s="15"/>
      <c r="G195" s="15"/>
      <c r="H195" s="1" t="s">
        <v>16</v>
      </c>
      <c r="I195" s="1" t="s">
        <v>403</v>
      </c>
      <c r="J195" s="1">
        <v>75.1095410294392</v>
      </c>
      <c r="K195" s="1">
        <v>0.78928406009663887</v>
      </c>
      <c r="L195" s="1">
        <v>1.728216619300917</v>
      </c>
      <c r="M195" s="1">
        <v>6.5976207107465434E-5</v>
      </c>
      <c r="N195" s="1">
        <v>2.0099418246072296E-3</v>
      </c>
      <c r="O195" s="1">
        <v>0.19898424063611575</v>
      </c>
      <c r="P195" s="1">
        <v>57.351322414181048</v>
      </c>
      <c r="Q195" s="1">
        <v>46.274637367501633</v>
      </c>
      <c r="R195" s="1">
        <v>36.850950022539656</v>
      </c>
      <c r="S195" s="1">
        <v>62.186520396914069</v>
      </c>
      <c r="T195" s="1">
        <v>71.035250555650336</v>
      </c>
      <c r="U195" s="1">
        <v>92.106852135753215</v>
      </c>
      <c r="V195" s="6"/>
    </row>
    <row r="196" spans="1:22" ht="28.8" x14ac:dyDescent="0.3">
      <c r="A196" s="1" t="s">
        <v>404</v>
      </c>
      <c r="B196" s="1" t="s">
        <v>12067</v>
      </c>
      <c r="C196" s="10" t="s">
        <v>11963</v>
      </c>
      <c r="D196">
        <v>-1</v>
      </c>
      <c r="G196" t="s">
        <v>13554</v>
      </c>
      <c r="H196" s="1" t="s">
        <v>16</v>
      </c>
      <c r="I196" s="1" t="s">
        <v>405</v>
      </c>
      <c r="J196" s="1">
        <v>15.029260869169844</v>
      </c>
      <c r="K196" s="1">
        <v>0.21003614605966955</v>
      </c>
      <c r="L196" s="1">
        <v>1.1567171645579517</v>
      </c>
      <c r="M196" s="1">
        <v>0.26701159002629382</v>
      </c>
      <c r="N196" s="1">
        <v>0.68675712871133143</v>
      </c>
      <c r="O196" s="1">
        <v>1</v>
      </c>
      <c r="P196" s="1">
        <v>15.657262867675193</v>
      </c>
      <c r="Q196" s="1">
        <v>13.27449382928331</v>
      </c>
      <c r="R196" s="1">
        <v>11.736775178411603</v>
      </c>
      <c r="S196" s="1">
        <v>18.391332628023523</v>
      </c>
      <c r="T196" s="1">
        <v>11.686444446252152</v>
      </c>
      <c r="U196" s="1">
        <v>15.010005533233858</v>
      </c>
      <c r="V196" s="6"/>
    </row>
    <row r="197" spans="1:22" ht="28.8" x14ac:dyDescent="0.3">
      <c r="A197" s="1" t="s">
        <v>406</v>
      </c>
      <c r="B197" s="1" t="s">
        <v>12068</v>
      </c>
      <c r="C197" s="10" t="s">
        <v>11963</v>
      </c>
      <c r="D197">
        <v>-1</v>
      </c>
      <c r="G197" t="s">
        <v>13554</v>
      </c>
      <c r="H197" s="1" t="s">
        <v>16</v>
      </c>
      <c r="I197" s="1" t="s">
        <v>407</v>
      </c>
      <c r="J197" s="1">
        <v>10.37256606220288</v>
      </c>
      <c r="K197" s="1">
        <v>7.1005178722747628E-2</v>
      </c>
      <c r="L197" s="1">
        <v>1.0504483147111887</v>
      </c>
      <c r="M197" s="1">
        <v>0.78881016572545182</v>
      </c>
      <c r="N197" s="1">
        <v>0.94108048252688403</v>
      </c>
      <c r="O197" s="1">
        <v>1</v>
      </c>
      <c r="P197" s="1">
        <v>15.569300716733199</v>
      </c>
      <c r="Q197" s="1">
        <v>5.8308524296851925</v>
      </c>
      <c r="R197" s="1">
        <v>9.7175450401902523</v>
      </c>
      <c r="S197" s="1">
        <v>12.040368842806766</v>
      </c>
      <c r="T197" s="1">
        <v>7.1035250555650329</v>
      </c>
      <c r="U197" s="1">
        <v>11.793575776112316</v>
      </c>
      <c r="V197" s="6"/>
    </row>
    <row r="198" spans="1:22" ht="28.8" x14ac:dyDescent="0.3">
      <c r="A198" s="1" t="s">
        <v>408</v>
      </c>
      <c r="B198" s="1" t="s">
        <v>12069</v>
      </c>
      <c r="C198" s="10" t="s">
        <v>11990</v>
      </c>
      <c r="D198">
        <v>-1</v>
      </c>
      <c r="G198" t="s">
        <v>13554</v>
      </c>
      <c r="H198" s="1" t="s">
        <v>16</v>
      </c>
      <c r="I198" s="1" t="s">
        <v>409</v>
      </c>
      <c r="J198" s="1">
        <v>8.586138271080749</v>
      </c>
      <c r="K198" s="1">
        <v>-0.35018733298333377</v>
      </c>
      <c r="L198" s="1">
        <v>-1.2747261389073261</v>
      </c>
      <c r="M198" s="1">
        <v>0.12250290552251486</v>
      </c>
      <c r="N198" s="1">
        <v>0.50733920936833077</v>
      </c>
      <c r="O198" s="1">
        <v>1</v>
      </c>
      <c r="P198" s="1">
        <v>9.4999123017355114</v>
      </c>
      <c r="Q198" s="1">
        <v>8.5601876095378362</v>
      </c>
      <c r="R198" s="1">
        <v>7.6983149019689012</v>
      </c>
      <c r="S198" s="1">
        <v>6.6155872762674539</v>
      </c>
      <c r="T198" s="1">
        <v>4.8120653602214745</v>
      </c>
      <c r="U198" s="1">
        <v>7.5050027666169292</v>
      </c>
      <c r="V198" s="6"/>
    </row>
    <row r="199" spans="1:22" x14ac:dyDescent="0.3">
      <c r="A199" s="1" t="s">
        <v>410</v>
      </c>
      <c r="B199" s="1" t="s">
        <v>12070</v>
      </c>
      <c r="C199" s="10" t="s">
        <v>11976</v>
      </c>
      <c r="D199">
        <v>1</v>
      </c>
      <c r="E199" t="s">
        <v>13551</v>
      </c>
      <c r="F199" t="s">
        <v>13553</v>
      </c>
      <c r="G199" t="s">
        <v>13554</v>
      </c>
      <c r="H199" s="1" t="s">
        <v>16</v>
      </c>
      <c r="I199" s="1" t="s">
        <v>411</v>
      </c>
      <c r="J199" s="1">
        <v>374.62360045059768</v>
      </c>
      <c r="K199" s="1">
        <v>0.15911681571311337</v>
      </c>
      <c r="L199" s="1">
        <v>1.1166033702356257</v>
      </c>
      <c r="M199" s="1">
        <v>0.44582516569243347</v>
      </c>
      <c r="N199" s="1">
        <v>0.79292789574132239</v>
      </c>
      <c r="O199" s="1">
        <v>1</v>
      </c>
      <c r="P199" s="1">
        <v>466.11143784163397</v>
      </c>
      <c r="Q199" s="1">
        <v>276.90346006504996</v>
      </c>
      <c r="R199" s="1">
        <v>318.53355430441815</v>
      </c>
      <c r="S199" s="1">
        <v>396.00905435736979</v>
      </c>
      <c r="T199" s="1">
        <v>260.30982139102832</v>
      </c>
      <c r="U199" s="1">
        <v>467.55192560339492</v>
      </c>
      <c r="V199" s="6"/>
    </row>
    <row r="200" spans="1:22" x14ac:dyDescent="0.3">
      <c r="A200" s="1" t="s">
        <v>412</v>
      </c>
      <c r="B200" s="1" t="s">
        <v>12071</v>
      </c>
      <c r="C200" s="10" t="s">
        <v>11976</v>
      </c>
      <c r="D200">
        <v>1</v>
      </c>
      <c r="E200" t="s">
        <v>13551</v>
      </c>
      <c r="F200" t="s">
        <v>13553</v>
      </c>
      <c r="G200" t="s">
        <v>13554</v>
      </c>
      <c r="H200" s="1" t="s">
        <v>16</v>
      </c>
      <c r="I200" s="1" t="s">
        <v>413</v>
      </c>
      <c r="J200" s="1">
        <v>231.56756346212231</v>
      </c>
      <c r="K200" s="1">
        <v>0.27824479190515949</v>
      </c>
      <c r="L200" s="1">
        <v>1.2127185718349773</v>
      </c>
      <c r="M200" s="1">
        <v>0.18732731884829312</v>
      </c>
      <c r="N200" s="1">
        <v>0.60490277692339611</v>
      </c>
      <c r="O200" s="1">
        <v>1</v>
      </c>
      <c r="P200" s="1">
        <v>274.17802448619989</v>
      </c>
      <c r="Q200" s="1">
        <v>152.59464869176142</v>
      </c>
      <c r="R200" s="1">
        <v>175.92542579253521</v>
      </c>
      <c r="S200" s="1">
        <v>201.9077236716827</v>
      </c>
      <c r="T200" s="1">
        <v>146.88256647152215</v>
      </c>
      <c r="U200" s="1">
        <v>345.9124002431621</v>
      </c>
      <c r="V200" s="6"/>
    </row>
    <row r="201" spans="1:22" ht="28.8" x14ac:dyDescent="0.3">
      <c r="A201" s="1" t="s">
        <v>414</v>
      </c>
      <c r="B201" s="1" t="s">
        <v>414</v>
      </c>
      <c r="C201" s="10" t="s">
        <v>11950</v>
      </c>
      <c r="D201">
        <v>1</v>
      </c>
      <c r="G201" t="s">
        <v>13554</v>
      </c>
      <c r="H201" s="1" t="s">
        <v>16</v>
      </c>
      <c r="I201" s="1" t="s">
        <v>415</v>
      </c>
      <c r="J201" s="1">
        <v>50.779616089274136</v>
      </c>
      <c r="K201" s="1">
        <v>5.7657942022732743E-2</v>
      </c>
      <c r="L201" s="1">
        <v>1.0407748043414988</v>
      </c>
      <c r="M201" s="1">
        <v>0.86528245759544964</v>
      </c>
      <c r="N201" s="1">
        <v>0.96848489276800787</v>
      </c>
      <c r="O201" s="1">
        <v>1</v>
      </c>
      <c r="P201" s="1">
        <v>79.869633055331889</v>
      </c>
      <c r="Q201" s="1">
        <v>34.861053888117851</v>
      </c>
      <c r="R201" s="1">
        <v>37.608161324372666</v>
      </c>
      <c r="S201" s="1">
        <v>41.942823331535656</v>
      </c>
      <c r="T201" s="1">
        <v>22.227159044832522</v>
      </c>
      <c r="U201" s="1">
        <v>87.623343989462583</v>
      </c>
      <c r="V201" s="6"/>
    </row>
    <row r="202" spans="1:22" x14ac:dyDescent="0.3">
      <c r="A202" s="1" t="s">
        <v>416</v>
      </c>
      <c r="B202" s="1" t="s">
        <v>416</v>
      </c>
      <c r="C202" s="10" t="s">
        <v>12003</v>
      </c>
      <c r="D202">
        <v>1</v>
      </c>
      <c r="G202" t="s">
        <v>13554</v>
      </c>
      <c r="H202" s="1" t="s">
        <v>16</v>
      </c>
      <c r="I202" s="1" t="s">
        <v>417</v>
      </c>
      <c r="J202" s="1">
        <v>61.700155365051849</v>
      </c>
      <c r="K202" s="1">
        <v>-0.31224464044474254</v>
      </c>
      <c r="L202" s="1">
        <v>-1.241638020512668</v>
      </c>
      <c r="M202" s="1">
        <v>0.17723713429058607</v>
      </c>
      <c r="N202" s="1">
        <v>0.5932848288835626</v>
      </c>
      <c r="O202" s="1">
        <v>1</v>
      </c>
      <c r="P202" s="1">
        <v>66.587348263090576</v>
      </c>
      <c r="Q202" s="1">
        <v>65.255922936476836</v>
      </c>
      <c r="R202" s="1">
        <v>53.257194895588135</v>
      </c>
      <c r="S202" s="1">
        <v>53.586256937766379</v>
      </c>
      <c r="T202" s="1">
        <v>38.725668851306146</v>
      </c>
      <c r="U202" s="1">
        <v>49.123654472401718</v>
      </c>
      <c r="V202" s="6"/>
    </row>
    <row r="203" spans="1:22" ht="28.8" x14ac:dyDescent="0.3">
      <c r="A203" s="1" t="s">
        <v>418</v>
      </c>
      <c r="B203" s="1" t="s">
        <v>12072</v>
      </c>
      <c r="C203" s="10" t="s">
        <v>11950</v>
      </c>
      <c r="D203">
        <v>-1</v>
      </c>
      <c r="G203" t="s">
        <v>13554</v>
      </c>
      <c r="H203" s="1" t="s">
        <v>16</v>
      </c>
      <c r="I203" s="1" t="s">
        <v>419</v>
      </c>
      <c r="J203" s="1">
        <v>5.7155532971582632</v>
      </c>
      <c r="K203" s="1">
        <v>2.3823918197676952</v>
      </c>
      <c r="L203" s="1">
        <v>5.2140044702234887</v>
      </c>
      <c r="M203" s="1">
        <v>4.5115366997805495E-10</v>
      </c>
      <c r="N203" s="1">
        <v>3.4889217144969585E-8</v>
      </c>
      <c r="O203" s="1">
        <v>1.3606794686538137E-6</v>
      </c>
      <c r="P203" s="1">
        <v>1.1435079622459412</v>
      </c>
      <c r="Q203" s="1">
        <v>1.3646675899263216</v>
      </c>
      <c r="R203" s="1">
        <v>1.0096150691106756</v>
      </c>
      <c r="S203" s="1">
        <v>6.0863402941660576</v>
      </c>
      <c r="T203" s="1">
        <v>6.1869411774276095</v>
      </c>
      <c r="U203" s="1">
        <v>4.8733784198811225</v>
      </c>
      <c r="V203" s="6"/>
    </row>
    <row r="204" spans="1:22" ht="43.2" x14ac:dyDescent="0.3">
      <c r="A204" s="1" t="s">
        <v>420</v>
      </c>
      <c r="B204" s="1" t="s">
        <v>12073</v>
      </c>
      <c r="C204" s="10" t="s">
        <v>11987</v>
      </c>
      <c r="D204">
        <v>1</v>
      </c>
      <c r="E204" t="s">
        <v>13562</v>
      </c>
      <c r="F204" t="s">
        <v>13561</v>
      </c>
      <c r="G204" t="s">
        <v>13554</v>
      </c>
      <c r="H204" s="1" t="s">
        <v>16</v>
      </c>
      <c r="I204" s="1" t="s">
        <v>421</v>
      </c>
      <c r="J204" s="1">
        <v>0.91627020927337932</v>
      </c>
      <c r="K204" s="1">
        <v>-0.21146837938876339</v>
      </c>
      <c r="L204" s="1">
        <v>-1.1578660639707334</v>
      </c>
      <c r="M204" s="1">
        <v>0.69462022393515688</v>
      </c>
      <c r="N204" s="1">
        <v>0.90652297507071966</v>
      </c>
      <c r="O204" s="1">
        <v>1</v>
      </c>
      <c r="P204" s="1">
        <v>1.495356566013923</v>
      </c>
      <c r="Q204" s="1">
        <v>0.49624275997320788</v>
      </c>
      <c r="R204" s="1">
        <v>0.75721130183300667</v>
      </c>
      <c r="S204" s="1">
        <v>0.66155872762674539</v>
      </c>
      <c r="T204" s="1">
        <v>0.9165838781374237</v>
      </c>
      <c r="U204" s="1">
        <v>0.77974054718097963</v>
      </c>
      <c r="V204" s="6"/>
    </row>
    <row r="205" spans="1:22" x14ac:dyDescent="0.3">
      <c r="A205" s="1" t="s">
        <v>422</v>
      </c>
      <c r="B205" s="1"/>
      <c r="C205" s="15"/>
      <c r="D205" s="15"/>
      <c r="E205" s="15"/>
      <c r="F205" s="15"/>
      <c r="G205" s="15"/>
      <c r="H205" s="1" t="s">
        <v>16</v>
      </c>
      <c r="I205" s="1" t="s">
        <v>423</v>
      </c>
      <c r="J205" s="1">
        <v>0.256355583136122</v>
      </c>
      <c r="K205" s="1">
        <v>0.35188330188141836</v>
      </c>
      <c r="L205" s="1">
        <v>1.2762255320824858</v>
      </c>
      <c r="M205" s="1">
        <v>0.67697962900290543</v>
      </c>
      <c r="N205" s="1">
        <v>0.90070284124439337</v>
      </c>
      <c r="O205" s="1">
        <v>1</v>
      </c>
      <c r="P205" s="1">
        <v>0.26388645282598644</v>
      </c>
      <c r="Q205" s="1">
        <v>0.24812137998660394</v>
      </c>
      <c r="R205" s="1">
        <v>0.12620188363883444</v>
      </c>
      <c r="S205" s="1">
        <v>0.26462349105069816</v>
      </c>
      <c r="T205" s="1">
        <v>0.11457298476717796</v>
      </c>
      <c r="U205" s="1">
        <v>0.38987027359048981</v>
      </c>
      <c r="V205" s="6"/>
    </row>
    <row r="206" spans="1:22" ht="28.8" x14ac:dyDescent="0.3">
      <c r="A206" s="1" t="s">
        <v>424</v>
      </c>
      <c r="B206" s="1" t="s">
        <v>424</v>
      </c>
      <c r="C206" s="14" t="s">
        <v>11950</v>
      </c>
      <c r="D206" s="1">
        <v>-1</v>
      </c>
      <c r="G206" t="s">
        <v>13554</v>
      </c>
      <c r="H206" s="1" t="s">
        <v>16</v>
      </c>
      <c r="I206" s="1" t="s">
        <v>425</v>
      </c>
      <c r="J206" s="1">
        <v>0.38039942074689487</v>
      </c>
      <c r="K206" s="1">
        <v>0.97109716457451734</v>
      </c>
      <c r="L206" s="1">
        <v>1.9603308532483448</v>
      </c>
      <c r="M206" s="1">
        <v>0.27107852953857126</v>
      </c>
      <c r="N206" s="1">
        <v>0.68675712871133143</v>
      </c>
      <c r="O206" s="1">
        <v>1</v>
      </c>
      <c r="P206" s="1">
        <v>0.26388645282598644</v>
      </c>
      <c r="Q206" s="1">
        <v>0.12406068999330197</v>
      </c>
      <c r="R206" s="1">
        <v>0.25240376727766889</v>
      </c>
      <c r="S206" s="1">
        <v>0.13231174552534908</v>
      </c>
      <c r="T206" s="1">
        <v>0.22914596953435593</v>
      </c>
      <c r="U206" s="1">
        <v>0.77974054718097963</v>
      </c>
      <c r="V206" s="6"/>
    </row>
    <row r="207" spans="1:22" ht="28.8" x14ac:dyDescent="0.3">
      <c r="A207" s="1" t="s">
        <v>426</v>
      </c>
      <c r="B207" s="1" t="s">
        <v>426</v>
      </c>
      <c r="C207" s="10" t="s">
        <v>11950</v>
      </c>
      <c r="D207">
        <v>-1</v>
      </c>
      <c r="G207" t="s">
        <v>13554</v>
      </c>
      <c r="H207" s="1" t="s">
        <v>16</v>
      </c>
      <c r="I207" s="1" t="s">
        <v>427</v>
      </c>
      <c r="J207" s="1">
        <v>1.571141386626824</v>
      </c>
      <c r="K207" s="1">
        <v>0.99839327489291385</v>
      </c>
      <c r="L207" s="1">
        <v>1.9977738459048162</v>
      </c>
      <c r="M207" s="1">
        <v>4.1710242612018833E-2</v>
      </c>
      <c r="N207" s="1">
        <v>0.2826923409389861</v>
      </c>
      <c r="O207" s="1">
        <v>1</v>
      </c>
      <c r="P207" s="1">
        <v>0.61573505659396832</v>
      </c>
      <c r="Q207" s="1">
        <v>0.86842482995311376</v>
      </c>
      <c r="R207" s="1">
        <v>1.0096150691106756</v>
      </c>
      <c r="S207" s="1">
        <v>2.2492996739309343</v>
      </c>
      <c r="T207" s="1">
        <v>1.4894488019733134</v>
      </c>
      <c r="U207" s="1">
        <v>0.97467568397622451</v>
      </c>
      <c r="V207" s="6"/>
    </row>
    <row r="208" spans="1:22" ht="28.8" x14ac:dyDescent="0.3">
      <c r="A208" s="1" t="s">
        <v>428</v>
      </c>
      <c r="B208" s="1" t="s">
        <v>12074</v>
      </c>
      <c r="C208" s="10" t="s">
        <v>11952</v>
      </c>
      <c r="D208">
        <v>-1</v>
      </c>
      <c r="E208" t="s">
        <v>13551</v>
      </c>
      <c r="G208" t="s">
        <v>13554</v>
      </c>
      <c r="H208" s="1" t="s">
        <v>16</v>
      </c>
      <c r="I208" s="1" t="s">
        <v>429</v>
      </c>
      <c r="J208" s="1">
        <v>17.211575461717931</v>
      </c>
      <c r="K208" s="1">
        <v>3.0210024776847425E-2</v>
      </c>
      <c r="L208" s="1">
        <v>1.0211607735137391</v>
      </c>
      <c r="M208" s="1">
        <v>0.91690887057097703</v>
      </c>
      <c r="N208" s="1">
        <v>0.98207858094421019</v>
      </c>
      <c r="O208" s="1">
        <v>1</v>
      </c>
      <c r="P208" s="1">
        <v>13.370246943183311</v>
      </c>
      <c r="Q208" s="1">
        <v>20.470013848894823</v>
      </c>
      <c r="R208" s="1">
        <v>17.794465593075657</v>
      </c>
      <c r="S208" s="1">
        <v>12.966551061484209</v>
      </c>
      <c r="T208" s="1">
        <v>21.883440090530989</v>
      </c>
      <c r="U208" s="1">
        <v>13.353056870474276</v>
      </c>
      <c r="V208" s="6"/>
    </row>
    <row r="209" spans="1:22" ht="28.8" x14ac:dyDescent="0.3">
      <c r="A209" s="1" t="s">
        <v>430</v>
      </c>
      <c r="B209" s="1" t="s">
        <v>12075</v>
      </c>
      <c r="C209" s="10" t="s">
        <v>11952</v>
      </c>
      <c r="D209">
        <v>-1</v>
      </c>
      <c r="E209" t="s">
        <v>13551</v>
      </c>
      <c r="G209" t="s">
        <v>13554</v>
      </c>
      <c r="H209" s="1" t="s">
        <v>16</v>
      </c>
      <c r="I209" s="1" t="s">
        <v>431</v>
      </c>
      <c r="J209" s="1">
        <v>2.4329923280508949</v>
      </c>
      <c r="K209" s="1">
        <v>-0.34511246610799517</v>
      </c>
      <c r="L209" s="1">
        <v>-1.2702500017366125</v>
      </c>
      <c r="M209" s="1">
        <v>0.39466202149825313</v>
      </c>
      <c r="N209" s="1">
        <v>0.7626820834735335</v>
      </c>
      <c r="O209" s="1">
        <v>1</v>
      </c>
      <c r="P209" s="1">
        <v>1.6712808678979139</v>
      </c>
      <c r="Q209" s="1">
        <v>2.9774565598392471</v>
      </c>
      <c r="R209" s="1">
        <v>2.6502395564155234</v>
      </c>
      <c r="S209" s="1">
        <v>2.3816114194562834</v>
      </c>
      <c r="T209" s="1">
        <v>1.3748758172061355</v>
      </c>
      <c r="U209" s="1">
        <v>1.6569486627595817</v>
      </c>
      <c r="V209" s="6"/>
    </row>
    <row r="210" spans="1:22" x14ac:dyDescent="0.3">
      <c r="A210" s="1" t="s">
        <v>432</v>
      </c>
      <c r="B210" s="1"/>
      <c r="C210" s="15"/>
      <c r="D210" s="15"/>
      <c r="E210" s="15"/>
      <c r="F210" s="15"/>
      <c r="G210" s="15"/>
      <c r="H210" s="1" t="s">
        <v>16</v>
      </c>
      <c r="I210" s="1" t="s">
        <v>433</v>
      </c>
      <c r="J210" s="1">
        <v>5.5309334723914345</v>
      </c>
      <c r="K210" s="1">
        <v>0.25054589714652303</v>
      </c>
      <c r="L210" s="1">
        <v>1.1896571807403551</v>
      </c>
      <c r="M210" s="1">
        <v>0.44213039726437753</v>
      </c>
      <c r="N210" s="1">
        <v>0.79292789574132239</v>
      </c>
      <c r="O210" s="1">
        <v>1</v>
      </c>
      <c r="P210" s="1">
        <v>5.9814262640556919</v>
      </c>
      <c r="Q210" s="1">
        <v>4.5902455297521723</v>
      </c>
      <c r="R210" s="1">
        <v>3.7860565091650331</v>
      </c>
      <c r="S210" s="1">
        <v>6.4832755307421044</v>
      </c>
      <c r="T210" s="1">
        <v>5.0412113297558303</v>
      </c>
      <c r="U210" s="1">
        <v>5.068313556676368</v>
      </c>
      <c r="V210" s="6"/>
    </row>
    <row r="211" spans="1:22" ht="28.8" x14ac:dyDescent="0.3">
      <c r="A211" s="1" t="s">
        <v>434</v>
      </c>
      <c r="B211" s="1" t="s">
        <v>12076</v>
      </c>
      <c r="C211" s="14" t="s">
        <v>11950</v>
      </c>
      <c r="D211" s="1">
        <v>-1</v>
      </c>
      <c r="E211" t="s">
        <v>13551</v>
      </c>
      <c r="G211" t="s">
        <v>13554</v>
      </c>
      <c r="H211" s="1" t="s">
        <v>16</v>
      </c>
      <c r="I211" s="1" t="s">
        <v>435</v>
      </c>
      <c r="J211" s="1">
        <v>0.62689060131616681</v>
      </c>
      <c r="K211" s="1">
        <v>-0.20990931759659842</v>
      </c>
      <c r="L211" s="1">
        <v>-1.1566154811059686</v>
      </c>
      <c r="M211" s="1">
        <v>0.72710059111183134</v>
      </c>
      <c r="N211" s="1">
        <v>0.91947190093178099</v>
      </c>
      <c r="O211" s="1">
        <v>1</v>
      </c>
      <c r="P211" s="1">
        <v>0.87962150941995476</v>
      </c>
      <c r="Q211" s="1">
        <v>0.49624275997320788</v>
      </c>
      <c r="R211" s="1">
        <v>0.50480753455533778</v>
      </c>
      <c r="S211" s="1">
        <v>0.79387047315209447</v>
      </c>
      <c r="T211" s="1">
        <v>0.45829193906871185</v>
      </c>
      <c r="U211" s="1">
        <v>0.38987027359048981</v>
      </c>
      <c r="V211" s="6"/>
    </row>
    <row r="212" spans="1:22" ht="72" x14ac:dyDescent="0.3">
      <c r="A212" s="1" t="s">
        <v>436</v>
      </c>
      <c r="B212" s="1" t="s">
        <v>12077</v>
      </c>
      <c r="C212" s="10" t="s">
        <v>12043</v>
      </c>
      <c r="D212">
        <v>-1</v>
      </c>
      <c r="E212" t="s">
        <v>13551</v>
      </c>
      <c r="G212" t="s">
        <v>13554</v>
      </c>
      <c r="H212" s="1" t="s">
        <v>16</v>
      </c>
      <c r="I212" s="1" t="s">
        <v>437</v>
      </c>
      <c r="J212" s="1">
        <v>1.5308065188387843</v>
      </c>
      <c r="K212" s="1">
        <v>7.5170885626221179E-2</v>
      </c>
      <c r="L212" s="1">
        <v>1.0534858127900211</v>
      </c>
      <c r="M212" s="1">
        <v>0.83926610059041751</v>
      </c>
      <c r="N212" s="1">
        <v>0.96168425047908301</v>
      </c>
      <c r="O212" s="1">
        <v>1</v>
      </c>
      <c r="P212" s="1">
        <v>1.847205169781905</v>
      </c>
      <c r="Q212" s="1">
        <v>1.7368496599062275</v>
      </c>
      <c r="R212" s="1">
        <v>0.88341318547184111</v>
      </c>
      <c r="S212" s="1">
        <v>1.9846761828802362</v>
      </c>
      <c r="T212" s="1">
        <v>1.1457298476717797</v>
      </c>
      <c r="U212" s="1">
        <v>1.4620135259643368</v>
      </c>
      <c r="V212" s="6"/>
    </row>
    <row r="213" spans="1:22" x14ac:dyDescent="0.3">
      <c r="A213" s="1" t="s">
        <v>438</v>
      </c>
      <c r="B213" s="1" t="s">
        <v>12078</v>
      </c>
      <c r="C213" s="10" t="s">
        <v>11976</v>
      </c>
      <c r="D213">
        <v>-1</v>
      </c>
      <c r="E213" t="s">
        <v>13551</v>
      </c>
      <c r="G213" t="s">
        <v>13554</v>
      </c>
      <c r="H213" s="1" t="s">
        <v>16</v>
      </c>
      <c r="I213" s="1" t="s">
        <v>439</v>
      </c>
      <c r="J213" s="1">
        <v>4.2346892318261409</v>
      </c>
      <c r="K213" s="1">
        <v>-0.48088725798188514</v>
      </c>
      <c r="L213" s="1">
        <v>-1.3956016980371333</v>
      </c>
      <c r="M213" s="1">
        <v>0.14935165133309136</v>
      </c>
      <c r="N213" s="1">
        <v>0.55230168089746656</v>
      </c>
      <c r="O213" s="1">
        <v>1</v>
      </c>
      <c r="P213" s="1">
        <v>5.1897669055777325</v>
      </c>
      <c r="Q213" s="1">
        <v>3.3496386298191529</v>
      </c>
      <c r="R213" s="1">
        <v>4.1646621600815363</v>
      </c>
      <c r="S213" s="1">
        <v>2.7785466560323306</v>
      </c>
      <c r="T213" s="1">
        <v>2.1768867105763814</v>
      </c>
      <c r="U213" s="1">
        <v>3.6063000307120308</v>
      </c>
      <c r="V213" s="6"/>
    </row>
    <row r="214" spans="1:22" ht="28.8" x14ac:dyDescent="0.3">
      <c r="A214" s="1" t="s">
        <v>440</v>
      </c>
      <c r="B214" s="1" t="s">
        <v>12079</v>
      </c>
      <c r="C214" s="10" t="s">
        <v>11950</v>
      </c>
      <c r="D214">
        <v>1</v>
      </c>
      <c r="G214" t="s">
        <v>13554</v>
      </c>
      <c r="H214" s="1" t="s">
        <v>16</v>
      </c>
      <c r="I214" s="1" t="s">
        <v>441</v>
      </c>
      <c r="J214" s="1">
        <v>29.12707052904473</v>
      </c>
      <c r="K214" s="1">
        <v>-9.5097681026483125E-2</v>
      </c>
      <c r="L214" s="1">
        <v>-1.0681377263510794</v>
      </c>
      <c r="M214" s="1">
        <v>0.6116128578226121</v>
      </c>
      <c r="N214" s="1">
        <v>0.8725753922388827</v>
      </c>
      <c r="O214" s="1">
        <v>1</v>
      </c>
      <c r="P214" s="1">
        <v>28.93954765991651</v>
      </c>
      <c r="Q214" s="1">
        <v>28.658019388452754</v>
      </c>
      <c r="R214" s="1">
        <v>29.783644538764928</v>
      </c>
      <c r="S214" s="1">
        <v>32.681001144761225</v>
      </c>
      <c r="T214" s="1">
        <v>23.258315907737124</v>
      </c>
      <c r="U214" s="1">
        <v>21.735267752669806</v>
      </c>
      <c r="V214" s="6"/>
    </row>
    <row r="215" spans="1:22" ht="28.8" x14ac:dyDescent="0.3">
      <c r="A215" s="14" t="s">
        <v>13546</v>
      </c>
      <c r="B215" s="1" t="s">
        <v>13472</v>
      </c>
      <c r="C215" s="10" t="s">
        <v>11955</v>
      </c>
      <c r="D215">
        <v>-1</v>
      </c>
      <c r="G215" t="s">
        <v>13554</v>
      </c>
      <c r="H215" s="1" t="s">
        <v>16</v>
      </c>
      <c r="I215" s="1" t="s">
        <v>442</v>
      </c>
      <c r="J215" s="1">
        <v>47.649149709847755</v>
      </c>
      <c r="K215" s="1">
        <v>-0.11778597463060604</v>
      </c>
      <c r="L215" s="1">
        <v>-1.0850683888722576</v>
      </c>
      <c r="M215" s="1">
        <v>0.4690129312566037</v>
      </c>
      <c r="N215" s="1">
        <v>0.80325534137550791</v>
      </c>
      <c r="O215" s="1">
        <v>1</v>
      </c>
      <c r="P215" s="1">
        <v>58.758716829252975</v>
      </c>
      <c r="Q215" s="1">
        <v>43.173120117669086</v>
      </c>
      <c r="R215" s="1">
        <v>41.01561218262119</v>
      </c>
      <c r="S215" s="1">
        <v>43.265940786789152</v>
      </c>
      <c r="T215" s="1">
        <v>30.361840963302157</v>
      </c>
      <c r="U215" s="1">
        <v>51.267940977149408</v>
      </c>
      <c r="V215" s="6"/>
    </row>
    <row r="216" spans="1:22" x14ac:dyDescent="0.3">
      <c r="A216" s="1" t="s">
        <v>443</v>
      </c>
      <c r="B216" s="1" t="s">
        <v>443</v>
      </c>
      <c r="C216" s="8" t="s">
        <v>11950</v>
      </c>
      <c r="D216">
        <v>-1</v>
      </c>
      <c r="G216" t="s">
        <v>13554</v>
      </c>
      <c r="H216" s="1" t="s">
        <v>16</v>
      </c>
      <c r="I216" s="1" t="s">
        <v>444</v>
      </c>
      <c r="J216" s="1">
        <v>10.714550113573884</v>
      </c>
      <c r="K216" s="1">
        <v>-0.10191164457210466</v>
      </c>
      <c r="L216" s="1">
        <v>-1.0731945583875913</v>
      </c>
      <c r="M216" s="1">
        <v>0.69527062706745268</v>
      </c>
      <c r="N216" s="1">
        <v>0.90658720762448652</v>
      </c>
      <c r="O216" s="1">
        <v>1</v>
      </c>
      <c r="P216" s="1">
        <v>14.601717056371248</v>
      </c>
      <c r="Q216" s="1">
        <v>7.319580709604816</v>
      </c>
      <c r="R216" s="1">
        <v>10.222352574745589</v>
      </c>
      <c r="S216" s="1">
        <v>8.8648869501983878</v>
      </c>
      <c r="T216" s="1">
        <v>6.0723681926604316</v>
      </c>
      <c r="U216" s="1">
        <v>13.450524438871899</v>
      </c>
      <c r="V216" s="6"/>
    </row>
    <row r="217" spans="1:22" x14ac:dyDescent="0.3">
      <c r="A217" s="1" t="s">
        <v>445</v>
      </c>
      <c r="B217" s="1" t="s">
        <v>445</v>
      </c>
      <c r="C217" s="8" t="s">
        <v>11950</v>
      </c>
      <c r="D217">
        <v>-1</v>
      </c>
      <c r="G217" t="s">
        <v>13554</v>
      </c>
      <c r="H217" s="1" t="s">
        <v>16</v>
      </c>
      <c r="I217" s="1" t="s">
        <v>446</v>
      </c>
      <c r="J217" s="1">
        <v>38.951360028108446</v>
      </c>
      <c r="K217" s="1">
        <v>0.35882871229191432</v>
      </c>
      <c r="L217" s="1">
        <v>1.2823843393189625</v>
      </c>
      <c r="M217" s="1">
        <v>4.7667652987951947E-2</v>
      </c>
      <c r="N217" s="1">
        <v>0.30458822332979463</v>
      </c>
      <c r="O217" s="1">
        <v>1</v>
      </c>
      <c r="P217" s="1">
        <v>38.087611357884036</v>
      </c>
      <c r="Q217" s="1">
        <v>27.541473178513037</v>
      </c>
      <c r="R217" s="1">
        <v>30.793259607875605</v>
      </c>
      <c r="S217" s="1">
        <v>38.767341438927282</v>
      </c>
      <c r="T217" s="1">
        <v>30.132694993767803</v>
      </c>
      <c r="U217" s="1">
        <v>47.954043651630251</v>
      </c>
      <c r="V217" s="6"/>
    </row>
    <row r="218" spans="1:22" x14ac:dyDescent="0.3">
      <c r="A218" s="1" t="s">
        <v>447</v>
      </c>
      <c r="B218" s="1" t="s">
        <v>12080</v>
      </c>
      <c r="C218" s="16" t="s">
        <v>11977</v>
      </c>
      <c r="D218" s="15">
        <v>-1</v>
      </c>
      <c r="E218" t="s">
        <v>13553</v>
      </c>
      <c r="G218" t="s">
        <v>13554</v>
      </c>
      <c r="H218" s="1" t="s">
        <v>16</v>
      </c>
      <c r="I218" s="1" t="s">
        <v>448</v>
      </c>
      <c r="J218" s="1">
        <v>389.23920916281344</v>
      </c>
      <c r="K218" s="1">
        <v>7.4578593382062117E-2</v>
      </c>
      <c r="L218" s="1">
        <v>1.0530533974897049</v>
      </c>
      <c r="M218" s="1">
        <v>0.70754230005076835</v>
      </c>
      <c r="N218" s="1">
        <v>0.91023815013516596</v>
      </c>
      <c r="O218" s="1">
        <v>1</v>
      </c>
      <c r="P218" s="1">
        <v>479.04187403010735</v>
      </c>
      <c r="Q218" s="1">
        <v>329.50519262221002</v>
      </c>
      <c r="R218" s="1">
        <v>359.17056083612283</v>
      </c>
      <c r="S218" s="1">
        <v>406.32937050834704</v>
      </c>
      <c r="T218" s="1">
        <v>303.84755560255593</v>
      </c>
      <c r="U218" s="1">
        <v>451.27484168099198</v>
      </c>
      <c r="V218" s="6"/>
    </row>
    <row r="219" spans="1:22" x14ac:dyDescent="0.3">
      <c r="A219" s="1" t="s">
        <v>449</v>
      </c>
      <c r="B219" s="1" t="s">
        <v>449</v>
      </c>
      <c r="C219" s="8" t="s">
        <v>11950</v>
      </c>
      <c r="D219">
        <v>1</v>
      </c>
      <c r="G219" t="s">
        <v>13554</v>
      </c>
      <c r="H219" s="1" t="s">
        <v>16</v>
      </c>
      <c r="I219" s="1" t="s">
        <v>450</v>
      </c>
      <c r="J219" s="1">
        <v>0.22956819912676632</v>
      </c>
      <c r="K219" s="1">
        <v>2.3492181132310805</v>
      </c>
      <c r="L219" s="1">
        <v>5.0954802010648956</v>
      </c>
      <c r="M219" s="1">
        <v>9.0363069332561663E-2</v>
      </c>
      <c r="N219" s="1">
        <v>0.43882619353262553</v>
      </c>
      <c r="O219" s="1">
        <v>1</v>
      </c>
      <c r="P219" s="1">
        <v>8.7962150941995471E-2</v>
      </c>
      <c r="Q219" s="1">
        <v>0</v>
      </c>
      <c r="R219" s="1">
        <v>0</v>
      </c>
      <c r="S219" s="1">
        <v>0.26462349105069816</v>
      </c>
      <c r="T219" s="1">
        <v>0.22914596953435593</v>
      </c>
      <c r="U219" s="1">
        <v>0.19493513679524491</v>
      </c>
      <c r="V219" s="6"/>
    </row>
    <row r="220" spans="1:22" x14ac:dyDescent="0.3">
      <c r="A220" s="1" t="s">
        <v>451</v>
      </c>
      <c r="B220" s="1"/>
      <c r="C220" s="15"/>
      <c r="D220" s="15"/>
      <c r="E220" s="15"/>
      <c r="F220" s="15"/>
      <c r="G220" s="15"/>
      <c r="H220" s="1" t="s">
        <v>16</v>
      </c>
      <c r="I220" s="1" t="s">
        <v>452</v>
      </c>
      <c r="J220" s="1">
        <v>1511.9367574484597</v>
      </c>
      <c r="K220" s="1">
        <v>4.7734162825004957E-2</v>
      </c>
      <c r="L220" s="1">
        <v>1.0336402557130089</v>
      </c>
      <c r="M220" s="1">
        <v>0.79394954571208209</v>
      </c>
      <c r="N220" s="1">
        <v>0.94355703628781729</v>
      </c>
      <c r="O220" s="1">
        <v>1</v>
      </c>
      <c r="P220" s="1">
        <v>1673.4799216714639</v>
      </c>
      <c r="Q220" s="1">
        <v>1524.0855765677147</v>
      </c>
      <c r="R220" s="1">
        <v>1338.2447741062003</v>
      </c>
      <c r="S220" s="1">
        <v>1854.0844900467166</v>
      </c>
      <c r="T220" s="1">
        <v>1243.9188956172511</v>
      </c>
      <c r="U220" s="1">
        <v>1341.5436114248755</v>
      </c>
      <c r="V220" s="6"/>
    </row>
    <row r="221" spans="1:22" x14ac:dyDescent="0.3">
      <c r="A221" s="1" t="s">
        <v>453</v>
      </c>
      <c r="B221" s="1" t="s">
        <v>12081</v>
      </c>
      <c r="C221" s="9" t="s">
        <v>12003</v>
      </c>
      <c r="D221" s="1">
        <v>1</v>
      </c>
      <c r="E221" t="s">
        <v>13553</v>
      </c>
      <c r="G221" t="s">
        <v>13554</v>
      </c>
      <c r="H221" s="1" t="s">
        <v>16</v>
      </c>
      <c r="I221" s="1" t="s">
        <v>454</v>
      </c>
      <c r="J221" s="1">
        <v>11799.730265177408</v>
      </c>
      <c r="K221" s="1">
        <v>6.2305430406735522E-2</v>
      </c>
      <c r="L221" s="1">
        <v>1.0441329555591401</v>
      </c>
      <c r="M221" s="1">
        <v>0.70456738209121939</v>
      </c>
      <c r="N221" s="1">
        <v>0.90994966298782343</v>
      </c>
      <c r="O221" s="1">
        <v>1</v>
      </c>
      <c r="P221" s="1">
        <v>12692.322645873352</v>
      </c>
      <c r="Q221" s="1">
        <v>11655.874006940699</v>
      </c>
      <c r="R221" s="1">
        <v>11050.994142718177</v>
      </c>
      <c r="S221" s="1">
        <v>13479.523698885989</v>
      </c>
      <c r="T221" s="1">
        <v>9378.0279491630499</v>
      </c>
      <c r="U221" s="1">
        <v>12357.718061997755</v>
      </c>
      <c r="V221" s="6"/>
    </row>
    <row r="222" spans="1:22" x14ac:dyDescent="0.3">
      <c r="A222" s="1" t="s">
        <v>455</v>
      </c>
      <c r="B222" s="1" t="s">
        <v>455</v>
      </c>
      <c r="C222" s="8" t="s">
        <v>11950</v>
      </c>
      <c r="D222">
        <v>1</v>
      </c>
      <c r="G222" t="s">
        <v>13554</v>
      </c>
      <c r="H222" s="1" t="s">
        <v>16</v>
      </c>
      <c r="I222" s="1" t="s">
        <v>456</v>
      </c>
      <c r="J222" s="1">
        <v>8.4034361471261168</v>
      </c>
      <c r="K222" s="1">
        <v>-0.19077465504167948</v>
      </c>
      <c r="L222" s="1">
        <v>-1.1413764133770303</v>
      </c>
      <c r="M222" s="1">
        <v>0.41905426641353083</v>
      </c>
      <c r="N222" s="1">
        <v>0.77416271204032538</v>
      </c>
      <c r="O222" s="1">
        <v>1</v>
      </c>
      <c r="P222" s="1">
        <v>9.3239879998515196</v>
      </c>
      <c r="Q222" s="1">
        <v>8.1880055395579294</v>
      </c>
      <c r="R222" s="1">
        <v>7.6983149019689012</v>
      </c>
      <c r="S222" s="1">
        <v>7.1448342583688502</v>
      </c>
      <c r="T222" s="1">
        <v>4.5829193906871186</v>
      </c>
      <c r="U222" s="1">
        <v>8.8695487241836428</v>
      </c>
      <c r="V222" s="6"/>
    </row>
    <row r="223" spans="1:22" x14ac:dyDescent="0.3">
      <c r="A223" s="1" t="s">
        <v>457</v>
      </c>
      <c r="B223" s="1" t="s">
        <v>12082</v>
      </c>
      <c r="C223" s="8" t="s">
        <v>12003</v>
      </c>
      <c r="D223">
        <v>-1</v>
      </c>
      <c r="E223" t="s">
        <v>13563</v>
      </c>
      <c r="G223" t="s">
        <v>13554</v>
      </c>
      <c r="H223" s="1" t="s">
        <v>16</v>
      </c>
      <c r="I223" s="1" t="s">
        <v>458</v>
      </c>
      <c r="J223" s="1">
        <v>14.774140955866335</v>
      </c>
      <c r="K223" s="1">
        <v>0.60434800348005469</v>
      </c>
      <c r="L223" s="1">
        <v>1.520291533297401</v>
      </c>
      <c r="M223" s="1">
        <v>3.4802583092697903E-3</v>
      </c>
      <c r="N223" s="1">
        <v>5.4669057608112949E-2</v>
      </c>
      <c r="O223" s="1">
        <v>1</v>
      </c>
      <c r="P223" s="1">
        <v>11.347117471517416</v>
      </c>
      <c r="Q223" s="1">
        <v>12.03388692935029</v>
      </c>
      <c r="R223" s="1">
        <v>7.5721130183300662</v>
      </c>
      <c r="S223" s="1">
        <v>16.406656445143284</v>
      </c>
      <c r="T223" s="1">
        <v>13.97790414159571</v>
      </c>
      <c r="U223" s="1">
        <v>13.937862280860012</v>
      </c>
      <c r="V223" s="6"/>
    </row>
    <row r="224" spans="1:22" x14ac:dyDescent="0.3">
      <c r="A224" s="1" t="s">
        <v>459</v>
      </c>
      <c r="B224" s="1"/>
      <c r="C224" s="15"/>
      <c r="D224" s="15"/>
      <c r="E224" s="15"/>
      <c r="F224" s="15"/>
      <c r="G224" s="15"/>
      <c r="H224" s="1" t="s">
        <v>16</v>
      </c>
      <c r="I224" s="1" t="s">
        <v>460</v>
      </c>
      <c r="J224" s="1">
        <v>1.0519986017576384</v>
      </c>
      <c r="K224" s="1">
        <v>0.67065799262304571</v>
      </c>
      <c r="L224" s="1">
        <v>1.5917987986961253</v>
      </c>
      <c r="M224" s="1">
        <v>0.21503396996753432</v>
      </c>
      <c r="N224" s="1">
        <v>0.65074024039924594</v>
      </c>
      <c r="O224" s="1">
        <v>1</v>
      </c>
      <c r="P224" s="1">
        <v>0.79165935847795921</v>
      </c>
      <c r="Q224" s="1">
        <v>0.37218206997990588</v>
      </c>
      <c r="R224" s="1">
        <v>1.0096150691106756</v>
      </c>
      <c r="S224" s="1">
        <v>0.92618221867744355</v>
      </c>
      <c r="T224" s="1">
        <v>0.57286492383588983</v>
      </c>
      <c r="U224" s="1">
        <v>1.6569486627595817</v>
      </c>
      <c r="V224" s="6"/>
    </row>
    <row r="225" spans="1:22" x14ac:dyDescent="0.3">
      <c r="A225" s="1" t="s">
        <v>461</v>
      </c>
      <c r="B225" s="1" t="s">
        <v>461</v>
      </c>
      <c r="C225" s="9" t="s">
        <v>11954</v>
      </c>
      <c r="D225" s="1">
        <v>1</v>
      </c>
      <c r="G225" t="s">
        <v>13554</v>
      </c>
      <c r="H225" s="1" t="s">
        <v>16</v>
      </c>
      <c r="I225" s="1" t="s">
        <v>462</v>
      </c>
      <c r="J225" s="1">
        <v>10.109933032825527</v>
      </c>
      <c r="K225" s="1">
        <v>0.85059859965172946</v>
      </c>
      <c r="L225" s="1">
        <v>1.8032489698670238</v>
      </c>
      <c r="M225" s="1">
        <v>4.418369406659628E-3</v>
      </c>
      <c r="N225" s="1">
        <v>6.5969317477650682E-2</v>
      </c>
      <c r="O225" s="1">
        <v>1</v>
      </c>
      <c r="P225" s="1">
        <v>4.3981075470997739</v>
      </c>
      <c r="Q225" s="1">
        <v>7.8158234695780235</v>
      </c>
      <c r="R225" s="1">
        <v>4.7956715782757087</v>
      </c>
      <c r="S225" s="1">
        <v>15.083538989889794</v>
      </c>
      <c r="T225" s="1">
        <v>5.499503268824542</v>
      </c>
      <c r="U225" s="1">
        <v>9.7467568397622451</v>
      </c>
      <c r="V225" s="6"/>
    </row>
    <row r="226" spans="1:22" x14ac:dyDescent="0.3">
      <c r="A226" s="1" t="s">
        <v>463</v>
      </c>
      <c r="B226" s="1" t="s">
        <v>463</v>
      </c>
      <c r="C226" s="8" t="s">
        <v>11950</v>
      </c>
      <c r="D226">
        <v>1</v>
      </c>
      <c r="G226" t="s">
        <v>13554</v>
      </c>
      <c r="H226" s="1" t="s">
        <v>16</v>
      </c>
      <c r="I226" s="1" t="s">
        <v>464</v>
      </c>
      <c r="J226" s="1">
        <v>0</v>
      </c>
      <c r="K226" s="1" t="e">
        <f>NA()</f>
        <v>#N/A</v>
      </c>
      <c r="L226" s="1" t="e">
        <f>NA()</f>
        <v>#N/A</v>
      </c>
      <c r="M226" s="1" t="e">
        <f>NA()</f>
        <v>#N/A</v>
      </c>
      <c r="N226" s="1" t="e">
        <f>NA()</f>
        <v>#N/A</v>
      </c>
      <c r="O226" s="1" t="e">
        <f>NA()</f>
        <v>#N/A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6"/>
    </row>
    <row r="227" spans="1:22" x14ac:dyDescent="0.3">
      <c r="A227" s="1" t="s">
        <v>465</v>
      </c>
      <c r="B227" s="1" t="s">
        <v>12083</v>
      </c>
      <c r="C227" s="8" t="s">
        <v>12003</v>
      </c>
      <c r="D227">
        <v>1</v>
      </c>
      <c r="G227" t="s">
        <v>13554</v>
      </c>
      <c r="H227" s="1" t="s">
        <v>16</v>
      </c>
      <c r="I227" s="1" t="s">
        <v>466</v>
      </c>
      <c r="J227" s="1">
        <v>1.3402100299710191</v>
      </c>
      <c r="K227" s="1">
        <v>0.82002247434388753</v>
      </c>
      <c r="L227" s="1">
        <v>1.7654334943396821</v>
      </c>
      <c r="M227" s="1">
        <v>9.0544821440609269E-2</v>
      </c>
      <c r="N227" s="1">
        <v>0.43882619353262553</v>
      </c>
      <c r="O227" s="1">
        <v>1</v>
      </c>
      <c r="P227" s="1">
        <v>0.70369720753596376</v>
      </c>
      <c r="Q227" s="1">
        <v>0.99248551994641576</v>
      </c>
      <c r="R227" s="1">
        <v>0.88341318547184111</v>
      </c>
      <c r="S227" s="1">
        <v>0.79387047315209447</v>
      </c>
      <c r="T227" s="1">
        <v>1.3748758172061355</v>
      </c>
      <c r="U227" s="1">
        <v>1.8518837995548267</v>
      </c>
      <c r="V227" s="6"/>
    </row>
    <row r="228" spans="1:22" x14ac:dyDescent="0.3">
      <c r="A228" s="1" t="s">
        <v>467</v>
      </c>
      <c r="B228" s="1" t="s">
        <v>12084</v>
      </c>
      <c r="C228" s="8" t="s">
        <v>12003</v>
      </c>
      <c r="D228">
        <v>1</v>
      </c>
      <c r="G228" t="s">
        <v>13554</v>
      </c>
      <c r="H228" s="1" t="s">
        <v>16</v>
      </c>
      <c r="I228" s="1" t="s">
        <v>468</v>
      </c>
      <c r="J228" s="1">
        <v>0.14277602305388662</v>
      </c>
      <c r="K228" s="1">
        <v>-1.5344916340151002</v>
      </c>
      <c r="L228" s="1">
        <v>-2.8968633544071922</v>
      </c>
      <c r="M228" s="1">
        <v>0.29390597270207786</v>
      </c>
      <c r="N228" s="1">
        <v>0.70748979298563142</v>
      </c>
      <c r="O228" s="1">
        <v>1</v>
      </c>
      <c r="P228" s="1">
        <v>0.17592430188399094</v>
      </c>
      <c r="Q228" s="1">
        <v>0</v>
      </c>
      <c r="R228" s="1">
        <v>0.25240376727766889</v>
      </c>
      <c r="S228" s="1">
        <v>0</v>
      </c>
      <c r="T228" s="1">
        <v>0.11457298476717796</v>
      </c>
      <c r="U228" s="1">
        <v>0</v>
      </c>
      <c r="V228" s="6"/>
    </row>
    <row r="229" spans="1:22" x14ac:dyDescent="0.3">
      <c r="A229" s="1" t="s">
        <v>469</v>
      </c>
      <c r="B229" s="1" t="s">
        <v>12085</v>
      </c>
      <c r="C229" s="8" t="s">
        <v>12003</v>
      </c>
      <c r="D229">
        <v>1</v>
      </c>
      <c r="G229" t="s">
        <v>13554</v>
      </c>
      <c r="H229" s="1" t="s">
        <v>16</v>
      </c>
      <c r="I229" s="1" t="s">
        <v>470</v>
      </c>
      <c r="J229" s="1">
        <v>4.1353563331100657E-2</v>
      </c>
      <c r="K229" s="1">
        <v>-1.7638533217346906</v>
      </c>
      <c r="L229" s="1">
        <v>-3.3960396941490698</v>
      </c>
      <c r="M229" s="1">
        <v>0.50992319929797447</v>
      </c>
      <c r="N229" s="1">
        <v>0.82194008170355681</v>
      </c>
      <c r="O229" s="1">
        <v>1</v>
      </c>
      <c r="P229" s="1">
        <v>0</v>
      </c>
      <c r="Q229" s="1">
        <v>0.12406068999330197</v>
      </c>
      <c r="R229" s="1">
        <v>0</v>
      </c>
      <c r="S229" s="1">
        <v>0</v>
      </c>
      <c r="T229" s="1">
        <v>0</v>
      </c>
      <c r="U229" s="1">
        <v>0</v>
      </c>
      <c r="V229" s="6"/>
    </row>
    <row r="230" spans="1:22" x14ac:dyDescent="0.3">
      <c r="A230" s="1" t="s">
        <v>471</v>
      </c>
      <c r="B230" s="1" t="s">
        <v>12086</v>
      </c>
      <c r="C230" s="8" t="s">
        <v>12003</v>
      </c>
      <c r="D230">
        <v>1</v>
      </c>
      <c r="G230" t="s">
        <v>13554</v>
      </c>
      <c r="H230" s="1" t="s">
        <v>16</v>
      </c>
      <c r="I230" s="1" t="s">
        <v>472</v>
      </c>
      <c r="J230" s="1">
        <v>1.048229554370562</v>
      </c>
      <c r="K230" s="1">
        <v>0.42314944241312724</v>
      </c>
      <c r="L230" s="1">
        <v>1.3408514772747091</v>
      </c>
      <c r="M230" s="1">
        <v>0.39141925956357559</v>
      </c>
      <c r="N230" s="1">
        <v>0.76047008077314826</v>
      </c>
      <c r="O230" s="1">
        <v>1</v>
      </c>
      <c r="P230" s="1">
        <v>0.79165935847795921</v>
      </c>
      <c r="Q230" s="1">
        <v>1.1165462099397176</v>
      </c>
      <c r="R230" s="1">
        <v>0.63100941819417222</v>
      </c>
      <c r="S230" s="1">
        <v>1.0584939642027926</v>
      </c>
      <c r="T230" s="1">
        <v>0.9165838781374237</v>
      </c>
      <c r="U230" s="1">
        <v>1.1696108207714695</v>
      </c>
      <c r="V230" s="6"/>
    </row>
    <row r="231" spans="1:22" x14ac:dyDescent="0.3">
      <c r="A231" s="1" t="s">
        <v>473</v>
      </c>
      <c r="B231" s="1" t="s">
        <v>12087</v>
      </c>
      <c r="C231" s="8" t="s">
        <v>12003</v>
      </c>
      <c r="D231">
        <v>1</v>
      </c>
      <c r="G231" t="s">
        <v>13554</v>
      </c>
      <c r="H231" s="1" t="s">
        <v>16</v>
      </c>
      <c r="I231" s="1" t="s">
        <v>474</v>
      </c>
      <c r="J231" s="1">
        <v>1.1098611155076441</v>
      </c>
      <c r="K231" s="1">
        <v>0.90271802697899861</v>
      </c>
      <c r="L231" s="1">
        <v>1.8695849516475791</v>
      </c>
      <c r="M231" s="1">
        <v>0.11014374278468542</v>
      </c>
      <c r="N231" s="1">
        <v>0.4796925672290186</v>
      </c>
      <c r="O231" s="1">
        <v>1</v>
      </c>
      <c r="P231" s="1">
        <v>1.0555458113039458</v>
      </c>
      <c r="Q231" s="1">
        <v>0.49624275997320788</v>
      </c>
      <c r="R231" s="1">
        <v>0.12620188363883444</v>
      </c>
      <c r="S231" s="1">
        <v>1.4554292007788399</v>
      </c>
      <c r="T231" s="1">
        <v>0.80201089337024567</v>
      </c>
      <c r="U231" s="1">
        <v>1.072143252373847</v>
      </c>
      <c r="V231" s="6"/>
    </row>
    <row r="232" spans="1:22" x14ac:dyDescent="0.3">
      <c r="A232" s="1" t="s">
        <v>475</v>
      </c>
      <c r="B232" s="1" t="s">
        <v>475</v>
      </c>
      <c r="C232" s="8" t="s">
        <v>11950</v>
      </c>
      <c r="D232">
        <v>1</v>
      </c>
      <c r="G232" t="s">
        <v>13554</v>
      </c>
      <c r="H232" s="1" t="s">
        <v>16</v>
      </c>
      <c r="I232" s="1" t="s">
        <v>476</v>
      </c>
      <c r="J232" s="1">
        <v>0.12548815242365696</v>
      </c>
      <c r="K232" s="1">
        <v>-0.39804540043012271</v>
      </c>
      <c r="L232" s="1">
        <v>-1.3177214186943647</v>
      </c>
      <c r="M232" s="1">
        <v>0.7699414575022111</v>
      </c>
      <c r="N232" s="1">
        <v>0.93263803304190585</v>
      </c>
      <c r="O232" s="1">
        <v>1</v>
      </c>
      <c r="P232" s="1">
        <v>0</v>
      </c>
      <c r="Q232" s="1">
        <v>0.12406068999330197</v>
      </c>
      <c r="R232" s="1">
        <v>0.25240376727766889</v>
      </c>
      <c r="S232" s="1">
        <v>0</v>
      </c>
      <c r="T232" s="1">
        <v>0.22914596953435593</v>
      </c>
      <c r="U232" s="1">
        <v>0</v>
      </c>
      <c r="V232" s="6"/>
    </row>
    <row r="233" spans="1:22" x14ac:dyDescent="0.3">
      <c r="A233" s="1" t="s">
        <v>477</v>
      </c>
      <c r="B233" s="1" t="s">
        <v>477</v>
      </c>
      <c r="C233" s="8" t="s">
        <v>11950</v>
      </c>
      <c r="D233">
        <v>1</v>
      </c>
      <c r="G233" t="s">
        <v>13554</v>
      </c>
      <c r="H233" s="1" t="s">
        <v>16</v>
      </c>
      <c r="I233" s="1" t="s">
        <v>478</v>
      </c>
      <c r="J233" s="1">
        <v>8.9194858088415838</v>
      </c>
      <c r="K233" s="1">
        <v>0.18413840615536484</v>
      </c>
      <c r="L233" s="1">
        <v>1.1361382559323314</v>
      </c>
      <c r="M233" s="1">
        <v>0.44381794484235093</v>
      </c>
      <c r="N233" s="1">
        <v>0.79292789574132239</v>
      </c>
      <c r="O233" s="1">
        <v>1</v>
      </c>
      <c r="P233" s="1">
        <v>8.1804800376055784</v>
      </c>
      <c r="Q233" s="1">
        <v>9.676733819477553</v>
      </c>
      <c r="R233" s="1">
        <v>7.3197092510523971</v>
      </c>
      <c r="S233" s="1">
        <v>10.320316150977227</v>
      </c>
      <c r="T233" s="1">
        <v>6.3015141621947874</v>
      </c>
      <c r="U233" s="1">
        <v>10.136627113352736</v>
      </c>
      <c r="V233" s="6"/>
    </row>
    <row r="234" spans="1:22" x14ac:dyDescent="0.3">
      <c r="A234" s="1" t="s">
        <v>479</v>
      </c>
      <c r="B234" s="1"/>
      <c r="C234" s="15"/>
      <c r="D234" s="15"/>
      <c r="E234" s="15"/>
      <c r="F234" s="15"/>
      <c r="G234" s="15"/>
      <c r="H234" s="1" t="s">
        <v>16</v>
      </c>
      <c r="I234" s="1" t="s">
        <v>480</v>
      </c>
      <c r="J234" s="1">
        <v>1.8253530968972989</v>
      </c>
      <c r="K234" s="1">
        <v>8.6496455849710316E-2</v>
      </c>
      <c r="L234" s="1">
        <v>1.0617885255432138</v>
      </c>
      <c r="M234" s="1">
        <v>0.80849386280134217</v>
      </c>
      <c r="N234" s="1">
        <v>0.94806278779504194</v>
      </c>
      <c r="O234" s="1">
        <v>1</v>
      </c>
      <c r="P234" s="1">
        <v>2.199053773549887</v>
      </c>
      <c r="Q234" s="1">
        <v>1.6127889699129254</v>
      </c>
      <c r="R234" s="1">
        <v>1.5144226036660133</v>
      </c>
      <c r="S234" s="1">
        <v>2.2492996739309343</v>
      </c>
      <c r="T234" s="1">
        <v>1.3748758172061355</v>
      </c>
      <c r="U234" s="1">
        <v>1.8518837995548267</v>
      </c>
      <c r="V234" s="6"/>
    </row>
    <row r="235" spans="1:22" x14ac:dyDescent="0.3">
      <c r="A235" s="1" t="s">
        <v>481</v>
      </c>
      <c r="B235" s="1" t="s">
        <v>12088</v>
      </c>
      <c r="C235" s="9" t="s">
        <v>12005</v>
      </c>
      <c r="D235" s="1">
        <v>1</v>
      </c>
      <c r="G235" t="s">
        <v>13554</v>
      </c>
      <c r="H235" s="1" t="s">
        <v>16</v>
      </c>
      <c r="I235" s="1" t="s">
        <v>482</v>
      </c>
      <c r="J235" s="1">
        <v>7.9179623414860485</v>
      </c>
      <c r="K235" s="1">
        <v>4.2585486188384557E-2</v>
      </c>
      <c r="L235" s="1">
        <v>1.0299579845229554</v>
      </c>
      <c r="M235" s="1">
        <v>0.87001732536804999</v>
      </c>
      <c r="N235" s="1">
        <v>0.97042841890173936</v>
      </c>
      <c r="O235" s="1">
        <v>1</v>
      </c>
      <c r="P235" s="1">
        <v>10.115647358329479</v>
      </c>
      <c r="Q235" s="1">
        <v>6.8233379496316076</v>
      </c>
      <c r="R235" s="1">
        <v>6.8149017164970598</v>
      </c>
      <c r="S235" s="1">
        <v>8.9971986957237373</v>
      </c>
      <c r="T235" s="1">
        <v>3.7809084973168727</v>
      </c>
      <c r="U235" s="1">
        <v>10.818900092136092</v>
      </c>
      <c r="V235" s="6"/>
    </row>
    <row r="236" spans="1:22" x14ac:dyDescent="0.3">
      <c r="A236" s="1" t="s">
        <v>483</v>
      </c>
      <c r="B236" s="1" t="s">
        <v>12089</v>
      </c>
      <c r="C236" s="16" t="s">
        <v>11950</v>
      </c>
      <c r="D236" s="15">
        <v>1</v>
      </c>
      <c r="G236" t="s">
        <v>13554</v>
      </c>
      <c r="H236" s="1" t="s">
        <v>16</v>
      </c>
      <c r="I236" s="1" t="s">
        <v>484</v>
      </c>
      <c r="J236" s="1">
        <v>15.42190712391154</v>
      </c>
      <c r="K236" s="1">
        <v>7.9026519135972972E-2</v>
      </c>
      <c r="L236" s="1">
        <v>1.0563050418181126</v>
      </c>
      <c r="M236" s="1">
        <v>0.75991152985217525</v>
      </c>
      <c r="N236" s="1">
        <v>0.931688524284075</v>
      </c>
      <c r="O236" s="1">
        <v>1</v>
      </c>
      <c r="P236" s="1">
        <v>22.606272792092835</v>
      </c>
      <c r="Q236" s="1">
        <v>11.165462099397176</v>
      </c>
      <c r="R236" s="1">
        <v>12.49398648024461</v>
      </c>
      <c r="S236" s="1">
        <v>12.966551061484209</v>
      </c>
      <c r="T236" s="1">
        <v>10.769860568114728</v>
      </c>
      <c r="U236" s="1">
        <v>22.125138026260299</v>
      </c>
      <c r="V236" s="6"/>
    </row>
    <row r="237" spans="1:22" x14ac:dyDescent="0.3">
      <c r="A237" s="1" t="s">
        <v>485</v>
      </c>
      <c r="B237" s="1" t="s">
        <v>485</v>
      </c>
      <c r="C237" s="8" t="s">
        <v>11950</v>
      </c>
      <c r="D237" s="15">
        <v>-1</v>
      </c>
      <c r="E237" s="15"/>
      <c r="F237" s="15"/>
      <c r="G237" s="15"/>
      <c r="H237" s="1" t="s">
        <v>16</v>
      </c>
      <c r="I237" s="1" t="s">
        <v>486</v>
      </c>
      <c r="J237" s="1">
        <v>8.8207830350232719E-2</v>
      </c>
      <c r="K237" s="1">
        <v>0.92177125664763138</v>
      </c>
      <c r="L237" s="1">
        <v>1.8944397486400431</v>
      </c>
      <c r="M237" s="1">
        <v>0.56486577906441648</v>
      </c>
      <c r="N237" s="1">
        <v>0.84715822459387369</v>
      </c>
      <c r="O237" s="1">
        <v>1</v>
      </c>
      <c r="P237" s="1">
        <v>0</v>
      </c>
      <c r="Q237" s="1">
        <v>0</v>
      </c>
      <c r="R237" s="1">
        <v>0.12620188363883444</v>
      </c>
      <c r="S237" s="1">
        <v>0.26462349105069816</v>
      </c>
      <c r="T237" s="1">
        <v>0</v>
      </c>
      <c r="U237" s="1">
        <v>0</v>
      </c>
      <c r="V237" s="6"/>
    </row>
    <row r="238" spans="1:22" x14ac:dyDescent="0.3">
      <c r="A238" s="1" t="s">
        <v>487</v>
      </c>
      <c r="B238" s="1" t="s">
        <v>12090</v>
      </c>
      <c r="C238" s="8" t="s">
        <v>12005</v>
      </c>
      <c r="D238" s="1">
        <v>1</v>
      </c>
      <c r="G238" t="s">
        <v>13554</v>
      </c>
      <c r="H238" s="1" t="s">
        <v>16</v>
      </c>
      <c r="I238" s="1" t="s">
        <v>488</v>
      </c>
      <c r="J238" s="1">
        <v>67.63827925525645</v>
      </c>
      <c r="K238" s="1">
        <v>-7.7349025552494968E-2</v>
      </c>
      <c r="L238" s="1">
        <v>-1.0550775369647825</v>
      </c>
      <c r="M238" s="1">
        <v>0.65909497877065704</v>
      </c>
      <c r="N238" s="1">
        <v>0.89437241062075412</v>
      </c>
      <c r="O238" s="1">
        <v>1</v>
      </c>
      <c r="P238" s="1">
        <v>79.693708753447893</v>
      </c>
      <c r="Q238" s="1">
        <v>63.022830516597395</v>
      </c>
      <c r="R238" s="1">
        <v>60.198298495724025</v>
      </c>
      <c r="S238" s="1">
        <v>67.87592545450407</v>
      </c>
      <c r="T238" s="1">
        <v>48.349799571749095</v>
      </c>
      <c r="U238" s="1">
        <v>66.472881647178511</v>
      </c>
      <c r="V238" s="6"/>
    </row>
    <row r="239" spans="1:22" x14ac:dyDescent="0.3">
      <c r="A239" s="1" t="s">
        <v>489</v>
      </c>
      <c r="B239" s="1" t="s">
        <v>12091</v>
      </c>
      <c r="C239" s="8" t="s">
        <v>12005</v>
      </c>
      <c r="D239">
        <v>1</v>
      </c>
      <c r="G239" t="s">
        <v>13554</v>
      </c>
      <c r="H239" s="1" t="s">
        <v>16</v>
      </c>
      <c r="I239" s="1" t="s">
        <v>490</v>
      </c>
      <c r="J239" s="1">
        <v>19.12083593661362</v>
      </c>
      <c r="K239" s="1">
        <v>-0.29833847490583698</v>
      </c>
      <c r="L239" s="1">
        <v>-1.2297273433441771</v>
      </c>
      <c r="M239" s="1">
        <v>0.13530370018233051</v>
      </c>
      <c r="N239" s="1">
        <v>0.53134890592436046</v>
      </c>
      <c r="O239" s="1">
        <v>1</v>
      </c>
      <c r="P239" s="1">
        <v>23.222007848686804</v>
      </c>
      <c r="Q239" s="1">
        <v>18.112860739022086</v>
      </c>
      <c r="R239" s="1">
        <v>16.027639222131974</v>
      </c>
      <c r="S239" s="1">
        <v>16.803591681719332</v>
      </c>
      <c r="T239" s="1">
        <v>13.748758172061354</v>
      </c>
      <c r="U239" s="1">
        <v>14.230264986052878</v>
      </c>
      <c r="V239" s="6"/>
    </row>
    <row r="240" spans="1:22" x14ac:dyDescent="0.3">
      <c r="A240" s="1" t="s">
        <v>491</v>
      </c>
      <c r="B240" s="1" t="s">
        <v>12092</v>
      </c>
      <c r="C240" s="16" t="s">
        <v>12005</v>
      </c>
      <c r="D240" s="15">
        <v>1</v>
      </c>
      <c r="G240" t="s">
        <v>13554</v>
      </c>
      <c r="H240" s="1" t="s">
        <v>16</v>
      </c>
      <c r="I240" s="1" t="s">
        <v>492</v>
      </c>
      <c r="J240" s="1">
        <v>82.885871424945705</v>
      </c>
      <c r="K240" s="1">
        <v>-0.19240493485454571</v>
      </c>
      <c r="L240" s="1">
        <v>-1.1426669249697234</v>
      </c>
      <c r="M240" s="1">
        <v>0.23209806141057032</v>
      </c>
      <c r="N240" s="1">
        <v>0.66412971432616352</v>
      </c>
      <c r="O240" s="1">
        <v>1</v>
      </c>
      <c r="P240" s="1">
        <v>95.526895923007075</v>
      </c>
      <c r="Q240" s="1">
        <v>77.661991935807023</v>
      </c>
      <c r="R240" s="1">
        <v>75.468726416022989</v>
      </c>
      <c r="S240" s="1">
        <v>77.799306368905263</v>
      </c>
      <c r="T240" s="1">
        <v>55.453324627314132</v>
      </c>
      <c r="U240" s="1">
        <v>73.39307900340971</v>
      </c>
      <c r="V240" s="6"/>
    </row>
    <row r="241" spans="1:22" x14ac:dyDescent="0.3">
      <c r="A241" s="1" t="s">
        <v>493</v>
      </c>
      <c r="B241" s="1" t="s">
        <v>12093</v>
      </c>
      <c r="C241" s="16" t="s">
        <v>11950</v>
      </c>
      <c r="D241" s="15">
        <v>1</v>
      </c>
      <c r="G241" t="s">
        <v>13554</v>
      </c>
      <c r="H241" s="1" t="s">
        <v>16</v>
      </c>
      <c r="I241" s="1" t="s">
        <v>494</v>
      </c>
      <c r="J241" s="1">
        <v>92.855494171886448</v>
      </c>
      <c r="K241" s="1">
        <v>-0.10774249276023841</v>
      </c>
      <c r="L241" s="1">
        <v>-1.0775407971716027</v>
      </c>
      <c r="M241" s="1">
        <v>0.52469386764591208</v>
      </c>
      <c r="N241" s="1">
        <v>0.82757848522066924</v>
      </c>
      <c r="O241" s="1">
        <v>1</v>
      </c>
      <c r="P241" s="1">
        <v>118.83686592263588</v>
      </c>
      <c r="Q241" s="1">
        <v>75.552960205920897</v>
      </c>
      <c r="R241" s="1">
        <v>84.176656387102568</v>
      </c>
      <c r="S241" s="1">
        <v>85.738011100426206</v>
      </c>
      <c r="T241" s="1">
        <v>61.067400880905851</v>
      </c>
      <c r="U241" s="1">
        <v>97.662503534417695</v>
      </c>
      <c r="V241" s="6"/>
    </row>
    <row r="242" spans="1:22" x14ac:dyDescent="0.3">
      <c r="A242" s="1" t="s">
        <v>495</v>
      </c>
      <c r="B242" s="1" t="s">
        <v>12090</v>
      </c>
      <c r="C242" s="8" t="s">
        <v>12005</v>
      </c>
      <c r="D242">
        <v>1</v>
      </c>
      <c r="G242" t="s">
        <v>13554</v>
      </c>
      <c r="H242" s="1" t="s">
        <v>16</v>
      </c>
      <c r="I242" s="1" t="s">
        <v>496</v>
      </c>
      <c r="J242" s="1">
        <v>94.926277608312603</v>
      </c>
      <c r="K242" s="1">
        <v>-0.28979712659601409</v>
      </c>
      <c r="L242" s="1">
        <v>-1.2224683607249638</v>
      </c>
      <c r="M242" s="1">
        <v>0.17917454381248465</v>
      </c>
      <c r="N242" s="1">
        <v>0.59711649076072226</v>
      </c>
      <c r="O242" s="1">
        <v>1</v>
      </c>
      <c r="P242" s="1">
        <v>144.78570045052456</v>
      </c>
      <c r="Q242" s="1">
        <v>63.767194656557209</v>
      </c>
      <c r="R242" s="1">
        <v>76.225937717855999</v>
      </c>
      <c r="S242" s="1">
        <v>68.537484182130825</v>
      </c>
      <c r="T242" s="1">
        <v>47.662361663146029</v>
      </c>
      <c r="U242" s="1">
        <v>102.4384143859012</v>
      </c>
      <c r="V242" s="6"/>
    </row>
    <row r="243" spans="1:22" x14ac:dyDescent="0.3">
      <c r="A243" s="1" t="s">
        <v>497</v>
      </c>
      <c r="B243" s="1" t="s">
        <v>12094</v>
      </c>
      <c r="C243" s="8" t="s">
        <v>12005</v>
      </c>
      <c r="D243">
        <v>1</v>
      </c>
      <c r="G243" t="s">
        <v>13554</v>
      </c>
      <c r="H243" s="1" t="s">
        <v>16</v>
      </c>
      <c r="I243" s="1" t="s">
        <v>498</v>
      </c>
      <c r="J243" s="1">
        <v>312.8942778629314</v>
      </c>
      <c r="K243" s="1">
        <v>-1.9680426719376982E-2</v>
      </c>
      <c r="L243" s="1">
        <v>-1.0137349011630821</v>
      </c>
      <c r="M243" s="1">
        <v>0.91438536430957207</v>
      </c>
      <c r="N243" s="1">
        <v>0.98207858094421019</v>
      </c>
      <c r="O243" s="1">
        <v>1</v>
      </c>
      <c r="P243" s="1">
        <v>404.18608357846921</v>
      </c>
      <c r="Q243" s="1">
        <v>261.39587381588723</v>
      </c>
      <c r="R243" s="1">
        <v>273.10087619443772</v>
      </c>
      <c r="S243" s="1">
        <v>308.15405532853799</v>
      </c>
      <c r="T243" s="1">
        <v>221.12586060065345</v>
      </c>
      <c r="U243" s="1">
        <v>344.25545158040251</v>
      </c>
      <c r="V243" s="6"/>
    </row>
    <row r="244" spans="1:22" x14ac:dyDescent="0.3">
      <c r="A244" s="1" t="s">
        <v>499</v>
      </c>
      <c r="B244" s="1" t="s">
        <v>12095</v>
      </c>
      <c r="C244" s="8" t="s">
        <v>12995</v>
      </c>
      <c r="D244">
        <v>1</v>
      </c>
      <c r="G244" t="s">
        <v>13554</v>
      </c>
      <c r="H244" s="1" t="s">
        <v>16</v>
      </c>
      <c r="I244" s="1" t="s">
        <v>500</v>
      </c>
      <c r="J244" s="1">
        <v>35.047490176952046</v>
      </c>
      <c r="K244" s="1">
        <v>7.1952061974199594E-2</v>
      </c>
      <c r="L244" s="1">
        <v>1.0511379811816584</v>
      </c>
      <c r="M244" s="1">
        <v>0.73586615968756586</v>
      </c>
      <c r="N244" s="1">
        <v>0.92243239302481239</v>
      </c>
      <c r="O244" s="1">
        <v>1</v>
      </c>
      <c r="P244" s="1">
        <v>35.800595433392154</v>
      </c>
      <c r="Q244" s="1">
        <v>40.567845627809739</v>
      </c>
      <c r="R244" s="1">
        <v>28.774029469654252</v>
      </c>
      <c r="S244" s="1">
        <v>40.355082385231469</v>
      </c>
      <c r="T244" s="1">
        <v>29.674403054699091</v>
      </c>
      <c r="U244" s="1">
        <v>34.893389486348838</v>
      </c>
      <c r="V244" s="6"/>
    </row>
    <row r="245" spans="1:22" x14ac:dyDescent="0.3">
      <c r="A245" s="1" t="s">
        <v>501</v>
      </c>
      <c r="B245" s="1" t="s">
        <v>12096</v>
      </c>
      <c r="C245" s="8" t="s">
        <v>11963</v>
      </c>
      <c r="D245">
        <v>1</v>
      </c>
      <c r="G245" t="s">
        <v>13554</v>
      </c>
      <c r="H245" s="1" t="s">
        <v>16</v>
      </c>
      <c r="I245" s="1" t="s">
        <v>502</v>
      </c>
      <c r="J245" s="1">
        <v>52.006803590444541</v>
      </c>
      <c r="K245" s="1">
        <v>3.0306011415729167E-2</v>
      </c>
      <c r="L245" s="1">
        <v>1.0212287165290015</v>
      </c>
      <c r="M245" s="1">
        <v>0.8945476709270338</v>
      </c>
      <c r="N245" s="1">
        <v>0.97434300307545463</v>
      </c>
      <c r="O245" s="1">
        <v>1</v>
      </c>
      <c r="P245" s="1">
        <v>52.865252716139281</v>
      </c>
      <c r="Q245" s="1">
        <v>55.703249806992581</v>
      </c>
      <c r="R245" s="1">
        <v>47.451908248201747</v>
      </c>
      <c r="S245" s="1">
        <v>59.407973740881737</v>
      </c>
      <c r="T245" s="1">
        <v>42.162858394321489</v>
      </c>
      <c r="U245" s="1">
        <v>49.903395019582696</v>
      </c>
      <c r="V245" s="6"/>
    </row>
    <row r="246" spans="1:22" x14ac:dyDescent="0.3">
      <c r="A246" s="1" t="s">
        <v>503</v>
      </c>
      <c r="B246" s="1" t="s">
        <v>12097</v>
      </c>
      <c r="C246" s="8" t="s">
        <v>11963</v>
      </c>
      <c r="D246">
        <v>1</v>
      </c>
      <c r="G246" t="s">
        <v>13554</v>
      </c>
      <c r="H246" s="1" t="s">
        <v>16</v>
      </c>
      <c r="I246" s="1" t="s">
        <v>504</v>
      </c>
      <c r="J246" s="1">
        <v>9.1574183846347328</v>
      </c>
      <c r="K246" s="1">
        <v>0.1358067666647145</v>
      </c>
      <c r="L246" s="1">
        <v>1.0987070478424101</v>
      </c>
      <c r="M246" s="1">
        <v>0.56378327127026384</v>
      </c>
      <c r="N246" s="1">
        <v>0.84715822459387369</v>
      </c>
      <c r="O246" s="1">
        <v>1</v>
      </c>
      <c r="P246" s="1">
        <v>10.115647358329479</v>
      </c>
      <c r="Q246" s="1">
        <v>8.0639448495646278</v>
      </c>
      <c r="R246" s="1">
        <v>7.6983149019689012</v>
      </c>
      <c r="S246" s="1">
        <v>11.511121860705369</v>
      </c>
      <c r="T246" s="1">
        <v>7.6763899794009234</v>
      </c>
      <c r="U246" s="1">
        <v>8.2847433137979092</v>
      </c>
      <c r="V246" s="6"/>
    </row>
    <row r="247" spans="1:22" x14ac:dyDescent="0.3">
      <c r="A247" s="1" t="s">
        <v>505</v>
      </c>
      <c r="B247" s="1" t="s">
        <v>12098</v>
      </c>
      <c r="C247" s="8" t="s">
        <v>11963</v>
      </c>
      <c r="D247">
        <v>1</v>
      </c>
      <c r="G247" t="s">
        <v>13554</v>
      </c>
      <c r="H247" s="1" t="s">
        <v>16</v>
      </c>
      <c r="I247" s="1" t="s">
        <v>506</v>
      </c>
      <c r="J247" s="1">
        <v>44.556520946197899</v>
      </c>
      <c r="K247" s="1">
        <v>0.18393939197297801</v>
      </c>
      <c r="L247" s="1">
        <v>1.1359815408781744</v>
      </c>
      <c r="M247" s="1">
        <v>0.28891696797330191</v>
      </c>
      <c r="N247" s="1">
        <v>0.70215437180296425</v>
      </c>
      <c r="O247" s="1">
        <v>1</v>
      </c>
      <c r="P247" s="1">
        <v>40.462589433317916</v>
      </c>
      <c r="Q247" s="1">
        <v>48.01148702740786</v>
      </c>
      <c r="R247" s="1">
        <v>35.336527418873644</v>
      </c>
      <c r="S247" s="1">
        <v>52.660074719088932</v>
      </c>
      <c r="T247" s="1">
        <v>38.611095866538975</v>
      </c>
      <c r="U247" s="1">
        <v>42.39839225296577</v>
      </c>
      <c r="V247" s="6"/>
    </row>
    <row r="248" spans="1:22" x14ac:dyDescent="0.3">
      <c r="A248" s="1" t="s">
        <v>507</v>
      </c>
      <c r="B248" s="1" t="s">
        <v>12099</v>
      </c>
      <c r="C248" s="8" t="s">
        <v>11963</v>
      </c>
      <c r="D248">
        <v>1</v>
      </c>
      <c r="G248" t="s">
        <v>13554</v>
      </c>
      <c r="H248" s="1" t="s">
        <v>16</v>
      </c>
      <c r="I248" s="1" t="s">
        <v>508</v>
      </c>
      <c r="J248" s="1">
        <v>156.346404335697</v>
      </c>
      <c r="K248" s="1">
        <v>0.50312182015636708</v>
      </c>
      <c r="L248" s="1">
        <v>1.4172770653361262</v>
      </c>
      <c r="M248" s="1">
        <v>5.5013935655927604E-3</v>
      </c>
      <c r="N248" s="1">
        <v>7.72312960165292E-2</v>
      </c>
      <c r="O248" s="1">
        <v>1</v>
      </c>
      <c r="P248" s="1">
        <v>118.74890377169389</v>
      </c>
      <c r="Q248" s="1">
        <v>126.2937824131814</v>
      </c>
      <c r="R248" s="1">
        <v>103.61174646748307</v>
      </c>
      <c r="S248" s="1">
        <v>175.31306282108753</v>
      </c>
      <c r="T248" s="1">
        <v>132.90466232992642</v>
      </c>
      <c r="U248" s="1">
        <v>160.82148785607706</v>
      </c>
      <c r="V248" s="6"/>
    </row>
    <row r="249" spans="1:22" x14ac:dyDescent="0.3">
      <c r="A249" s="1" t="s">
        <v>509</v>
      </c>
      <c r="B249" s="1" t="s">
        <v>12100</v>
      </c>
      <c r="C249" s="8" t="s">
        <v>11963</v>
      </c>
      <c r="D249">
        <v>-1</v>
      </c>
      <c r="E249" t="s">
        <v>13564</v>
      </c>
      <c r="G249" t="s">
        <v>13554</v>
      </c>
      <c r="H249" s="1" t="s">
        <v>16</v>
      </c>
      <c r="I249" s="1" t="s">
        <v>510</v>
      </c>
      <c r="J249" s="1">
        <v>11.859830993894596</v>
      </c>
      <c r="K249" s="1">
        <v>-0.46903321042789503</v>
      </c>
      <c r="L249" s="1">
        <v>-1.3841815791494527</v>
      </c>
      <c r="M249" s="1">
        <v>4.8736108676905698E-2</v>
      </c>
      <c r="N249" s="1">
        <v>0.30815116094244777</v>
      </c>
      <c r="O249" s="1">
        <v>1</v>
      </c>
      <c r="P249" s="1">
        <v>12.666549735647347</v>
      </c>
      <c r="Q249" s="1">
        <v>10.545158649430666</v>
      </c>
      <c r="R249" s="1">
        <v>12.367784596605775</v>
      </c>
      <c r="S249" s="1">
        <v>9.3941339322997841</v>
      </c>
      <c r="T249" s="1">
        <v>7.9055359489352792</v>
      </c>
      <c r="U249" s="1">
        <v>7.1151324930264392</v>
      </c>
      <c r="V249" s="6"/>
    </row>
    <row r="250" spans="1:22" x14ac:dyDescent="0.3">
      <c r="A250" s="1" t="s">
        <v>511</v>
      </c>
      <c r="B250" s="1" t="s">
        <v>511</v>
      </c>
      <c r="C250" s="8" t="s">
        <v>12003</v>
      </c>
      <c r="D250">
        <v>1</v>
      </c>
      <c r="E250" t="s">
        <v>13564</v>
      </c>
      <c r="G250" t="s">
        <v>13554</v>
      </c>
      <c r="H250" s="1" t="s">
        <v>16</v>
      </c>
      <c r="I250" s="1" t="s">
        <v>512</v>
      </c>
      <c r="J250" s="1">
        <v>7.4048256011431368</v>
      </c>
      <c r="K250" s="1">
        <v>0.8837156903682446</v>
      </c>
      <c r="L250" s="1">
        <v>1.8451213343312793</v>
      </c>
      <c r="M250" s="1">
        <v>6.4085791818371263E-3</v>
      </c>
      <c r="N250" s="1">
        <v>8.7064300956850332E-2</v>
      </c>
      <c r="O250" s="1">
        <v>1</v>
      </c>
      <c r="P250" s="1">
        <v>4.5740318489837648</v>
      </c>
      <c r="Q250" s="1">
        <v>3.5977600098057567</v>
      </c>
      <c r="R250" s="1">
        <v>4.6694696946368746</v>
      </c>
      <c r="S250" s="1">
        <v>8.0710164770462942</v>
      </c>
      <c r="T250" s="1">
        <v>7.9055359489352792</v>
      </c>
      <c r="U250" s="1">
        <v>6.237924377447837</v>
      </c>
      <c r="V250" s="6"/>
    </row>
    <row r="251" spans="1:22" x14ac:dyDescent="0.3">
      <c r="A251" s="1" t="s">
        <v>513</v>
      </c>
      <c r="B251" s="1" t="s">
        <v>12101</v>
      </c>
      <c r="C251" s="16" t="s">
        <v>12003</v>
      </c>
      <c r="D251" s="15">
        <v>1</v>
      </c>
      <c r="E251" t="s">
        <v>13564</v>
      </c>
      <c r="G251" t="s">
        <v>13554</v>
      </c>
      <c r="H251" s="1" t="s">
        <v>16</v>
      </c>
      <c r="I251" s="1" t="s">
        <v>514</v>
      </c>
      <c r="J251" s="1">
        <v>10.79929085784601</v>
      </c>
      <c r="K251" s="1">
        <v>0.5617212677972897</v>
      </c>
      <c r="L251" s="1">
        <v>1.4760292056883531</v>
      </c>
      <c r="M251" s="1">
        <v>1.1976337065030762E-2</v>
      </c>
      <c r="N251" s="1">
        <v>0.12854317647022342</v>
      </c>
      <c r="O251" s="1">
        <v>1</v>
      </c>
      <c r="P251" s="1">
        <v>8.2684421885475743</v>
      </c>
      <c r="Q251" s="1">
        <v>7.5677020895914193</v>
      </c>
      <c r="R251" s="1">
        <v>7.4459111346912321</v>
      </c>
      <c r="S251" s="1">
        <v>12.040368842806766</v>
      </c>
      <c r="T251" s="1">
        <v>9.0512657966070584</v>
      </c>
      <c r="U251" s="1">
        <v>11.306237934124205</v>
      </c>
      <c r="V251" s="6"/>
    </row>
    <row r="252" spans="1:22" x14ac:dyDescent="0.3">
      <c r="A252" s="1" t="s">
        <v>515</v>
      </c>
      <c r="B252" s="1"/>
      <c r="C252" s="15"/>
      <c r="D252" s="15"/>
      <c r="E252" s="15"/>
      <c r="F252" s="15"/>
      <c r="G252" s="15"/>
      <c r="H252" s="1" t="s">
        <v>16</v>
      </c>
      <c r="I252" s="1" t="s">
        <v>516</v>
      </c>
      <c r="J252" s="1">
        <v>0.60384358482473222</v>
      </c>
      <c r="K252" s="1">
        <v>0.17940425228072543</v>
      </c>
      <c r="L252" s="1">
        <v>1.1324161678355247</v>
      </c>
      <c r="M252" s="1">
        <v>0.79595310220684246</v>
      </c>
      <c r="N252" s="1">
        <v>0.94355703628781729</v>
      </c>
      <c r="O252" s="1">
        <v>1</v>
      </c>
      <c r="P252" s="1">
        <v>1.1435079622459412</v>
      </c>
      <c r="Q252" s="1">
        <v>0.12406068999330197</v>
      </c>
      <c r="R252" s="1">
        <v>0.50480753455533778</v>
      </c>
      <c r="S252" s="1">
        <v>0.13231174552534908</v>
      </c>
      <c r="T252" s="1">
        <v>0.80201089337024567</v>
      </c>
      <c r="U252" s="1">
        <v>0.87720811557860212</v>
      </c>
      <c r="V252" s="6"/>
    </row>
    <row r="253" spans="1:22" x14ac:dyDescent="0.3">
      <c r="A253" s="1" t="s">
        <v>517</v>
      </c>
      <c r="B253" s="1" t="s">
        <v>517</v>
      </c>
      <c r="C253" s="9" t="s">
        <v>11950</v>
      </c>
      <c r="D253" s="1">
        <v>-1</v>
      </c>
      <c r="G253" t="s">
        <v>13554</v>
      </c>
      <c r="H253" s="1" t="s">
        <v>16</v>
      </c>
      <c r="I253" s="1" t="s">
        <v>518</v>
      </c>
      <c r="J253" s="1">
        <v>3.5039078363155363</v>
      </c>
      <c r="K253" s="1">
        <v>-0.297536993977568</v>
      </c>
      <c r="L253" s="1">
        <v>-1.2290443651246752</v>
      </c>
      <c r="M253" s="1">
        <v>0.40289933710779746</v>
      </c>
      <c r="N253" s="1">
        <v>0.76713661661434163</v>
      </c>
      <c r="O253" s="1">
        <v>1</v>
      </c>
      <c r="P253" s="1">
        <v>2.3749780754338778</v>
      </c>
      <c r="Q253" s="1">
        <v>3.8458813897923609</v>
      </c>
      <c r="R253" s="1">
        <v>4.2908640437203713</v>
      </c>
      <c r="S253" s="1">
        <v>4.101664111285821</v>
      </c>
      <c r="T253" s="1">
        <v>1.9477407410420253</v>
      </c>
      <c r="U253" s="1">
        <v>2.2417540731453163</v>
      </c>
      <c r="V253" s="6"/>
    </row>
    <row r="254" spans="1:22" x14ac:dyDescent="0.3">
      <c r="A254" s="1" t="s">
        <v>519</v>
      </c>
      <c r="B254" s="1" t="s">
        <v>519</v>
      </c>
      <c r="C254" s="8" t="s">
        <v>11950</v>
      </c>
      <c r="D254">
        <v>1</v>
      </c>
      <c r="G254" t="s">
        <v>13554</v>
      </c>
      <c r="H254" s="1" t="s">
        <v>16</v>
      </c>
      <c r="I254" s="1" t="s">
        <v>520</v>
      </c>
      <c r="J254" s="1">
        <v>0.11274157485804397</v>
      </c>
      <c r="K254" s="1">
        <v>0.13840105746615322</v>
      </c>
      <c r="L254" s="1">
        <v>1.1006845481758312</v>
      </c>
      <c r="M254" s="1">
        <v>0.90997038743411762</v>
      </c>
      <c r="N254" s="1">
        <v>0.98199498811959562</v>
      </c>
      <c r="O254" s="1">
        <v>1</v>
      </c>
      <c r="P254" s="1">
        <v>8.7962150941995471E-2</v>
      </c>
      <c r="Q254" s="1">
        <v>0.12406068999330197</v>
      </c>
      <c r="R254" s="1">
        <v>0.12620188363883444</v>
      </c>
      <c r="S254" s="1">
        <v>0</v>
      </c>
      <c r="T254" s="1">
        <v>0</v>
      </c>
      <c r="U254" s="1">
        <v>0.29240270519286737</v>
      </c>
      <c r="V254" s="6"/>
    </row>
    <row r="255" spans="1:22" x14ac:dyDescent="0.3">
      <c r="A255" s="1" t="s">
        <v>521</v>
      </c>
      <c r="B255" s="1" t="s">
        <v>12102</v>
      </c>
      <c r="C255" s="8" t="s">
        <v>12003</v>
      </c>
      <c r="D255" s="15">
        <v>-1</v>
      </c>
      <c r="E255" t="s">
        <v>13551</v>
      </c>
      <c r="G255" t="s">
        <v>13554</v>
      </c>
      <c r="H255" s="1" t="s">
        <v>16</v>
      </c>
      <c r="I255" s="1" t="s">
        <v>522</v>
      </c>
      <c r="J255" s="1">
        <v>44.57023760789874</v>
      </c>
      <c r="K255" s="1">
        <v>0.38103732490135278</v>
      </c>
      <c r="L255" s="1">
        <v>1.3022778812109217</v>
      </c>
      <c r="M255" s="1">
        <v>4.9011248483334713E-2</v>
      </c>
      <c r="N255" s="1">
        <v>0.30856665718438719</v>
      </c>
      <c r="O255" s="1">
        <v>1</v>
      </c>
      <c r="P255" s="1">
        <v>39.846854376723947</v>
      </c>
      <c r="Q255" s="1">
        <v>28.409898008466151</v>
      </c>
      <c r="R255" s="1">
        <v>38.617776393483339</v>
      </c>
      <c r="S255" s="1">
        <v>50.675398536208696</v>
      </c>
      <c r="T255" s="1">
        <v>29.330684100397558</v>
      </c>
      <c r="U255" s="1">
        <v>53.704630187089975</v>
      </c>
      <c r="V255" s="6"/>
    </row>
    <row r="256" spans="1:22" x14ac:dyDescent="0.3">
      <c r="A256" s="1" t="s">
        <v>523</v>
      </c>
      <c r="B256" s="1" t="s">
        <v>12103</v>
      </c>
      <c r="C256" s="16" t="s">
        <v>12003</v>
      </c>
      <c r="D256" s="15">
        <v>-1</v>
      </c>
      <c r="E256" t="s">
        <v>13551</v>
      </c>
      <c r="G256" t="s">
        <v>13554</v>
      </c>
      <c r="H256" s="1" t="s">
        <v>16</v>
      </c>
      <c r="I256" s="1" t="s">
        <v>524</v>
      </c>
      <c r="J256" s="1">
        <v>13.146518390311135</v>
      </c>
      <c r="K256" s="1">
        <v>0.32532940427029799</v>
      </c>
      <c r="L256" s="1">
        <v>1.2529504866901233</v>
      </c>
      <c r="M256" s="1">
        <v>0.10919585215731265</v>
      </c>
      <c r="N256" s="1">
        <v>0.47829354136039515</v>
      </c>
      <c r="O256" s="1">
        <v>1</v>
      </c>
      <c r="P256" s="1">
        <v>10.555458113039457</v>
      </c>
      <c r="Q256" s="1">
        <v>10.545158649430666</v>
      </c>
      <c r="R256" s="1">
        <v>12.367784596605775</v>
      </c>
      <c r="S256" s="1">
        <v>14.157356771212351</v>
      </c>
      <c r="T256" s="1">
        <v>9.3949847509085931</v>
      </c>
      <c r="U256" s="1">
        <v>15.887213648812461</v>
      </c>
      <c r="V256" s="6"/>
    </row>
    <row r="257" spans="1:22" x14ac:dyDescent="0.3">
      <c r="A257" s="1" t="s">
        <v>525</v>
      </c>
      <c r="B257" s="1" t="s">
        <v>12104</v>
      </c>
      <c r="C257" s="8" t="s">
        <v>12003</v>
      </c>
      <c r="D257">
        <v>-1</v>
      </c>
      <c r="E257" t="s">
        <v>13551</v>
      </c>
      <c r="G257" t="s">
        <v>13554</v>
      </c>
      <c r="H257" s="1" t="s">
        <v>16</v>
      </c>
      <c r="I257" s="1" t="s">
        <v>526</v>
      </c>
      <c r="J257" s="1">
        <v>50.804333070441174</v>
      </c>
      <c r="K257" s="1">
        <v>0.1778204340026516</v>
      </c>
      <c r="L257" s="1">
        <v>1.1311736618018291</v>
      </c>
      <c r="M257" s="1">
        <v>0.37155195851215594</v>
      </c>
      <c r="N257" s="1">
        <v>0.74574449313695745</v>
      </c>
      <c r="O257" s="1">
        <v>1</v>
      </c>
      <c r="P257" s="1">
        <v>51.897669055777328</v>
      </c>
      <c r="Q257" s="1">
        <v>44.289666327608799</v>
      </c>
      <c r="R257" s="1">
        <v>46.316091295452239</v>
      </c>
      <c r="S257" s="1">
        <v>56.629427084849404</v>
      </c>
      <c r="T257" s="1">
        <v>39.64225272944357</v>
      </c>
      <c r="U257" s="1">
        <v>56.141319397030536</v>
      </c>
      <c r="V257" s="6"/>
    </row>
    <row r="258" spans="1:22" x14ac:dyDescent="0.3">
      <c r="A258" s="1" t="s">
        <v>527</v>
      </c>
      <c r="B258" s="1" t="s">
        <v>12105</v>
      </c>
      <c r="C258" s="8" t="s">
        <v>12003</v>
      </c>
      <c r="D258">
        <v>-1</v>
      </c>
      <c r="E258" t="s">
        <v>13551</v>
      </c>
      <c r="F258" t="s">
        <v>13554</v>
      </c>
      <c r="G258" t="s">
        <v>13554</v>
      </c>
      <c r="H258" s="1" t="s">
        <v>16</v>
      </c>
      <c r="I258" s="1" t="s">
        <v>528</v>
      </c>
      <c r="J258" s="1">
        <v>13.828819189919136</v>
      </c>
      <c r="K258" s="1">
        <v>-0.54452507575695841</v>
      </c>
      <c r="L258" s="1">
        <v>-1.458540124877961</v>
      </c>
      <c r="M258" s="1">
        <v>1.7015277282949048E-2</v>
      </c>
      <c r="N258" s="1">
        <v>0.15741741191832617</v>
      </c>
      <c r="O258" s="1">
        <v>1</v>
      </c>
      <c r="P258" s="1">
        <v>15.217452112965216</v>
      </c>
      <c r="Q258" s="1">
        <v>13.522615209269913</v>
      </c>
      <c r="R258" s="1">
        <v>12.746390247522278</v>
      </c>
      <c r="S258" s="1">
        <v>8.7325752046730383</v>
      </c>
      <c r="T258" s="1">
        <v>9.738703705210126</v>
      </c>
      <c r="U258" s="1">
        <v>8.1872757454002869</v>
      </c>
      <c r="V258" s="6"/>
    </row>
    <row r="259" spans="1:22" x14ac:dyDescent="0.3">
      <c r="A259" s="1" t="s">
        <v>529</v>
      </c>
      <c r="B259" s="1" t="s">
        <v>529</v>
      </c>
      <c r="C259" s="8" t="s">
        <v>11950</v>
      </c>
      <c r="D259">
        <v>1</v>
      </c>
      <c r="G259" t="s">
        <v>13554</v>
      </c>
      <c r="H259" s="1" t="s">
        <v>16</v>
      </c>
      <c r="I259" s="1" t="s">
        <v>530</v>
      </c>
      <c r="J259" s="1">
        <v>0.12639882527262539</v>
      </c>
      <c r="K259" s="1">
        <v>-8.8063743589393437E-2</v>
      </c>
      <c r="L259" s="1">
        <v>-1.0629426380482589</v>
      </c>
      <c r="M259" s="1">
        <v>0.94403840966837727</v>
      </c>
      <c r="N259" s="1">
        <v>0.98519717770236181</v>
      </c>
      <c r="O259" s="1">
        <v>1</v>
      </c>
      <c r="P259" s="1">
        <v>0.35184860376798188</v>
      </c>
      <c r="Q259" s="1">
        <v>0</v>
      </c>
      <c r="R259" s="1">
        <v>0</v>
      </c>
      <c r="S259" s="1">
        <v>0.26462349105069816</v>
      </c>
      <c r="T259" s="1">
        <v>0.11457298476717796</v>
      </c>
      <c r="U259" s="1">
        <v>0</v>
      </c>
      <c r="V259" s="6"/>
    </row>
    <row r="260" spans="1:22" x14ac:dyDescent="0.3">
      <c r="A260" s="1" t="s">
        <v>531</v>
      </c>
      <c r="B260" s="1" t="s">
        <v>531</v>
      </c>
      <c r="C260" s="8" t="s">
        <v>11950</v>
      </c>
      <c r="D260">
        <v>1</v>
      </c>
      <c r="G260" t="s">
        <v>13554</v>
      </c>
      <c r="H260" s="1" t="s">
        <v>16</v>
      </c>
      <c r="I260" s="1" t="s">
        <v>532</v>
      </c>
      <c r="J260" s="1">
        <v>26.208090120349208</v>
      </c>
      <c r="K260" s="1">
        <v>9.015010704747034E-2</v>
      </c>
      <c r="L260" s="1">
        <v>1.0644809319693507</v>
      </c>
      <c r="M260" s="1">
        <v>0.60863717292323705</v>
      </c>
      <c r="N260" s="1">
        <v>0.87038867403342013</v>
      </c>
      <c r="O260" s="1">
        <v>1</v>
      </c>
      <c r="P260" s="1">
        <v>31.842298641002362</v>
      </c>
      <c r="Q260" s="1">
        <v>24.191834548693883</v>
      </c>
      <c r="R260" s="1">
        <v>22.590137171351365</v>
      </c>
      <c r="S260" s="1">
        <v>27.653154814797958</v>
      </c>
      <c r="T260" s="1">
        <v>26.122640526916573</v>
      </c>
      <c r="U260" s="1">
        <v>24.464359667803237</v>
      </c>
      <c r="V260" s="6"/>
    </row>
    <row r="261" spans="1:22" x14ac:dyDescent="0.3">
      <c r="A261" s="1" t="s">
        <v>533</v>
      </c>
      <c r="B261" s="1" t="s">
        <v>12106</v>
      </c>
      <c r="C261" s="8" t="s">
        <v>13587</v>
      </c>
      <c r="D261">
        <v>1</v>
      </c>
      <c r="G261" t="s">
        <v>13554</v>
      </c>
      <c r="H261" s="1" t="s">
        <v>16</v>
      </c>
      <c r="I261" s="1" t="s">
        <v>534</v>
      </c>
      <c r="J261" s="1">
        <v>0.27958503455460637</v>
      </c>
      <c r="K261" s="1">
        <v>-4.0795597296667915E-2</v>
      </c>
      <c r="L261" s="1">
        <v>-1.0286809528603351</v>
      </c>
      <c r="M261" s="1">
        <v>0.96267085697332533</v>
      </c>
      <c r="N261" s="1">
        <v>0.99217609881676216</v>
      </c>
      <c r="O261" s="1">
        <v>1</v>
      </c>
      <c r="P261" s="1">
        <v>0.43981075470997738</v>
      </c>
      <c r="Q261" s="1">
        <v>0.24812137998660394</v>
      </c>
      <c r="R261" s="1">
        <v>0.12620188363883444</v>
      </c>
      <c r="S261" s="1">
        <v>0.52924698210139631</v>
      </c>
      <c r="T261" s="1">
        <v>0.11457298476717796</v>
      </c>
      <c r="U261" s="1">
        <v>0.19493513679524491</v>
      </c>
      <c r="V261" s="6"/>
    </row>
    <row r="262" spans="1:22" x14ac:dyDescent="0.3">
      <c r="A262" s="1" t="s">
        <v>535</v>
      </c>
      <c r="B262" s="1" t="s">
        <v>535</v>
      </c>
      <c r="C262" s="8" t="s">
        <v>11950</v>
      </c>
      <c r="D262">
        <v>-1</v>
      </c>
      <c r="G262" t="s">
        <v>13554</v>
      </c>
      <c r="H262" s="1" t="s">
        <v>16</v>
      </c>
      <c r="I262" s="1" t="s">
        <v>536</v>
      </c>
      <c r="J262" s="1">
        <v>4.7446010940134933</v>
      </c>
      <c r="K262" s="1">
        <v>0.34240201970628681</v>
      </c>
      <c r="L262" s="1">
        <v>1.2678657748018967</v>
      </c>
      <c r="M262" s="1">
        <v>0.38243927339129336</v>
      </c>
      <c r="N262" s="1">
        <v>0.75777583929463643</v>
      </c>
      <c r="O262" s="1">
        <v>1</v>
      </c>
      <c r="P262" s="1">
        <v>3.0786752829698414</v>
      </c>
      <c r="Q262" s="1">
        <v>5.9549131196784941</v>
      </c>
      <c r="R262" s="1">
        <v>2.9026433236931921</v>
      </c>
      <c r="S262" s="1">
        <v>3.8370406202351233</v>
      </c>
      <c r="T262" s="1">
        <v>4.3537734211527628</v>
      </c>
      <c r="U262" s="1">
        <v>6.0429892406525925</v>
      </c>
      <c r="V262" s="6"/>
    </row>
    <row r="263" spans="1:22" x14ac:dyDescent="0.3">
      <c r="A263" s="1" t="s">
        <v>537</v>
      </c>
      <c r="B263" s="1" t="s">
        <v>537</v>
      </c>
      <c r="C263" s="8" t="s">
        <v>11950</v>
      </c>
      <c r="D263">
        <v>1</v>
      </c>
      <c r="G263" t="s">
        <v>13554</v>
      </c>
      <c r="H263" s="1" t="s">
        <v>16</v>
      </c>
      <c r="I263" s="1" t="s">
        <v>538</v>
      </c>
      <c r="J263" s="1">
        <v>2.08056646317287</v>
      </c>
      <c r="K263" s="1">
        <v>3.6127063835150609E-2</v>
      </c>
      <c r="L263" s="1">
        <v>1.0253575411894755</v>
      </c>
      <c r="M263" s="1">
        <v>0.93364546863264453</v>
      </c>
      <c r="N263" s="1">
        <v>0.98517661439939952</v>
      </c>
      <c r="O263" s="1">
        <v>1</v>
      </c>
      <c r="P263" s="1">
        <v>3.6064481886218145</v>
      </c>
      <c r="Q263" s="1">
        <v>0.86842482995311376</v>
      </c>
      <c r="R263" s="1">
        <v>1.7668263709436822</v>
      </c>
      <c r="S263" s="1">
        <v>2.6462349105069816</v>
      </c>
      <c r="T263" s="1">
        <v>1.4894488019733134</v>
      </c>
      <c r="U263" s="1">
        <v>2.0468189363500717</v>
      </c>
      <c r="V263" s="6"/>
    </row>
    <row r="264" spans="1:22" x14ac:dyDescent="0.3">
      <c r="A264" s="1" t="s">
        <v>539</v>
      </c>
      <c r="B264" s="1" t="s">
        <v>12107</v>
      </c>
      <c r="C264" s="8" t="s">
        <v>11954</v>
      </c>
      <c r="D264">
        <v>1</v>
      </c>
      <c r="E264" t="s">
        <v>13565</v>
      </c>
      <c r="G264" t="s">
        <v>13554</v>
      </c>
      <c r="H264" s="1" t="s">
        <v>16</v>
      </c>
      <c r="I264" s="1" t="s">
        <v>540</v>
      </c>
      <c r="J264" s="1">
        <v>43.546687030175825</v>
      </c>
      <c r="K264" s="1">
        <v>-2.3378276535606909E-2</v>
      </c>
      <c r="L264" s="1">
        <v>-1.0163365928506658</v>
      </c>
      <c r="M264" s="1">
        <v>0.88696801039098672</v>
      </c>
      <c r="N264" s="1">
        <v>0.97274471937275064</v>
      </c>
      <c r="O264" s="1">
        <v>1</v>
      </c>
      <c r="P264" s="1">
        <v>46.004204942663634</v>
      </c>
      <c r="Q264" s="1">
        <v>39.203178037883418</v>
      </c>
      <c r="R264" s="1">
        <v>45.432678109980401</v>
      </c>
      <c r="S264" s="1">
        <v>48.161475371227063</v>
      </c>
      <c r="T264" s="1">
        <v>31.96586275004265</v>
      </c>
      <c r="U264" s="1">
        <v>42.008521979375274</v>
      </c>
      <c r="V264" s="6"/>
    </row>
    <row r="265" spans="1:22" x14ac:dyDescent="0.3">
      <c r="A265" s="1" t="s">
        <v>541</v>
      </c>
      <c r="B265" s="1" t="s">
        <v>541</v>
      </c>
      <c r="C265" s="8" t="s">
        <v>11950</v>
      </c>
      <c r="D265">
        <v>-1</v>
      </c>
      <c r="G265" t="s">
        <v>13554</v>
      </c>
      <c r="H265" s="1" t="s">
        <v>16</v>
      </c>
      <c r="I265" s="1" t="s">
        <v>542</v>
      </c>
      <c r="J265" s="1">
        <v>17.308634233225877</v>
      </c>
      <c r="K265" s="1">
        <v>-0.49669384096612024</v>
      </c>
      <c r="L265" s="1">
        <v>-1.4109763837212703</v>
      </c>
      <c r="M265" s="1">
        <v>1.840601278716314E-2</v>
      </c>
      <c r="N265" s="1">
        <v>0.16821980171540615</v>
      </c>
      <c r="O265" s="1">
        <v>1</v>
      </c>
      <c r="P265" s="1">
        <v>19.879446112890978</v>
      </c>
      <c r="Q265" s="1">
        <v>15.135404179182839</v>
      </c>
      <c r="R265" s="1">
        <v>16.911052407603815</v>
      </c>
      <c r="S265" s="1">
        <v>15.215850735415144</v>
      </c>
      <c r="T265" s="1">
        <v>10.540714598580372</v>
      </c>
      <c r="U265" s="1">
        <v>9.2594189977741337</v>
      </c>
      <c r="V265" s="6"/>
    </row>
    <row r="266" spans="1:22" x14ac:dyDescent="0.3">
      <c r="A266" s="1" t="s">
        <v>543</v>
      </c>
      <c r="B266" s="1" t="s">
        <v>543</v>
      </c>
      <c r="C266" s="8" t="s">
        <v>11950</v>
      </c>
      <c r="D266">
        <v>-1</v>
      </c>
      <c r="G266" t="s">
        <v>13554</v>
      </c>
      <c r="H266" s="1" t="s">
        <v>16</v>
      </c>
      <c r="I266" s="1" t="s">
        <v>544</v>
      </c>
      <c r="J266" s="1">
        <v>13.489139902606723</v>
      </c>
      <c r="K266" s="1">
        <v>-0.84719419922694206</v>
      </c>
      <c r="L266" s="1">
        <v>-1.7989987687873079</v>
      </c>
      <c r="M266" s="1">
        <v>2.7345306863191254E-4</v>
      </c>
      <c r="N266" s="1">
        <v>6.8159872313541172E-3</v>
      </c>
      <c r="O266" s="1">
        <v>0.82473445499384823</v>
      </c>
      <c r="P266" s="1">
        <v>17.06465728274712</v>
      </c>
      <c r="Q266" s="1">
        <v>11.41358347938378</v>
      </c>
      <c r="R266" s="1">
        <v>11.989178945689272</v>
      </c>
      <c r="S266" s="1">
        <v>8.6002634591476905</v>
      </c>
      <c r="T266" s="1">
        <v>4.8120653602214745</v>
      </c>
      <c r="U266" s="1">
        <v>8.1872757454002869</v>
      </c>
      <c r="V266" s="6"/>
    </row>
    <row r="267" spans="1:22" x14ac:dyDescent="0.3">
      <c r="A267" s="1" t="s">
        <v>545</v>
      </c>
      <c r="B267" s="1" t="s">
        <v>545</v>
      </c>
      <c r="C267" s="8" t="s">
        <v>11950</v>
      </c>
      <c r="D267">
        <v>-1</v>
      </c>
      <c r="G267" t="s">
        <v>13554</v>
      </c>
      <c r="H267" s="1" t="s">
        <v>16</v>
      </c>
      <c r="I267" s="1" t="s">
        <v>546</v>
      </c>
      <c r="J267" s="1">
        <v>6.5750827805099306</v>
      </c>
      <c r="K267" s="1">
        <v>-0.70966667545216988</v>
      </c>
      <c r="L267" s="1">
        <v>-1.6354262197300709</v>
      </c>
      <c r="M267" s="1">
        <v>2.8897406977563378E-2</v>
      </c>
      <c r="N267" s="1">
        <v>0.22578906591795633</v>
      </c>
      <c r="O267" s="1">
        <v>1</v>
      </c>
      <c r="P267" s="1">
        <v>6.9490099244176422</v>
      </c>
      <c r="Q267" s="1">
        <v>5.5827310496985882</v>
      </c>
      <c r="R267" s="1">
        <v>7.193507367413563</v>
      </c>
      <c r="S267" s="1">
        <v>4.2339758568111705</v>
      </c>
      <c r="T267" s="1">
        <v>3.4371895430153385</v>
      </c>
      <c r="U267" s="1">
        <v>3.7037675991096535</v>
      </c>
      <c r="V267" s="6"/>
    </row>
    <row r="268" spans="1:22" x14ac:dyDescent="0.3">
      <c r="A268" s="1" t="s">
        <v>547</v>
      </c>
      <c r="B268" s="1" t="s">
        <v>547</v>
      </c>
      <c r="C268" s="8" t="s">
        <v>11950</v>
      </c>
      <c r="D268">
        <v>-1</v>
      </c>
      <c r="G268" t="s">
        <v>13554</v>
      </c>
      <c r="H268" s="1" t="s">
        <v>16</v>
      </c>
      <c r="I268" s="1" t="s">
        <v>548</v>
      </c>
      <c r="J268" s="1">
        <v>26.807105781933359</v>
      </c>
      <c r="K268" s="1">
        <v>-0.89033117794576677</v>
      </c>
      <c r="L268" s="1">
        <v>-1.8536015785666438</v>
      </c>
      <c r="M268" s="1">
        <v>1.6487650083329974E-5</v>
      </c>
      <c r="N268" s="1">
        <v>5.9911750182317116E-4</v>
      </c>
      <c r="O268" s="1">
        <v>4.9726752651323203E-2</v>
      </c>
      <c r="P268" s="1">
        <v>25.509023773178686</v>
      </c>
      <c r="Q268" s="1">
        <v>28.409898008466151</v>
      </c>
      <c r="R268" s="1">
        <v>26.502395564155233</v>
      </c>
      <c r="S268" s="1">
        <v>16.406656445143284</v>
      </c>
      <c r="T268" s="1">
        <v>10.196995644278838</v>
      </c>
      <c r="U268" s="1">
        <v>14.815070396438614</v>
      </c>
      <c r="V268" s="6"/>
    </row>
    <row r="269" spans="1:22" x14ac:dyDescent="0.3">
      <c r="A269" s="1" t="s">
        <v>549</v>
      </c>
      <c r="B269" s="1" t="s">
        <v>549</v>
      </c>
      <c r="C269" s="8" t="s">
        <v>11976</v>
      </c>
      <c r="D269">
        <v>1</v>
      </c>
      <c r="G269" t="s">
        <v>13554</v>
      </c>
      <c r="H269" s="1" t="s">
        <v>16</v>
      </c>
      <c r="I269" s="1" t="s">
        <v>550</v>
      </c>
      <c r="J269" s="1">
        <v>7.0774849666990951</v>
      </c>
      <c r="K269" s="1">
        <v>-0.60157842873842615</v>
      </c>
      <c r="L269" s="1">
        <v>-1.5173757943913768</v>
      </c>
      <c r="M269" s="1">
        <v>8.1453093469610827E-2</v>
      </c>
      <c r="N269" s="1">
        <v>0.41543369066519176</v>
      </c>
      <c r="O269" s="1">
        <v>1</v>
      </c>
      <c r="P269" s="1">
        <v>5.9814262640556919</v>
      </c>
      <c r="Q269" s="1">
        <v>8.4361269195445328</v>
      </c>
      <c r="R269" s="1">
        <v>6.8149017164970598</v>
      </c>
      <c r="S269" s="1">
        <v>4.4985993478618687</v>
      </c>
      <c r="T269" s="1">
        <v>4.8120653602214745</v>
      </c>
      <c r="U269" s="1">
        <v>3.8012351675072757</v>
      </c>
      <c r="V269" s="6"/>
    </row>
    <row r="270" spans="1:22" x14ac:dyDescent="0.3">
      <c r="A270" s="1" t="s">
        <v>551</v>
      </c>
      <c r="B270" s="1" t="s">
        <v>551</v>
      </c>
      <c r="C270" s="16" t="s">
        <v>11950</v>
      </c>
      <c r="D270" s="15">
        <v>1</v>
      </c>
      <c r="H270" s="1" t="s">
        <v>16</v>
      </c>
      <c r="I270" s="1" t="s">
        <v>552</v>
      </c>
      <c r="J270" s="1">
        <v>24.079737727419005</v>
      </c>
      <c r="K270" s="1">
        <v>-0.54449049729413124</v>
      </c>
      <c r="L270" s="1">
        <v>-1.4585051670596665</v>
      </c>
      <c r="M270" s="1">
        <v>1.1941805212413614E-2</v>
      </c>
      <c r="N270" s="1">
        <v>0.12854317647022342</v>
      </c>
      <c r="O270" s="1">
        <v>1</v>
      </c>
      <c r="P270" s="1">
        <v>23.222007848686804</v>
      </c>
      <c r="Q270" s="1">
        <v>26.300866278580017</v>
      </c>
      <c r="R270" s="1">
        <v>22.7163390549902</v>
      </c>
      <c r="S270" s="1">
        <v>17.068215172770032</v>
      </c>
      <c r="T270" s="1">
        <v>15.925644882637735</v>
      </c>
      <c r="U270" s="1">
        <v>13.547992007269521</v>
      </c>
      <c r="V270" s="6"/>
    </row>
    <row r="271" spans="1:22" x14ac:dyDescent="0.3">
      <c r="A271" s="1" t="s">
        <v>553</v>
      </c>
      <c r="B271" s="1" t="s">
        <v>553</v>
      </c>
      <c r="C271" s="8" t="s">
        <v>11950</v>
      </c>
      <c r="D271">
        <v>-1</v>
      </c>
      <c r="H271" s="1" t="s">
        <v>16</v>
      </c>
      <c r="I271" s="1" t="s">
        <v>554</v>
      </c>
      <c r="J271" s="1">
        <v>21.449809785854573</v>
      </c>
      <c r="K271" s="1">
        <v>-0.98962941670610893</v>
      </c>
      <c r="L271" s="1">
        <v>-1.985674867507947</v>
      </c>
      <c r="M271" s="1">
        <v>1.1219387158756255E-5</v>
      </c>
      <c r="N271" s="1">
        <v>4.1774903297294894E-4</v>
      </c>
      <c r="O271" s="1">
        <v>3.3837671670808867E-2</v>
      </c>
      <c r="P271" s="1">
        <v>24.981250867526715</v>
      </c>
      <c r="Q271" s="1">
        <v>22.330924198794353</v>
      </c>
      <c r="R271" s="1">
        <v>17.03725429124265</v>
      </c>
      <c r="S271" s="1">
        <v>11.37881011518002</v>
      </c>
      <c r="T271" s="1">
        <v>9.738703705210126</v>
      </c>
      <c r="U271" s="1">
        <v>9.6492892713646228</v>
      </c>
      <c r="V271" s="6"/>
    </row>
    <row r="272" spans="1:22" x14ac:dyDescent="0.3">
      <c r="A272" s="1" t="s">
        <v>555</v>
      </c>
      <c r="B272" s="1" t="s">
        <v>12108</v>
      </c>
      <c r="C272" s="8" t="s">
        <v>11955</v>
      </c>
      <c r="D272">
        <v>1</v>
      </c>
      <c r="H272" s="1" t="s">
        <v>16</v>
      </c>
      <c r="I272" s="1" t="s">
        <v>556</v>
      </c>
      <c r="J272" s="1">
        <v>450.49793109030287</v>
      </c>
      <c r="K272" s="1">
        <v>-0.78550867178521733</v>
      </c>
      <c r="L272" s="1">
        <v>-1.7236999620356841</v>
      </c>
      <c r="M272" s="1">
        <v>7.144839049484375E-4</v>
      </c>
      <c r="N272" s="1">
        <v>1.5586807697664882E-2</v>
      </c>
      <c r="O272" s="1">
        <v>1</v>
      </c>
      <c r="P272" s="1">
        <v>391.60749599376385</v>
      </c>
      <c r="Q272" s="1">
        <v>541.40085113076975</v>
      </c>
      <c r="R272" s="1">
        <v>418.48544614637501</v>
      </c>
      <c r="S272" s="1">
        <v>278.78084782191053</v>
      </c>
      <c r="T272" s="1">
        <v>242.6655817368829</v>
      </c>
      <c r="U272" s="1">
        <v>220.86150998901249</v>
      </c>
      <c r="V272" s="6"/>
    </row>
    <row r="273" spans="1:22" x14ac:dyDescent="0.3">
      <c r="A273" s="1" t="s">
        <v>557</v>
      </c>
      <c r="B273" s="1" t="s">
        <v>12109</v>
      </c>
      <c r="C273" s="8" t="s">
        <v>11955</v>
      </c>
      <c r="D273">
        <v>1</v>
      </c>
      <c r="H273" s="1" t="s">
        <v>16</v>
      </c>
      <c r="I273" s="1" t="s">
        <v>558</v>
      </c>
      <c r="J273" s="1">
        <v>21.539785445826595</v>
      </c>
      <c r="K273" s="1">
        <v>-1.3656893702165085</v>
      </c>
      <c r="L273" s="1">
        <v>-2.576994343017124</v>
      </c>
      <c r="M273" s="1">
        <v>1.9865834977039754E-8</v>
      </c>
      <c r="N273" s="1">
        <v>1.3314524064611533E-6</v>
      </c>
      <c r="O273" s="1">
        <v>5.9915358290751897E-5</v>
      </c>
      <c r="P273" s="1">
        <v>27.268266792018597</v>
      </c>
      <c r="Q273" s="1">
        <v>22.206863508801053</v>
      </c>
      <c r="R273" s="1">
        <v>15.144226036660132</v>
      </c>
      <c r="S273" s="1">
        <v>7.1448342583688502</v>
      </c>
      <c r="T273" s="1">
        <v>5.8432222231260758</v>
      </c>
      <c r="U273" s="1">
        <v>10.526497386943225</v>
      </c>
      <c r="V273" s="6"/>
    </row>
    <row r="274" spans="1:22" x14ac:dyDescent="0.3">
      <c r="A274" s="1" t="s">
        <v>559</v>
      </c>
      <c r="B274" s="1" t="s">
        <v>12110</v>
      </c>
      <c r="C274" s="8" t="s">
        <v>11955</v>
      </c>
      <c r="D274">
        <v>1</v>
      </c>
      <c r="H274" s="1" t="s">
        <v>16</v>
      </c>
      <c r="I274" s="1" t="s">
        <v>560</v>
      </c>
      <c r="J274" s="1">
        <v>7.7085302706908196</v>
      </c>
      <c r="K274" s="1">
        <v>-1.2247695606886781</v>
      </c>
      <c r="L274" s="1">
        <v>-2.3371811531963496</v>
      </c>
      <c r="M274" s="1">
        <v>3.1968773330925959E-4</v>
      </c>
      <c r="N274" s="1">
        <v>7.7756306746832819E-3</v>
      </c>
      <c r="O274" s="1">
        <v>0.96417820366072693</v>
      </c>
      <c r="P274" s="1">
        <v>8.8841772451415419</v>
      </c>
      <c r="Q274" s="1">
        <v>8.4361269195445328</v>
      </c>
      <c r="R274" s="1">
        <v>5.8052866473863842</v>
      </c>
      <c r="S274" s="1">
        <v>3.8370406202351233</v>
      </c>
      <c r="T274" s="1">
        <v>2.062313725809203</v>
      </c>
      <c r="U274" s="1">
        <v>3.5088324623144085</v>
      </c>
      <c r="V274" s="6"/>
    </row>
    <row r="275" spans="1:22" x14ac:dyDescent="0.3">
      <c r="A275" s="1" t="s">
        <v>561</v>
      </c>
      <c r="B275" s="1" t="s">
        <v>12111</v>
      </c>
      <c r="C275" s="8" t="s">
        <v>11955</v>
      </c>
      <c r="D275">
        <v>1</v>
      </c>
      <c r="H275" s="1" t="s">
        <v>16</v>
      </c>
      <c r="I275" s="1" t="s">
        <v>562</v>
      </c>
      <c r="J275" s="1">
        <v>0.64035091009695722</v>
      </c>
      <c r="K275" s="1">
        <v>-1.384191742557205</v>
      </c>
      <c r="L275" s="1">
        <v>-2.6102567906258956</v>
      </c>
      <c r="M275" s="1">
        <v>7.1969342715685003E-2</v>
      </c>
      <c r="N275" s="1">
        <v>0.38685609593151621</v>
      </c>
      <c r="O275" s="1">
        <v>1</v>
      </c>
      <c r="P275" s="1">
        <v>0.79165935847795921</v>
      </c>
      <c r="Q275" s="1">
        <v>0.37218206997990588</v>
      </c>
      <c r="R275" s="1">
        <v>0.75721130183300667</v>
      </c>
      <c r="S275" s="1">
        <v>0.39693523657604723</v>
      </c>
      <c r="T275" s="1">
        <v>0.22914596953435593</v>
      </c>
      <c r="U275" s="1">
        <v>9.7467568397622453E-2</v>
      </c>
      <c r="V275" s="6"/>
    </row>
    <row r="276" spans="1:22" x14ac:dyDescent="0.3">
      <c r="A276" s="1" t="s">
        <v>563</v>
      </c>
      <c r="B276" s="1" t="s">
        <v>12112</v>
      </c>
      <c r="C276" s="8" t="s">
        <v>11955</v>
      </c>
      <c r="D276">
        <v>1</v>
      </c>
      <c r="H276" s="1" t="s">
        <v>16</v>
      </c>
      <c r="I276" s="1" t="s">
        <v>564</v>
      </c>
      <c r="J276" s="1">
        <v>3.0319896748167516</v>
      </c>
      <c r="K276" s="1">
        <v>-0.92550545343867119</v>
      </c>
      <c r="L276" s="1">
        <v>-1.8993495693528013</v>
      </c>
      <c r="M276" s="1">
        <v>1.4728170735278656E-2</v>
      </c>
      <c r="N276" s="1">
        <v>0.14329084818580781</v>
      </c>
      <c r="O276" s="1">
        <v>1</v>
      </c>
      <c r="P276" s="1">
        <v>2.4629402263758733</v>
      </c>
      <c r="Q276" s="1">
        <v>3.2255779398258508</v>
      </c>
      <c r="R276" s="1">
        <v>3.4074508582485299</v>
      </c>
      <c r="S276" s="1">
        <v>2.1169879284055853</v>
      </c>
      <c r="T276" s="1">
        <v>1.0311568629046015</v>
      </c>
      <c r="U276" s="1">
        <v>1.3645459575667143</v>
      </c>
      <c r="V276" s="6"/>
    </row>
    <row r="277" spans="1:22" x14ac:dyDescent="0.3">
      <c r="A277" s="1" t="s">
        <v>565</v>
      </c>
      <c r="B277" s="1" t="s">
        <v>12113</v>
      </c>
      <c r="C277" s="8" t="s">
        <v>11955</v>
      </c>
      <c r="D277">
        <v>1</v>
      </c>
      <c r="H277" s="1" t="s">
        <v>16</v>
      </c>
      <c r="I277" s="1" t="s">
        <v>566</v>
      </c>
      <c r="J277" s="1">
        <v>11.892269078052061</v>
      </c>
      <c r="K277" s="1">
        <v>-1.2264057951029672</v>
      </c>
      <c r="L277" s="1">
        <v>-2.339833373897247</v>
      </c>
      <c r="M277" s="1">
        <v>2.5197358241468848E-5</v>
      </c>
      <c r="N277" s="1">
        <v>8.5387901636258478E-4</v>
      </c>
      <c r="O277" s="1">
        <v>7.5995232456270045E-2</v>
      </c>
      <c r="P277" s="1">
        <v>17.328543735573106</v>
      </c>
      <c r="Q277" s="1">
        <v>11.785765549363687</v>
      </c>
      <c r="R277" s="1">
        <v>6.5624979492193907</v>
      </c>
      <c r="S277" s="1">
        <v>4.101664111285821</v>
      </c>
      <c r="T277" s="1">
        <v>4.124627451618406</v>
      </c>
      <c r="U277" s="1">
        <v>5.848054103857347</v>
      </c>
      <c r="V277" s="6"/>
    </row>
    <row r="278" spans="1:22" x14ac:dyDescent="0.3">
      <c r="A278" s="1" t="s">
        <v>567</v>
      </c>
      <c r="B278" s="1"/>
      <c r="C278" s="15"/>
      <c r="D278" s="15"/>
      <c r="E278" s="15"/>
      <c r="F278" s="15"/>
      <c r="G278" s="15"/>
      <c r="H278" s="1" t="s">
        <v>16</v>
      </c>
      <c r="I278" s="1" t="s">
        <v>568</v>
      </c>
      <c r="J278" s="1">
        <v>1.0612827613332902</v>
      </c>
      <c r="K278" s="1">
        <v>-0.38367183167759705</v>
      </c>
      <c r="L278" s="1">
        <v>-1.3046581447185821</v>
      </c>
      <c r="M278" s="1">
        <v>0.48589425818337739</v>
      </c>
      <c r="N278" s="1">
        <v>0.81369077328210226</v>
      </c>
      <c r="O278" s="1">
        <v>1</v>
      </c>
      <c r="P278" s="1">
        <v>1.0555458113039458</v>
      </c>
      <c r="Q278" s="1">
        <v>0.99248551994641576</v>
      </c>
      <c r="R278" s="1">
        <v>1.1358169527495099</v>
      </c>
      <c r="S278" s="1">
        <v>1.4554292007788399</v>
      </c>
      <c r="T278" s="1">
        <v>0.57286492383588983</v>
      </c>
      <c r="U278" s="1">
        <v>0.38987027359048981</v>
      </c>
      <c r="V278" s="6"/>
    </row>
    <row r="279" spans="1:22" x14ac:dyDescent="0.3">
      <c r="A279" s="1" t="s">
        <v>569</v>
      </c>
      <c r="B279" s="1" t="s">
        <v>12114</v>
      </c>
      <c r="C279" s="9" t="s">
        <v>11955</v>
      </c>
      <c r="D279" s="1">
        <v>1</v>
      </c>
      <c r="H279" s="1" t="s">
        <v>16</v>
      </c>
      <c r="I279" s="1" t="s">
        <v>570</v>
      </c>
      <c r="J279" s="1">
        <v>0.47957328519766351</v>
      </c>
      <c r="K279" s="1">
        <v>-1.470511645027812</v>
      </c>
      <c r="L279" s="1">
        <v>-2.7712015556014076</v>
      </c>
      <c r="M279" s="1">
        <v>0.11214548054485374</v>
      </c>
      <c r="N279" s="1">
        <v>0.48387806770140041</v>
      </c>
      <c r="O279" s="1">
        <v>1</v>
      </c>
      <c r="P279" s="1">
        <v>0.43981075470997738</v>
      </c>
      <c r="Q279" s="1">
        <v>0.62030344996650977</v>
      </c>
      <c r="R279" s="1">
        <v>0.37860565091650333</v>
      </c>
      <c r="S279" s="1">
        <v>0.39693523657604723</v>
      </c>
      <c r="T279" s="1">
        <v>0.11457298476717796</v>
      </c>
      <c r="U279" s="1">
        <v>0</v>
      </c>
      <c r="V279" s="6"/>
    </row>
    <row r="280" spans="1:22" x14ac:dyDescent="0.3">
      <c r="A280" s="1" t="s">
        <v>571</v>
      </c>
      <c r="B280" s="1" t="s">
        <v>12115</v>
      </c>
      <c r="C280" s="8" t="s">
        <v>11955</v>
      </c>
      <c r="D280">
        <v>1</v>
      </c>
      <c r="H280" s="1" t="s">
        <v>16</v>
      </c>
      <c r="I280" s="1" t="s">
        <v>572</v>
      </c>
      <c r="J280" s="1">
        <v>9.9994997292430957E-2</v>
      </c>
      <c r="K280" s="1">
        <v>-0.36902088034379921</v>
      </c>
      <c r="L280" s="1">
        <v>-1.2914760418953988</v>
      </c>
      <c r="M280" s="1">
        <v>0.76886734692546099</v>
      </c>
      <c r="N280" s="1">
        <v>0.93263803304190585</v>
      </c>
      <c r="O280" s="1">
        <v>1</v>
      </c>
      <c r="P280" s="1">
        <v>0.17592430188399094</v>
      </c>
      <c r="Q280" s="1">
        <v>0.12406068999330197</v>
      </c>
      <c r="R280" s="1">
        <v>0</v>
      </c>
      <c r="S280" s="1">
        <v>0.13231174552534908</v>
      </c>
      <c r="T280" s="1">
        <v>0.11457298476717796</v>
      </c>
      <c r="U280" s="1">
        <v>0</v>
      </c>
      <c r="V280" s="6"/>
    </row>
    <row r="281" spans="1:22" x14ac:dyDescent="0.3">
      <c r="A281" s="1" t="s">
        <v>573</v>
      </c>
      <c r="B281" s="1" t="s">
        <v>12116</v>
      </c>
      <c r="C281" s="8" t="s">
        <v>11955</v>
      </c>
      <c r="D281">
        <v>1</v>
      </c>
      <c r="H281" s="1" t="s">
        <v>16</v>
      </c>
      <c r="I281" s="1" t="s">
        <v>574</v>
      </c>
      <c r="J281" s="1">
        <v>0.69078705955729125</v>
      </c>
      <c r="K281" s="1">
        <v>-0.15135924453835733</v>
      </c>
      <c r="L281" s="1">
        <v>-1.1106153527940477</v>
      </c>
      <c r="M281" s="1">
        <v>0.83625676742423904</v>
      </c>
      <c r="N281" s="1">
        <v>0.96114383589894425</v>
      </c>
      <c r="O281" s="1">
        <v>1</v>
      </c>
      <c r="P281" s="1">
        <v>1.3194322641299321</v>
      </c>
      <c r="Q281" s="1">
        <v>0.24812137998660394</v>
      </c>
      <c r="R281" s="1">
        <v>0.50480753455533778</v>
      </c>
      <c r="S281" s="1">
        <v>0.13231174552534908</v>
      </c>
      <c r="T281" s="1">
        <v>0.22914596953435593</v>
      </c>
      <c r="U281" s="1">
        <v>1.3645459575667143</v>
      </c>
      <c r="V281" s="6"/>
    </row>
    <row r="282" spans="1:22" x14ac:dyDescent="0.3">
      <c r="A282" s="1" t="s">
        <v>575</v>
      </c>
      <c r="B282" s="1" t="s">
        <v>12117</v>
      </c>
      <c r="C282" s="8" t="s">
        <v>11950</v>
      </c>
      <c r="D282">
        <v>1</v>
      </c>
      <c r="H282" s="1" t="s">
        <v>16</v>
      </c>
      <c r="I282" s="1" t="s">
        <v>576</v>
      </c>
      <c r="J282" s="1">
        <v>0.256355583136122</v>
      </c>
      <c r="K282" s="1">
        <v>0.35215766244819069</v>
      </c>
      <c r="L282" s="1">
        <v>1.2764682578467814</v>
      </c>
      <c r="M282" s="1">
        <v>0.67762056953153094</v>
      </c>
      <c r="N282" s="1">
        <v>0.90070284124439337</v>
      </c>
      <c r="O282" s="1">
        <v>1</v>
      </c>
      <c r="P282" s="1">
        <v>0.35184860376798188</v>
      </c>
      <c r="Q282" s="1">
        <v>0</v>
      </c>
      <c r="R282" s="1">
        <v>0.25240376727766889</v>
      </c>
      <c r="S282" s="1">
        <v>0.26462349105069816</v>
      </c>
      <c r="T282" s="1">
        <v>0.11457298476717796</v>
      </c>
      <c r="U282" s="1">
        <v>0.38987027359048981</v>
      </c>
      <c r="V282" s="6"/>
    </row>
    <row r="283" spans="1:22" x14ac:dyDescent="0.3">
      <c r="A283" s="1" t="s">
        <v>577</v>
      </c>
      <c r="B283" s="1" t="s">
        <v>12118</v>
      </c>
      <c r="C283" s="8" t="s">
        <v>11955</v>
      </c>
      <c r="D283">
        <v>1</v>
      </c>
      <c r="H283" s="1" t="s">
        <v>16</v>
      </c>
      <c r="I283" s="1" t="s">
        <v>578</v>
      </c>
      <c r="J283" s="1">
        <v>8.2638855680231842</v>
      </c>
      <c r="K283" s="1">
        <v>0.29313469015485144</v>
      </c>
      <c r="L283" s="1">
        <v>1.2252997206707001</v>
      </c>
      <c r="M283" s="1">
        <v>0.27433591053494777</v>
      </c>
      <c r="N283" s="1">
        <v>0.69007264901868426</v>
      </c>
      <c r="O283" s="1">
        <v>1</v>
      </c>
      <c r="P283" s="1">
        <v>7.1249342263016331</v>
      </c>
      <c r="Q283" s="1">
        <v>9.0564303695110429</v>
      </c>
      <c r="R283" s="1">
        <v>5.1742772291922119</v>
      </c>
      <c r="S283" s="1">
        <v>10.584939642027926</v>
      </c>
      <c r="T283" s="1">
        <v>7.6763899794009234</v>
      </c>
      <c r="U283" s="1">
        <v>6.5303270826407047</v>
      </c>
      <c r="V283" s="6"/>
    </row>
    <row r="284" spans="1:22" x14ac:dyDescent="0.3">
      <c r="A284" s="1" t="s">
        <v>579</v>
      </c>
      <c r="B284" s="1" t="s">
        <v>12119</v>
      </c>
      <c r="C284" s="8" t="s">
        <v>11955</v>
      </c>
      <c r="D284">
        <v>1</v>
      </c>
      <c r="H284" s="1" t="s">
        <v>16</v>
      </c>
      <c r="I284" s="1" t="s">
        <v>580</v>
      </c>
      <c r="J284" s="1">
        <v>106.38796621144645</v>
      </c>
      <c r="K284" s="1">
        <v>0.35209486300557546</v>
      </c>
      <c r="L284" s="1">
        <v>1.2764126953417632</v>
      </c>
      <c r="M284" s="1">
        <v>3.7263963525046906E-2</v>
      </c>
      <c r="N284" s="1">
        <v>0.2673561112559083</v>
      </c>
      <c r="O284" s="1">
        <v>1</v>
      </c>
      <c r="P284" s="1">
        <v>86.202907923155564</v>
      </c>
      <c r="Q284" s="1">
        <v>90.068060935137225</v>
      </c>
      <c r="R284" s="1">
        <v>85.186271456213248</v>
      </c>
      <c r="S284" s="1">
        <v>129.66551061484211</v>
      </c>
      <c r="T284" s="1">
        <v>85.013154697246037</v>
      </c>
      <c r="U284" s="1">
        <v>104.48523332225128</v>
      </c>
      <c r="V284" s="6"/>
    </row>
    <row r="285" spans="1:22" x14ac:dyDescent="0.3">
      <c r="A285" s="1" t="s">
        <v>581</v>
      </c>
      <c r="B285" s="1" t="s">
        <v>581</v>
      </c>
      <c r="C285" s="8" t="s">
        <v>11950</v>
      </c>
      <c r="D285">
        <v>1</v>
      </c>
      <c r="H285" s="1" t="s">
        <v>16</v>
      </c>
      <c r="I285" s="1" t="s">
        <v>582</v>
      </c>
      <c r="J285" s="1">
        <v>11.172839146931729</v>
      </c>
      <c r="K285" s="1">
        <v>-0.26746604981506256</v>
      </c>
      <c r="L285" s="1">
        <v>-1.2036918051435217</v>
      </c>
      <c r="M285" s="1">
        <v>0.25444510874035187</v>
      </c>
      <c r="N285" s="1">
        <v>0.67982159972446421</v>
      </c>
      <c r="O285" s="1">
        <v>1</v>
      </c>
      <c r="P285" s="1">
        <v>13.018398339415329</v>
      </c>
      <c r="Q285" s="1">
        <v>11.41358347938378</v>
      </c>
      <c r="R285" s="1">
        <v>9.0865356219960791</v>
      </c>
      <c r="S285" s="1">
        <v>8.467951713622341</v>
      </c>
      <c r="T285" s="1">
        <v>6.0723681926604316</v>
      </c>
      <c r="U285" s="1">
        <v>11.598640639317072</v>
      </c>
      <c r="V285" s="6"/>
    </row>
    <row r="286" spans="1:22" x14ac:dyDescent="0.3">
      <c r="A286" s="1" t="s">
        <v>583</v>
      </c>
      <c r="B286" s="1" t="s">
        <v>583</v>
      </c>
      <c r="C286" s="8" t="s">
        <v>11950</v>
      </c>
      <c r="D286">
        <v>1</v>
      </c>
      <c r="H286" s="1" t="s">
        <v>16</v>
      </c>
      <c r="I286" s="1" t="s">
        <v>584</v>
      </c>
      <c r="J286" s="1">
        <v>6.4377524524568228</v>
      </c>
      <c r="K286" s="1">
        <v>-0.24311031134237376</v>
      </c>
      <c r="L286" s="1">
        <v>-1.1835415142393775</v>
      </c>
      <c r="M286" s="1">
        <v>0.46115407264159292</v>
      </c>
      <c r="N286" s="1">
        <v>0.80117550869069365</v>
      </c>
      <c r="O286" s="1">
        <v>1</v>
      </c>
      <c r="P286" s="1">
        <v>5.805501962171701</v>
      </c>
      <c r="Q286" s="1">
        <v>7.0714593296182118</v>
      </c>
      <c r="R286" s="1">
        <v>6.4362960655805566</v>
      </c>
      <c r="S286" s="1">
        <v>4.3662876023365191</v>
      </c>
      <c r="T286" s="1">
        <v>4.124627451618406</v>
      </c>
      <c r="U286" s="1">
        <v>6.627794651038327</v>
      </c>
      <c r="V286" s="6"/>
    </row>
    <row r="287" spans="1:22" x14ac:dyDescent="0.3">
      <c r="A287" s="1" t="s">
        <v>585</v>
      </c>
      <c r="B287" s="1" t="s">
        <v>585</v>
      </c>
      <c r="C287" s="8" t="s">
        <v>11950</v>
      </c>
      <c r="D287">
        <v>1</v>
      </c>
      <c r="H287" s="1" t="s">
        <v>16</v>
      </c>
      <c r="I287" s="1" t="s">
        <v>586</v>
      </c>
      <c r="J287" s="1">
        <v>132.49120233512392</v>
      </c>
      <c r="K287" s="1">
        <v>-0.26389111850409591</v>
      </c>
      <c r="L287" s="1">
        <v>-1.2007128051872467</v>
      </c>
      <c r="M287" s="1">
        <v>0.11433008160824987</v>
      </c>
      <c r="N287" s="1">
        <v>0.4899832501587536</v>
      </c>
      <c r="O287" s="1">
        <v>1</v>
      </c>
      <c r="P287" s="1">
        <v>146.89679207313245</v>
      </c>
      <c r="Q287" s="1">
        <v>135.10209140270584</v>
      </c>
      <c r="R287" s="1">
        <v>115.47472352953351</v>
      </c>
      <c r="S287" s="1">
        <v>117.75745351756068</v>
      </c>
      <c r="T287" s="1">
        <v>98.074474960704336</v>
      </c>
      <c r="U287" s="1">
        <v>94.348606208898531</v>
      </c>
      <c r="V287" s="6"/>
    </row>
    <row r="288" spans="1:22" x14ac:dyDescent="0.3">
      <c r="A288" s="1" t="s">
        <v>587</v>
      </c>
      <c r="B288" s="1"/>
      <c r="C288" s="15"/>
      <c r="D288" s="15"/>
      <c r="E288" s="15"/>
      <c r="F288" s="15"/>
      <c r="G288" s="15"/>
      <c r="H288" s="1" t="s">
        <v>16</v>
      </c>
      <c r="I288" s="1" t="s">
        <v>588</v>
      </c>
      <c r="J288" s="1">
        <v>14.067498493695375</v>
      </c>
      <c r="K288" s="1">
        <v>8.1063118665614473E-3</v>
      </c>
      <c r="L288" s="1">
        <v>1.0056346826571847</v>
      </c>
      <c r="M288" s="1">
        <v>0.97078674022516642</v>
      </c>
      <c r="N288" s="1">
        <v>0.99217609881676216</v>
      </c>
      <c r="O288" s="1">
        <v>1</v>
      </c>
      <c r="P288" s="1">
        <v>14.337830603545262</v>
      </c>
      <c r="Q288" s="1">
        <v>16.127889699129256</v>
      </c>
      <c r="R288" s="1">
        <v>11.736775178411603</v>
      </c>
      <c r="S288" s="1">
        <v>14.818915498839097</v>
      </c>
      <c r="T288" s="1">
        <v>14.092477126362889</v>
      </c>
      <c r="U288" s="1">
        <v>10.72143252373847</v>
      </c>
      <c r="V288" s="6"/>
    </row>
    <row r="289" spans="1:22" x14ac:dyDescent="0.3">
      <c r="A289" s="1" t="s">
        <v>589</v>
      </c>
      <c r="B289" s="1" t="s">
        <v>589</v>
      </c>
      <c r="C289" s="9" t="s">
        <v>11955</v>
      </c>
      <c r="D289" s="1">
        <v>1</v>
      </c>
      <c r="H289" s="1" t="s">
        <v>16</v>
      </c>
      <c r="I289" s="1" t="s">
        <v>590</v>
      </c>
      <c r="J289" s="1">
        <v>2.0758615996951941</v>
      </c>
      <c r="K289" s="1">
        <v>-0.18821660634036166</v>
      </c>
      <c r="L289" s="1">
        <v>-1.1393544271392018</v>
      </c>
      <c r="M289" s="1">
        <v>0.63323216458107656</v>
      </c>
      <c r="N289" s="1">
        <v>0.88051093055625951</v>
      </c>
      <c r="O289" s="1">
        <v>1</v>
      </c>
      <c r="P289" s="1">
        <v>2.4629402263758733</v>
      </c>
      <c r="Q289" s="1">
        <v>1.2406068999330195</v>
      </c>
      <c r="R289" s="1">
        <v>2.5240376727766889</v>
      </c>
      <c r="S289" s="1">
        <v>1.4554292007788399</v>
      </c>
      <c r="T289" s="1">
        <v>1.2603028324389576</v>
      </c>
      <c r="U289" s="1">
        <v>2.339221641542939</v>
      </c>
      <c r="V289" s="6"/>
    </row>
    <row r="290" spans="1:22" x14ac:dyDescent="0.3">
      <c r="A290" s="1" t="s">
        <v>591</v>
      </c>
      <c r="B290" s="1" t="s">
        <v>591</v>
      </c>
      <c r="C290" s="8" t="s">
        <v>11955</v>
      </c>
      <c r="H290" s="1" t="s">
        <v>16</v>
      </c>
      <c r="I290" s="1" t="s">
        <v>592</v>
      </c>
      <c r="J290" s="1">
        <v>1.6119851522843458</v>
      </c>
      <c r="K290" s="1">
        <v>-0.25572140124016124</v>
      </c>
      <c r="L290" s="1">
        <v>-1.1939326045519498</v>
      </c>
      <c r="M290" s="1">
        <v>0.53878214891962817</v>
      </c>
      <c r="N290" s="1">
        <v>0.84064509112343433</v>
      </c>
      <c r="O290" s="1">
        <v>1</v>
      </c>
      <c r="P290" s="1">
        <v>1.3194322641299321</v>
      </c>
      <c r="Q290" s="1">
        <v>0.99248551994641576</v>
      </c>
      <c r="R290" s="1">
        <v>2.5240376727766889</v>
      </c>
      <c r="S290" s="1">
        <v>1.4554292007788399</v>
      </c>
      <c r="T290" s="1">
        <v>1.2603028324389576</v>
      </c>
      <c r="U290" s="1">
        <v>1.072143252373847</v>
      </c>
      <c r="V290" s="6"/>
    </row>
    <row r="291" spans="1:22" x14ac:dyDescent="0.3">
      <c r="A291" s="1" t="s">
        <v>593</v>
      </c>
      <c r="B291" s="1" t="s">
        <v>593</v>
      </c>
      <c r="C291" s="8" t="s">
        <v>11955</v>
      </c>
      <c r="D291">
        <v>1</v>
      </c>
      <c r="H291" s="1" t="s">
        <v>16</v>
      </c>
      <c r="I291" s="1" t="s">
        <v>594</v>
      </c>
      <c r="J291" s="1">
        <v>1.1039481952549206</v>
      </c>
      <c r="K291" s="1">
        <v>0.24553379458390981</v>
      </c>
      <c r="L291" s="1">
        <v>1.1855313342753255</v>
      </c>
      <c r="M291" s="1">
        <v>0.59940201225851919</v>
      </c>
      <c r="N291" s="1">
        <v>0.86595210801201583</v>
      </c>
      <c r="O291" s="1">
        <v>1</v>
      </c>
      <c r="P291" s="1">
        <v>0.9675836603619502</v>
      </c>
      <c r="Q291" s="1">
        <v>1.2406068999330195</v>
      </c>
      <c r="R291" s="1">
        <v>0.75721130183300667</v>
      </c>
      <c r="S291" s="1">
        <v>1.3231174552534908</v>
      </c>
      <c r="T291" s="1">
        <v>0.9165838781374237</v>
      </c>
      <c r="U291" s="1">
        <v>1.072143252373847</v>
      </c>
      <c r="V291" s="6"/>
    </row>
    <row r="292" spans="1:22" x14ac:dyDescent="0.3">
      <c r="A292" s="1" t="s">
        <v>595</v>
      </c>
      <c r="B292" s="1" t="s">
        <v>595</v>
      </c>
      <c r="C292" s="8" t="s">
        <v>11955</v>
      </c>
      <c r="D292">
        <v>1</v>
      </c>
      <c r="H292" s="1" t="s">
        <v>16</v>
      </c>
      <c r="I292" s="1" t="s">
        <v>596</v>
      </c>
      <c r="J292" s="1">
        <v>2.542947213100796</v>
      </c>
      <c r="K292" s="1">
        <v>-0.46733519455362538</v>
      </c>
      <c r="L292" s="1">
        <v>-1.3825533905084377</v>
      </c>
      <c r="M292" s="1">
        <v>0.24059798402843924</v>
      </c>
      <c r="N292" s="1">
        <v>0.66511057348695646</v>
      </c>
      <c r="O292" s="1">
        <v>1</v>
      </c>
      <c r="P292" s="1">
        <v>3.2545995848538323</v>
      </c>
      <c r="Q292" s="1">
        <v>2.4812137998660391</v>
      </c>
      <c r="R292" s="1">
        <v>1.8930282545825166</v>
      </c>
      <c r="S292" s="1">
        <v>1.4554292007788399</v>
      </c>
      <c r="T292" s="1">
        <v>1.0311568629046015</v>
      </c>
      <c r="U292" s="1">
        <v>2.6316243467358063</v>
      </c>
      <c r="V292" s="6"/>
    </row>
    <row r="293" spans="1:22" x14ac:dyDescent="0.3">
      <c r="A293" s="1" t="s">
        <v>597</v>
      </c>
      <c r="B293" s="1" t="s">
        <v>597</v>
      </c>
      <c r="C293" s="8" t="s">
        <v>11955</v>
      </c>
      <c r="D293">
        <v>1</v>
      </c>
      <c r="H293" s="1" t="s">
        <v>16</v>
      </c>
      <c r="I293" s="1" t="s">
        <v>598</v>
      </c>
      <c r="J293" s="1">
        <v>1.4252821573227905</v>
      </c>
      <c r="K293" s="1">
        <v>0.23384465045772476</v>
      </c>
      <c r="L293" s="1">
        <v>1.1759646154889292</v>
      </c>
      <c r="M293" s="1">
        <v>0.59455558703112288</v>
      </c>
      <c r="N293" s="1">
        <v>0.86463421680642394</v>
      </c>
      <c r="O293" s="1">
        <v>1</v>
      </c>
      <c r="P293" s="1">
        <v>0.79165935847795921</v>
      </c>
      <c r="Q293" s="1">
        <v>0.99248551994641576</v>
      </c>
      <c r="R293" s="1">
        <v>2.1454320218601857</v>
      </c>
      <c r="S293" s="1">
        <v>1.5877409463041889</v>
      </c>
      <c r="T293" s="1">
        <v>1.0311568629046015</v>
      </c>
      <c r="U293" s="1">
        <v>1.6569486627595817</v>
      </c>
      <c r="V293" s="6"/>
    </row>
    <row r="294" spans="1:22" x14ac:dyDescent="0.3">
      <c r="A294" s="1" t="s">
        <v>599</v>
      </c>
      <c r="B294" s="1" t="s">
        <v>599</v>
      </c>
      <c r="C294" s="8" t="s">
        <v>11950</v>
      </c>
      <c r="D294">
        <v>1</v>
      </c>
      <c r="H294" s="1" t="s">
        <v>16</v>
      </c>
      <c r="I294" s="1" t="s">
        <v>600</v>
      </c>
      <c r="J294" s="1">
        <v>55.30089373414129</v>
      </c>
      <c r="K294" s="1">
        <v>-0.60769480094168316</v>
      </c>
      <c r="L294" s="1">
        <v>-1.5238224348544851</v>
      </c>
      <c r="M294" s="1">
        <v>1.8824926531113562E-4</v>
      </c>
      <c r="N294" s="1">
        <v>5.0244228688352656E-3</v>
      </c>
      <c r="O294" s="1">
        <v>0.56775978417838502</v>
      </c>
      <c r="P294" s="1">
        <v>69.314174942292425</v>
      </c>
      <c r="Q294" s="1">
        <v>48.631790477374366</v>
      </c>
      <c r="R294" s="1">
        <v>47.956715782757087</v>
      </c>
      <c r="S294" s="1">
        <v>36.121106528420299</v>
      </c>
      <c r="T294" s="1">
        <v>25.77892157261504</v>
      </c>
      <c r="U294" s="1">
        <v>41.131313863796677</v>
      </c>
      <c r="V294" s="6"/>
    </row>
    <row r="295" spans="1:22" x14ac:dyDescent="0.3">
      <c r="A295" s="1" t="s">
        <v>601</v>
      </c>
      <c r="B295" s="1" t="s">
        <v>601</v>
      </c>
      <c r="C295" s="8" t="s">
        <v>11950</v>
      </c>
      <c r="D295">
        <v>1</v>
      </c>
      <c r="H295" s="1" t="s">
        <v>16</v>
      </c>
      <c r="I295" s="1" t="s">
        <v>602</v>
      </c>
      <c r="J295" s="1">
        <v>213.59270660550828</v>
      </c>
      <c r="K295" s="1">
        <v>-0.12867855634140929</v>
      </c>
      <c r="L295" s="1">
        <v>-1.0932918364340178</v>
      </c>
      <c r="M295" s="1">
        <v>0.46489470862424731</v>
      </c>
      <c r="N295" s="1">
        <v>0.80135094154373132</v>
      </c>
      <c r="O295" s="1">
        <v>1</v>
      </c>
      <c r="P295" s="1">
        <v>225.53495501527638</v>
      </c>
      <c r="Q295" s="1">
        <v>217.10620748827844</v>
      </c>
      <c r="R295" s="1">
        <v>198.13695731297008</v>
      </c>
      <c r="S295" s="1">
        <v>210.11105189425433</v>
      </c>
      <c r="T295" s="1">
        <v>165.09967104950343</v>
      </c>
      <c r="U295" s="1">
        <v>178.36565016764908</v>
      </c>
      <c r="V295" s="6"/>
    </row>
    <row r="296" spans="1:22" x14ac:dyDescent="0.3">
      <c r="A296" s="1" t="s">
        <v>603</v>
      </c>
      <c r="B296" s="1" t="s">
        <v>603</v>
      </c>
      <c r="C296" s="8" t="s">
        <v>11950</v>
      </c>
      <c r="D296">
        <v>-1</v>
      </c>
      <c r="E296" t="s">
        <v>13553</v>
      </c>
      <c r="H296" s="1" t="s">
        <v>16</v>
      </c>
      <c r="I296" s="1" t="s">
        <v>604</v>
      </c>
      <c r="J296" s="1">
        <v>311.5924591922394</v>
      </c>
      <c r="K296" s="1">
        <v>5.7911896593963466E-2</v>
      </c>
      <c r="L296" s="1">
        <v>1.040958025865093</v>
      </c>
      <c r="M296" s="1">
        <v>0.76855086695508534</v>
      </c>
      <c r="N296" s="1">
        <v>0.93263803304190585</v>
      </c>
      <c r="O296" s="1">
        <v>1</v>
      </c>
      <c r="P296" s="1">
        <v>327.21920150422318</v>
      </c>
      <c r="Q296" s="1">
        <v>313.12918154309415</v>
      </c>
      <c r="R296" s="1">
        <v>294.42899452940077</v>
      </c>
      <c r="S296" s="1">
        <v>387.67341438927281</v>
      </c>
      <c r="T296" s="1">
        <v>262.83042705590623</v>
      </c>
      <c r="U296" s="1">
        <v>273.29906178693335</v>
      </c>
      <c r="V296" s="6"/>
    </row>
    <row r="297" spans="1:22" x14ac:dyDescent="0.3">
      <c r="A297" s="1" t="s">
        <v>605</v>
      </c>
      <c r="B297" s="1" t="s">
        <v>12120</v>
      </c>
      <c r="C297" s="8" t="s">
        <v>11955</v>
      </c>
      <c r="D297">
        <v>-1</v>
      </c>
      <c r="E297" t="s">
        <v>13552</v>
      </c>
      <c r="H297" s="1" t="s">
        <v>16</v>
      </c>
      <c r="I297" s="1" t="s">
        <v>606</v>
      </c>
      <c r="J297" s="1">
        <v>138.38532575411048</v>
      </c>
      <c r="K297" s="1">
        <v>-0.15180818575945737</v>
      </c>
      <c r="L297" s="1">
        <v>-1.1109610104586858</v>
      </c>
      <c r="M297" s="1">
        <v>0.39706853600766989</v>
      </c>
      <c r="N297" s="1">
        <v>0.76390856877204505</v>
      </c>
      <c r="O297" s="1">
        <v>1</v>
      </c>
      <c r="P297" s="1">
        <v>138.10057697893288</v>
      </c>
      <c r="Q297" s="1">
        <v>151.10592041184179</v>
      </c>
      <c r="R297" s="1">
        <v>125.94947987155678</v>
      </c>
      <c r="S297" s="1">
        <v>132.97330425297582</v>
      </c>
      <c r="T297" s="1">
        <v>104.71970807720065</v>
      </c>
      <c r="U297" s="1">
        <v>116.57121180355645</v>
      </c>
      <c r="V297" s="6"/>
    </row>
    <row r="298" spans="1:22" x14ac:dyDescent="0.3">
      <c r="A298" s="1" t="s">
        <v>607</v>
      </c>
      <c r="B298" s="1"/>
      <c r="C298" s="15"/>
      <c r="D298" s="15"/>
      <c r="E298" s="15"/>
      <c r="F298" s="15"/>
      <c r="G298" s="15"/>
      <c r="H298" s="1" t="s">
        <v>16</v>
      </c>
      <c r="I298" s="1" t="s">
        <v>608</v>
      </c>
      <c r="J298" s="1">
        <v>1.3136865286109594</v>
      </c>
      <c r="K298" s="1">
        <v>-1.271742836391955</v>
      </c>
      <c r="L298" s="1">
        <v>-2.4145307491211412</v>
      </c>
      <c r="M298" s="1">
        <v>2.7498753565641354E-2</v>
      </c>
      <c r="N298" s="1">
        <v>0.21882913127697709</v>
      </c>
      <c r="O298" s="1">
        <v>1</v>
      </c>
      <c r="P298" s="1">
        <v>1.0555458113039458</v>
      </c>
      <c r="Q298" s="1">
        <v>0.99248551994641576</v>
      </c>
      <c r="R298" s="1">
        <v>1.8930282545825166</v>
      </c>
      <c r="S298" s="1">
        <v>0.52924698210139631</v>
      </c>
      <c r="T298" s="1">
        <v>0.57286492383588983</v>
      </c>
      <c r="U298" s="1">
        <v>0.38987027359048981</v>
      </c>
      <c r="V298" s="6"/>
    </row>
    <row r="299" spans="1:22" x14ac:dyDescent="0.3">
      <c r="A299" s="1" t="s">
        <v>609</v>
      </c>
      <c r="B299" s="1" t="s">
        <v>609</v>
      </c>
      <c r="C299" s="9" t="s">
        <v>11950</v>
      </c>
      <c r="D299" s="1">
        <v>1</v>
      </c>
      <c r="H299" s="1" t="s">
        <v>16</v>
      </c>
      <c r="I299" s="1" t="s">
        <v>610</v>
      </c>
      <c r="J299" s="1">
        <v>111.33925681513735</v>
      </c>
      <c r="K299" s="1">
        <v>0.96766361433205106</v>
      </c>
      <c r="L299" s="1">
        <v>1.955670900159781</v>
      </c>
      <c r="M299" s="1">
        <v>2.5188010777110748E-7</v>
      </c>
      <c r="N299" s="1">
        <v>1.2875769576909493E-5</v>
      </c>
      <c r="O299" s="1">
        <v>7.5967040503766015E-4</v>
      </c>
      <c r="P299" s="1">
        <v>58.055019621717008</v>
      </c>
      <c r="Q299" s="1">
        <v>72.203321576101743</v>
      </c>
      <c r="R299" s="1">
        <v>51.616570408283287</v>
      </c>
      <c r="S299" s="1">
        <v>118.41901224518743</v>
      </c>
      <c r="T299" s="1">
        <v>110.33378433079237</v>
      </c>
      <c r="U299" s="1">
        <v>105.26497386943225</v>
      </c>
      <c r="V299" s="6"/>
    </row>
    <row r="300" spans="1:22" x14ac:dyDescent="0.3">
      <c r="A300" s="1" t="s">
        <v>611</v>
      </c>
      <c r="B300" s="1" t="s">
        <v>611</v>
      </c>
      <c r="C300" s="16" t="s">
        <v>11950</v>
      </c>
      <c r="D300" s="15">
        <v>-1</v>
      </c>
      <c r="E300" s="15"/>
      <c r="F300" s="15"/>
      <c r="G300" s="15"/>
      <c r="H300" s="1" t="s">
        <v>16</v>
      </c>
      <c r="I300" s="1" t="s">
        <v>612</v>
      </c>
      <c r="J300" s="1">
        <v>4.2067294546278146E-2</v>
      </c>
      <c r="K300" s="1">
        <v>-1.7638626243413995</v>
      </c>
      <c r="L300" s="1">
        <v>-3.3960615921403998</v>
      </c>
      <c r="M300" s="1">
        <v>0.50992068076745301</v>
      </c>
      <c r="N300" s="1">
        <v>0.82194008170355681</v>
      </c>
      <c r="O300" s="1">
        <v>1</v>
      </c>
      <c r="P300" s="1">
        <v>0</v>
      </c>
      <c r="Q300" s="1">
        <v>0</v>
      </c>
      <c r="R300" s="1">
        <v>0.12620188363883444</v>
      </c>
      <c r="S300" s="1">
        <v>0</v>
      </c>
      <c r="T300" s="1">
        <v>0</v>
      </c>
      <c r="U300" s="1">
        <v>0</v>
      </c>
      <c r="V300" s="6"/>
    </row>
    <row r="301" spans="1:22" x14ac:dyDescent="0.3">
      <c r="A301" s="1" t="s">
        <v>613</v>
      </c>
      <c r="B301" s="1" t="s">
        <v>613</v>
      </c>
      <c r="C301" s="9" t="s">
        <v>11950</v>
      </c>
      <c r="D301" s="1">
        <v>1</v>
      </c>
      <c r="E301" t="s">
        <v>13554</v>
      </c>
      <c r="G301" t="s">
        <v>13094</v>
      </c>
      <c r="H301" s="1" t="s">
        <v>16</v>
      </c>
      <c r="I301" s="1" t="s">
        <v>614</v>
      </c>
      <c r="J301" s="1">
        <v>6.3343252691936387</v>
      </c>
      <c r="K301" s="1">
        <v>-0.2909983104002965</v>
      </c>
      <c r="L301" s="1">
        <v>-1.2234866082553661</v>
      </c>
      <c r="M301" s="1">
        <v>0.3659437407710493</v>
      </c>
      <c r="N301" s="1">
        <v>0.74249371344088988</v>
      </c>
      <c r="O301" s="1">
        <v>1</v>
      </c>
      <c r="P301" s="1">
        <v>8.6202907923155561</v>
      </c>
      <c r="Q301" s="1">
        <v>5.334609669711984</v>
      </c>
      <c r="R301" s="1">
        <v>5.0480753455533778</v>
      </c>
      <c r="S301" s="1">
        <v>5.9540285486407081</v>
      </c>
      <c r="T301" s="1">
        <v>2.9788976039466268</v>
      </c>
      <c r="U301" s="1">
        <v>6.0429892406525925</v>
      </c>
      <c r="V301" s="6"/>
    </row>
    <row r="302" spans="1:22" x14ac:dyDescent="0.3">
      <c r="A302" s="1" t="s">
        <v>615</v>
      </c>
      <c r="B302" s="1" t="s">
        <v>615</v>
      </c>
      <c r="C302" s="8" t="s">
        <v>11950</v>
      </c>
      <c r="D302">
        <v>1</v>
      </c>
      <c r="E302" t="s">
        <v>13554</v>
      </c>
      <c r="G302" t="s">
        <v>13094</v>
      </c>
      <c r="H302" s="1" t="s">
        <v>16</v>
      </c>
      <c r="I302" s="1" t="s">
        <v>616</v>
      </c>
      <c r="J302" s="1">
        <v>15.6625281651227</v>
      </c>
      <c r="K302" s="1">
        <v>-8.2030126505756057E-2</v>
      </c>
      <c r="L302" s="1">
        <v>-1.0585064984855719</v>
      </c>
      <c r="M302" s="1">
        <v>0.69901873781481705</v>
      </c>
      <c r="N302" s="1">
        <v>0.90911621959874434</v>
      </c>
      <c r="O302" s="1">
        <v>1</v>
      </c>
      <c r="P302" s="1">
        <v>17.944278792167076</v>
      </c>
      <c r="Q302" s="1">
        <v>13.646675899263215</v>
      </c>
      <c r="R302" s="1">
        <v>15.396629803937802</v>
      </c>
      <c r="S302" s="1">
        <v>16.538968190668633</v>
      </c>
      <c r="T302" s="1">
        <v>11.80101743101933</v>
      </c>
      <c r="U302" s="1">
        <v>14.035329849257634</v>
      </c>
      <c r="V302" s="6"/>
    </row>
    <row r="303" spans="1:22" x14ac:dyDescent="0.3">
      <c r="A303" s="1" t="s">
        <v>617</v>
      </c>
      <c r="B303" s="1" t="s">
        <v>617</v>
      </c>
      <c r="C303" s="8" t="s">
        <v>11950</v>
      </c>
      <c r="D303">
        <v>-1</v>
      </c>
      <c r="G303" t="s">
        <v>13554</v>
      </c>
      <c r="H303" s="1" t="s">
        <v>16</v>
      </c>
      <c r="I303" s="1" t="s">
        <v>618</v>
      </c>
      <c r="J303" s="1">
        <v>0</v>
      </c>
      <c r="K303" s="1" t="e">
        <f>NA()</f>
        <v>#N/A</v>
      </c>
      <c r="L303" s="1" t="e">
        <f>NA()</f>
        <v>#N/A</v>
      </c>
      <c r="M303" s="1" t="e">
        <f>NA()</f>
        <v>#N/A</v>
      </c>
      <c r="N303" s="1" t="e">
        <f>NA()</f>
        <v>#N/A</v>
      </c>
      <c r="O303" s="1" t="e">
        <f>NA()</f>
        <v>#N/A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6"/>
    </row>
    <row r="304" spans="1:22" x14ac:dyDescent="0.3">
      <c r="A304" s="1" t="s">
        <v>619</v>
      </c>
      <c r="B304" s="1" t="s">
        <v>12121</v>
      </c>
      <c r="C304" s="8" t="s">
        <v>11950</v>
      </c>
      <c r="D304">
        <v>1</v>
      </c>
      <c r="G304" t="s">
        <v>13094</v>
      </c>
      <c r="H304" s="1" t="s">
        <v>16</v>
      </c>
      <c r="I304" s="1" t="s">
        <v>620</v>
      </c>
      <c r="J304" s="1">
        <v>33.674094242030542</v>
      </c>
      <c r="K304" s="1">
        <v>-0.36878134672807139</v>
      </c>
      <c r="L304" s="1">
        <v>-1.2912616332799753</v>
      </c>
      <c r="M304" s="1">
        <v>4.16467288379474E-2</v>
      </c>
      <c r="N304" s="1">
        <v>0.2826923409389861</v>
      </c>
      <c r="O304" s="1">
        <v>1</v>
      </c>
      <c r="P304" s="1">
        <v>34.920973923972198</v>
      </c>
      <c r="Q304" s="1">
        <v>38.210692517937005</v>
      </c>
      <c r="R304" s="1">
        <v>27.890616284182411</v>
      </c>
      <c r="S304" s="1">
        <v>28.71164877900075</v>
      </c>
      <c r="T304" s="1">
        <v>21.425148151462277</v>
      </c>
      <c r="U304" s="1">
        <v>24.074489394212748</v>
      </c>
      <c r="V304" s="6"/>
    </row>
    <row r="305" spans="1:22" x14ac:dyDescent="0.3">
      <c r="A305" s="1" t="s">
        <v>621</v>
      </c>
      <c r="B305" s="1" t="s">
        <v>621</v>
      </c>
      <c r="C305" s="8" t="s">
        <v>11961</v>
      </c>
      <c r="D305">
        <v>1</v>
      </c>
      <c r="E305" t="s">
        <v>13551</v>
      </c>
      <c r="G305" t="s">
        <v>13094</v>
      </c>
      <c r="H305" s="1" t="s">
        <v>16</v>
      </c>
      <c r="I305" s="1" t="s">
        <v>622</v>
      </c>
      <c r="J305" s="1">
        <v>0.26184627379643527</v>
      </c>
      <c r="K305" s="1">
        <v>0.89481857401517095</v>
      </c>
      <c r="L305" s="1">
        <v>1.8593760448564194</v>
      </c>
      <c r="M305" s="1">
        <v>0.34853394165882079</v>
      </c>
      <c r="N305" s="1">
        <v>0.73384052218215445</v>
      </c>
      <c r="O305" s="1">
        <v>1</v>
      </c>
      <c r="P305" s="1">
        <v>0.17592430188399094</v>
      </c>
      <c r="Q305" s="1">
        <v>0.12406068999330197</v>
      </c>
      <c r="R305" s="1">
        <v>0.12620188363883444</v>
      </c>
      <c r="S305" s="1">
        <v>0.13231174552534908</v>
      </c>
      <c r="T305" s="1">
        <v>0.45829193906871185</v>
      </c>
      <c r="U305" s="1">
        <v>0.19493513679524491</v>
      </c>
      <c r="V305" s="6"/>
    </row>
    <row r="306" spans="1:22" x14ac:dyDescent="0.3">
      <c r="A306" s="1" t="s">
        <v>623</v>
      </c>
      <c r="B306" s="1" t="s">
        <v>12122</v>
      </c>
      <c r="C306" s="8" t="s">
        <v>11961</v>
      </c>
      <c r="D306">
        <v>1</v>
      </c>
      <c r="E306" t="s">
        <v>13551</v>
      </c>
      <c r="G306" t="s">
        <v>13554</v>
      </c>
      <c r="H306" s="1" t="s">
        <v>16</v>
      </c>
      <c r="I306" s="1" t="s">
        <v>624</v>
      </c>
      <c r="J306" s="1">
        <v>0.31186310922427535</v>
      </c>
      <c r="K306" s="1">
        <v>1.0786799992969665</v>
      </c>
      <c r="L306" s="1">
        <v>2.1121027183402132</v>
      </c>
      <c r="M306" s="1">
        <v>0.23679795073549115</v>
      </c>
      <c r="N306" s="1">
        <v>0.66511057348695646</v>
      </c>
      <c r="O306" s="1">
        <v>1</v>
      </c>
      <c r="P306" s="1">
        <v>0.26388645282598644</v>
      </c>
      <c r="Q306" s="1">
        <v>0</v>
      </c>
      <c r="R306" s="1">
        <v>0.12620188363883444</v>
      </c>
      <c r="S306" s="1">
        <v>0.39693523657604723</v>
      </c>
      <c r="T306" s="1">
        <v>0.34371895430153387</v>
      </c>
      <c r="U306" s="1">
        <v>0.19493513679524491</v>
      </c>
      <c r="V306" s="6"/>
    </row>
    <row r="307" spans="1:22" x14ac:dyDescent="0.3">
      <c r="A307" s="1" t="s">
        <v>625</v>
      </c>
      <c r="B307" s="1" t="s">
        <v>625</v>
      </c>
      <c r="C307" s="8" t="s">
        <v>11961</v>
      </c>
      <c r="D307">
        <v>1</v>
      </c>
      <c r="E307" t="s">
        <v>13551</v>
      </c>
      <c r="G307" t="s">
        <v>13554</v>
      </c>
      <c r="H307" s="1" t="s">
        <v>16</v>
      </c>
      <c r="I307" s="1" t="s">
        <v>626</v>
      </c>
      <c r="J307" s="1">
        <v>2.2135981959663593</v>
      </c>
      <c r="K307" s="1">
        <v>0.1195536941171875</v>
      </c>
      <c r="L307" s="1">
        <v>1.0863987269361064</v>
      </c>
      <c r="M307" s="1">
        <v>0.73448159668653268</v>
      </c>
      <c r="N307" s="1">
        <v>0.92223001482372302</v>
      </c>
      <c r="O307" s="1">
        <v>1</v>
      </c>
      <c r="P307" s="1">
        <v>2.1110916226078915</v>
      </c>
      <c r="Q307" s="1">
        <v>2.4812137998660391</v>
      </c>
      <c r="R307" s="1">
        <v>1.8930282545825166</v>
      </c>
      <c r="S307" s="1">
        <v>2.6462349105069816</v>
      </c>
      <c r="T307" s="1">
        <v>1.9477407410420253</v>
      </c>
      <c r="U307" s="1">
        <v>2.0468189363500717</v>
      </c>
      <c r="V307" s="6"/>
    </row>
    <row r="308" spans="1:22" x14ac:dyDescent="0.3">
      <c r="A308" s="1" t="s">
        <v>627</v>
      </c>
      <c r="B308" s="1" t="s">
        <v>12123</v>
      </c>
      <c r="C308" s="8" t="s">
        <v>12005</v>
      </c>
      <c r="D308">
        <v>-1</v>
      </c>
      <c r="E308" t="s">
        <v>13551</v>
      </c>
      <c r="F308" t="s">
        <v>13563</v>
      </c>
      <c r="G308" t="s">
        <v>13554</v>
      </c>
      <c r="H308" s="1" t="s">
        <v>16</v>
      </c>
      <c r="I308" s="1" t="s">
        <v>628</v>
      </c>
      <c r="J308" s="1">
        <v>5.2007620018685836</v>
      </c>
      <c r="K308" s="1">
        <v>0.65750027103061415</v>
      </c>
      <c r="L308" s="1">
        <v>1.5773472165055042</v>
      </c>
      <c r="M308" s="1">
        <v>7.633561880141948E-2</v>
      </c>
      <c r="N308" s="1">
        <v>0.39875119228450218</v>
      </c>
      <c r="O308" s="1">
        <v>1</v>
      </c>
      <c r="P308" s="1">
        <v>3.518486037679819</v>
      </c>
      <c r="Q308" s="1">
        <v>4.5902455297521723</v>
      </c>
      <c r="R308" s="1">
        <v>2.2716339054990198</v>
      </c>
      <c r="S308" s="1">
        <v>6.7478990217928025</v>
      </c>
      <c r="T308" s="1">
        <v>4.4683464059199407</v>
      </c>
      <c r="U308" s="1">
        <v>4.3860405778930103</v>
      </c>
      <c r="V308" s="6"/>
    </row>
    <row r="309" spans="1:22" x14ac:dyDescent="0.3">
      <c r="A309" s="1" t="s">
        <v>629</v>
      </c>
      <c r="B309" s="1" t="s">
        <v>12124</v>
      </c>
      <c r="C309" s="16" t="s">
        <v>12005</v>
      </c>
      <c r="D309" s="15">
        <v>-1</v>
      </c>
      <c r="E309" t="s">
        <v>13551</v>
      </c>
      <c r="F309" t="s">
        <v>13563</v>
      </c>
      <c r="G309" t="s">
        <v>13554</v>
      </c>
      <c r="H309" s="1" t="s">
        <v>16</v>
      </c>
      <c r="I309" s="1" t="s">
        <v>630</v>
      </c>
      <c r="J309" s="1">
        <v>2.2570687667528602</v>
      </c>
      <c r="K309" s="1">
        <v>0.21080825773058937</v>
      </c>
      <c r="L309" s="1">
        <v>1.1573363902652312</v>
      </c>
      <c r="M309" s="1">
        <v>0.60373139558442157</v>
      </c>
      <c r="N309" s="1">
        <v>0.8672326582573936</v>
      </c>
      <c r="O309" s="1">
        <v>1</v>
      </c>
      <c r="P309" s="1">
        <v>2.199053773549887</v>
      </c>
      <c r="Q309" s="1">
        <v>1.3646675899263216</v>
      </c>
      <c r="R309" s="1">
        <v>2.6502395564155234</v>
      </c>
      <c r="S309" s="1">
        <v>2.3816114194562834</v>
      </c>
      <c r="T309" s="1">
        <v>2.6351786496450931</v>
      </c>
      <c r="U309" s="1">
        <v>1.7544162311572042</v>
      </c>
      <c r="V309" s="6"/>
    </row>
    <row r="310" spans="1:22" x14ac:dyDescent="0.3">
      <c r="A310" s="1" t="s">
        <v>631</v>
      </c>
      <c r="B310" s="1" t="s">
        <v>12125</v>
      </c>
      <c r="C310" s="16" t="s">
        <v>12005</v>
      </c>
      <c r="D310" s="15">
        <v>1</v>
      </c>
      <c r="E310" t="s">
        <v>13551</v>
      </c>
      <c r="F310" t="s">
        <v>13563</v>
      </c>
      <c r="G310" t="s">
        <v>13554</v>
      </c>
      <c r="H310" s="1" t="s">
        <v>16</v>
      </c>
      <c r="I310" s="1" t="s">
        <v>632</v>
      </c>
      <c r="J310" s="1">
        <v>0.47409794175744091</v>
      </c>
      <c r="K310" s="1">
        <v>0.25630859410371432</v>
      </c>
      <c r="L310" s="1">
        <v>1.1944186472538412</v>
      </c>
      <c r="M310" s="1">
        <v>0.72766441376397306</v>
      </c>
      <c r="N310" s="1">
        <v>0.91947190093178099</v>
      </c>
      <c r="O310" s="1">
        <v>1</v>
      </c>
      <c r="P310" s="1">
        <v>0.79165935847795921</v>
      </c>
      <c r="Q310" s="1">
        <v>0.12406068999330197</v>
      </c>
      <c r="R310" s="1">
        <v>0.25240376727766889</v>
      </c>
      <c r="S310" s="1">
        <v>0.26462349105069816</v>
      </c>
      <c r="T310" s="1">
        <v>0.57286492383588983</v>
      </c>
      <c r="U310" s="1">
        <v>0.58480541038573475</v>
      </c>
      <c r="V310" s="6"/>
    </row>
    <row r="311" spans="1:22" x14ac:dyDescent="0.3">
      <c r="A311" s="1" t="s">
        <v>633</v>
      </c>
      <c r="B311" s="1"/>
      <c r="C311" s="15"/>
      <c r="D311" s="15"/>
      <c r="E311" s="15"/>
      <c r="F311" s="15"/>
      <c r="G311" s="15"/>
      <c r="H311" s="1" t="s">
        <v>16</v>
      </c>
      <c r="I311" s="1" t="s">
        <v>634</v>
      </c>
      <c r="J311" s="1">
        <v>4.3318293042578615</v>
      </c>
      <c r="K311" s="1">
        <v>-9.6804530825629453E-2</v>
      </c>
      <c r="L311" s="1">
        <v>-1.0694021859357388</v>
      </c>
      <c r="M311" s="1">
        <v>0.74412443307876797</v>
      </c>
      <c r="N311" s="1">
        <v>0.92598747567565487</v>
      </c>
      <c r="O311" s="1">
        <v>1</v>
      </c>
      <c r="P311" s="1">
        <v>5.3656912074617233</v>
      </c>
      <c r="Q311" s="1">
        <v>3.969942079785663</v>
      </c>
      <c r="R311" s="1">
        <v>3.6598546255261986</v>
      </c>
      <c r="S311" s="1">
        <v>4.7632228389125668</v>
      </c>
      <c r="T311" s="1">
        <v>3.3226165582481606</v>
      </c>
      <c r="U311" s="1">
        <v>3.7037675991096535</v>
      </c>
      <c r="V311" s="6"/>
    </row>
    <row r="312" spans="1:22" x14ac:dyDescent="0.3">
      <c r="A312" s="1" t="s">
        <v>635</v>
      </c>
      <c r="B312" s="1" t="s">
        <v>12126</v>
      </c>
      <c r="C312" s="9" t="s">
        <v>12005</v>
      </c>
      <c r="D312" s="1">
        <v>-1</v>
      </c>
      <c r="E312" t="s">
        <v>13563</v>
      </c>
      <c r="G312" t="s">
        <v>13554</v>
      </c>
      <c r="H312" s="1" t="s">
        <v>16</v>
      </c>
      <c r="I312" s="1" t="s">
        <v>636</v>
      </c>
      <c r="J312" s="1">
        <v>24.611074040199778</v>
      </c>
      <c r="K312" s="1">
        <v>-0.23750662123061114</v>
      </c>
      <c r="L312" s="1">
        <v>-1.1789533400118128</v>
      </c>
      <c r="M312" s="1">
        <v>0.27119620036312853</v>
      </c>
      <c r="N312" s="1">
        <v>0.68675712871133143</v>
      </c>
      <c r="O312" s="1">
        <v>1</v>
      </c>
      <c r="P312" s="1">
        <v>24.101629358106759</v>
      </c>
      <c r="Q312" s="1">
        <v>28.782080078446054</v>
      </c>
      <c r="R312" s="1">
        <v>20.949512684046518</v>
      </c>
      <c r="S312" s="1">
        <v>21.302191029581202</v>
      </c>
      <c r="T312" s="1">
        <v>19.362834425653073</v>
      </c>
      <c r="U312" s="1">
        <v>18.226435290355401</v>
      </c>
      <c r="V312" s="6"/>
    </row>
    <row r="313" spans="1:22" x14ac:dyDescent="0.3">
      <c r="A313" s="1" t="s">
        <v>637</v>
      </c>
      <c r="B313" s="1" t="s">
        <v>12127</v>
      </c>
      <c r="C313" s="8" t="s">
        <v>12005</v>
      </c>
      <c r="D313">
        <v>1</v>
      </c>
      <c r="E313" t="s">
        <v>13563</v>
      </c>
      <c r="G313" t="s">
        <v>13554</v>
      </c>
      <c r="H313" s="1" t="s">
        <v>16</v>
      </c>
      <c r="I313" s="1" t="s">
        <v>638</v>
      </c>
      <c r="J313" s="1">
        <v>9.4339707290483883</v>
      </c>
      <c r="K313" s="1">
        <v>-0.37543166513382198</v>
      </c>
      <c r="L313" s="1">
        <v>-1.2972276367893847</v>
      </c>
      <c r="M313" s="1">
        <v>0.10960676188714802</v>
      </c>
      <c r="N313" s="1">
        <v>0.47909274471251945</v>
      </c>
      <c r="O313" s="1">
        <v>1</v>
      </c>
      <c r="P313" s="1">
        <v>10.291571660213471</v>
      </c>
      <c r="Q313" s="1">
        <v>9.4286124394909496</v>
      </c>
      <c r="R313" s="1">
        <v>8.5817280874407427</v>
      </c>
      <c r="S313" s="1">
        <v>6.7478990217928025</v>
      </c>
      <c r="T313" s="1">
        <v>6.1869411774276095</v>
      </c>
      <c r="U313" s="1">
        <v>7.5050027666169292</v>
      </c>
      <c r="V313" s="6"/>
    </row>
    <row r="314" spans="1:22" x14ac:dyDescent="0.3">
      <c r="A314" s="1" t="s">
        <v>639</v>
      </c>
      <c r="B314" s="1" t="s">
        <v>639</v>
      </c>
      <c r="C314" s="8" t="s">
        <v>11950</v>
      </c>
      <c r="D314">
        <v>-1</v>
      </c>
      <c r="E314" t="s">
        <v>13566</v>
      </c>
      <c r="G314" t="s">
        <v>13554</v>
      </c>
      <c r="H314" s="1" t="s">
        <v>16</v>
      </c>
      <c r="I314" s="1" t="s">
        <v>640</v>
      </c>
      <c r="J314" s="1">
        <v>2.4451887448143896</v>
      </c>
      <c r="K314" s="1">
        <v>-0.49092246216562829</v>
      </c>
      <c r="L314" s="1">
        <v>-1.4053431678239388</v>
      </c>
      <c r="M314" s="1">
        <v>0.23584208500286052</v>
      </c>
      <c r="N314" s="1">
        <v>0.66511057348695646</v>
      </c>
      <c r="O314" s="1">
        <v>1</v>
      </c>
      <c r="P314" s="1">
        <v>2.4629402263758733</v>
      </c>
      <c r="Q314" s="1">
        <v>2.853395869845945</v>
      </c>
      <c r="R314" s="1">
        <v>2.0192301382213511</v>
      </c>
      <c r="S314" s="1">
        <v>1.3231174552534908</v>
      </c>
      <c r="T314" s="1">
        <v>2.062313725809203</v>
      </c>
      <c r="U314" s="1">
        <v>1.4620135259643368</v>
      </c>
      <c r="V314" s="6"/>
    </row>
    <row r="315" spans="1:22" x14ac:dyDescent="0.3">
      <c r="A315" s="1" t="s">
        <v>641</v>
      </c>
      <c r="B315" s="1"/>
      <c r="C315" s="15"/>
      <c r="D315" s="15"/>
      <c r="E315" s="15"/>
      <c r="F315" s="15"/>
      <c r="G315" s="15"/>
      <c r="H315" s="1" t="s">
        <v>16</v>
      </c>
      <c r="I315" s="1" t="s">
        <v>642</v>
      </c>
      <c r="J315" s="1">
        <v>0.79898734135071869</v>
      </c>
      <c r="K315" s="1">
        <v>-0.36933795211649106</v>
      </c>
      <c r="L315" s="1">
        <v>-1.2917599103416559</v>
      </c>
      <c r="M315" s="1">
        <v>0.50936288983820865</v>
      </c>
      <c r="N315" s="1">
        <v>0.82194008170355681</v>
      </c>
      <c r="O315" s="1">
        <v>1</v>
      </c>
      <c r="P315" s="1">
        <v>1.1435079622459412</v>
      </c>
      <c r="Q315" s="1">
        <v>0.49624275997320788</v>
      </c>
      <c r="R315" s="1">
        <v>0.75721130183300667</v>
      </c>
      <c r="S315" s="1">
        <v>0.52924698210139631</v>
      </c>
      <c r="T315" s="1">
        <v>0.45829193906871185</v>
      </c>
      <c r="U315" s="1">
        <v>0.77974054718097963</v>
      </c>
      <c r="V315" s="6"/>
    </row>
    <row r="316" spans="1:22" x14ac:dyDescent="0.3">
      <c r="A316" s="1" t="s">
        <v>643</v>
      </c>
      <c r="B316" s="1" t="s">
        <v>12128</v>
      </c>
      <c r="C316" s="9" t="s">
        <v>12044</v>
      </c>
      <c r="D316" s="1">
        <v>1</v>
      </c>
      <c r="G316" t="s">
        <v>13554</v>
      </c>
      <c r="H316" s="1" t="s">
        <v>16</v>
      </c>
      <c r="I316" s="1" t="s">
        <v>644</v>
      </c>
      <c r="J316" s="1">
        <v>1089.1873929418521</v>
      </c>
      <c r="K316" s="1">
        <v>-0.42957079119348224</v>
      </c>
      <c r="L316" s="1">
        <v>-1.3468328279253463</v>
      </c>
      <c r="M316" s="1">
        <v>2.4732638430841503E-2</v>
      </c>
      <c r="N316" s="1">
        <v>0.20408556406762213</v>
      </c>
      <c r="O316" s="1">
        <v>1</v>
      </c>
      <c r="P316" s="1">
        <v>1457.7967275616909</v>
      </c>
      <c r="Q316" s="1">
        <v>824.5073456954849</v>
      </c>
      <c r="R316" s="1">
        <v>985.25810556838042</v>
      </c>
      <c r="S316" s="1">
        <v>786.32870365714962</v>
      </c>
      <c r="T316" s="1">
        <v>506.29801968615936</v>
      </c>
      <c r="U316" s="1">
        <v>1012.8829707880925</v>
      </c>
      <c r="V316" s="6"/>
    </row>
    <row r="317" spans="1:22" x14ac:dyDescent="0.3">
      <c r="A317" s="1" t="s">
        <v>645</v>
      </c>
      <c r="B317" s="1" t="s">
        <v>645</v>
      </c>
      <c r="C317" s="8" t="s">
        <v>11950</v>
      </c>
      <c r="D317">
        <v>-1</v>
      </c>
      <c r="G317" t="s">
        <v>13554</v>
      </c>
      <c r="H317" s="1" t="s">
        <v>16</v>
      </c>
      <c r="I317" s="1" t="s">
        <v>646</v>
      </c>
      <c r="J317" s="1">
        <v>22.781862655339165</v>
      </c>
      <c r="K317" s="1">
        <v>-0.23811212676174182</v>
      </c>
      <c r="L317" s="1">
        <v>-1.1794482558289028</v>
      </c>
      <c r="M317" s="1">
        <v>0.24112574429307065</v>
      </c>
      <c r="N317" s="1">
        <v>0.66511057348695646</v>
      </c>
      <c r="O317" s="1">
        <v>1</v>
      </c>
      <c r="P317" s="1">
        <v>27.268266792018597</v>
      </c>
      <c r="Q317" s="1">
        <v>18.360982119008689</v>
      </c>
      <c r="R317" s="1">
        <v>22.7163390549902</v>
      </c>
      <c r="S317" s="1">
        <v>20.772944047479804</v>
      </c>
      <c r="T317" s="1">
        <v>16.956801745542336</v>
      </c>
      <c r="U317" s="1">
        <v>17.154292037981552</v>
      </c>
      <c r="V317" s="6"/>
    </row>
    <row r="318" spans="1:22" x14ac:dyDescent="0.3">
      <c r="A318" s="1" t="s">
        <v>647</v>
      </c>
      <c r="B318" s="1" t="s">
        <v>647</v>
      </c>
      <c r="C318" s="8" t="s">
        <v>11950</v>
      </c>
      <c r="D318">
        <v>-1</v>
      </c>
      <c r="G318" t="s">
        <v>13554</v>
      </c>
      <c r="H318" s="1" t="s">
        <v>16</v>
      </c>
      <c r="I318" s="1" t="s">
        <v>648</v>
      </c>
      <c r="J318" s="1">
        <v>6.7704308977225951</v>
      </c>
      <c r="K318" s="1">
        <v>-0.5788753592682071</v>
      </c>
      <c r="L318" s="1">
        <v>-1.4936844056118332</v>
      </c>
      <c r="M318" s="1">
        <v>9.1344757070926708E-2</v>
      </c>
      <c r="N318" s="1">
        <v>0.43938722061549429</v>
      </c>
      <c r="O318" s="1">
        <v>1</v>
      </c>
      <c r="P318" s="1">
        <v>6.9490099244176422</v>
      </c>
      <c r="Q318" s="1">
        <v>8.1880055395579294</v>
      </c>
      <c r="R318" s="1">
        <v>5.1742772291922119</v>
      </c>
      <c r="S318" s="1">
        <v>5.2924698210139631</v>
      </c>
      <c r="T318" s="1">
        <v>4.124627451618406</v>
      </c>
      <c r="U318" s="1">
        <v>3.5088324623144085</v>
      </c>
      <c r="V318" s="6"/>
    </row>
    <row r="319" spans="1:22" x14ac:dyDescent="0.3">
      <c r="A319" s="1" t="s">
        <v>649</v>
      </c>
      <c r="B319" s="1" t="s">
        <v>649</v>
      </c>
      <c r="C319" s="8" t="s">
        <v>11950</v>
      </c>
      <c r="D319">
        <v>1</v>
      </c>
      <c r="G319" t="s">
        <v>13554</v>
      </c>
      <c r="H319" s="1" t="s">
        <v>16</v>
      </c>
      <c r="I319" s="1" t="s">
        <v>650</v>
      </c>
      <c r="J319" s="1">
        <v>0.12995675786349661</v>
      </c>
      <c r="K319" s="1">
        <v>1.7479600001512829</v>
      </c>
      <c r="L319" s="1">
        <v>3.3588328442171242</v>
      </c>
      <c r="M319" s="1">
        <v>0.28015706999829393</v>
      </c>
      <c r="N319" s="1">
        <v>0.69542739462043701</v>
      </c>
      <c r="O319" s="1">
        <v>1</v>
      </c>
      <c r="P319" s="1">
        <v>8.7962150941995471E-2</v>
      </c>
      <c r="Q319" s="1">
        <v>0</v>
      </c>
      <c r="R319" s="1">
        <v>0</v>
      </c>
      <c r="S319" s="1">
        <v>0</v>
      </c>
      <c r="T319" s="1">
        <v>0</v>
      </c>
      <c r="U319" s="1">
        <v>0.38987027359048981</v>
      </c>
      <c r="V319" s="6"/>
    </row>
    <row r="320" spans="1:22" x14ac:dyDescent="0.3">
      <c r="A320" s="1" t="s">
        <v>651</v>
      </c>
      <c r="B320" s="1" t="s">
        <v>651</v>
      </c>
      <c r="C320" s="8" t="s">
        <v>11950</v>
      </c>
      <c r="D320">
        <v>1</v>
      </c>
      <c r="G320" t="s">
        <v>13554</v>
      </c>
      <c r="H320" s="1" t="s">
        <v>16</v>
      </c>
      <c r="I320" s="1" t="s">
        <v>652</v>
      </c>
      <c r="J320" s="1">
        <v>0.924185716759789</v>
      </c>
      <c r="K320" s="1">
        <v>0.80885733779234648</v>
      </c>
      <c r="L320" s="1">
        <v>1.751823390924006</v>
      </c>
      <c r="M320" s="1">
        <v>0.15655421887322296</v>
      </c>
      <c r="N320" s="1">
        <v>0.56357960639345617</v>
      </c>
      <c r="O320" s="1">
        <v>1</v>
      </c>
      <c r="P320" s="1">
        <v>0.61573505659396832</v>
      </c>
      <c r="Q320" s="1">
        <v>0.37218206997990588</v>
      </c>
      <c r="R320" s="1">
        <v>0.63100941819417222</v>
      </c>
      <c r="S320" s="1">
        <v>1.1908057097281417</v>
      </c>
      <c r="T320" s="1">
        <v>0.80201089337024567</v>
      </c>
      <c r="U320" s="1">
        <v>0.77974054718097963</v>
      </c>
      <c r="V320" s="6"/>
    </row>
    <row r="321" spans="1:22" x14ac:dyDescent="0.3">
      <c r="A321" s="1" t="s">
        <v>653</v>
      </c>
      <c r="B321" s="1" t="s">
        <v>12129</v>
      </c>
      <c r="C321" s="8" t="s">
        <v>11950</v>
      </c>
      <c r="D321">
        <v>1</v>
      </c>
      <c r="G321" t="s">
        <v>13554</v>
      </c>
      <c r="H321" s="1" t="s">
        <v>16</v>
      </c>
      <c r="I321" s="1" t="s">
        <v>654</v>
      </c>
      <c r="J321" s="1">
        <v>1.0448827365758959</v>
      </c>
      <c r="K321" s="1">
        <v>0.8853506417419359</v>
      </c>
      <c r="L321" s="1">
        <v>1.8472135253813078</v>
      </c>
      <c r="M321" s="1">
        <v>0.10575035186994663</v>
      </c>
      <c r="N321" s="1">
        <v>0.47180926218899272</v>
      </c>
      <c r="O321" s="1">
        <v>1</v>
      </c>
      <c r="P321" s="1">
        <v>0.61573505659396832</v>
      </c>
      <c r="Q321" s="1">
        <v>0.62030344996650977</v>
      </c>
      <c r="R321" s="1">
        <v>0.50480753455533778</v>
      </c>
      <c r="S321" s="1">
        <v>1.4554292007788399</v>
      </c>
      <c r="T321" s="1">
        <v>0.80201089337024567</v>
      </c>
      <c r="U321" s="1">
        <v>0.87720811557860212</v>
      </c>
      <c r="V321" s="6"/>
    </row>
    <row r="322" spans="1:22" x14ac:dyDescent="0.3">
      <c r="A322" s="1" t="s">
        <v>655</v>
      </c>
      <c r="B322" s="1" t="s">
        <v>655</v>
      </c>
      <c r="C322" s="16" t="s">
        <v>11950</v>
      </c>
      <c r="D322" s="15">
        <v>1</v>
      </c>
      <c r="G322" t="s">
        <v>13554</v>
      </c>
      <c r="H322" s="1" t="s">
        <v>16</v>
      </c>
      <c r="I322" s="1" t="s">
        <v>656</v>
      </c>
      <c r="J322" s="1">
        <v>1.6883313760482448</v>
      </c>
      <c r="K322" s="1">
        <v>0.39645664013758003</v>
      </c>
      <c r="L322" s="1">
        <v>1.316271083676535</v>
      </c>
      <c r="M322" s="1">
        <v>0.31273028768523692</v>
      </c>
      <c r="N322" s="1">
        <v>0.71293605244440217</v>
      </c>
      <c r="O322" s="1">
        <v>1</v>
      </c>
      <c r="P322" s="1">
        <v>1.5833187169559184</v>
      </c>
      <c r="Q322" s="1">
        <v>1.6127889699129254</v>
      </c>
      <c r="R322" s="1">
        <v>1.0096150691106756</v>
      </c>
      <c r="S322" s="1">
        <v>1.0584939642027926</v>
      </c>
      <c r="T322" s="1">
        <v>1.3748758172061355</v>
      </c>
      <c r="U322" s="1">
        <v>2.6316243467358063</v>
      </c>
      <c r="V322" s="6"/>
    </row>
    <row r="323" spans="1:22" x14ac:dyDescent="0.3">
      <c r="A323" s="1" t="s">
        <v>657</v>
      </c>
      <c r="B323" s="1" t="s">
        <v>12130</v>
      </c>
      <c r="C323" s="8" t="s">
        <v>11977</v>
      </c>
      <c r="D323">
        <v>1</v>
      </c>
      <c r="G323" t="s">
        <v>13554</v>
      </c>
      <c r="H323" s="1" t="s">
        <v>16</v>
      </c>
      <c r="I323" s="1" t="s">
        <v>658</v>
      </c>
      <c r="J323" s="1">
        <v>0.91698394048855658</v>
      </c>
      <c r="K323" s="1">
        <v>-2.2261490218575507E-2</v>
      </c>
      <c r="L323" s="1">
        <v>-1.0155501538809317</v>
      </c>
      <c r="M323" s="1">
        <v>0.96613550167103968</v>
      </c>
      <c r="N323" s="1">
        <v>0.99217609881676216</v>
      </c>
      <c r="O323" s="1">
        <v>1</v>
      </c>
      <c r="P323" s="1">
        <v>1.495356566013923</v>
      </c>
      <c r="Q323" s="1">
        <v>0.37218206997990588</v>
      </c>
      <c r="R323" s="1">
        <v>0.88341318547184111</v>
      </c>
      <c r="S323" s="1">
        <v>1.0584939642027926</v>
      </c>
      <c r="T323" s="1">
        <v>0.68743790860306775</v>
      </c>
      <c r="U323" s="1">
        <v>0.97467568397622451</v>
      </c>
      <c r="V323" s="6"/>
    </row>
    <row r="324" spans="1:22" x14ac:dyDescent="0.3">
      <c r="A324" s="1" t="s">
        <v>659</v>
      </c>
      <c r="B324" s="1" t="s">
        <v>12131</v>
      </c>
      <c r="C324" s="16" t="s">
        <v>11952</v>
      </c>
      <c r="D324" s="15">
        <v>1</v>
      </c>
      <c r="G324" t="s">
        <v>13554</v>
      </c>
      <c r="H324" s="1" t="s">
        <v>16</v>
      </c>
      <c r="I324" s="1" t="s">
        <v>660</v>
      </c>
      <c r="J324" s="1">
        <v>1.416380905019599</v>
      </c>
      <c r="K324" s="1">
        <v>0.75781321918300004</v>
      </c>
      <c r="L324" s="1">
        <v>1.6909256421949677</v>
      </c>
      <c r="M324" s="1">
        <v>0.1136966087393434</v>
      </c>
      <c r="N324" s="1">
        <v>0.48917114401977135</v>
      </c>
      <c r="O324" s="1">
        <v>1</v>
      </c>
      <c r="P324" s="1">
        <v>0.79165935847795921</v>
      </c>
      <c r="Q324" s="1">
        <v>1.1165462099397176</v>
      </c>
      <c r="R324" s="1">
        <v>0.88341318547184111</v>
      </c>
      <c r="S324" s="1">
        <v>0.66155872762674539</v>
      </c>
      <c r="T324" s="1">
        <v>1.8331677562748474</v>
      </c>
      <c r="U324" s="1">
        <v>1.7544162311572042</v>
      </c>
      <c r="V324" s="6"/>
    </row>
    <row r="325" spans="1:22" x14ac:dyDescent="0.3">
      <c r="A325" s="1" t="s">
        <v>661</v>
      </c>
      <c r="B325" s="1" t="s">
        <v>661</v>
      </c>
      <c r="C325" s="8" t="s">
        <v>11950</v>
      </c>
      <c r="D325">
        <v>1</v>
      </c>
      <c r="E325" t="s">
        <v>13554</v>
      </c>
      <c r="G325" t="s">
        <v>13554</v>
      </c>
      <c r="H325" s="1" t="s">
        <v>16</v>
      </c>
      <c r="I325" s="1" t="s">
        <v>662</v>
      </c>
      <c r="J325" s="1">
        <v>6.3391830468550054</v>
      </c>
      <c r="K325" s="1">
        <v>0.2790925864135122</v>
      </c>
      <c r="L325" s="1">
        <v>1.2134314309393981</v>
      </c>
      <c r="M325" s="1">
        <v>0.36683238881362012</v>
      </c>
      <c r="N325" s="1">
        <v>0.74339589987498778</v>
      </c>
      <c r="O325" s="1">
        <v>1</v>
      </c>
      <c r="P325" s="1">
        <v>6.4212370187656695</v>
      </c>
      <c r="Q325" s="1">
        <v>5.7067917396918899</v>
      </c>
      <c r="R325" s="1">
        <v>4.4170659273592054</v>
      </c>
      <c r="S325" s="1">
        <v>6.4832755307421044</v>
      </c>
      <c r="T325" s="1">
        <v>5.6140762535917199</v>
      </c>
      <c r="U325" s="1">
        <v>6.9201973562311938</v>
      </c>
      <c r="V325" s="6"/>
    </row>
    <row r="326" spans="1:22" x14ac:dyDescent="0.3">
      <c r="A326" s="1" t="s">
        <v>663</v>
      </c>
      <c r="B326" s="1" t="s">
        <v>12132</v>
      </c>
      <c r="C326" s="8" t="s">
        <v>11950</v>
      </c>
      <c r="D326">
        <v>-1</v>
      </c>
      <c r="G326" t="s">
        <v>13554</v>
      </c>
      <c r="H326" s="1" t="s">
        <v>16</v>
      </c>
      <c r="I326" s="1" t="s">
        <v>664</v>
      </c>
      <c r="J326" s="1">
        <v>6.300780937136409</v>
      </c>
      <c r="K326" s="1">
        <v>0.28924404095790973</v>
      </c>
      <c r="L326" s="1">
        <v>1.2219997931573772</v>
      </c>
      <c r="M326" s="1">
        <v>0.34130547502045028</v>
      </c>
      <c r="N326" s="1">
        <v>0.72869942974338198</v>
      </c>
      <c r="O326" s="1">
        <v>1</v>
      </c>
      <c r="P326" s="1">
        <v>6.2453127168816787</v>
      </c>
      <c r="Q326" s="1">
        <v>5.7067917396918899</v>
      </c>
      <c r="R326" s="1">
        <v>4.4170659273592054</v>
      </c>
      <c r="S326" s="1">
        <v>6.3509637852167558</v>
      </c>
      <c r="T326" s="1">
        <v>5.7286492383588978</v>
      </c>
      <c r="U326" s="1">
        <v>6.8227297878335715</v>
      </c>
      <c r="V326" s="6"/>
    </row>
    <row r="327" spans="1:22" x14ac:dyDescent="0.3">
      <c r="A327" s="1" t="s">
        <v>665</v>
      </c>
      <c r="B327" s="1" t="s">
        <v>665</v>
      </c>
      <c r="C327" s="8" t="s">
        <v>11950</v>
      </c>
      <c r="D327">
        <v>-1</v>
      </c>
      <c r="G327" t="s">
        <v>13554</v>
      </c>
      <c r="H327" s="1" t="s">
        <v>16</v>
      </c>
      <c r="I327" s="1" t="s">
        <v>666</v>
      </c>
      <c r="J327" s="1">
        <v>1.1248226590115527</v>
      </c>
      <c r="K327" s="1">
        <v>0.242839100421327</v>
      </c>
      <c r="L327" s="1">
        <v>1.1833190422645545</v>
      </c>
      <c r="M327" s="1">
        <v>0.59367852033348623</v>
      </c>
      <c r="N327" s="1">
        <v>0.86463421680642394</v>
      </c>
      <c r="O327" s="1">
        <v>1</v>
      </c>
      <c r="P327" s="1">
        <v>1.3194322641299321</v>
      </c>
      <c r="Q327" s="1">
        <v>0.99248551994641576</v>
      </c>
      <c r="R327" s="1">
        <v>0.63100941819417222</v>
      </c>
      <c r="S327" s="1">
        <v>1.1908057097281417</v>
      </c>
      <c r="T327" s="1">
        <v>0.9165838781374237</v>
      </c>
      <c r="U327" s="1">
        <v>1.267078389169092</v>
      </c>
      <c r="V327" s="6"/>
    </row>
    <row r="328" spans="1:22" x14ac:dyDescent="0.3">
      <c r="A328" s="1" t="s">
        <v>667</v>
      </c>
      <c r="B328" s="1" t="s">
        <v>667</v>
      </c>
      <c r="C328" s="8" t="s">
        <v>11950</v>
      </c>
      <c r="D328">
        <v>-1</v>
      </c>
      <c r="G328" t="s">
        <v>13554</v>
      </c>
      <c r="H328" s="1" t="s">
        <v>16</v>
      </c>
      <c r="I328" s="1" t="s">
        <v>668</v>
      </c>
      <c r="J328" s="1">
        <v>0.46004888556140916</v>
      </c>
      <c r="K328" s="1">
        <v>-0.63557554542966221</v>
      </c>
      <c r="L328" s="1">
        <v>-1.5535573989961105</v>
      </c>
      <c r="M328" s="1">
        <v>0.41035303676048596</v>
      </c>
      <c r="N328" s="1">
        <v>0.77108272182857396</v>
      </c>
      <c r="O328" s="1">
        <v>1</v>
      </c>
      <c r="P328" s="1">
        <v>0.87962150941995476</v>
      </c>
      <c r="Q328" s="1">
        <v>0.24812137998660394</v>
      </c>
      <c r="R328" s="1">
        <v>0.25240376727766889</v>
      </c>
      <c r="S328" s="1">
        <v>0.52924698210139631</v>
      </c>
      <c r="T328" s="1">
        <v>0.11457298476717796</v>
      </c>
      <c r="U328" s="1">
        <v>0.29240270519286737</v>
      </c>
      <c r="V328" s="6"/>
    </row>
    <row r="329" spans="1:22" x14ac:dyDescent="0.3">
      <c r="A329" s="1" t="s">
        <v>669</v>
      </c>
      <c r="B329" s="1" t="s">
        <v>669</v>
      </c>
      <c r="C329" s="8" t="s">
        <v>11950</v>
      </c>
      <c r="D329">
        <v>-1</v>
      </c>
      <c r="G329" t="s">
        <v>13554</v>
      </c>
      <c r="H329" s="1" t="s">
        <v>16</v>
      </c>
      <c r="I329" s="1" t="s">
        <v>670</v>
      </c>
      <c r="J329" s="1">
        <v>3.0854443195508545</v>
      </c>
      <c r="K329" s="1">
        <v>-0.31921785248488049</v>
      </c>
      <c r="L329" s="1">
        <v>-1.2476539582234443</v>
      </c>
      <c r="M329" s="1">
        <v>0.36607697343720269</v>
      </c>
      <c r="N329" s="1">
        <v>0.74249371344088988</v>
      </c>
      <c r="O329" s="1">
        <v>1</v>
      </c>
      <c r="P329" s="1">
        <v>3.8703346414478008</v>
      </c>
      <c r="Q329" s="1">
        <v>2.3571531098727374</v>
      </c>
      <c r="R329" s="1">
        <v>3.0288452073320267</v>
      </c>
      <c r="S329" s="1">
        <v>3.1754818926083779</v>
      </c>
      <c r="T329" s="1">
        <v>0.9165838781374237</v>
      </c>
      <c r="U329" s="1">
        <v>3.0214946203262962</v>
      </c>
      <c r="V329" s="6"/>
    </row>
    <row r="330" spans="1:22" x14ac:dyDescent="0.3">
      <c r="A330" s="1" t="s">
        <v>671</v>
      </c>
      <c r="B330" s="1" t="s">
        <v>12133</v>
      </c>
      <c r="C330" s="8" t="s">
        <v>11963</v>
      </c>
      <c r="D330">
        <v>1</v>
      </c>
      <c r="E330" t="s">
        <v>13567</v>
      </c>
      <c r="G330" t="s">
        <v>13554</v>
      </c>
      <c r="H330" s="1" t="s">
        <v>16</v>
      </c>
      <c r="I330" s="1" t="s">
        <v>672</v>
      </c>
      <c r="J330" s="1">
        <v>13.132952729239861</v>
      </c>
      <c r="K330" s="1">
        <v>0.54244074262098563</v>
      </c>
      <c r="L330" s="1">
        <v>1.4564344210363538</v>
      </c>
      <c r="M330" s="1">
        <v>2.4215155091014684E-2</v>
      </c>
      <c r="N330" s="1">
        <v>0.20294428302318149</v>
      </c>
      <c r="O330" s="1">
        <v>1</v>
      </c>
      <c r="P330" s="1">
        <v>7.3888206791276199</v>
      </c>
      <c r="Q330" s="1">
        <v>11.41358347938378</v>
      </c>
      <c r="R330" s="1">
        <v>9.7175450401902523</v>
      </c>
      <c r="S330" s="1">
        <v>14.554292007788398</v>
      </c>
      <c r="T330" s="1">
        <v>11.686444446252152</v>
      </c>
      <c r="U330" s="1">
        <v>13.158121733679032</v>
      </c>
      <c r="V330" s="6"/>
    </row>
    <row r="331" spans="1:22" x14ac:dyDescent="0.3">
      <c r="A331" s="1" t="s">
        <v>673</v>
      </c>
      <c r="B331" s="1" t="s">
        <v>12134</v>
      </c>
      <c r="C331" s="8" t="s">
        <v>12043</v>
      </c>
      <c r="D331">
        <v>1</v>
      </c>
      <c r="E331" t="s">
        <v>13567</v>
      </c>
      <c r="G331" t="s">
        <v>13554</v>
      </c>
      <c r="H331" s="1" t="s">
        <v>16</v>
      </c>
      <c r="I331" s="1" t="s">
        <v>674</v>
      </c>
      <c r="J331" s="1">
        <v>8.9013022891977531</v>
      </c>
      <c r="K331" s="1">
        <v>4.2155386346952789E-2</v>
      </c>
      <c r="L331" s="1">
        <v>1.0296509766467434</v>
      </c>
      <c r="M331" s="1">
        <v>0.86031384358029661</v>
      </c>
      <c r="N331" s="1">
        <v>0.96817408665603522</v>
      </c>
      <c r="O331" s="1">
        <v>1</v>
      </c>
      <c r="P331" s="1">
        <v>8.7962150941995478</v>
      </c>
      <c r="Q331" s="1">
        <v>8.0639448495646278</v>
      </c>
      <c r="R331" s="1">
        <v>9.8437469238290856</v>
      </c>
      <c r="S331" s="1">
        <v>10.452627896502577</v>
      </c>
      <c r="T331" s="1">
        <v>7.4472440098665675</v>
      </c>
      <c r="U331" s="1">
        <v>8.0898081770026629</v>
      </c>
      <c r="V331" s="6"/>
    </row>
    <row r="332" spans="1:22" x14ac:dyDescent="0.3">
      <c r="A332" s="1" t="s">
        <v>675</v>
      </c>
      <c r="B332" s="1" t="s">
        <v>12135</v>
      </c>
      <c r="C332" s="8" t="s">
        <v>12043</v>
      </c>
      <c r="D332">
        <v>1</v>
      </c>
      <c r="G332" t="s">
        <v>13554</v>
      </c>
      <c r="H332" s="1" t="s">
        <v>16</v>
      </c>
      <c r="I332" s="1" t="s">
        <v>676</v>
      </c>
      <c r="J332" s="1">
        <v>4.2875525810134834</v>
      </c>
      <c r="K332" s="1">
        <v>0.10608078542460145</v>
      </c>
      <c r="L332" s="1">
        <v>1.0763003918168954</v>
      </c>
      <c r="M332" s="1">
        <v>0.76910433518593257</v>
      </c>
      <c r="N332" s="1">
        <v>0.93263803304190585</v>
      </c>
      <c r="O332" s="1">
        <v>1</v>
      </c>
      <c r="P332" s="1">
        <v>3.8703346414478008</v>
      </c>
      <c r="Q332" s="1">
        <v>5.4586703597052866</v>
      </c>
      <c r="R332" s="1">
        <v>3.5336527418873644</v>
      </c>
      <c r="S332" s="1">
        <v>3.8370406202351233</v>
      </c>
      <c r="T332" s="1">
        <v>3.8954814820840507</v>
      </c>
      <c r="U332" s="1">
        <v>5.068313556676368</v>
      </c>
      <c r="V332" s="6"/>
    </row>
    <row r="333" spans="1:22" x14ac:dyDescent="0.3">
      <c r="A333" s="1" t="s">
        <v>677</v>
      </c>
      <c r="B333" s="1" t="s">
        <v>12136</v>
      </c>
      <c r="C333" s="8" t="s">
        <v>12003</v>
      </c>
      <c r="D333">
        <v>-1</v>
      </c>
      <c r="E333" t="s">
        <v>13551</v>
      </c>
      <c r="G333" t="s">
        <v>13554</v>
      </c>
      <c r="H333" s="1" t="s">
        <v>16</v>
      </c>
      <c r="I333" s="1" t="s">
        <v>678</v>
      </c>
      <c r="J333" s="1">
        <v>16.780760743266324</v>
      </c>
      <c r="K333" s="1">
        <v>-0.1740313749103812</v>
      </c>
      <c r="L333" s="1">
        <v>-1.1282066727861193</v>
      </c>
      <c r="M333" s="1">
        <v>0.42854182780370154</v>
      </c>
      <c r="N333" s="1">
        <v>0.7795429147502797</v>
      </c>
      <c r="O333" s="1">
        <v>1</v>
      </c>
      <c r="P333" s="1">
        <v>18.208165244993062</v>
      </c>
      <c r="Q333" s="1">
        <v>17.368496599062276</v>
      </c>
      <c r="R333" s="1">
        <v>14.765620385743629</v>
      </c>
      <c r="S333" s="1">
        <v>17.994397391447475</v>
      </c>
      <c r="T333" s="1">
        <v>12.030163400553686</v>
      </c>
      <c r="U333" s="1">
        <v>12.573316323293296</v>
      </c>
      <c r="V333" s="6"/>
    </row>
    <row r="334" spans="1:22" x14ac:dyDescent="0.3">
      <c r="A334" s="1" t="s">
        <v>679</v>
      </c>
      <c r="B334" s="1" t="s">
        <v>679</v>
      </c>
      <c r="C334" s="8" t="s">
        <v>12003</v>
      </c>
      <c r="D334">
        <v>1</v>
      </c>
      <c r="E334" t="s">
        <v>13554</v>
      </c>
      <c r="G334" t="s">
        <v>13554</v>
      </c>
      <c r="H334" s="1" t="s">
        <v>16</v>
      </c>
      <c r="I334" s="1" t="s">
        <v>680</v>
      </c>
      <c r="J334" s="1">
        <v>1.2595863877142459</v>
      </c>
      <c r="K334" s="1">
        <v>1.1078092007135235E-2</v>
      </c>
      <c r="L334" s="1">
        <v>1.0077083054336473</v>
      </c>
      <c r="M334" s="1">
        <v>0.97953929735049072</v>
      </c>
      <c r="N334" s="1">
        <v>0.99319858276731698</v>
      </c>
      <c r="O334" s="1">
        <v>1</v>
      </c>
      <c r="P334" s="1">
        <v>1.1435079622459412</v>
      </c>
      <c r="Q334" s="1">
        <v>0.86842482995311376</v>
      </c>
      <c r="R334" s="1">
        <v>1.7668263709436822</v>
      </c>
      <c r="S334" s="1">
        <v>1.3231174552534908</v>
      </c>
      <c r="T334" s="1">
        <v>0.68743790860306775</v>
      </c>
      <c r="U334" s="1">
        <v>1.4620135259643368</v>
      </c>
      <c r="V334" s="6"/>
    </row>
    <row r="335" spans="1:22" x14ac:dyDescent="0.3">
      <c r="A335" s="1" t="s">
        <v>681</v>
      </c>
      <c r="B335" s="1" t="s">
        <v>681</v>
      </c>
      <c r="C335" s="16" t="s">
        <v>11950</v>
      </c>
      <c r="D335" s="15">
        <v>1</v>
      </c>
      <c r="E335" t="s">
        <v>13554</v>
      </c>
      <c r="G335" t="s">
        <v>13554</v>
      </c>
      <c r="H335" s="1" t="s">
        <v>16</v>
      </c>
      <c r="I335" s="1" t="s">
        <v>682</v>
      </c>
      <c r="J335" s="1">
        <v>3.9500773932212154</v>
      </c>
      <c r="K335" s="1">
        <v>0.223034993661895</v>
      </c>
      <c r="L335" s="1">
        <v>1.1671864124663731</v>
      </c>
      <c r="M335" s="1">
        <v>0.55549777268311262</v>
      </c>
      <c r="N335" s="1">
        <v>0.84350894749743532</v>
      </c>
      <c r="O335" s="1">
        <v>1</v>
      </c>
      <c r="P335" s="1">
        <v>3.4305238867378232</v>
      </c>
      <c r="Q335" s="1">
        <v>3.3496386298191529</v>
      </c>
      <c r="R335" s="1">
        <v>3.6598546255261986</v>
      </c>
      <c r="S335" s="1">
        <v>5.2924698210139631</v>
      </c>
      <c r="T335" s="1">
        <v>1.4894488019733134</v>
      </c>
      <c r="U335" s="1">
        <v>5.068313556676368</v>
      </c>
      <c r="V335" s="6"/>
    </row>
    <row r="336" spans="1:22" x14ac:dyDescent="0.3">
      <c r="A336" s="1" t="s">
        <v>683</v>
      </c>
      <c r="B336" s="1" t="s">
        <v>683</v>
      </c>
      <c r="C336" s="8" t="s">
        <v>12137</v>
      </c>
      <c r="D336">
        <v>1</v>
      </c>
      <c r="E336" t="s">
        <v>13554</v>
      </c>
      <c r="G336" t="s">
        <v>13554</v>
      </c>
      <c r="H336" s="1" t="s">
        <v>16</v>
      </c>
      <c r="I336" s="1" t="s">
        <v>684</v>
      </c>
      <c r="J336" s="1">
        <v>6.0197491179529834</v>
      </c>
      <c r="K336" s="1">
        <v>0.49334829948056119</v>
      </c>
      <c r="L336" s="1">
        <v>1.4077081871608523</v>
      </c>
      <c r="M336" s="1">
        <v>7.8403159301490666E-2</v>
      </c>
      <c r="N336" s="1">
        <v>0.40599033640841203</v>
      </c>
      <c r="O336" s="1">
        <v>1</v>
      </c>
      <c r="P336" s="1">
        <v>4.0462589433317913</v>
      </c>
      <c r="Q336" s="1">
        <v>4.3421241497655689</v>
      </c>
      <c r="R336" s="1">
        <v>5.1742772291922119</v>
      </c>
      <c r="S336" s="1">
        <v>7.4094577494195484</v>
      </c>
      <c r="T336" s="1">
        <v>3.4371895430153385</v>
      </c>
      <c r="U336" s="1">
        <v>7.2126000614240615</v>
      </c>
      <c r="V336" s="6"/>
    </row>
    <row r="337" spans="1:22" x14ac:dyDescent="0.3">
      <c r="A337" s="1" t="s">
        <v>685</v>
      </c>
      <c r="B337" s="1" t="s">
        <v>685</v>
      </c>
      <c r="C337" s="8" t="s">
        <v>11950</v>
      </c>
      <c r="D337">
        <v>-1</v>
      </c>
      <c r="G337" t="s">
        <v>13554</v>
      </c>
      <c r="H337" s="1" t="s">
        <v>16</v>
      </c>
      <c r="I337" s="1" t="s">
        <v>686</v>
      </c>
      <c r="J337" s="1">
        <v>16.676256802164289</v>
      </c>
      <c r="K337" s="1">
        <v>-0.19283356844711158</v>
      </c>
      <c r="L337" s="1">
        <v>-1.1430064687968071</v>
      </c>
      <c r="M337" s="1">
        <v>0.39257597346433148</v>
      </c>
      <c r="N337" s="1">
        <v>0.76135397228558455</v>
      </c>
      <c r="O337" s="1">
        <v>1</v>
      </c>
      <c r="P337" s="1">
        <v>16.360960075211157</v>
      </c>
      <c r="Q337" s="1">
        <v>16.251950389122559</v>
      </c>
      <c r="R337" s="1">
        <v>17.415859942159152</v>
      </c>
      <c r="S337" s="1">
        <v>13.495798043585605</v>
      </c>
      <c r="T337" s="1">
        <v>12.94674727869111</v>
      </c>
      <c r="U337" s="1">
        <v>14.522667691245745</v>
      </c>
      <c r="V337" s="6"/>
    </row>
    <row r="338" spans="1:22" x14ac:dyDescent="0.3">
      <c r="A338" s="1" t="s">
        <v>687</v>
      </c>
      <c r="B338" s="1" t="s">
        <v>687</v>
      </c>
      <c r="C338" s="8" t="s">
        <v>11950</v>
      </c>
      <c r="D338">
        <v>1</v>
      </c>
      <c r="G338" t="s">
        <v>13554</v>
      </c>
      <c r="H338" s="1" t="s">
        <v>16</v>
      </c>
      <c r="I338" s="1" t="s">
        <v>688</v>
      </c>
      <c r="J338" s="1">
        <v>0.24474085742687976</v>
      </c>
      <c r="K338" s="1">
        <v>0.35173981385104064</v>
      </c>
      <c r="L338" s="1">
        <v>1.2760986071423766</v>
      </c>
      <c r="M338" s="1">
        <v>0.70159035285048643</v>
      </c>
      <c r="N338" s="1">
        <v>0.90994966298782343</v>
      </c>
      <c r="O338" s="1">
        <v>1</v>
      </c>
      <c r="P338" s="1">
        <v>0.26388645282598644</v>
      </c>
      <c r="Q338" s="1">
        <v>0.37218206997990588</v>
      </c>
      <c r="R338" s="1">
        <v>0</v>
      </c>
      <c r="S338" s="1">
        <v>0.13231174552534908</v>
      </c>
      <c r="T338" s="1">
        <v>0.11457298476717796</v>
      </c>
      <c r="U338" s="1">
        <v>0.48733784198811225</v>
      </c>
      <c r="V338" s="6"/>
    </row>
    <row r="339" spans="1:22" x14ac:dyDescent="0.3">
      <c r="A339" s="1" t="s">
        <v>689</v>
      </c>
      <c r="B339" s="1" t="s">
        <v>689</v>
      </c>
      <c r="C339" s="16" t="s">
        <v>11954</v>
      </c>
      <c r="D339" s="15">
        <v>1</v>
      </c>
      <c r="G339" t="s">
        <v>13554</v>
      </c>
      <c r="H339" s="1" t="s">
        <v>16</v>
      </c>
      <c r="I339" s="1" t="s">
        <v>690</v>
      </c>
      <c r="J339" s="1">
        <v>18.538531628388693</v>
      </c>
      <c r="K339" s="1">
        <v>-0.41157605130367514</v>
      </c>
      <c r="L339" s="1">
        <v>-1.3301381107973254</v>
      </c>
      <c r="M339" s="1">
        <v>8.763324348386925E-2</v>
      </c>
      <c r="N339" s="1">
        <v>0.43140586829873406</v>
      </c>
      <c r="O339" s="1">
        <v>1</v>
      </c>
      <c r="P339" s="1">
        <v>15.569300716733199</v>
      </c>
      <c r="Q339" s="1">
        <v>19.601589018941709</v>
      </c>
      <c r="R339" s="1">
        <v>20.444705149491178</v>
      </c>
      <c r="S339" s="1">
        <v>16.538968190668633</v>
      </c>
      <c r="T339" s="1">
        <v>11.342725491950617</v>
      </c>
      <c r="U339" s="1">
        <v>12.183446049702807</v>
      </c>
      <c r="V339" s="6"/>
    </row>
    <row r="340" spans="1:22" x14ac:dyDescent="0.3">
      <c r="A340" s="1" t="s">
        <v>691</v>
      </c>
      <c r="B340" s="1" t="s">
        <v>12138</v>
      </c>
      <c r="C340" s="8" t="s">
        <v>11990</v>
      </c>
      <c r="D340">
        <v>1</v>
      </c>
      <c r="E340" t="s">
        <v>13556</v>
      </c>
      <c r="G340" t="s">
        <v>13554</v>
      </c>
      <c r="H340" s="1" t="s">
        <v>16</v>
      </c>
      <c r="I340" s="1" t="s">
        <v>692</v>
      </c>
      <c r="J340" s="1">
        <v>0.58696450041542114</v>
      </c>
      <c r="K340" s="1">
        <v>-0.60014292747897768</v>
      </c>
      <c r="L340" s="1">
        <v>-1.5158667356542761</v>
      </c>
      <c r="M340" s="1">
        <v>0.39139347784650702</v>
      </c>
      <c r="N340" s="1">
        <v>0.76047008077314826</v>
      </c>
      <c r="O340" s="1">
        <v>1</v>
      </c>
      <c r="P340" s="1">
        <v>0.87962150941995476</v>
      </c>
      <c r="Q340" s="1">
        <v>0.12406068999330197</v>
      </c>
      <c r="R340" s="1">
        <v>0.75721130183300667</v>
      </c>
      <c r="S340" s="1">
        <v>0.52924698210139631</v>
      </c>
      <c r="T340" s="1">
        <v>0.22914596953435593</v>
      </c>
      <c r="U340" s="1">
        <v>0.38987027359048981</v>
      </c>
      <c r="V340" s="6"/>
    </row>
    <row r="341" spans="1:22" x14ac:dyDescent="0.3">
      <c r="A341" s="1" t="s">
        <v>693</v>
      </c>
      <c r="B341" s="1" t="s">
        <v>12139</v>
      </c>
      <c r="C341" s="8" t="s">
        <v>11990</v>
      </c>
      <c r="D341">
        <v>1</v>
      </c>
      <c r="E341" t="s">
        <v>13556</v>
      </c>
      <c r="G341" t="s">
        <v>13554</v>
      </c>
      <c r="H341" s="1" t="s">
        <v>16</v>
      </c>
      <c r="I341" s="1" t="s">
        <v>694</v>
      </c>
      <c r="J341" s="1">
        <v>0.87563037715745606</v>
      </c>
      <c r="K341" s="1">
        <v>7.3775002727368394E-2</v>
      </c>
      <c r="L341" s="1">
        <v>1.0524670031286292</v>
      </c>
      <c r="M341" s="1">
        <v>0.90382885349570152</v>
      </c>
      <c r="N341" s="1">
        <v>0.98020417912370938</v>
      </c>
      <c r="O341" s="1">
        <v>1</v>
      </c>
      <c r="P341" s="1">
        <v>1.495356566013923</v>
      </c>
      <c r="Q341" s="1">
        <v>0.24812137998660394</v>
      </c>
      <c r="R341" s="1">
        <v>0.88341318547184111</v>
      </c>
      <c r="S341" s="1">
        <v>0.26462349105069816</v>
      </c>
      <c r="T341" s="1">
        <v>1.1457298476717797</v>
      </c>
      <c r="U341" s="1">
        <v>1.072143252373847</v>
      </c>
      <c r="V341" s="6"/>
    </row>
    <row r="342" spans="1:22" x14ac:dyDescent="0.3">
      <c r="A342" s="1" t="s">
        <v>695</v>
      </c>
      <c r="B342" s="1" t="s">
        <v>12140</v>
      </c>
      <c r="C342" s="8" t="s">
        <v>11990</v>
      </c>
      <c r="D342">
        <v>1</v>
      </c>
      <c r="E342" t="s">
        <v>13556</v>
      </c>
      <c r="G342" t="s">
        <v>13554</v>
      </c>
      <c r="H342" s="1" t="s">
        <v>16</v>
      </c>
      <c r="I342" s="1" t="s">
        <v>696</v>
      </c>
      <c r="J342" s="1">
        <v>5.307291108294689</v>
      </c>
      <c r="K342" s="1">
        <v>-0.15474234624966843</v>
      </c>
      <c r="L342" s="1">
        <v>-1.1132227878230603</v>
      </c>
      <c r="M342" s="1">
        <v>0.65396578513649328</v>
      </c>
      <c r="N342" s="1">
        <v>0.89368409966998807</v>
      </c>
      <c r="O342" s="1">
        <v>1</v>
      </c>
      <c r="P342" s="1">
        <v>6.1573505659396828</v>
      </c>
      <c r="Q342" s="1">
        <v>4.5902455297521723</v>
      </c>
      <c r="R342" s="1">
        <v>5.1742772291922119</v>
      </c>
      <c r="S342" s="1">
        <v>6.0863402941660576</v>
      </c>
      <c r="T342" s="1">
        <v>4.124627451618406</v>
      </c>
      <c r="U342" s="1">
        <v>3.7037675991096535</v>
      </c>
      <c r="V342" s="6"/>
    </row>
    <row r="343" spans="1:22" x14ac:dyDescent="0.3">
      <c r="A343" s="1" t="s">
        <v>697</v>
      </c>
      <c r="B343" s="1" t="s">
        <v>12141</v>
      </c>
      <c r="C343" s="8" t="s">
        <v>11955</v>
      </c>
      <c r="D343">
        <v>-1</v>
      </c>
      <c r="E343" t="s">
        <v>13556</v>
      </c>
      <c r="G343" t="s">
        <v>13554</v>
      </c>
      <c r="H343" s="1" t="s">
        <v>16</v>
      </c>
      <c r="I343" s="1" t="s">
        <v>698</v>
      </c>
      <c r="J343" s="1">
        <v>50.727270326907423</v>
      </c>
      <c r="K343" s="1">
        <v>-7.7816238459477586E-3</v>
      </c>
      <c r="L343" s="1">
        <v>-1.0054083834147152</v>
      </c>
      <c r="M343" s="1">
        <v>0.97344149115637457</v>
      </c>
      <c r="N343" s="1">
        <v>0.99217609881676216</v>
      </c>
      <c r="O343" s="1">
        <v>1</v>
      </c>
      <c r="P343" s="1">
        <v>51.018047546357373</v>
      </c>
      <c r="Q343" s="1">
        <v>54.090460837079654</v>
      </c>
      <c r="R343" s="1">
        <v>47.073302597285249</v>
      </c>
      <c r="S343" s="1">
        <v>56.232491848273355</v>
      </c>
      <c r="T343" s="1">
        <v>40.787982577115351</v>
      </c>
      <c r="U343" s="1">
        <v>46.784432830858776</v>
      </c>
      <c r="V343" s="6"/>
    </row>
    <row r="344" spans="1:22" x14ac:dyDescent="0.3">
      <c r="A344" s="1" t="s">
        <v>699</v>
      </c>
      <c r="B344" s="1" t="s">
        <v>12142</v>
      </c>
      <c r="C344" s="8" t="s">
        <v>11955</v>
      </c>
      <c r="D344">
        <v>-1</v>
      </c>
      <c r="E344" t="s">
        <v>13556</v>
      </c>
      <c r="G344" t="s">
        <v>13554</v>
      </c>
      <c r="H344" s="1" t="s">
        <v>16</v>
      </c>
      <c r="I344" s="1" t="s">
        <v>700</v>
      </c>
      <c r="J344" s="1">
        <v>14.68362538962549</v>
      </c>
      <c r="K344" s="1">
        <v>-0.14272221681474989</v>
      </c>
      <c r="L344" s="1">
        <v>-1.1039862600696915</v>
      </c>
      <c r="M344" s="1">
        <v>0.45411487013234597</v>
      </c>
      <c r="N344" s="1">
        <v>0.79485933965744016</v>
      </c>
      <c r="O344" s="1">
        <v>1</v>
      </c>
      <c r="P344" s="1">
        <v>15.129489962023221</v>
      </c>
      <c r="Q344" s="1">
        <v>13.398554519276612</v>
      </c>
      <c r="R344" s="1">
        <v>15.522831687576636</v>
      </c>
      <c r="S344" s="1">
        <v>14.025045025687001</v>
      </c>
      <c r="T344" s="1">
        <v>10.082422659511661</v>
      </c>
      <c r="U344" s="1">
        <v>13.353056870474276</v>
      </c>
      <c r="V344" s="6"/>
    </row>
    <row r="345" spans="1:22" x14ac:dyDescent="0.3">
      <c r="A345" s="1" t="s">
        <v>701</v>
      </c>
      <c r="B345" s="1" t="s">
        <v>701</v>
      </c>
      <c r="C345" s="8" t="s">
        <v>11950</v>
      </c>
      <c r="D345">
        <v>-1</v>
      </c>
      <c r="G345" t="s">
        <v>13554</v>
      </c>
      <c r="H345" s="1" t="s">
        <v>16</v>
      </c>
      <c r="I345" s="1" t="s">
        <v>702</v>
      </c>
      <c r="J345" s="1">
        <v>13.176075943390609</v>
      </c>
      <c r="K345" s="1">
        <v>-0.23043038801978408</v>
      </c>
      <c r="L345" s="1">
        <v>-1.1731848841780628</v>
      </c>
      <c r="M345" s="1">
        <v>0.26360060842872568</v>
      </c>
      <c r="N345" s="1">
        <v>0.68675712871133143</v>
      </c>
      <c r="O345" s="1">
        <v>1</v>
      </c>
      <c r="P345" s="1">
        <v>14.16190630166127</v>
      </c>
      <c r="Q345" s="1">
        <v>14.639161419209632</v>
      </c>
      <c r="R345" s="1">
        <v>10.727160109300927</v>
      </c>
      <c r="S345" s="1">
        <v>10.584939642027926</v>
      </c>
      <c r="T345" s="1">
        <v>9.6241307204429489</v>
      </c>
      <c r="U345" s="1">
        <v>11.403705502521827</v>
      </c>
      <c r="V345" s="6"/>
    </row>
    <row r="346" spans="1:22" x14ac:dyDescent="0.3">
      <c r="A346" s="1" t="s">
        <v>703</v>
      </c>
      <c r="B346" s="1" t="s">
        <v>703</v>
      </c>
      <c r="C346" s="8" t="s">
        <v>11950</v>
      </c>
      <c r="D346">
        <v>1</v>
      </c>
      <c r="G346" t="s">
        <v>13554</v>
      </c>
      <c r="H346" s="1" t="s">
        <v>16</v>
      </c>
      <c r="I346" s="1" t="s">
        <v>704</v>
      </c>
      <c r="J346" s="1">
        <v>0.12931571427309616</v>
      </c>
      <c r="K346" s="1">
        <v>-0.74274332220274331</v>
      </c>
      <c r="L346" s="1">
        <v>-1.6733547431495428</v>
      </c>
      <c r="M346" s="1">
        <v>0.54897502806528875</v>
      </c>
      <c r="N346" s="1">
        <v>0.84177356919368962</v>
      </c>
      <c r="O346" s="1">
        <v>1</v>
      </c>
      <c r="P346" s="1">
        <v>0.26388645282598644</v>
      </c>
      <c r="Q346" s="1">
        <v>0.12406068999330197</v>
      </c>
      <c r="R346" s="1">
        <v>0</v>
      </c>
      <c r="S346" s="1">
        <v>0</v>
      </c>
      <c r="T346" s="1">
        <v>0.11457298476717796</v>
      </c>
      <c r="U346" s="1">
        <v>9.7467568397622453E-2</v>
      </c>
      <c r="V346" s="6"/>
    </row>
    <row r="347" spans="1:22" x14ac:dyDescent="0.3">
      <c r="A347" s="1" t="s">
        <v>705</v>
      </c>
      <c r="B347" s="1" t="s">
        <v>705</v>
      </c>
      <c r="C347" s="8" t="s">
        <v>11950</v>
      </c>
      <c r="D347">
        <v>1</v>
      </c>
      <c r="G347" t="s">
        <v>13554</v>
      </c>
      <c r="H347" s="1" t="s">
        <v>16</v>
      </c>
      <c r="I347" s="1" t="s">
        <v>706</v>
      </c>
      <c r="J347" s="1">
        <v>2.6406676343464284</v>
      </c>
      <c r="K347" s="1">
        <v>0.23265929906431229</v>
      </c>
      <c r="L347" s="1">
        <v>1.1749988127586966</v>
      </c>
      <c r="M347" s="1">
        <v>0.48575946058983022</v>
      </c>
      <c r="N347" s="1">
        <v>0.81369077328210226</v>
      </c>
      <c r="O347" s="1">
        <v>1</v>
      </c>
      <c r="P347" s="1">
        <v>3.3425617357958277</v>
      </c>
      <c r="Q347" s="1">
        <v>1.8609103498995294</v>
      </c>
      <c r="R347" s="1">
        <v>1.5144226036660133</v>
      </c>
      <c r="S347" s="1">
        <v>3.440105383659076</v>
      </c>
      <c r="T347" s="1">
        <v>1.9477407410420253</v>
      </c>
      <c r="U347" s="1">
        <v>2.534156778338184</v>
      </c>
      <c r="V347" s="6"/>
    </row>
    <row r="348" spans="1:22" x14ac:dyDescent="0.3">
      <c r="A348" s="1" t="s">
        <v>707</v>
      </c>
      <c r="B348" s="1" t="s">
        <v>707</v>
      </c>
      <c r="C348" s="8" t="s">
        <v>11950</v>
      </c>
      <c r="D348">
        <v>1</v>
      </c>
      <c r="G348" t="s">
        <v>13554</v>
      </c>
      <c r="H348" s="1" t="s">
        <v>16</v>
      </c>
      <c r="I348" s="1" t="s">
        <v>708</v>
      </c>
      <c r="J348" s="1">
        <v>9.1979233301568613</v>
      </c>
      <c r="K348" s="1">
        <v>-0.17743892669851516</v>
      </c>
      <c r="L348" s="1">
        <v>-1.1308745729804253</v>
      </c>
      <c r="M348" s="1">
        <v>0.55998238283390944</v>
      </c>
      <c r="N348" s="1">
        <v>0.84445343331353551</v>
      </c>
      <c r="O348" s="1">
        <v>1</v>
      </c>
      <c r="P348" s="1">
        <v>13.810057697893289</v>
      </c>
      <c r="Q348" s="1">
        <v>5.7067917396918899</v>
      </c>
      <c r="R348" s="1">
        <v>8.0769205528854044</v>
      </c>
      <c r="S348" s="1">
        <v>5.2924698210139631</v>
      </c>
      <c r="T348" s="1">
        <v>5.3849302840573641</v>
      </c>
      <c r="U348" s="1">
        <v>12.085978481305185</v>
      </c>
      <c r="V348" s="6"/>
    </row>
    <row r="349" spans="1:22" x14ac:dyDescent="0.3">
      <c r="A349" s="1" t="s">
        <v>709</v>
      </c>
      <c r="B349" s="1" t="s">
        <v>709</v>
      </c>
      <c r="C349" s="8" t="s">
        <v>11950</v>
      </c>
      <c r="D349">
        <v>1</v>
      </c>
      <c r="G349" t="s">
        <v>13554</v>
      </c>
      <c r="H349" s="1" t="s">
        <v>16</v>
      </c>
      <c r="I349" s="1" t="s">
        <v>710</v>
      </c>
      <c r="J349" s="1">
        <v>287.32670274220476</v>
      </c>
      <c r="K349" s="1">
        <v>-0.16040549940027016</v>
      </c>
      <c r="L349" s="1">
        <v>-1.1176012189613882</v>
      </c>
      <c r="M349" s="1">
        <v>0.37242438793975075</v>
      </c>
      <c r="N349" s="1">
        <v>0.74590394860583853</v>
      </c>
      <c r="O349" s="1">
        <v>1</v>
      </c>
      <c r="P349" s="1">
        <v>326.16365569291918</v>
      </c>
      <c r="Q349" s="1">
        <v>265.36581589567288</v>
      </c>
      <c r="R349" s="1">
        <v>270.45063663802222</v>
      </c>
      <c r="S349" s="1">
        <v>265.28504977832489</v>
      </c>
      <c r="T349" s="1">
        <v>215.39721136229457</v>
      </c>
      <c r="U349" s="1">
        <v>245.42333722521334</v>
      </c>
      <c r="V349" s="6"/>
    </row>
    <row r="350" spans="1:22" x14ac:dyDescent="0.3">
      <c r="A350" s="1" t="s">
        <v>711</v>
      </c>
      <c r="B350" s="1" t="s">
        <v>12143</v>
      </c>
      <c r="C350" s="8" t="s">
        <v>11950</v>
      </c>
      <c r="D350">
        <v>-1</v>
      </c>
      <c r="G350" t="s">
        <v>13554</v>
      </c>
      <c r="H350" s="1" t="s">
        <v>16</v>
      </c>
      <c r="I350" s="1" t="s">
        <v>712</v>
      </c>
      <c r="J350" s="1">
        <v>48.838328539947895</v>
      </c>
      <c r="K350" s="1">
        <v>-0.12651530929707727</v>
      </c>
      <c r="L350" s="1">
        <v>-1.0916537299669542</v>
      </c>
      <c r="M350" s="1">
        <v>0.47890269307519373</v>
      </c>
      <c r="N350" s="1">
        <v>0.80788955189135592</v>
      </c>
      <c r="O350" s="1">
        <v>1</v>
      </c>
      <c r="P350" s="1">
        <v>51.545820452009345</v>
      </c>
      <c r="Q350" s="1">
        <v>54.710764287046167</v>
      </c>
      <c r="R350" s="1">
        <v>40.258400880788187</v>
      </c>
      <c r="S350" s="1">
        <v>51.204645518310095</v>
      </c>
      <c r="T350" s="1">
        <v>34.028176475851851</v>
      </c>
      <c r="U350" s="1">
        <v>42.690794958158634</v>
      </c>
      <c r="V350" s="6"/>
    </row>
    <row r="351" spans="1:22" x14ac:dyDescent="0.3">
      <c r="A351" s="1" t="s">
        <v>713</v>
      </c>
      <c r="B351" s="1" t="s">
        <v>713</v>
      </c>
      <c r="C351" s="16" t="s">
        <v>11950</v>
      </c>
      <c r="D351" s="15">
        <v>-1</v>
      </c>
      <c r="E351" s="15"/>
      <c r="F351" s="15"/>
      <c r="G351" s="15"/>
      <c r="H351" s="1" t="s">
        <v>16</v>
      </c>
      <c r="I351" s="1" t="s">
        <v>714</v>
      </c>
      <c r="J351" s="1">
        <v>0.17592430188399097</v>
      </c>
      <c r="K351" s="1">
        <v>-0.59262934552051882</v>
      </c>
      <c r="L351" s="1">
        <v>-1.5079925963095091</v>
      </c>
      <c r="M351" s="1">
        <v>0.62437126759216544</v>
      </c>
      <c r="N351" s="1">
        <v>0.87749475445385405</v>
      </c>
      <c r="O351" s="1">
        <v>1</v>
      </c>
      <c r="P351" s="1">
        <v>0.52777290565197288</v>
      </c>
      <c r="Q351" s="1">
        <v>0</v>
      </c>
      <c r="R351" s="1">
        <v>0</v>
      </c>
      <c r="S351" s="1">
        <v>0</v>
      </c>
      <c r="T351" s="1">
        <v>0.11457298476717796</v>
      </c>
      <c r="U351" s="1">
        <v>0.19493513679524491</v>
      </c>
      <c r="V351" s="6"/>
    </row>
    <row r="352" spans="1:22" x14ac:dyDescent="0.3">
      <c r="A352" s="1" t="s">
        <v>715</v>
      </c>
      <c r="B352" s="1" t="s">
        <v>12144</v>
      </c>
      <c r="C352" s="9" t="s">
        <v>12044</v>
      </c>
      <c r="D352" s="1">
        <v>1</v>
      </c>
      <c r="G352" t="s">
        <v>13554</v>
      </c>
      <c r="H352" s="1" t="s">
        <v>16</v>
      </c>
      <c r="I352" s="1" t="s">
        <v>716</v>
      </c>
      <c r="J352" s="1">
        <v>100.65049525379065</v>
      </c>
      <c r="K352" s="1">
        <v>0.36768422486932084</v>
      </c>
      <c r="L352" s="1">
        <v>1.2902800447988587</v>
      </c>
      <c r="M352" s="1">
        <v>2.7638328316061389E-2</v>
      </c>
      <c r="N352" s="1">
        <v>0.21898287305591971</v>
      </c>
      <c r="O352" s="1">
        <v>1</v>
      </c>
      <c r="P352" s="1">
        <v>79.077973696853931</v>
      </c>
      <c r="Q352" s="1">
        <v>84.113147815458731</v>
      </c>
      <c r="R352" s="1">
        <v>82.409830016158892</v>
      </c>
      <c r="S352" s="1">
        <v>111.80342496891997</v>
      </c>
      <c r="T352" s="1">
        <v>82.836267986669668</v>
      </c>
      <c r="U352" s="1">
        <v>107.31179280578232</v>
      </c>
      <c r="V352" s="6"/>
    </row>
    <row r="353" spans="1:22" x14ac:dyDescent="0.3">
      <c r="A353" s="1" t="s">
        <v>717</v>
      </c>
      <c r="B353" s="1"/>
      <c r="C353" s="15"/>
      <c r="D353" s="15"/>
      <c r="E353" s="15"/>
      <c r="F353" s="15"/>
      <c r="G353" s="15"/>
      <c r="H353" s="1" t="s">
        <v>16</v>
      </c>
      <c r="I353" s="1" t="s">
        <v>718</v>
      </c>
      <c r="J353" s="1">
        <v>20.941402958372887</v>
      </c>
      <c r="K353" s="1">
        <v>-0.18544005951661491</v>
      </c>
      <c r="L353" s="1">
        <v>-1.1371637848757183</v>
      </c>
      <c r="M353" s="1">
        <v>0.2883399948117098</v>
      </c>
      <c r="N353" s="1">
        <v>0.70188331263286263</v>
      </c>
      <c r="O353" s="1">
        <v>1</v>
      </c>
      <c r="P353" s="1">
        <v>22.782197093976826</v>
      </c>
      <c r="Q353" s="1">
        <v>19.849710398928313</v>
      </c>
      <c r="R353" s="1">
        <v>20.192301382213511</v>
      </c>
      <c r="S353" s="1">
        <v>18.655956119074219</v>
      </c>
      <c r="T353" s="1">
        <v>14.894488019733135</v>
      </c>
      <c r="U353" s="1">
        <v>18.518837995548267</v>
      </c>
      <c r="V353" s="6"/>
    </row>
    <row r="354" spans="1:22" x14ac:dyDescent="0.3">
      <c r="A354" s="1" t="s">
        <v>719</v>
      </c>
      <c r="B354" s="1" t="s">
        <v>12145</v>
      </c>
      <c r="C354" s="9" t="s">
        <v>11952</v>
      </c>
      <c r="D354" s="1">
        <v>-1</v>
      </c>
      <c r="E354" t="s">
        <v>13552</v>
      </c>
      <c r="F354" t="s">
        <v>13554</v>
      </c>
      <c r="G354" t="s">
        <v>13554</v>
      </c>
      <c r="H354" s="1" t="s">
        <v>16</v>
      </c>
      <c r="I354" s="1" t="s">
        <v>720</v>
      </c>
      <c r="J354" s="1">
        <v>25.388987083815469</v>
      </c>
      <c r="K354" s="1">
        <v>-7.592280056049816E-2</v>
      </c>
      <c r="L354" s="1">
        <v>-1.0540350197629127</v>
      </c>
      <c r="M354" s="1">
        <v>0.65651059617516161</v>
      </c>
      <c r="N354" s="1">
        <v>0.89437241062075412</v>
      </c>
      <c r="O354" s="1">
        <v>1</v>
      </c>
      <c r="P354" s="1">
        <v>28.411774754264538</v>
      </c>
      <c r="Q354" s="1">
        <v>26.300866278580017</v>
      </c>
      <c r="R354" s="1">
        <v>21.454320218601854</v>
      </c>
      <c r="S354" s="1">
        <v>27.785466560323307</v>
      </c>
      <c r="T354" s="1">
        <v>17.529666669378226</v>
      </c>
      <c r="U354" s="1">
        <v>23.587151552224633</v>
      </c>
      <c r="V354" s="6"/>
    </row>
    <row r="355" spans="1:22" x14ac:dyDescent="0.3">
      <c r="A355" s="1" t="s">
        <v>721</v>
      </c>
      <c r="B355" s="1" t="s">
        <v>12146</v>
      </c>
      <c r="C355" s="8" t="s">
        <v>11952</v>
      </c>
      <c r="D355">
        <v>-1</v>
      </c>
      <c r="E355" t="s">
        <v>13552</v>
      </c>
      <c r="F355" t="s">
        <v>13554</v>
      </c>
      <c r="G355" t="s">
        <v>13554</v>
      </c>
      <c r="H355" s="1" t="s">
        <v>16</v>
      </c>
      <c r="I355" s="1" t="s">
        <v>722</v>
      </c>
      <c r="J355" s="1">
        <v>6.7176357835878191</v>
      </c>
      <c r="K355" s="1">
        <v>-0.37693258871783025</v>
      </c>
      <c r="L355" s="1">
        <v>-1.2985779240378708</v>
      </c>
      <c r="M355" s="1">
        <v>0.25180891468377842</v>
      </c>
      <c r="N355" s="1">
        <v>0.67687672610185001</v>
      </c>
      <c r="O355" s="1">
        <v>1</v>
      </c>
      <c r="P355" s="1">
        <v>9.7637987545614973</v>
      </c>
      <c r="Q355" s="1">
        <v>4.9624275997320781</v>
      </c>
      <c r="R355" s="1">
        <v>5.426680996469881</v>
      </c>
      <c r="S355" s="1">
        <v>5.6894050575900099</v>
      </c>
      <c r="T355" s="1">
        <v>3.5517625277825164</v>
      </c>
      <c r="U355" s="1">
        <v>5.6531189670621025</v>
      </c>
      <c r="V355" s="6"/>
    </row>
    <row r="356" spans="1:22" x14ac:dyDescent="0.3">
      <c r="A356" s="1" t="s">
        <v>723</v>
      </c>
      <c r="B356" s="1" t="s">
        <v>12147</v>
      </c>
      <c r="C356" s="8" t="s">
        <v>11952</v>
      </c>
      <c r="D356">
        <v>-1</v>
      </c>
      <c r="E356" t="s">
        <v>13552</v>
      </c>
      <c r="F356" t="s">
        <v>13554</v>
      </c>
      <c r="G356" t="s">
        <v>13554</v>
      </c>
      <c r="H356" s="1" t="s">
        <v>16</v>
      </c>
      <c r="I356" s="1" t="s">
        <v>724</v>
      </c>
      <c r="J356" s="1">
        <v>2.5029257768395583</v>
      </c>
      <c r="K356" s="1">
        <v>-0.57249139477432831</v>
      </c>
      <c r="L356" s="1">
        <v>-1.4870894140719462</v>
      </c>
      <c r="M356" s="1">
        <v>0.1799277962180712</v>
      </c>
      <c r="N356" s="1">
        <v>0.59764563149086203</v>
      </c>
      <c r="O356" s="1">
        <v>1</v>
      </c>
      <c r="P356" s="1">
        <v>3.8703346414478008</v>
      </c>
      <c r="Q356" s="1">
        <v>1.2406068999330195</v>
      </c>
      <c r="R356" s="1">
        <v>2.3978357891378543</v>
      </c>
      <c r="S356" s="1">
        <v>2.1169879284055853</v>
      </c>
      <c r="T356" s="1">
        <v>0.9165838781374237</v>
      </c>
      <c r="U356" s="1">
        <v>1.8518837995548267</v>
      </c>
      <c r="V356" s="6"/>
    </row>
    <row r="357" spans="1:22" x14ac:dyDescent="0.3">
      <c r="A357" s="1" t="s">
        <v>725</v>
      </c>
      <c r="B357" s="1" t="s">
        <v>12148</v>
      </c>
      <c r="C357" s="8" t="s">
        <v>11952</v>
      </c>
      <c r="D357">
        <v>-1</v>
      </c>
      <c r="E357" t="s">
        <v>13552</v>
      </c>
      <c r="F357" t="s">
        <v>13554</v>
      </c>
      <c r="G357" t="s">
        <v>13554</v>
      </c>
      <c r="H357" s="1" t="s">
        <v>16</v>
      </c>
      <c r="I357" s="1" t="s">
        <v>726</v>
      </c>
      <c r="J357" s="1">
        <v>2.0052826547439202</v>
      </c>
      <c r="K357" s="1">
        <v>-1.34626889203043</v>
      </c>
      <c r="L357" s="1">
        <v>-2.5425372169955276</v>
      </c>
      <c r="M357" s="1">
        <v>1.8922538381095366E-3</v>
      </c>
      <c r="N357" s="1">
        <v>3.4173877699032108E-2</v>
      </c>
      <c r="O357" s="1">
        <v>1</v>
      </c>
      <c r="P357" s="1">
        <v>1.7592430188399095</v>
      </c>
      <c r="Q357" s="1">
        <v>1.9849710398928315</v>
      </c>
      <c r="R357" s="1">
        <v>2.2716339054990198</v>
      </c>
      <c r="S357" s="1">
        <v>0.92618221867744355</v>
      </c>
      <c r="T357" s="1">
        <v>0.45829193906871185</v>
      </c>
      <c r="U357" s="1">
        <v>0.77974054718097963</v>
      </c>
      <c r="V357" s="6"/>
    </row>
    <row r="358" spans="1:22" x14ac:dyDescent="0.3">
      <c r="A358" s="1" t="s">
        <v>727</v>
      </c>
      <c r="B358" s="1" t="s">
        <v>12149</v>
      </c>
      <c r="C358" s="8" t="s">
        <v>11952</v>
      </c>
      <c r="D358">
        <v>-1</v>
      </c>
      <c r="E358" t="s">
        <v>13552</v>
      </c>
      <c r="F358" t="s">
        <v>13554</v>
      </c>
      <c r="G358" t="s">
        <v>13554</v>
      </c>
      <c r="H358" s="1" t="s">
        <v>16</v>
      </c>
      <c r="I358" s="1" t="s">
        <v>728</v>
      </c>
      <c r="J358" s="1">
        <v>2.1461763899258259</v>
      </c>
      <c r="K358" s="1">
        <v>1.1441664749875057E-2</v>
      </c>
      <c r="L358" s="1">
        <v>1.0079622894226343</v>
      </c>
      <c r="M358" s="1">
        <v>0.97800523273196527</v>
      </c>
      <c r="N358" s="1">
        <v>0.99319858276731698</v>
      </c>
      <c r="O358" s="1">
        <v>1</v>
      </c>
      <c r="P358" s="1">
        <v>2.199053773549887</v>
      </c>
      <c r="Q358" s="1">
        <v>2.9774565598392471</v>
      </c>
      <c r="R358" s="1">
        <v>1.2620188363883444</v>
      </c>
      <c r="S358" s="1">
        <v>2.5139231649816325</v>
      </c>
      <c r="T358" s="1">
        <v>2.1768867105763814</v>
      </c>
      <c r="U358" s="1">
        <v>1.4620135259643368</v>
      </c>
      <c r="V358" s="6"/>
    </row>
    <row r="359" spans="1:22" x14ac:dyDescent="0.3">
      <c r="A359" s="1" t="s">
        <v>729</v>
      </c>
      <c r="B359" s="1"/>
      <c r="C359" s="15"/>
      <c r="D359" s="15"/>
      <c r="E359" s="15"/>
      <c r="F359" s="15"/>
      <c r="G359" s="15"/>
      <c r="H359" s="1" t="s">
        <v>16</v>
      </c>
      <c r="I359" s="1" t="s">
        <v>730</v>
      </c>
      <c r="J359" s="1">
        <v>8.7309190176750331</v>
      </c>
      <c r="K359" s="1">
        <v>-1.0051963633175187</v>
      </c>
      <c r="L359" s="1">
        <v>-2.0072166780397582</v>
      </c>
      <c r="M359" s="1">
        <v>3.9218625517167816E-4</v>
      </c>
      <c r="N359" s="1">
        <v>9.0987211199829339E-3</v>
      </c>
      <c r="O359" s="1">
        <v>1</v>
      </c>
      <c r="P359" s="1">
        <v>6.6851234715916554</v>
      </c>
      <c r="Q359" s="1">
        <v>10.421097959437365</v>
      </c>
      <c r="R359" s="1">
        <v>9.0865356219960791</v>
      </c>
      <c r="S359" s="1">
        <v>5.4247815665393118</v>
      </c>
      <c r="T359" s="1">
        <v>2.4060326801107372</v>
      </c>
      <c r="U359" s="1">
        <v>4.8733784198811225</v>
      </c>
      <c r="V359" s="6"/>
    </row>
    <row r="360" spans="1:22" x14ac:dyDescent="0.3">
      <c r="A360" s="1" t="s">
        <v>731</v>
      </c>
      <c r="B360" s="1"/>
      <c r="C360" s="1"/>
      <c r="D360" s="1"/>
      <c r="E360" s="15"/>
      <c r="F360" s="15"/>
      <c r="G360" s="15"/>
      <c r="H360" s="1" t="s">
        <v>16</v>
      </c>
      <c r="I360" s="1" t="s">
        <v>732</v>
      </c>
      <c r="J360" s="1">
        <v>56.456528909532643</v>
      </c>
      <c r="K360" s="1">
        <v>-1.1037774134032201</v>
      </c>
      <c r="L360" s="1">
        <v>-2.1491667353560509</v>
      </c>
      <c r="M360" s="1">
        <v>1.1030678592760523E-9</v>
      </c>
      <c r="N360" s="1">
        <v>8.114274789211156E-8</v>
      </c>
      <c r="O360" s="1">
        <v>3.3268526635765738E-6</v>
      </c>
      <c r="P360" s="1">
        <v>58.494830376426989</v>
      </c>
      <c r="Q360" s="1">
        <v>61.782223616664375</v>
      </c>
      <c r="R360" s="1">
        <v>49.092532735506595</v>
      </c>
      <c r="S360" s="1">
        <v>29.373207506627494</v>
      </c>
      <c r="T360" s="1">
        <v>20.279418303790496</v>
      </c>
      <c r="U360" s="1">
        <v>25.439035351779459</v>
      </c>
      <c r="V360" s="6"/>
    </row>
    <row r="361" spans="1:22" x14ac:dyDescent="0.3">
      <c r="A361" s="1" t="s">
        <v>733</v>
      </c>
      <c r="B361" s="1" t="s">
        <v>12150</v>
      </c>
      <c r="C361" s="9" t="s">
        <v>12151</v>
      </c>
      <c r="D361" s="1">
        <v>1</v>
      </c>
      <c r="E361" t="s">
        <v>13552</v>
      </c>
      <c r="G361" t="s">
        <v>13554</v>
      </c>
      <c r="H361" s="1" t="s">
        <v>16</v>
      </c>
      <c r="I361" s="1" t="s">
        <v>734</v>
      </c>
      <c r="J361" s="1">
        <v>1.1086050801593628</v>
      </c>
      <c r="K361" s="1">
        <v>4.8945261891852811E-2</v>
      </c>
      <c r="L361" s="1">
        <v>1.0345083299088951</v>
      </c>
      <c r="M361" s="1">
        <v>0.91270591930611533</v>
      </c>
      <c r="N361" s="1">
        <v>0.98199498811959562</v>
      </c>
      <c r="O361" s="1">
        <v>1</v>
      </c>
      <c r="P361" s="1">
        <v>1.3194322641299321</v>
      </c>
      <c r="Q361" s="1">
        <v>0.74436413995981177</v>
      </c>
      <c r="R361" s="1">
        <v>1.2620188363883444</v>
      </c>
      <c r="S361" s="1">
        <v>1.3231174552534908</v>
      </c>
      <c r="T361" s="1">
        <v>0.68743790860306775</v>
      </c>
      <c r="U361" s="1">
        <v>1.267078389169092</v>
      </c>
      <c r="V361" s="6"/>
    </row>
    <row r="362" spans="1:22" x14ac:dyDescent="0.3">
      <c r="A362" s="1" t="s">
        <v>735</v>
      </c>
      <c r="B362" s="1" t="s">
        <v>735</v>
      </c>
      <c r="C362" s="8" t="s">
        <v>11950</v>
      </c>
      <c r="D362">
        <v>1</v>
      </c>
      <c r="G362" t="s">
        <v>13554</v>
      </c>
      <c r="H362" s="1" t="s">
        <v>16</v>
      </c>
      <c r="I362" s="1" t="s">
        <v>736</v>
      </c>
      <c r="J362" s="1">
        <v>3.0448661070522109</v>
      </c>
      <c r="K362" s="1">
        <v>0.16194293484962369</v>
      </c>
      <c r="L362" s="1">
        <v>1.1187928468150254</v>
      </c>
      <c r="M362" s="1">
        <v>0.59950530554678017</v>
      </c>
      <c r="N362" s="1">
        <v>0.86595210801201583</v>
      </c>
      <c r="O362" s="1">
        <v>1</v>
      </c>
      <c r="P362" s="1">
        <v>3.3425617357958277</v>
      </c>
      <c r="Q362" s="1">
        <v>2.2330924198794353</v>
      </c>
      <c r="R362" s="1">
        <v>3.1550470909708608</v>
      </c>
      <c r="S362" s="1">
        <v>2.7785466560323306</v>
      </c>
      <c r="T362" s="1">
        <v>2.749751634412271</v>
      </c>
      <c r="U362" s="1">
        <v>3.6063000307120308</v>
      </c>
      <c r="V362" s="6"/>
    </row>
    <row r="363" spans="1:22" x14ac:dyDescent="0.3">
      <c r="A363" s="1" t="s">
        <v>737</v>
      </c>
      <c r="B363" s="1" t="s">
        <v>737</v>
      </c>
      <c r="C363" s="8" t="s">
        <v>11950</v>
      </c>
      <c r="D363">
        <v>1</v>
      </c>
      <c r="G363" t="s">
        <v>13554</v>
      </c>
      <c r="H363" s="1" t="s">
        <v>16</v>
      </c>
      <c r="I363" s="1" t="s">
        <v>738</v>
      </c>
      <c r="J363" s="1">
        <v>0.90686918559402818</v>
      </c>
      <c r="K363" s="1">
        <v>3.0960729381894387E-2</v>
      </c>
      <c r="L363" s="1">
        <v>1.0216922715470356</v>
      </c>
      <c r="M363" s="1">
        <v>0.95434035348823831</v>
      </c>
      <c r="N363" s="1">
        <v>0.98978353030279465</v>
      </c>
      <c r="O363" s="1">
        <v>1</v>
      </c>
      <c r="P363" s="1">
        <v>1.3194322641299321</v>
      </c>
      <c r="Q363" s="1">
        <v>0.24812137998660394</v>
      </c>
      <c r="R363" s="1">
        <v>1.1358169527495099</v>
      </c>
      <c r="S363" s="1">
        <v>1.0584939642027926</v>
      </c>
      <c r="T363" s="1">
        <v>0.68743790860306775</v>
      </c>
      <c r="U363" s="1">
        <v>0.97467568397622451</v>
      </c>
      <c r="V363" s="6"/>
    </row>
    <row r="364" spans="1:22" x14ac:dyDescent="0.3">
      <c r="A364" s="1" t="s">
        <v>739</v>
      </c>
      <c r="B364" s="1" t="s">
        <v>12152</v>
      </c>
      <c r="C364" s="8" t="s">
        <v>11954</v>
      </c>
      <c r="D364">
        <v>1</v>
      </c>
      <c r="G364" t="s">
        <v>13554</v>
      </c>
      <c r="H364" s="1" t="s">
        <v>16</v>
      </c>
      <c r="I364" s="1" t="s">
        <v>740</v>
      </c>
      <c r="J364" s="1">
        <v>21.367780504609996</v>
      </c>
      <c r="K364" s="1">
        <v>3.8075112713861874E-2</v>
      </c>
      <c r="L364" s="1">
        <v>1.0267430008463072</v>
      </c>
      <c r="M364" s="1">
        <v>0.84980747912290722</v>
      </c>
      <c r="N364" s="1">
        <v>0.96444699975687154</v>
      </c>
      <c r="O364" s="1">
        <v>1</v>
      </c>
      <c r="P364" s="1">
        <v>22.078499886440863</v>
      </c>
      <c r="Q364" s="1">
        <v>21.958742128814446</v>
      </c>
      <c r="R364" s="1">
        <v>20.066099498574676</v>
      </c>
      <c r="S364" s="1">
        <v>23.551490703512137</v>
      </c>
      <c r="T364" s="1">
        <v>14.894488019733135</v>
      </c>
      <c r="U364" s="1">
        <v>23.392216415429388</v>
      </c>
      <c r="V364" s="6"/>
    </row>
    <row r="365" spans="1:22" x14ac:dyDescent="0.3">
      <c r="A365" s="1" t="s">
        <v>741</v>
      </c>
      <c r="B365" s="1"/>
      <c r="C365" s="15"/>
      <c r="D365" s="15"/>
      <c r="E365" s="15"/>
      <c r="F365" s="15"/>
      <c r="G365" s="15"/>
      <c r="H365" s="1" t="s">
        <v>16</v>
      </c>
      <c r="I365" s="1" t="s">
        <v>742</v>
      </c>
      <c r="J365" s="1">
        <v>1.1950806138074088</v>
      </c>
      <c r="K365" s="1">
        <v>3.4038523667708476</v>
      </c>
      <c r="L365" s="1">
        <v>10.584288357142576</v>
      </c>
      <c r="M365" s="1">
        <v>1.7737731110090138E-4</v>
      </c>
      <c r="N365" s="1">
        <v>4.8633633661847144E-3</v>
      </c>
      <c r="O365" s="1">
        <v>0.53496997028031856</v>
      </c>
      <c r="P365" s="1">
        <v>8.7962150941995471E-2</v>
      </c>
      <c r="Q365" s="1">
        <v>0.12406068999330197</v>
      </c>
      <c r="R365" s="1">
        <v>0.12620188363883444</v>
      </c>
      <c r="S365" s="1">
        <v>0.92618221867744355</v>
      </c>
      <c r="T365" s="1">
        <v>1.4894488019733134</v>
      </c>
      <c r="U365" s="1">
        <v>1.1696108207714695</v>
      </c>
      <c r="V365" s="6"/>
    </row>
    <row r="366" spans="1:22" x14ac:dyDescent="0.3">
      <c r="A366" s="1" t="s">
        <v>743</v>
      </c>
      <c r="B366" s="1" t="s">
        <v>743</v>
      </c>
      <c r="C366" s="9" t="s">
        <v>11950</v>
      </c>
      <c r="D366" s="1">
        <v>-1</v>
      </c>
      <c r="G366" t="s">
        <v>13554</v>
      </c>
      <c r="H366" s="1" t="s">
        <v>16</v>
      </c>
      <c r="I366" s="1" t="s">
        <v>744</v>
      </c>
      <c r="J366" s="1">
        <v>14.313980002576393</v>
      </c>
      <c r="K366" s="1">
        <v>4.0935920961159065</v>
      </c>
      <c r="L366" s="1">
        <v>17.072377726033814</v>
      </c>
      <c r="M366" s="1">
        <v>0</v>
      </c>
      <c r="N366" s="1">
        <v>0</v>
      </c>
      <c r="O366" s="1">
        <v>0</v>
      </c>
      <c r="P366" s="1">
        <v>0.79165935847795921</v>
      </c>
      <c r="Q366" s="1">
        <v>0.62030344996650977</v>
      </c>
      <c r="R366" s="1">
        <v>1.2620188363883444</v>
      </c>
      <c r="S366" s="1">
        <v>17.729773900396776</v>
      </c>
      <c r="T366" s="1">
        <v>10.884433552881905</v>
      </c>
      <c r="U366" s="1">
        <v>14.327732554450501</v>
      </c>
      <c r="V366" s="6"/>
    </row>
    <row r="367" spans="1:22" x14ac:dyDescent="0.3">
      <c r="A367" s="1" t="s">
        <v>745</v>
      </c>
      <c r="B367" s="1" t="s">
        <v>12153</v>
      </c>
      <c r="C367" s="8" t="s">
        <v>11954</v>
      </c>
      <c r="D367">
        <v>1</v>
      </c>
      <c r="G367" t="s">
        <v>13554</v>
      </c>
      <c r="H367" s="1" t="s">
        <v>16</v>
      </c>
      <c r="I367" s="1" t="s">
        <v>746</v>
      </c>
      <c r="J367" s="1">
        <v>50.896541410638179</v>
      </c>
      <c r="K367" s="1">
        <v>0.27201048327900096</v>
      </c>
      <c r="L367" s="1">
        <v>1.2074893656220973</v>
      </c>
      <c r="M367" s="1">
        <v>0.13273027086003975</v>
      </c>
      <c r="N367" s="1">
        <v>0.52645662006512262</v>
      </c>
      <c r="O367" s="1">
        <v>1</v>
      </c>
      <c r="P367" s="1">
        <v>44.860696980417693</v>
      </c>
      <c r="Q367" s="1">
        <v>44.413727017602106</v>
      </c>
      <c r="R367" s="1">
        <v>42.530034786287203</v>
      </c>
      <c r="S367" s="1">
        <v>67.082054981351988</v>
      </c>
      <c r="T367" s="1">
        <v>38.725668851306146</v>
      </c>
      <c r="U367" s="1">
        <v>46.881900399256402</v>
      </c>
      <c r="V367" s="6"/>
    </row>
    <row r="368" spans="1:22" x14ac:dyDescent="0.3">
      <c r="A368" s="1" t="s">
        <v>747</v>
      </c>
      <c r="B368" s="1" t="s">
        <v>12154</v>
      </c>
      <c r="C368" s="8" t="s">
        <v>11944</v>
      </c>
      <c r="D368">
        <v>1</v>
      </c>
      <c r="G368" t="s">
        <v>13554</v>
      </c>
      <c r="H368" s="1" t="s">
        <v>16</v>
      </c>
      <c r="I368" s="1" t="s">
        <v>748</v>
      </c>
      <c r="J368" s="1">
        <v>93.504342162901324</v>
      </c>
      <c r="K368" s="1">
        <v>0.37514344127797294</v>
      </c>
      <c r="L368" s="1">
        <v>1.2969685005236298</v>
      </c>
      <c r="M368" s="1">
        <v>3.2083295386938659E-2</v>
      </c>
      <c r="N368" s="1">
        <v>0.24010724289579902</v>
      </c>
      <c r="O368" s="1">
        <v>1</v>
      </c>
      <c r="P368" s="1">
        <v>70.545645055480364</v>
      </c>
      <c r="Q368" s="1">
        <v>81.011630565626177</v>
      </c>
      <c r="R368" s="1">
        <v>74.080505695995811</v>
      </c>
      <c r="S368" s="1">
        <v>109.28950180393834</v>
      </c>
      <c r="T368" s="1">
        <v>74.243294129131314</v>
      </c>
      <c r="U368" s="1">
        <v>96.980230555634336</v>
      </c>
      <c r="V368" s="6"/>
    </row>
    <row r="369" spans="1:22" x14ac:dyDescent="0.3">
      <c r="A369" s="1" t="s">
        <v>749</v>
      </c>
      <c r="B369" s="1" t="s">
        <v>12155</v>
      </c>
      <c r="C369" s="8" t="s">
        <v>11954</v>
      </c>
      <c r="D369">
        <v>1</v>
      </c>
      <c r="G369" t="s">
        <v>13554</v>
      </c>
      <c r="H369" s="1" t="s">
        <v>16</v>
      </c>
      <c r="I369" s="1" t="s">
        <v>750</v>
      </c>
      <c r="J369" s="1">
        <v>68.082933380045077</v>
      </c>
      <c r="K369" s="1">
        <v>0.34173291235181191</v>
      </c>
      <c r="L369" s="1">
        <v>1.2672778878296553</v>
      </c>
      <c r="M369" s="1">
        <v>8.1819500084590158E-2</v>
      </c>
      <c r="N369" s="1">
        <v>0.41543369066519176</v>
      </c>
      <c r="O369" s="1">
        <v>1</v>
      </c>
      <c r="P369" s="1">
        <v>46.531977848315606</v>
      </c>
      <c r="Q369" s="1">
        <v>61.906284306657682</v>
      </c>
      <c r="R369" s="1">
        <v>59.693490961168692</v>
      </c>
      <c r="S369" s="1">
        <v>73.300707021043394</v>
      </c>
      <c r="T369" s="1">
        <v>58.432222231260759</v>
      </c>
      <c r="U369" s="1">
        <v>72.515870887831099</v>
      </c>
      <c r="V369" s="6"/>
    </row>
    <row r="370" spans="1:22" x14ac:dyDescent="0.3">
      <c r="A370" s="1" t="s">
        <v>751</v>
      </c>
      <c r="B370" s="1"/>
      <c r="C370" s="15"/>
      <c r="D370" s="15"/>
      <c r="E370" s="15"/>
      <c r="F370" s="15"/>
      <c r="G370" s="15"/>
      <c r="H370" s="1" t="s">
        <v>16</v>
      </c>
      <c r="I370" s="1" t="s">
        <v>752</v>
      </c>
      <c r="J370" s="1">
        <v>0.65386042025257229</v>
      </c>
      <c r="K370" s="1">
        <v>1.4599692170054215</v>
      </c>
      <c r="L370" s="1">
        <v>2.7510249366327972</v>
      </c>
      <c r="M370" s="1">
        <v>5.0320775993725309E-2</v>
      </c>
      <c r="N370" s="1">
        <v>0.31227872509686322</v>
      </c>
      <c r="O370" s="1">
        <v>1</v>
      </c>
      <c r="P370" s="1">
        <v>0.35184860376798188</v>
      </c>
      <c r="Q370" s="1">
        <v>0.24812137998660394</v>
      </c>
      <c r="R370" s="1">
        <v>0.12620188363883444</v>
      </c>
      <c r="S370" s="1">
        <v>0.39693523657604723</v>
      </c>
      <c r="T370" s="1">
        <v>0.68743790860306775</v>
      </c>
      <c r="U370" s="1">
        <v>0.87720811557860212</v>
      </c>
      <c r="V370" s="6"/>
    </row>
    <row r="371" spans="1:22" x14ac:dyDescent="0.3">
      <c r="A371" s="1" t="s">
        <v>753</v>
      </c>
      <c r="B371" s="1" t="s">
        <v>753</v>
      </c>
      <c r="C371" s="9" t="s">
        <v>11950</v>
      </c>
      <c r="D371" s="1">
        <v>-1</v>
      </c>
      <c r="G371" t="s">
        <v>13554</v>
      </c>
      <c r="H371" s="1" t="s">
        <v>16</v>
      </c>
      <c r="I371" s="1" t="s">
        <v>754</v>
      </c>
      <c r="J371" s="1">
        <v>1.4018415911081012</v>
      </c>
      <c r="K371" s="1">
        <v>0.22268408374989704</v>
      </c>
      <c r="L371" s="1">
        <v>1.16690254965232</v>
      </c>
      <c r="M371" s="1">
        <v>0.59783811549472199</v>
      </c>
      <c r="N371" s="1">
        <v>0.86595210801201583</v>
      </c>
      <c r="O371" s="1">
        <v>1</v>
      </c>
      <c r="P371" s="1">
        <v>0.87962150941995476</v>
      </c>
      <c r="Q371" s="1">
        <v>1.9849710398928315</v>
      </c>
      <c r="R371" s="1">
        <v>1.1358169527495099</v>
      </c>
      <c r="S371" s="1">
        <v>1.1908057097281417</v>
      </c>
      <c r="T371" s="1">
        <v>1.2603028324389576</v>
      </c>
      <c r="U371" s="1">
        <v>1.7544162311572042</v>
      </c>
      <c r="V371" s="6"/>
    </row>
    <row r="372" spans="1:22" x14ac:dyDescent="0.3">
      <c r="A372" s="1" t="s">
        <v>755</v>
      </c>
      <c r="B372" s="1" t="s">
        <v>755</v>
      </c>
      <c r="C372" s="8" t="s">
        <v>13587</v>
      </c>
      <c r="D372">
        <v>-1</v>
      </c>
      <c r="G372" t="s">
        <v>13554</v>
      </c>
      <c r="H372" s="1" t="s">
        <v>16</v>
      </c>
      <c r="I372" s="1" t="s">
        <v>756</v>
      </c>
      <c r="J372" s="1">
        <v>0.18795714823442644</v>
      </c>
      <c r="K372" s="1">
        <v>-0.40188250265769287</v>
      </c>
      <c r="L372" s="1">
        <v>-1.3212307963405903</v>
      </c>
      <c r="M372" s="1">
        <v>0.70064925559355795</v>
      </c>
      <c r="N372" s="1">
        <v>0.90994966298782343</v>
      </c>
      <c r="O372" s="1">
        <v>1</v>
      </c>
      <c r="P372" s="1">
        <v>0.43981075470997738</v>
      </c>
      <c r="Q372" s="1">
        <v>0.12406068999330197</v>
      </c>
      <c r="R372" s="1">
        <v>0</v>
      </c>
      <c r="S372" s="1">
        <v>0.13231174552534908</v>
      </c>
      <c r="T372" s="1">
        <v>0</v>
      </c>
      <c r="U372" s="1">
        <v>0.29240270519286737</v>
      </c>
      <c r="V372" s="6"/>
    </row>
    <row r="373" spans="1:22" x14ac:dyDescent="0.3">
      <c r="A373" s="1" t="s">
        <v>757</v>
      </c>
      <c r="B373" s="1" t="s">
        <v>757</v>
      </c>
      <c r="C373" s="8" t="s">
        <v>13587</v>
      </c>
      <c r="D373">
        <v>-1</v>
      </c>
      <c r="G373" t="s">
        <v>13554</v>
      </c>
      <c r="H373" s="1" t="s">
        <v>16</v>
      </c>
      <c r="I373" s="1" t="s">
        <v>758</v>
      </c>
      <c r="J373" s="1">
        <v>0.3254781470085189</v>
      </c>
      <c r="K373" s="1">
        <v>0.14212120464780473</v>
      </c>
      <c r="L373" s="1">
        <v>1.1035264463396766</v>
      </c>
      <c r="M373" s="1">
        <v>0.85897273037304656</v>
      </c>
      <c r="N373" s="1">
        <v>0.96719952593460967</v>
      </c>
      <c r="O373" s="1">
        <v>1</v>
      </c>
      <c r="P373" s="1">
        <v>0.35184860376798188</v>
      </c>
      <c r="Q373" s="1">
        <v>0.37218206997990588</v>
      </c>
      <c r="R373" s="1">
        <v>0.25240376727766889</v>
      </c>
      <c r="S373" s="1">
        <v>0.26462349105069816</v>
      </c>
      <c r="T373" s="1">
        <v>0.11457298476717796</v>
      </c>
      <c r="U373" s="1">
        <v>0.58480541038573475</v>
      </c>
      <c r="V373" s="6"/>
    </row>
    <row r="374" spans="1:22" x14ac:dyDescent="0.3">
      <c r="A374" s="1" t="s">
        <v>759</v>
      </c>
      <c r="B374" s="1" t="s">
        <v>12156</v>
      </c>
      <c r="C374" s="8" t="s">
        <v>11987</v>
      </c>
      <c r="D374">
        <v>1</v>
      </c>
      <c r="E374" t="s">
        <v>13561</v>
      </c>
      <c r="G374" t="s">
        <v>13554</v>
      </c>
      <c r="H374" s="1" t="s">
        <v>16</v>
      </c>
      <c r="I374" s="1" t="s">
        <v>760</v>
      </c>
      <c r="J374" s="1">
        <v>21.132054593612327</v>
      </c>
      <c r="K374" s="1">
        <v>0.43232234012036347</v>
      </c>
      <c r="L374" s="1">
        <v>1.3494039968427891</v>
      </c>
      <c r="M374" s="1">
        <v>3.0268847270720212E-2</v>
      </c>
      <c r="N374" s="1">
        <v>0.23111605916073966</v>
      </c>
      <c r="O374" s="1">
        <v>1</v>
      </c>
      <c r="P374" s="1">
        <v>14.337830603545262</v>
      </c>
      <c r="Q374" s="1">
        <v>15.631646939156047</v>
      </c>
      <c r="R374" s="1">
        <v>19.687493847658171</v>
      </c>
      <c r="S374" s="1">
        <v>22.492996739309344</v>
      </c>
      <c r="T374" s="1">
        <v>19.362834425653073</v>
      </c>
      <c r="U374" s="1">
        <v>21.540332615874561</v>
      </c>
      <c r="V374" s="6"/>
    </row>
    <row r="375" spans="1:22" x14ac:dyDescent="0.3">
      <c r="A375" s="1" t="s">
        <v>761</v>
      </c>
      <c r="B375" s="1" t="s">
        <v>761</v>
      </c>
      <c r="C375" s="8" t="s">
        <v>11950</v>
      </c>
      <c r="D375">
        <v>1</v>
      </c>
      <c r="G375" t="s">
        <v>13554</v>
      </c>
      <c r="H375" s="1" t="s">
        <v>16</v>
      </c>
      <c r="I375" s="1" t="s">
        <v>762</v>
      </c>
      <c r="J375" s="1">
        <v>0.24118292483600856</v>
      </c>
      <c r="K375" s="1">
        <v>0.37009566396062954</v>
      </c>
      <c r="L375" s="1">
        <v>1.2924385283669861</v>
      </c>
      <c r="M375" s="1">
        <v>0.71251101862398269</v>
      </c>
      <c r="N375" s="1">
        <v>0.91133724858775733</v>
      </c>
      <c r="O375" s="1">
        <v>1</v>
      </c>
      <c r="P375" s="1">
        <v>8.7962150941995471E-2</v>
      </c>
      <c r="Q375" s="1">
        <v>0</v>
      </c>
      <c r="R375" s="1">
        <v>0.50480753455533778</v>
      </c>
      <c r="S375" s="1">
        <v>0.39693523657604723</v>
      </c>
      <c r="T375" s="1">
        <v>0.22914596953435593</v>
      </c>
      <c r="U375" s="1">
        <v>9.7467568397622453E-2</v>
      </c>
      <c r="V375" s="6"/>
    </row>
    <row r="376" spans="1:22" x14ac:dyDescent="0.3">
      <c r="A376" s="1" t="s">
        <v>763</v>
      </c>
      <c r="B376" s="1" t="s">
        <v>763</v>
      </c>
      <c r="C376" s="8" t="s">
        <v>11954</v>
      </c>
      <c r="D376">
        <v>1</v>
      </c>
      <c r="E376" t="s">
        <v>13554</v>
      </c>
      <c r="G376" t="s">
        <v>13554</v>
      </c>
      <c r="H376" s="1" t="s">
        <v>16</v>
      </c>
      <c r="I376" s="1" t="s">
        <v>764</v>
      </c>
      <c r="J376" s="1">
        <v>40.319924786851892</v>
      </c>
      <c r="K376" s="1">
        <v>-0.72918693633012766</v>
      </c>
      <c r="L376" s="1">
        <v>-1.6577045911220314</v>
      </c>
      <c r="M376" s="1">
        <v>4.2971601623920108E-4</v>
      </c>
      <c r="N376" s="1">
        <v>9.8183598861926544E-3</v>
      </c>
      <c r="O376" s="1">
        <v>1</v>
      </c>
      <c r="P376" s="1">
        <v>44.156999772881726</v>
      </c>
      <c r="Q376" s="1">
        <v>39.699420797856625</v>
      </c>
      <c r="R376" s="1">
        <v>37.103353789817326</v>
      </c>
      <c r="S376" s="1">
        <v>29.240895761102145</v>
      </c>
      <c r="T376" s="1">
        <v>20.393991288557675</v>
      </c>
      <c r="U376" s="1">
        <v>19.688448816319735</v>
      </c>
      <c r="V376" s="6"/>
    </row>
    <row r="377" spans="1:22" x14ac:dyDescent="0.3">
      <c r="A377" s="1" t="s">
        <v>765</v>
      </c>
      <c r="B377" s="1" t="s">
        <v>765</v>
      </c>
      <c r="C377" s="8" t="s">
        <v>11954</v>
      </c>
      <c r="D377">
        <v>-1</v>
      </c>
      <c r="G377" t="s">
        <v>13554</v>
      </c>
      <c r="H377" s="1" t="s">
        <v>16</v>
      </c>
      <c r="I377" s="1" t="s">
        <v>766</v>
      </c>
      <c r="J377" s="1">
        <v>114.3853536786221</v>
      </c>
      <c r="K377" s="1">
        <v>-4.4551293256829305E-4</v>
      </c>
      <c r="L377" s="1">
        <v>-1.000308853718604</v>
      </c>
      <c r="M377" s="1">
        <v>0.99781010431082273</v>
      </c>
      <c r="N377" s="1">
        <v>0.99913521733115584</v>
      </c>
      <c r="O377" s="1">
        <v>1</v>
      </c>
      <c r="P377" s="1">
        <v>120.5081467905338</v>
      </c>
      <c r="Q377" s="1">
        <v>122.69602240337564</v>
      </c>
      <c r="R377" s="1">
        <v>99.951891841956879</v>
      </c>
      <c r="S377" s="1">
        <v>136.4134096366349</v>
      </c>
      <c r="T377" s="1">
        <v>85.815165590616289</v>
      </c>
      <c r="U377" s="1">
        <v>105.55737657462512</v>
      </c>
      <c r="V377" s="6"/>
    </row>
    <row r="378" spans="1:22" x14ac:dyDescent="0.3">
      <c r="A378" s="1" t="s">
        <v>767</v>
      </c>
      <c r="B378" s="1" t="s">
        <v>767</v>
      </c>
      <c r="C378" s="8" t="s">
        <v>11950</v>
      </c>
      <c r="D378">
        <v>1</v>
      </c>
      <c r="E378" t="s">
        <v>13554</v>
      </c>
      <c r="G378" t="s">
        <v>13554</v>
      </c>
      <c r="H378" s="1" t="s">
        <v>16</v>
      </c>
      <c r="I378" s="1" t="s">
        <v>768</v>
      </c>
      <c r="J378" s="1">
        <v>8.8928328499761164</v>
      </c>
      <c r="K378" s="1">
        <v>-0.20149720500094911</v>
      </c>
      <c r="L378" s="1">
        <v>-1.1498910738952286</v>
      </c>
      <c r="M378" s="1">
        <v>0.42189486398072773</v>
      </c>
      <c r="N378" s="1">
        <v>0.77682228923435581</v>
      </c>
      <c r="O378" s="1">
        <v>1</v>
      </c>
      <c r="P378" s="1">
        <v>8.1804800376055784</v>
      </c>
      <c r="Q378" s="1">
        <v>10.421097959437365</v>
      </c>
      <c r="R378" s="1">
        <v>8.0769205528854044</v>
      </c>
      <c r="S378" s="1">
        <v>8.6002634591476905</v>
      </c>
      <c r="T378" s="1">
        <v>6.4160871469619654</v>
      </c>
      <c r="U378" s="1">
        <v>6.9201973562311938</v>
      </c>
      <c r="V378" s="6"/>
    </row>
    <row r="379" spans="1:22" x14ac:dyDescent="0.3">
      <c r="A379" s="1" t="s">
        <v>769</v>
      </c>
      <c r="B379" s="1" t="s">
        <v>769</v>
      </c>
      <c r="C379" s="16" t="s">
        <v>11950</v>
      </c>
      <c r="D379" s="15">
        <v>-1</v>
      </c>
      <c r="E379" s="15"/>
      <c r="F379" s="15"/>
      <c r="G379" s="15"/>
      <c r="H379" s="1" t="s">
        <v>16</v>
      </c>
      <c r="I379" s="1" t="s">
        <v>770</v>
      </c>
      <c r="J379" s="1">
        <v>0.42685832358386372</v>
      </c>
      <c r="K379" s="1">
        <v>0.76761740298564396</v>
      </c>
      <c r="L379" s="1">
        <v>1.7024558710683066</v>
      </c>
      <c r="M379" s="1">
        <v>0.33232027426272748</v>
      </c>
      <c r="N379" s="1">
        <v>0.72250800636559342</v>
      </c>
      <c r="O379" s="1">
        <v>1</v>
      </c>
      <c r="P379" s="1">
        <v>0.26388645282598644</v>
      </c>
      <c r="Q379" s="1">
        <v>0.24812137998660394</v>
      </c>
      <c r="R379" s="1">
        <v>0.25240376727766889</v>
      </c>
      <c r="S379" s="1">
        <v>0.66155872762674539</v>
      </c>
      <c r="T379" s="1">
        <v>0.22914596953435593</v>
      </c>
      <c r="U379" s="1">
        <v>0.38987027359048981</v>
      </c>
      <c r="V379" s="6"/>
    </row>
    <row r="380" spans="1:22" x14ac:dyDescent="0.3">
      <c r="A380" s="1" t="s">
        <v>771</v>
      </c>
      <c r="B380" s="1"/>
      <c r="C380" s="1"/>
      <c r="D380" s="1"/>
      <c r="E380" s="15"/>
      <c r="F380" s="15"/>
      <c r="G380" s="15"/>
      <c r="H380" s="1" t="s">
        <v>16</v>
      </c>
      <c r="I380" s="1" t="s">
        <v>772</v>
      </c>
      <c r="J380" s="1">
        <v>19.332068025791546</v>
      </c>
      <c r="K380" s="1">
        <v>-0.87466120842000916</v>
      </c>
      <c r="L380" s="1">
        <v>-1.8335774524019746</v>
      </c>
      <c r="M380" s="1">
        <v>1.9697865475735155E-3</v>
      </c>
      <c r="N380" s="1">
        <v>3.4741966242583175E-2</v>
      </c>
      <c r="O380" s="1">
        <v>1</v>
      </c>
      <c r="P380" s="1">
        <v>16.976695131805126</v>
      </c>
      <c r="Q380" s="1">
        <v>21.710620748827843</v>
      </c>
      <c r="R380" s="1">
        <v>19.30888819674167</v>
      </c>
      <c r="S380" s="1">
        <v>7.1448342583688502</v>
      </c>
      <c r="T380" s="1">
        <v>12.488455339622398</v>
      </c>
      <c r="U380" s="1">
        <v>9.356886566171756</v>
      </c>
      <c r="V380" s="6"/>
    </row>
    <row r="381" spans="1:22" x14ac:dyDescent="0.3">
      <c r="A381" s="1" t="s">
        <v>773</v>
      </c>
      <c r="B381" s="1" t="s">
        <v>773</v>
      </c>
      <c r="C381" s="9" t="s">
        <v>11950</v>
      </c>
      <c r="D381" s="1">
        <v>1</v>
      </c>
      <c r="G381" t="s">
        <v>13554</v>
      </c>
      <c r="H381" s="1" t="s">
        <v>16</v>
      </c>
      <c r="I381" s="1" t="s">
        <v>774</v>
      </c>
      <c r="J381" s="1">
        <v>19.240110784913877</v>
      </c>
      <c r="K381" s="1">
        <v>0.23107132064538058</v>
      </c>
      <c r="L381" s="1">
        <v>1.1737061998397573</v>
      </c>
      <c r="M381" s="1">
        <v>0.27305194487233742</v>
      </c>
      <c r="N381" s="1">
        <v>0.68866270098292071</v>
      </c>
      <c r="O381" s="1">
        <v>1</v>
      </c>
      <c r="P381" s="1">
        <v>19.087786754413017</v>
      </c>
      <c r="Q381" s="1">
        <v>19.725649708935013</v>
      </c>
      <c r="R381" s="1">
        <v>13.251197782077616</v>
      </c>
      <c r="S381" s="1">
        <v>23.816114194562832</v>
      </c>
      <c r="T381" s="1">
        <v>17.529666669378226</v>
      </c>
      <c r="U381" s="1">
        <v>16.374551490800574</v>
      </c>
      <c r="V381" s="6"/>
    </row>
    <row r="382" spans="1:22" x14ac:dyDescent="0.3">
      <c r="A382" s="1" t="s">
        <v>775</v>
      </c>
      <c r="B382" s="1" t="s">
        <v>775</v>
      </c>
      <c r="C382" s="8" t="s">
        <v>11950</v>
      </c>
      <c r="D382">
        <v>-1</v>
      </c>
      <c r="G382" t="s">
        <v>13554</v>
      </c>
      <c r="H382" s="1" t="s">
        <v>16</v>
      </c>
      <c r="I382" s="1" t="s">
        <v>776</v>
      </c>
      <c r="J382" s="1">
        <v>46.49561362479178</v>
      </c>
      <c r="K382" s="1">
        <v>7.4980459786741602E-2</v>
      </c>
      <c r="L382" s="1">
        <v>1.0533467690728491</v>
      </c>
      <c r="M382" s="1">
        <v>0.66041886729150356</v>
      </c>
      <c r="N382" s="1">
        <v>0.89437241062075412</v>
      </c>
      <c r="O382" s="1">
        <v>1</v>
      </c>
      <c r="P382" s="1">
        <v>52.4254419614293</v>
      </c>
      <c r="Q382" s="1">
        <v>44.909969777575313</v>
      </c>
      <c r="R382" s="1">
        <v>42.151429135370705</v>
      </c>
      <c r="S382" s="1">
        <v>50.940022027259396</v>
      </c>
      <c r="T382" s="1">
        <v>40.673409592348172</v>
      </c>
      <c r="U382" s="1">
        <v>47.564173378039754</v>
      </c>
      <c r="V382" s="6"/>
    </row>
    <row r="383" spans="1:22" x14ac:dyDescent="0.3">
      <c r="A383" s="1" t="s">
        <v>777</v>
      </c>
      <c r="B383" s="1" t="s">
        <v>777</v>
      </c>
      <c r="C383" s="16" t="s">
        <v>11950</v>
      </c>
      <c r="D383" s="15">
        <v>-1</v>
      </c>
      <c r="G383" t="s">
        <v>13554</v>
      </c>
      <c r="H383" s="1" t="s">
        <v>16</v>
      </c>
      <c r="I383" s="1" t="s">
        <v>778</v>
      </c>
      <c r="J383" s="1">
        <v>47.961268132383061</v>
      </c>
      <c r="K383" s="1">
        <v>-8.6781003028273976E-2</v>
      </c>
      <c r="L383" s="1">
        <v>-1.0619979660122516</v>
      </c>
      <c r="M383" s="1">
        <v>0.60369966262376007</v>
      </c>
      <c r="N383" s="1">
        <v>0.8672326582573936</v>
      </c>
      <c r="O383" s="1">
        <v>1</v>
      </c>
      <c r="P383" s="1">
        <v>59.286489734904947</v>
      </c>
      <c r="Q383" s="1">
        <v>41.436270457762859</v>
      </c>
      <c r="R383" s="1">
        <v>43.161044204481378</v>
      </c>
      <c r="S383" s="1">
        <v>44.192123005466591</v>
      </c>
      <c r="T383" s="1">
        <v>37.579939003634372</v>
      </c>
      <c r="U383" s="1">
        <v>46.394562557268287</v>
      </c>
      <c r="V383" s="6"/>
    </row>
    <row r="384" spans="1:22" x14ac:dyDescent="0.3">
      <c r="A384" s="1" t="s">
        <v>779</v>
      </c>
      <c r="B384" s="1" t="s">
        <v>779</v>
      </c>
      <c r="C384" s="8" t="s">
        <v>11950</v>
      </c>
      <c r="D384">
        <v>-1</v>
      </c>
      <c r="G384" t="s">
        <v>13554</v>
      </c>
      <c r="H384" s="1" t="s">
        <v>16</v>
      </c>
      <c r="I384" s="1" t="s">
        <v>780</v>
      </c>
      <c r="J384" s="1">
        <v>12.127572108877947</v>
      </c>
      <c r="K384" s="1">
        <v>-0.83436333742713076</v>
      </c>
      <c r="L384" s="1">
        <v>-1.783069994856082</v>
      </c>
      <c r="M384" s="1">
        <v>7.194919568924707E-4</v>
      </c>
      <c r="N384" s="1">
        <v>1.5586807697664882E-2</v>
      </c>
      <c r="O384" s="1">
        <v>1</v>
      </c>
      <c r="P384" s="1">
        <v>11.611003924343402</v>
      </c>
      <c r="Q384" s="1">
        <v>12.530129689323498</v>
      </c>
      <c r="R384" s="1">
        <v>12.24158271296694</v>
      </c>
      <c r="S384" s="1">
        <v>7.8063929859955952</v>
      </c>
      <c r="T384" s="1">
        <v>6.3015141621947874</v>
      </c>
      <c r="U384" s="1">
        <v>5.2632486934716125</v>
      </c>
      <c r="V384" s="6"/>
    </row>
    <row r="385" spans="1:22" x14ac:dyDescent="0.3">
      <c r="A385" s="1" t="s">
        <v>781</v>
      </c>
      <c r="B385" s="1" t="s">
        <v>12157</v>
      </c>
      <c r="C385" s="16" t="s">
        <v>11977</v>
      </c>
      <c r="D385" s="15">
        <v>-1</v>
      </c>
      <c r="E385" t="s">
        <v>13568</v>
      </c>
      <c r="G385" t="s">
        <v>13554</v>
      </c>
      <c r="H385" s="1" t="s">
        <v>16</v>
      </c>
      <c r="I385" s="1" t="s">
        <v>782</v>
      </c>
      <c r="J385" s="1">
        <v>706.0434047172181</v>
      </c>
      <c r="K385" s="1">
        <v>0.21684060248263334</v>
      </c>
      <c r="L385" s="1">
        <v>1.1621856952456682</v>
      </c>
      <c r="M385" s="1">
        <v>0.23511081205807705</v>
      </c>
      <c r="N385" s="1">
        <v>0.66511057348695646</v>
      </c>
      <c r="O385" s="1">
        <v>1</v>
      </c>
      <c r="P385" s="1">
        <v>714.6045142527712</v>
      </c>
      <c r="Q385" s="1">
        <v>639.03661415549846</v>
      </c>
      <c r="R385" s="1">
        <v>569.92770651297633</v>
      </c>
      <c r="S385" s="1">
        <v>769.65742372095553</v>
      </c>
      <c r="T385" s="1">
        <v>578.47900008948147</v>
      </c>
      <c r="U385" s="1">
        <v>769.99379034121739</v>
      </c>
      <c r="V385" s="6"/>
    </row>
    <row r="386" spans="1:22" x14ac:dyDescent="0.3">
      <c r="A386" s="1" t="s">
        <v>783</v>
      </c>
      <c r="B386" s="1" t="s">
        <v>12158</v>
      </c>
      <c r="C386" s="8" t="s">
        <v>11977</v>
      </c>
      <c r="D386">
        <v>-1</v>
      </c>
      <c r="E386" t="s">
        <v>13568</v>
      </c>
      <c r="G386" t="s">
        <v>13554</v>
      </c>
      <c r="H386" s="1" t="s">
        <v>16</v>
      </c>
      <c r="I386" s="1" t="s">
        <v>784</v>
      </c>
      <c r="J386" s="1">
        <v>198.6576729259134</v>
      </c>
      <c r="K386" s="1">
        <v>0.25102276094308285</v>
      </c>
      <c r="L386" s="1">
        <v>1.1900504712082351</v>
      </c>
      <c r="M386" s="1">
        <v>0.1567817420956501</v>
      </c>
      <c r="N386" s="1">
        <v>0.56357960639345617</v>
      </c>
      <c r="O386" s="1">
        <v>1</v>
      </c>
      <c r="P386" s="1">
        <v>182.3455389027566</v>
      </c>
      <c r="Q386" s="1">
        <v>185.22261015999982</v>
      </c>
      <c r="R386" s="1">
        <v>163.55764119592942</v>
      </c>
      <c r="S386" s="1">
        <v>215.53583346079364</v>
      </c>
      <c r="T386" s="1">
        <v>182.28561876458014</v>
      </c>
      <c r="U386" s="1">
        <v>198.15156655236646</v>
      </c>
      <c r="V386" s="6"/>
    </row>
    <row r="387" spans="1:22" x14ac:dyDescent="0.3">
      <c r="A387" s="1" t="s">
        <v>785</v>
      </c>
      <c r="B387" s="1" t="s">
        <v>12159</v>
      </c>
      <c r="C387" s="16" t="s">
        <v>12043</v>
      </c>
      <c r="D387" s="15">
        <v>1</v>
      </c>
      <c r="E387" t="s">
        <v>13552</v>
      </c>
      <c r="G387" t="s">
        <v>13554</v>
      </c>
      <c r="H387" s="1" t="s">
        <v>16</v>
      </c>
      <c r="I387" s="1" t="s">
        <v>786</v>
      </c>
      <c r="J387" s="1">
        <v>69.110476072522076</v>
      </c>
      <c r="K387" s="1">
        <v>0.23846069793614522</v>
      </c>
      <c r="L387" s="1">
        <v>1.1797332580794224</v>
      </c>
      <c r="M387" s="1">
        <v>0.22576458478543515</v>
      </c>
      <c r="N387" s="1">
        <v>0.65945891628023046</v>
      </c>
      <c r="O387" s="1">
        <v>1</v>
      </c>
      <c r="P387" s="1">
        <v>55.240230791573154</v>
      </c>
      <c r="Q387" s="1">
        <v>66.248408456423249</v>
      </c>
      <c r="R387" s="1">
        <v>63.479547470333721</v>
      </c>
      <c r="S387" s="1">
        <v>79.122423824158744</v>
      </c>
      <c r="T387" s="1">
        <v>63.588006545783763</v>
      </c>
      <c r="U387" s="1">
        <v>64.620997847623684</v>
      </c>
      <c r="V387" s="6"/>
    </row>
    <row r="388" spans="1:22" x14ac:dyDescent="0.3">
      <c r="A388" s="1" t="s">
        <v>787</v>
      </c>
      <c r="B388" s="1" t="s">
        <v>12160</v>
      </c>
      <c r="C388" s="8" t="s">
        <v>12137</v>
      </c>
      <c r="D388">
        <v>-1</v>
      </c>
      <c r="E388" t="s">
        <v>13552</v>
      </c>
      <c r="F388" t="s">
        <v>13558</v>
      </c>
      <c r="G388" t="s">
        <v>13554</v>
      </c>
      <c r="H388" s="1" t="s">
        <v>16</v>
      </c>
      <c r="I388" s="1" t="s">
        <v>788</v>
      </c>
      <c r="J388" s="1">
        <v>960.50143099743889</v>
      </c>
      <c r="K388" s="1">
        <v>-0.18887652331013352</v>
      </c>
      <c r="L388" s="1">
        <v>-1.1398757093839769</v>
      </c>
      <c r="M388" s="1">
        <v>0.28084567859671494</v>
      </c>
      <c r="N388" s="1">
        <v>0.69542739462043701</v>
      </c>
      <c r="O388" s="1">
        <v>1</v>
      </c>
      <c r="P388" s="1">
        <v>1028.981241719463</v>
      </c>
      <c r="Q388" s="1">
        <v>899.06782038145934</v>
      </c>
      <c r="R388" s="1">
        <v>953.45523089139419</v>
      </c>
      <c r="S388" s="1">
        <v>934.91479388211656</v>
      </c>
      <c r="T388" s="1">
        <v>665.43989552776952</v>
      </c>
      <c r="U388" s="1">
        <v>800.89100952326373</v>
      </c>
      <c r="V388" s="6"/>
    </row>
    <row r="389" spans="1:22" x14ac:dyDescent="0.3">
      <c r="A389" s="1" t="s">
        <v>789</v>
      </c>
      <c r="B389" s="1"/>
      <c r="C389" s="15"/>
      <c r="D389" s="15"/>
      <c r="E389" s="15"/>
      <c r="F389" s="15"/>
      <c r="G389" s="15"/>
      <c r="H389" s="1" t="s">
        <v>16</v>
      </c>
      <c r="I389" s="1" t="s">
        <v>790</v>
      </c>
      <c r="J389" s="1">
        <v>4.5674682613994939</v>
      </c>
      <c r="K389" s="1">
        <v>-0.46940044969372546</v>
      </c>
      <c r="L389" s="1">
        <v>-1.3845339686117941</v>
      </c>
      <c r="M389" s="1">
        <v>0.2249208399219188</v>
      </c>
      <c r="N389" s="1">
        <v>0.65924320039310702</v>
      </c>
      <c r="O389" s="1">
        <v>1</v>
      </c>
      <c r="P389" s="1">
        <v>6.4212370187656695</v>
      </c>
      <c r="Q389" s="1">
        <v>2.2330924198794353</v>
      </c>
      <c r="R389" s="1">
        <v>5.0480753455533778</v>
      </c>
      <c r="S389" s="1">
        <v>4.7632228389125668</v>
      </c>
      <c r="T389" s="1">
        <v>1.9477407410420253</v>
      </c>
      <c r="U389" s="1">
        <v>2.8265594835310512</v>
      </c>
      <c r="V389" s="6"/>
    </row>
    <row r="390" spans="1:22" x14ac:dyDescent="0.3">
      <c r="A390" s="1" t="s">
        <v>791</v>
      </c>
      <c r="B390" s="1" t="s">
        <v>791</v>
      </c>
      <c r="C390" s="9" t="s">
        <v>11950</v>
      </c>
      <c r="D390" s="1">
        <v>1</v>
      </c>
      <c r="G390" t="s">
        <v>13554</v>
      </c>
      <c r="H390" s="1" t="s">
        <v>16</v>
      </c>
      <c r="I390" s="1" t="s">
        <v>792</v>
      </c>
      <c r="J390" s="1">
        <v>8.2707126662201313E-2</v>
      </c>
      <c r="K390" s="1">
        <v>-2.6073050353766742</v>
      </c>
      <c r="L390" s="1">
        <v>-6.0936432284847415</v>
      </c>
      <c r="M390" s="1">
        <v>0.30694920808399084</v>
      </c>
      <c r="N390" s="1">
        <v>0.70988098090138485</v>
      </c>
      <c r="O390" s="1">
        <v>1</v>
      </c>
      <c r="P390" s="1">
        <v>0</v>
      </c>
      <c r="Q390" s="1">
        <v>0.24812137998660394</v>
      </c>
      <c r="R390" s="1">
        <v>0</v>
      </c>
      <c r="S390" s="1">
        <v>0</v>
      </c>
      <c r="T390" s="1">
        <v>0</v>
      </c>
      <c r="U390" s="1">
        <v>0</v>
      </c>
      <c r="V390" s="6"/>
    </row>
    <row r="391" spans="1:22" x14ac:dyDescent="0.3">
      <c r="A391" s="1" t="s">
        <v>793</v>
      </c>
      <c r="B391" s="1" t="s">
        <v>793</v>
      </c>
      <c r="C391" s="8" t="s">
        <v>11950</v>
      </c>
      <c r="D391">
        <v>-1</v>
      </c>
      <c r="E391" t="s">
        <v>13554</v>
      </c>
      <c r="G391" t="s">
        <v>13554</v>
      </c>
      <c r="H391" s="1" t="s">
        <v>16</v>
      </c>
      <c r="I391" s="1" t="s">
        <v>794</v>
      </c>
      <c r="J391" s="1">
        <v>51.756150630395133</v>
      </c>
      <c r="K391" s="1">
        <v>0.10376539832509585</v>
      </c>
      <c r="L391" s="1">
        <v>1.0745744183512553</v>
      </c>
      <c r="M391" s="1">
        <v>0.64009578086762287</v>
      </c>
      <c r="N391" s="1">
        <v>0.88542729376002716</v>
      </c>
      <c r="O391" s="1">
        <v>1</v>
      </c>
      <c r="P391" s="1">
        <v>59.814262640556919</v>
      </c>
      <c r="Q391" s="1">
        <v>45.034030467568613</v>
      </c>
      <c r="R391" s="1">
        <v>47.073302597285249</v>
      </c>
      <c r="S391" s="1">
        <v>58.34947977667894</v>
      </c>
      <c r="T391" s="1">
        <v>39.413106759909219</v>
      </c>
      <c r="U391" s="1">
        <v>57.505865354597248</v>
      </c>
      <c r="V391" s="6"/>
    </row>
    <row r="392" spans="1:22" x14ac:dyDescent="0.3">
      <c r="A392" s="1" t="s">
        <v>795</v>
      </c>
      <c r="B392" s="1" t="s">
        <v>795</v>
      </c>
      <c r="C392" s="16" t="s">
        <v>11950</v>
      </c>
      <c r="D392" s="15">
        <v>-1</v>
      </c>
      <c r="E392" t="s">
        <v>13554</v>
      </c>
      <c r="G392" t="s">
        <v>13554</v>
      </c>
      <c r="H392" s="1" t="s">
        <v>16</v>
      </c>
      <c r="I392" s="1" t="s">
        <v>796</v>
      </c>
      <c r="J392" s="1">
        <v>16.104257093502209</v>
      </c>
      <c r="K392" s="1">
        <v>4.5215076488096854E-2</v>
      </c>
      <c r="L392" s="1">
        <v>1.0318369937453458</v>
      </c>
      <c r="M392" s="1">
        <v>0.83876882312913437</v>
      </c>
      <c r="N392" s="1">
        <v>0.96168425047908301</v>
      </c>
      <c r="O392" s="1">
        <v>1</v>
      </c>
      <c r="P392" s="1">
        <v>21.902575584556871</v>
      </c>
      <c r="Q392" s="1">
        <v>12.6541903793168</v>
      </c>
      <c r="R392" s="1">
        <v>13.756005316632955</v>
      </c>
      <c r="S392" s="1">
        <v>15.74509771751654</v>
      </c>
      <c r="T392" s="1">
        <v>12.488455339622398</v>
      </c>
      <c r="U392" s="1">
        <v>18.908708269138756</v>
      </c>
      <c r="V392" s="6"/>
    </row>
    <row r="393" spans="1:22" x14ac:dyDescent="0.3">
      <c r="A393" s="1" t="s">
        <v>797</v>
      </c>
      <c r="B393" s="1" t="s">
        <v>797</v>
      </c>
      <c r="C393" s="16" t="s">
        <v>11950</v>
      </c>
      <c r="D393" s="15">
        <v>-1</v>
      </c>
      <c r="E393" t="s">
        <v>13554</v>
      </c>
      <c r="G393" t="s">
        <v>13554</v>
      </c>
      <c r="H393" s="1" t="s">
        <v>16</v>
      </c>
      <c r="I393" s="1" t="s">
        <v>798</v>
      </c>
      <c r="J393" s="1">
        <v>76.790635613682753</v>
      </c>
      <c r="K393" s="1">
        <v>3.7282020627402837E-2</v>
      </c>
      <c r="L393" s="1">
        <v>1.0261787249987651</v>
      </c>
      <c r="M393" s="1">
        <v>0.82149378778006654</v>
      </c>
      <c r="N393" s="1">
        <v>0.95550530811595857</v>
      </c>
      <c r="O393" s="1">
        <v>1</v>
      </c>
      <c r="P393" s="1">
        <v>77.846503583665992</v>
      </c>
      <c r="Q393" s="1">
        <v>76.173263655887411</v>
      </c>
      <c r="R393" s="1">
        <v>76.352139601494841</v>
      </c>
      <c r="S393" s="1">
        <v>84.547205390698068</v>
      </c>
      <c r="T393" s="1">
        <v>61.181973865673029</v>
      </c>
      <c r="U393" s="1">
        <v>78.753795265278939</v>
      </c>
      <c r="V393" s="6"/>
    </row>
    <row r="394" spans="1:22" x14ac:dyDescent="0.3">
      <c r="A394" s="1" t="s">
        <v>799</v>
      </c>
      <c r="B394" s="1"/>
      <c r="C394" s="15"/>
      <c r="D394" s="15"/>
      <c r="E394" s="15"/>
      <c r="F394" s="15"/>
      <c r="G394" s="15"/>
      <c r="H394" s="1" t="s">
        <v>16</v>
      </c>
      <c r="I394" s="1" t="s">
        <v>800</v>
      </c>
      <c r="J394" s="1">
        <v>3.6145953278896399</v>
      </c>
      <c r="K394" s="1">
        <v>0.14855071677733916</v>
      </c>
      <c r="L394" s="1">
        <v>1.1084553953342553</v>
      </c>
      <c r="M394" s="1">
        <v>0.67944174012784608</v>
      </c>
      <c r="N394" s="1">
        <v>0.90070284124439337</v>
      </c>
      <c r="O394" s="1">
        <v>1</v>
      </c>
      <c r="P394" s="1">
        <v>3.0786752829698414</v>
      </c>
      <c r="Q394" s="1">
        <v>3.5977600098057567</v>
      </c>
      <c r="R394" s="1">
        <v>3.9122583928038677</v>
      </c>
      <c r="S394" s="1">
        <v>3.307793638133727</v>
      </c>
      <c r="T394" s="1">
        <v>4.124627451618406</v>
      </c>
      <c r="U394" s="1">
        <v>3.4113648939167858</v>
      </c>
      <c r="V394" s="6"/>
    </row>
    <row r="395" spans="1:22" x14ac:dyDescent="0.3">
      <c r="A395" s="1" t="s">
        <v>801</v>
      </c>
      <c r="B395" s="1" t="s">
        <v>12161</v>
      </c>
      <c r="C395" s="9" t="s">
        <v>11961</v>
      </c>
      <c r="D395" s="1">
        <v>1</v>
      </c>
      <c r="G395" t="s">
        <v>13554</v>
      </c>
      <c r="H395" s="1" t="s">
        <v>16</v>
      </c>
      <c r="I395" s="1" t="s">
        <v>802</v>
      </c>
      <c r="J395" s="1">
        <v>68.026248249436563</v>
      </c>
      <c r="K395" s="1">
        <v>-6.3427549492385521E-2</v>
      </c>
      <c r="L395" s="1">
        <v>-1.0449453914863525</v>
      </c>
      <c r="M395" s="1">
        <v>0.73516694617793799</v>
      </c>
      <c r="N395" s="1">
        <v>0.92230298838684499</v>
      </c>
      <c r="O395" s="1">
        <v>1</v>
      </c>
      <c r="P395" s="1">
        <v>77.670579281781997</v>
      </c>
      <c r="Q395" s="1">
        <v>68.48150087630269</v>
      </c>
      <c r="R395" s="1">
        <v>57.926664590225009</v>
      </c>
      <c r="S395" s="1">
        <v>74.623824476296875</v>
      </c>
      <c r="T395" s="1">
        <v>56.026189551150019</v>
      </c>
      <c r="U395" s="1">
        <v>52.92488963990899</v>
      </c>
      <c r="V395" s="6"/>
    </row>
    <row r="396" spans="1:22" x14ac:dyDescent="0.3">
      <c r="A396" s="1" t="s">
        <v>803</v>
      </c>
      <c r="B396" s="1" t="s">
        <v>12162</v>
      </c>
      <c r="C396" s="8" t="s">
        <v>11955</v>
      </c>
      <c r="D396">
        <v>1</v>
      </c>
      <c r="G396" t="s">
        <v>13554</v>
      </c>
      <c r="H396" s="1" t="s">
        <v>16</v>
      </c>
      <c r="I396" s="1" t="s">
        <v>804</v>
      </c>
      <c r="J396" s="1">
        <v>370.07627056370887</v>
      </c>
      <c r="K396" s="1">
        <v>-5.0587901655602854E-2</v>
      </c>
      <c r="L396" s="1">
        <v>-1.0356868827254102</v>
      </c>
      <c r="M396" s="1">
        <v>0.80232420083827016</v>
      </c>
      <c r="N396" s="1">
        <v>0.94597724383433257</v>
      </c>
      <c r="O396" s="1">
        <v>1</v>
      </c>
      <c r="P396" s="1">
        <v>397.41299795593551</v>
      </c>
      <c r="Q396" s="1">
        <v>378.63322585955757</v>
      </c>
      <c r="R396" s="1">
        <v>334.1825878756336</v>
      </c>
      <c r="S396" s="1">
        <v>383.83637376903766</v>
      </c>
      <c r="T396" s="1">
        <v>299.15006322710167</v>
      </c>
      <c r="U396" s="1">
        <v>328.95304334197579</v>
      </c>
      <c r="V396" s="6"/>
    </row>
    <row r="397" spans="1:22" x14ac:dyDescent="0.3">
      <c r="A397" s="1" t="s">
        <v>805</v>
      </c>
      <c r="B397" s="1" t="s">
        <v>12163</v>
      </c>
      <c r="C397" s="8" t="s">
        <v>11961</v>
      </c>
      <c r="D397">
        <v>1</v>
      </c>
      <c r="G397" t="s">
        <v>13554</v>
      </c>
      <c r="H397" s="1" t="s">
        <v>16</v>
      </c>
      <c r="I397" s="1" t="s">
        <v>806</v>
      </c>
      <c r="J397" s="1">
        <v>162.23802455392152</v>
      </c>
      <c r="K397" s="1">
        <v>-0.12096141868623557</v>
      </c>
      <c r="L397" s="1">
        <v>-1.0874593090540698</v>
      </c>
      <c r="M397" s="1">
        <v>0.49595188547191815</v>
      </c>
      <c r="N397" s="1">
        <v>0.82051063443955297</v>
      </c>
      <c r="O397" s="1">
        <v>1</v>
      </c>
      <c r="P397" s="1">
        <v>199.49815833644573</v>
      </c>
      <c r="Q397" s="1">
        <v>140.06451900243792</v>
      </c>
      <c r="R397" s="1">
        <v>147.15139632288097</v>
      </c>
      <c r="S397" s="1">
        <v>146.99834927866283</v>
      </c>
      <c r="T397" s="1">
        <v>106.43830284870832</v>
      </c>
      <c r="U397" s="1">
        <v>170.47077712744166</v>
      </c>
      <c r="V397" s="6"/>
    </row>
    <row r="398" spans="1:22" x14ac:dyDescent="0.3">
      <c r="A398" s="1" t="s">
        <v>807</v>
      </c>
      <c r="B398" s="1" t="s">
        <v>12164</v>
      </c>
      <c r="C398" s="8" t="s">
        <v>11961</v>
      </c>
      <c r="D398">
        <v>1</v>
      </c>
      <c r="G398" t="s">
        <v>13554</v>
      </c>
      <c r="H398" s="1" t="s">
        <v>16</v>
      </c>
      <c r="I398" s="1" t="s">
        <v>808</v>
      </c>
      <c r="J398" s="1">
        <v>634.51134695535814</v>
      </c>
      <c r="K398" s="1">
        <v>5.2154600618927752E-2</v>
      </c>
      <c r="L398" s="1">
        <v>1.0368122008815892</v>
      </c>
      <c r="M398" s="1">
        <v>0.79114464823843389</v>
      </c>
      <c r="N398" s="1">
        <v>0.94274684278432097</v>
      </c>
      <c r="O398" s="1">
        <v>1</v>
      </c>
      <c r="P398" s="1">
        <v>645.64218791424673</v>
      </c>
      <c r="Q398" s="1">
        <v>655.90886799458747</v>
      </c>
      <c r="R398" s="1">
        <v>601.98298495724032</v>
      </c>
      <c r="S398" s="1">
        <v>710.2494499800739</v>
      </c>
      <c r="T398" s="1">
        <v>517.18245323904125</v>
      </c>
      <c r="U398" s="1">
        <v>653.81244881125144</v>
      </c>
      <c r="V398" s="6"/>
    </row>
    <row r="399" spans="1:22" x14ac:dyDescent="0.3">
      <c r="A399" s="1" t="s">
        <v>809</v>
      </c>
      <c r="B399" s="1" t="s">
        <v>809</v>
      </c>
      <c r="C399" s="16" t="s">
        <v>11950</v>
      </c>
      <c r="D399" s="15">
        <v>-1</v>
      </c>
      <c r="G399" t="s">
        <v>13554</v>
      </c>
      <c r="H399" s="1" t="s">
        <v>16</v>
      </c>
      <c r="I399" s="1" t="s">
        <v>810</v>
      </c>
      <c r="J399" s="1">
        <v>1.5014530323713708</v>
      </c>
      <c r="K399" s="1">
        <v>0.33430655904259043</v>
      </c>
      <c r="L399" s="1">
        <v>1.2607712650836358</v>
      </c>
      <c r="M399" s="1">
        <v>0.37729904358799382</v>
      </c>
      <c r="N399" s="1">
        <v>0.75260179594007237</v>
      </c>
      <c r="O399" s="1">
        <v>1</v>
      </c>
      <c r="P399" s="1">
        <v>1.1435079622459412</v>
      </c>
      <c r="Q399" s="1">
        <v>1.4887282799196235</v>
      </c>
      <c r="R399" s="1">
        <v>1.2620188363883444</v>
      </c>
      <c r="S399" s="1">
        <v>1.4554292007788399</v>
      </c>
      <c r="T399" s="1">
        <v>1.4894488019733134</v>
      </c>
      <c r="U399" s="1">
        <v>1.5594810943619593</v>
      </c>
      <c r="V399" s="6"/>
    </row>
    <row r="400" spans="1:22" x14ac:dyDescent="0.3">
      <c r="A400" s="1" t="s">
        <v>811</v>
      </c>
      <c r="B400" s="1"/>
      <c r="C400" s="15"/>
      <c r="D400" s="15"/>
      <c r="E400" s="15"/>
      <c r="F400" s="15"/>
      <c r="G400" s="15"/>
      <c r="H400" s="1" t="s">
        <v>16</v>
      </c>
      <c r="I400" s="1" t="s">
        <v>812</v>
      </c>
      <c r="J400" s="1">
        <v>0.11478409956338316</v>
      </c>
      <c r="K400" s="1">
        <v>0.64463383257911433</v>
      </c>
      <c r="L400" s="1">
        <v>1.5633424472112891</v>
      </c>
      <c r="M400" s="1">
        <v>0.59893449003287258</v>
      </c>
      <c r="N400" s="1">
        <v>0.86595210801201583</v>
      </c>
      <c r="O400" s="1">
        <v>1</v>
      </c>
      <c r="P400" s="1">
        <v>8.7962150941995471E-2</v>
      </c>
      <c r="Q400" s="1">
        <v>0</v>
      </c>
      <c r="R400" s="1">
        <v>0.12620188363883444</v>
      </c>
      <c r="S400" s="1">
        <v>0.13231174552534908</v>
      </c>
      <c r="T400" s="1">
        <v>0.11457298476717796</v>
      </c>
      <c r="U400" s="1">
        <v>9.7467568397622453E-2</v>
      </c>
      <c r="V400" s="6"/>
    </row>
    <row r="401" spans="1:22" x14ac:dyDescent="0.3">
      <c r="A401" s="1" t="s">
        <v>813</v>
      </c>
      <c r="B401" s="1" t="s">
        <v>813</v>
      </c>
      <c r="C401" s="9" t="s">
        <v>11950</v>
      </c>
      <c r="D401" s="1">
        <v>-1</v>
      </c>
      <c r="G401" t="s">
        <v>13554</v>
      </c>
      <c r="H401" s="1" t="s">
        <v>16</v>
      </c>
      <c r="I401" s="1" t="s">
        <v>814</v>
      </c>
      <c r="J401" s="1">
        <v>0.96515392893644447</v>
      </c>
      <c r="K401" s="1">
        <v>0.25806253133299339</v>
      </c>
      <c r="L401" s="1">
        <v>1.1958716288157059</v>
      </c>
      <c r="M401" s="1">
        <v>0.65389289020742969</v>
      </c>
      <c r="N401" s="1">
        <v>0.89368409966998807</v>
      </c>
      <c r="O401" s="1">
        <v>1</v>
      </c>
      <c r="P401" s="1">
        <v>0.70369720753596376</v>
      </c>
      <c r="Q401" s="1">
        <v>0.86842482995311376</v>
      </c>
      <c r="R401" s="1">
        <v>0.88341318547184111</v>
      </c>
      <c r="S401" s="1">
        <v>1.8523644373548871</v>
      </c>
      <c r="T401" s="1">
        <v>0.45829193906871185</v>
      </c>
      <c r="U401" s="1">
        <v>0.58480541038573475</v>
      </c>
      <c r="V401" s="6"/>
    </row>
    <row r="402" spans="1:22" x14ac:dyDescent="0.3">
      <c r="A402" s="1" t="s">
        <v>815</v>
      </c>
      <c r="B402" s="1" t="s">
        <v>815</v>
      </c>
      <c r="C402" s="8" t="s">
        <v>11950</v>
      </c>
      <c r="D402">
        <v>-1</v>
      </c>
      <c r="G402" t="s">
        <v>13554</v>
      </c>
      <c r="H402" s="1" t="s">
        <v>16</v>
      </c>
      <c r="I402" s="1" t="s">
        <v>816</v>
      </c>
      <c r="J402" s="1">
        <v>0.39686615853546225</v>
      </c>
      <c r="K402" s="1">
        <v>-0.93933905780724591</v>
      </c>
      <c r="L402" s="1">
        <v>-1.9176495041942012</v>
      </c>
      <c r="M402" s="1">
        <v>0.27683837715169679</v>
      </c>
      <c r="N402" s="1">
        <v>0.69396211122943452</v>
      </c>
      <c r="O402" s="1">
        <v>1</v>
      </c>
      <c r="P402" s="1">
        <v>0.43981075470997738</v>
      </c>
      <c r="Q402" s="1">
        <v>0.37218206997990588</v>
      </c>
      <c r="R402" s="1">
        <v>0.37860565091650333</v>
      </c>
      <c r="S402" s="1">
        <v>0.26462349105069816</v>
      </c>
      <c r="T402" s="1">
        <v>0.22914596953435593</v>
      </c>
      <c r="U402" s="1">
        <v>9.7467568397622453E-2</v>
      </c>
      <c r="V402" s="6"/>
    </row>
    <row r="403" spans="1:22" x14ac:dyDescent="0.3">
      <c r="A403" s="1" t="s">
        <v>817</v>
      </c>
      <c r="B403" s="1"/>
      <c r="C403" s="15"/>
      <c r="D403" s="15"/>
      <c r="E403" s="15"/>
      <c r="F403" s="15"/>
      <c r="G403" s="15"/>
      <c r="H403" s="1" t="s">
        <v>16</v>
      </c>
      <c r="I403" s="1" t="s">
        <v>818</v>
      </c>
      <c r="J403" s="1">
        <v>0</v>
      </c>
      <c r="K403" s="1" t="e">
        <f>NA()</f>
        <v>#N/A</v>
      </c>
      <c r="L403" s="1" t="e">
        <f>NA()</f>
        <v>#N/A</v>
      </c>
      <c r="M403" s="1" t="e">
        <f>NA()</f>
        <v>#N/A</v>
      </c>
      <c r="N403" s="1" t="e">
        <f>NA()</f>
        <v>#N/A</v>
      </c>
      <c r="O403" s="1" t="e">
        <f>NA()</f>
        <v>#N/A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6"/>
    </row>
    <row r="404" spans="1:22" x14ac:dyDescent="0.3">
      <c r="A404" s="1" t="s">
        <v>819</v>
      </c>
      <c r="B404" s="1" t="s">
        <v>819</v>
      </c>
      <c r="C404" s="9" t="s">
        <v>11950</v>
      </c>
      <c r="D404" s="1">
        <v>1</v>
      </c>
      <c r="G404" t="s">
        <v>13554</v>
      </c>
      <c r="H404" s="1" t="s">
        <v>16</v>
      </c>
      <c r="I404" s="1" t="s">
        <v>820</v>
      </c>
      <c r="J404" s="1">
        <v>0.98989474980634717</v>
      </c>
      <c r="K404" s="1">
        <v>-0.68963818818986988</v>
      </c>
      <c r="L404" s="1">
        <v>-1.6128789756779118</v>
      </c>
      <c r="M404" s="1">
        <v>0.24147747943243281</v>
      </c>
      <c r="N404" s="1">
        <v>0.66511057348695646</v>
      </c>
      <c r="O404" s="1">
        <v>1</v>
      </c>
      <c r="P404" s="1">
        <v>0.9675836603619502</v>
      </c>
      <c r="Q404" s="1">
        <v>0.99248551994641576</v>
      </c>
      <c r="R404" s="1">
        <v>1.0096150691106756</v>
      </c>
      <c r="S404" s="1">
        <v>0.26462349105069816</v>
      </c>
      <c r="T404" s="1">
        <v>0.34371895430153387</v>
      </c>
      <c r="U404" s="1">
        <v>0.97467568397622451</v>
      </c>
      <c r="V404" s="6"/>
    </row>
    <row r="405" spans="1:22" x14ac:dyDescent="0.3">
      <c r="A405" s="1" t="s">
        <v>821</v>
      </c>
      <c r="B405" s="1"/>
      <c r="C405" s="15"/>
      <c r="D405" s="15"/>
      <c r="E405" s="15"/>
      <c r="F405" s="15"/>
      <c r="G405" s="15"/>
      <c r="H405" s="1" t="s">
        <v>16</v>
      </c>
      <c r="I405" s="1" t="s">
        <v>822</v>
      </c>
      <c r="J405" s="1">
        <v>8.2294910097509014E-2</v>
      </c>
      <c r="K405" s="1">
        <v>2.7773851665849572</v>
      </c>
      <c r="L405" s="1">
        <v>6.8560858119600363</v>
      </c>
      <c r="M405" s="1">
        <v>0.2697642341347799</v>
      </c>
      <c r="N405" s="1">
        <v>0.68675712871133143</v>
      </c>
      <c r="O405" s="1">
        <v>1</v>
      </c>
      <c r="P405" s="1">
        <v>0</v>
      </c>
      <c r="Q405" s="1">
        <v>0</v>
      </c>
      <c r="R405" s="1">
        <v>0</v>
      </c>
      <c r="S405" s="1">
        <v>0.13231174552534908</v>
      </c>
      <c r="T405" s="1">
        <v>0.11457298476717796</v>
      </c>
      <c r="U405" s="1">
        <v>0</v>
      </c>
      <c r="V405" s="6"/>
    </row>
    <row r="406" spans="1:22" x14ac:dyDescent="0.3">
      <c r="A406" s="1" t="s">
        <v>823</v>
      </c>
      <c r="B406" s="1" t="s">
        <v>823</v>
      </c>
      <c r="C406" s="9" t="s">
        <v>11950</v>
      </c>
      <c r="D406" s="1">
        <v>-1</v>
      </c>
      <c r="G406" t="s">
        <v>13554</v>
      </c>
      <c r="H406" s="1" t="s">
        <v>16</v>
      </c>
      <c r="I406" s="1" t="s">
        <v>824</v>
      </c>
      <c r="J406" s="1">
        <v>1.519191793129542</v>
      </c>
      <c r="K406" s="1">
        <v>0.29457069936833563</v>
      </c>
      <c r="L406" s="1">
        <v>1.2265199492170258</v>
      </c>
      <c r="M406" s="1">
        <v>0.41715618774442298</v>
      </c>
      <c r="N406" s="1">
        <v>0.77305482844698026</v>
      </c>
      <c r="O406" s="1">
        <v>1</v>
      </c>
      <c r="P406" s="1">
        <v>1.4073944150719275</v>
      </c>
      <c r="Q406" s="1">
        <v>0.99248551994641576</v>
      </c>
      <c r="R406" s="1">
        <v>1.5144226036660133</v>
      </c>
      <c r="S406" s="1">
        <v>1.8523644373548871</v>
      </c>
      <c r="T406" s="1">
        <v>1.1457298476717797</v>
      </c>
      <c r="U406" s="1">
        <v>1.5594810943619593</v>
      </c>
      <c r="V406" s="6"/>
    </row>
    <row r="407" spans="1:22" x14ac:dyDescent="0.3">
      <c r="A407" s="1" t="s">
        <v>825</v>
      </c>
      <c r="B407" s="1" t="s">
        <v>825</v>
      </c>
      <c r="C407" s="16" t="s">
        <v>11950</v>
      </c>
      <c r="D407" s="15">
        <v>-1</v>
      </c>
      <c r="G407" t="s">
        <v>13554</v>
      </c>
      <c r="H407" s="1" t="s">
        <v>16</v>
      </c>
      <c r="I407" s="1" t="s">
        <v>826</v>
      </c>
      <c r="J407" s="1">
        <v>12.128122269680064</v>
      </c>
      <c r="K407" s="1">
        <v>-9.5770327979237443E-2</v>
      </c>
      <c r="L407" s="1">
        <v>-1.0686358545663839</v>
      </c>
      <c r="M407" s="1">
        <v>0.68481873021583262</v>
      </c>
      <c r="N407" s="1">
        <v>0.90226868003154337</v>
      </c>
      <c r="O407" s="1">
        <v>1</v>
      </c>
      <c r="P407" s="1">
        <v>10.731382414923447</v>
      </c>
      <c r="Q407" s="1">
        <v>12.6541903793168</v>
      </c>
      <c r="R407" s="1">
        <v>12.998794014799948</v>
      </c>
      <c r="S407" s="1">
        <v>14.818915498839097</v>
      </c>
      <c r="T407" s="1">
        <v>7.4472440098665675</v>
      </c>
      <c r="U407" s="1">
        <v>10.623964955340847</v>
      </c>
      <c r="V407" s="6"/>
    </row>
    <row r="408" spans="1:22" x14ac:dyDescent="0.3">
      <c r="A408" s="1" t="s">
        <v>827</v>
      </c>
      <c r="B408" s="1" t="s">
        <v>12165</v>
      </c>
      <c r="C408" s="8" t="s">
        <v>11987</v>
      </c>
      <c r="D408">
        <v>1</v>
      </c>
      <c r="G408" t="s">
        <v>13554</v>
      </c>
      <c r="H408" s="1" t="s">
        <v>16</v>
      </c>
      <c r="I408" s="1" t="s">
        <v>828</v>
      </c>
      <c r="J408" s="1">
        <v>1.4978950997804994</v>
      </c>
      <c r="K408" s="1">
        <v>0.96002478024085691</v>
      </c>
      <c r="L408" s="1">
        <v>1.945343308443088</v>
      </c>
      <c r="M408" s="1">
        <v>3.9938854505959798E-2</v>
      </c>
      <c r="N408" s="1">
        <v>0.27883237312494158</v>
      </c>
      <c r="O408" s="1">
        <v>1</v>
      </c>
      <c r="P408" s="1">
        <v>0.79165935847795921</v>
      </c>
      <c r="Q408" s="1">
        <v>0.99248551994641576</v>
      </c>
      <c r="R408" s="1">
        <v>0.63100941819417222</v>
      </c>
      <c r="S408" s="1">
        <v>1.720052691829538</v>
      </c>
      <c r="T408" s="1">
        <v>1.6040217867404913</v>
      </c>
      <c r="U408" s="1">
        <v>1.1696108207714695</v>
      </c>
      <c r="V408" s="6"/>
    </row>
    <row r="409" spans="1:22" x14ac:dyDescent="0.3">
      <c r="A409" s="1" t="s">
        <v>829</v>
      </c>
      <c r="B409" s="1" t="s">
        <v>12166</v>
      </c>
      <c r="C409" s="8" t="s">
        <v>11987</v>
      </c>
      <c r="D409">
        <v>1</v>
      </c>
      <c r="G409" t="s">
        <v>13554</v>
      </c>
      <c r="H409" s="1" t="s">
        <v>16</v>
      </c>
      <c r="I409" s="1" t="s">
        <v>830</v>
      </c>
      <c r="J409" s="1">
        <v>4.5086650201379967</v>
      </c>
      <c r="K409" s="1">
        <v>1.6111028224751556</v>
      </c>
      <c r="L409" s="1">
        <v>3.0548527109026957</v>
      </c>
      <c r="M409" s="1">
        <v>1.8090715623308995E-5</v>
      </c>
      <c r="N409" s="1">
        <v>6.3556328672268489E-4</v>
      </c>
      <c r="O409" s="1">
        <v>5.4561598319899929E-2</v>
      </c>
      <c r="P409" s="1">
        <v>1.9351673207239004</v>
      </c>
      <c r="Q409" s="1">
        <v>1.2406068999330195</v>
      </c>
      <c r="R409" s="1">
        <v>1.3882207200271788</v>
      </c>
      <c r="S409" s="1">
        <v>4.2339758568111705</v>
      </c>
      <c r="T409" s="1">
        <v>2.1768867105763814</v>
      </c>
      <c r="U409" s="1">
        <v>7.1151324930264392</v>
      </c>
      <c r="V409" s="6"/>
    </row>
    <row r="410" spans="1:22" x14ac:dyDescent="0.3">
      <c r="A410" s="1" t="s">
        <v>831</v>
      </c>
      <c r="B410" s="1" t="s">
        <v>12167</v>
      </c>
      <c r="C410" s="8" t="s">
        <v>11987</v>
      </c>
      <c r="D410">
        <v>1</v>
      </c>
      <c r="G410" t="s">
        <v>13554</v>
      </c>
      <c r="H410" s="1" t="s">
        <v>16</v>
      </c>
      <c r="I410" s="1" t="s">
        <v>832</v>
      </c>
      <c r="J410" s="1">
        <v>0.84167969186607483</v>
      </c>
      <c r="K410" s="1">
        <v>0.59531155326327567</v>
      </c>
      <c r="L410" s="1">
        <v>1.5107988107637276</v>
      </c>
      <c r="M410" s="1">
        <v>0.30044815506563194</v>
      </c>
      <c r="N410" s="1">
        <v>0.70916910078258633</v>
      </c>
      <c r="O410" s="1">
        <v>1</v>
      </c>
      <c r="P410" s="1">
        <v>0.87962150941995476</v>
      </c>
      <c r="Q410" s="1">
        <v>0.37218206997990588</v>
      </c>
      <c r="R410" s="1">
        <v>0.37860565091650333</v>
      </c>
      <c r="S410" s="1">
        <v>0.92618221867744355</v>
      </c>
      <c r="T410" s="1">
        <v>0.9165838781374237</v>
      </c>
      <c r="U410" s="1">
        <v>0.68227297878335713</v>
      </c>
      <c r="V410" s="6"/>
    </row>
    <row r="411" spans="1:22" x14ac:dyDescent="0.3">
      <c r="A411" s="1" t="s">
        <v>833</v>
      </c>
      <c r="B411" s="1" t="s">
        <v>833</v>
      </c>
      <c r="C411" s="8" t="s">
        <v>11950</v>
      </c>
      <c r="D411">
        <v>1</v>
      </c>
      <c r="G411" t="s">
        <v>13554</v>
      </c>
      <c r="H411" s="1" t="s">
        <v>16</v>
      </c>
      <c r="I411" s="1" t="s">
        <v>834</v>
      </c>
      <c r="J411" s="1">
        <v>0</v>
      </c>
      <c r="K411" s="1" t="e">
        <f>NA()</f>
        <v>#N/A</v>
      </c>
      <c r="L411" s="1" t="e">
        <f>NA()</f>
        <v>#N/A</v>
      </c>
      <c r="M411" s="1" t="e">
        <f>NA()</f>
        <v>#N/A</v>
      </c>
      <c r="N411" s="1" t="e">
        <f>NA()</f>
        <v>#N/A</v>
      </c>
      <c r="O411" s="1" t="e">
        <f>NA()</f>
        <v>#N/A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6"/>
    </row>
    <row r="412" spans="1:22" x14ac:dyDescent="0.3">
      <c r="A412" s="1" t="s">
        <v>835</v>
      </c>
      <c r="B412" s="1" t="s">
        <v>12168</v>
      </c>
      <c r="C412" s="8" t="s">
        <v>11987</v>
      </c>
      <c r="D412">
        <v>1</v>
      </c>
      <c r="G412" t="s">
        <v>13554</v>
      </c>
      <c r="H412" s="1" t="s">
        <v>16</v>
      </c>
      <c r="I412" s="1" t="s">
        <v>836</v>
      </c>
      <c r="J412" s="1">
        <v>1.2191545244107143</v>
      </c>
      <c r="K412" s="1">
        <v>0.88457696666587571</v>
      </c>
      <c r="L412" s="1">
        <v>1.8462231844645016</v>
      </c>
      <c r="M412" s="1">
        <v>9.2576396689410312E-2</v>
      </c>
      <c r="N412" s="1">
        <v>0.44319113081787537</v>
      </c>
      <c r="O412" s="1">
        <v>1</v>
      </c>
      <c r="P412" s="1">
        <v>0.87962150941995476</v>
      </c>
      <c r="Q412" s="1">
        <v>0.37218206997990588</v>
      </c>
      <c r="R412" s="1">
        <v>0.75721130183300667</v>
      </c>
      <c r="S412" s="1">
        <v>1.720052691829538</v>
      </c>
      <c r="T412" s="1">
        <v>0.57286492383588983</v>
      </c>
      <c r="U412" s="1">
        <v>1.3645459575667143</v>
      </c>
      <c r="V412" s="6"/>
    </row>
    <row r="413" spans="1:22" x14ac:dyDescent="0.3">
      <c r="A413" s="1" t="s">
        <v>837</v>
      </c>
      <c r="B413" s="1"/>
      <c r="C413" s="15"/>
      <c r="D413" s="15"/>
      <c r="E413" s="15"/>
      <c r="F413" s="15"/>
      <c r="G413" s="15"/>
      <c r="H413" s="1" t="s">
        <v>16</v>
      </c>
      <c r="I413" s="1" t="s">
        <v>838</v>
      </c>
      <c r="J413" s="1">
        <v>0</v>
      </c>
      <c r="K413" s="1" t="e">
        <f>NA()</f>
        <v>#N/A</v>
      </c>
      <c r="L413" s="1" t="e">
        <f>NA()</f>
        <v>#N/A</v>
      </c>
      <c r="M413" s="1" t="e">
        <f>NA()</f>
        <v>#N/A</v>
      </c>
      <c r="N413" s="1" t="e">
        <f>NA()</f>
        <v>#N/A</v>
      </c>
      <c r="O413" s="1" t="e">
        <f>NA()</f>
        <v>#N/A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6"/>
    </row>
    <row r="414" spans="1:22" x14ac:dyDescent="0.3">
      <c r="A414" s="1" t="s">
        <v>839</v>
      </c>
      <c r="B414" s="1" t="s">
        <v>12169</v>
      </c>
      <c r="C414" s="9" t="s">
        <v>11987</v>
      </c>
      <c r="D414" s="1">
        <v>1</v>
      </c>
      <c r="G414" t="s">
        <v>13554</v>
      </c>
      <c r="H414" s="1" t="s">
        <v>16</v>
      </c>
      <c r="I414" s="1" t="s">
        <v>840</v>
      </c>
      <c r="J414" s="1">
        <v>1.0385475867307619</v>
      </c>
      <c r="K414" s="1">
        <v>1.4549924416388256</v>
      </c>
      <c r="L414" s="1">
        <v>2.7415512467792507</v>
      </c>
      <c r="M414" s="1">
        <v>2.4746836659601312E-2</v>
      </c>
      <c r="N414" s="1">
        <v>0.20408556406762213</v>
      </c>
      <c r="O414" s="1">
        <v>1</v>
      </c>
      <c r="P414" s="1">
        <v>0.61573505659396832</v>
      </c>
      <c r="Q414" s="1">
        <v>0.12406068999330197</v>
      </c>
      <c r="R414" s="1">
        <v>0.37860565091650333</v>
      </c>
      <c r="S414" s="1">
        <v>1.0584939642027926</v>
      </c>
      <c r="T414" s="1">
        <v>1.3748758172061355</v>
      </c>
      <c r="U414" s="1">
        <v>0.68227297878335713</v>
      </c>
      <c r="V414" s="6"/>
    </row>
    <row r="415" spans="1:22" x14ac:dyDescent="0.3">
      <c r="A415" s="1" t="s">
        <v>841</v>
      </c>
      <c r="B415" s="1" t="s">
        <v>841</v>
      </c>
      <c r="C415" s="16" t="s">
        <v>11950</v>
      </c>
      <c r="D415" s="15">
        <v>-1</v>
      </c>
      <c r="E415" s="15"/>
      <c r="F415" s="15"/>
      <c r="G415" s="15"/>
      <c r="H415" s="1" t="s">
        <v>16</v>
      </c>
      <c r="I415" s="1" t="s">
        <v>842</v>
      </c>
      <c r="J415" s="1">
        <v>4.2067294546278146E-2</v>
      </c>
      <c r="K415" s="1">
        <v>-1.7638626243413995</v>
      </c>
      <c r="L415" s="1">
        <v>-3.3960615921403998</v>
      </c>
      <c r="M415" s="1">
        <v>0.50992068076789843</v>
      </c>
      <c r="N415" s="1">
        <v>0.82194008170355681</v>
      </c>
      <c r="O415" s="1">
        <v>1</v>
      </c>
      <c r="P415" s="1">
        <v>0</v>
      </c>
      <c r="Q415" s="1">
        <v>0</v>
      </c>
      <c r="R415" s="1">
        <v>0.12620188363883444</v>
      </c>
      <c r="S415" s="1">
        <v>0</v>
      </c>
      <c r="T415" s="1">
        <v>0</v>
      </c>
      <c r="U415" s="1">
        <v>0</v>
      </c>
      <c r="V415" s="6"/>
    </row>
    <row r="416" spans="1:22" x14ac:dyDescent="0.3">
      <c r="A416" s="1" t="s">
        <v>843</v>
      </c>
      <c r="B416" s="1" t="s">
        <v>12170</v>
      </c>
      <c r="C416" s="9" t="s">
        <v>11987</v>
      </c>
      <c r="D416" s="1">
        <v>1</v>
      </c>
      <c r="G416" t="s">
        <v>13554</v>
      </c>
      <c r="H416" s="1" t="s">
        <v>16</v>
      </c>
      <c r="I416" s="1" t="s">
        <v>844</v>
      </c>
      <c r="J416" s="1">
        <v>1.4223575691205352</v>
      </c>
      <c r="K416" s="1">
        <v>1.0828599359073088</v>
      </c>
      <c r="L416" s="1">
        <v>2.1182310108614915</v>
      </c>
      <c r="M416" s="1">
        <v>4.0534342729502182E-2</v>
      </c>
      <c r="N416" s="1">
        <v>0.27953332473326392</v>
      </c>
      <c r="O416" s="1">
        <v>1</v>
      </c>
      <c r="P416" s="1">
        <v>0.70369720753596376</v>
      </c>
      <c r="Q416" s="1">
        <v>0.62030344996650977</v>
      </c>
      <c r="R416" s="1">
        <v>0.75721130183300667</v>
      </c>
      <c r="S416" s="1">
        <v>2.2492996739309343</v>
      </c>
      <c r="T416" s="1">
        <v>0.45829193906871185</v>
      </c>
      <c r="U416" s="1">
        <v>1.5594810943619593</v>
      </c>
      <c r="V416" s="6"/>
    </row>
    <row r="417" spans="1:22" x14ac:dyDescent="0.3">
      <c r="A417" s="1" t="s">
        <v>845</v>
      </c>
      <c r="B417" s="1" t="s">
        <v>12171</v>
      </c>
      <c r="C417" s="8" t="s">
        <v>11987</v>
      </c>
      <c r="D417">
        <v>1</v>
      </c>
      <c r="E417" t="s">
        <v>13561</v>
      </c>
      <c r="G417" t="s">
        <v>13554</v>
      </c>
      <c r="H417" s="1" t="s">
        <v>16</v>
      </c>
      <c r="I417" s="1" t="s">
        <v>846</v>
      </c>
      <c r="J417" s="1">
        <v>3.9272397869709543</v>
      </c>
      <c r="K417" s="1">
        <v>-0.29895398557216579</v>
      </c>
      <c r="L417" s="1">
        <v>-1.2302521055163071</v>
      </c>
      <c r="M417" s="1">
        <v>0.38086539092778993</v>
      </c>
      <c r="N417" s="1">
        <v>0.75747143518110338</v>
      </c>
      <c r="O417" s="1">
        <v>1</v>
      </c>
      <c r="P417" s="1">
        <v>2.9027509810858505</v>
      </c>
      <c r="Q417" s="1">
        <v>4.7143062197454748</v>
      </c>
      <c r="R417" s="1">
        <v>4.1646621600815363</v>
      </c>
      <c r="S417" s="1">
        <v>3.307793638133727</v>
      </c>
      <c r="T417" s="1">
        <v>2.6351786496450931</v>
      </c>
      <c r="U417" s="1">
        <v>3.0214946203262962</v>
      </c>
      <c r="V417" s="6"/>
    </row>
    <row r="418" spans="1:22" x14ac:dyDescent="0.3">
      <c r="A418" s="1" t="s">
        <v>847</v>
      </c>
      <c r="B418" s="1" t="s">
        <v>12172</v>
      </c>
      <c r="C418" s="16" t="s">
        <v>11987</v>
      </c>
      <c r="D418" s="15">
        <v>1</v>
      </c>
      <c r="G418" t="s">
        <v>13554</v>
      </c>
      <c r="H418" s="1" t="s">
        <v>16</v>
      </c>
      <c r="I418" s="1" t="s">
        <v>848</v>
      </c>
      <c r="J418" s="1">
        <v>3.7052727919461224</v>
      </c>
      <c r="K418" s="1">
        <v>0.3768333782653317</v>
      </c>
      <c r="L418" s="1">
        <v>1.2984886272217331</v>
      </c>
      <c r="M418" s="1">
        <v>0.23979109780362473</v>
      </c>
      <c r="N418" s="1">
        <v>0.66511057348695646</v>
      </c>
      <c r="O418" s="1">
        <v>1</v>
      </c>
      <c r="P418" s="1">
        <v>3.518486037679819</v>
      </c>
      <c r="Q418" s="1">
        <v>2.3571531098727374</v>
      </c>
      <c r="R418" s="1">
        <v>3.2812489746096953</v>
      </c>
      <c r="S418" s="1">
        <v>3.7047288747097742</v>
      </c>
      <c r="T418" s="1">
        <v>2.6351786496450931</v>
      </c>
      <c r="U418" s="1">
        <v>4.7759108514835003</v>
      </c>
      <c r="V418" s="6"/>
    </row>
    <row r="419" spans="1:22" x14ac:dyDescent="0.3">
      <c r="A419" s="1" t="s">
        <v>849</v>
      </c>
      <c r="B419" s="1" t="s">
        <v>12173</v>
      </c>
      <c r="C419" s="16" t="s">
        <v>11987</v>
      </c>
      <c r="D419" s="15">
        <v>1</v>
      </c>
      <c r="E419" t="s">
        <v>13561</v>
      </c>
      <c r="G419" t="s">
        <v>13554</v>
      </c>
      <c r="H419" s="1" t="s">
        <v>16</v>
      </c>
      <c r="I419" s="1" t="s">
        <v>850</v>
      </c>
      <c r="J419" s="1">
        <v>1.3290175338541872</v>
      </c>
      <c r="K419" s="1">
        <v>0.59224170804973353</v>
      </c>
      <c r="L419" s="1">
        <v>1.5075874684796136</v>
      </c>
      <c r="M419" s="1">
        <v>0.21615148420197539</v>
      </c>
      <c r="N419" s="1">
        <v>0.65191287635315776</v>
      </c>
      <c r="O419" s="1">
        <v>1</v>
      </c>
      <c r="P419" s="1">
        <v>1.4073944150719275</v>
      </c>
      <c r="Q419" s="1">
        <v>0.74436413995981177</v>
      </c>
      <c r="R419" s="1">
        <v>0.63100941819417222</v>
      </c>
      <c r="S419" s="1">
        <v>0.92618221867744355</v>
      </c>
      <c r="T419" s="1">
        <v>0.9165838781374237</v>
      </c>
      <c r="U419" s="1">
        <v>2.144286504747694</v>
      </c>
      <c r="V419" s="6"/>
    </row>
    <row r="420" spans="1:22" x14ac:dyDescent="0.3">
      <c r="A420" s="1" t="s">
        <v>851</v>
      </c>
      <c r="B420" s="1"/>
      <c r="C420" s="15"/>
      <c r="D420" s="15"/>
      <c r="E420" s="15"/>
      <c r="F420" s="15"/>
      <c r="G420" s="15"/>
      <c r="H420" s="1" t="s">
        <v>16</v>
      </c>
      <c r="I420" s="1" t="s">
        <v>852</v>
      </c>
      <c r="J420" s="1">
        <v>0.14134856062353163</v>
      </c>
      <c r="K420" s="1">
        <v>-3.4285824922956243</v>
      </c>
      <c r="L420" s="1">
        <v>-10.767284112774707</v>
      </c>
      <c r="M420" s="1">
        <v>0.16625027912550072</v>
      </c>
      <c r="N420" s="1">
        <v>0.58079727739404141</v>
      </c>
      <c r="O420" s="1">
        <v>1</v>
      </c>
      <c r="P420" s="1">
        <v>0.17592430188399094</v>
      </c>
      <c r="Q420" s="1">
        <v>0.24812137998660394</v>
      </c>
      <c r="R420" s="1">
        <v>0</v>
      </c>
      <c r="S420" s="1">
        <v>0</v>
      </c>
      <c r="T420" s="1">
        <v>0</v>
      </c>
      <c r="U420" s="1">
        <v>0</v>
      </c>
      <c r="V420" s="6"/>
    </row>
    <row r="421" spans="1:22" x14ac:dyDescent="0.3">
      <c r="A421" s="1" t="s">
        <v>853</v>
      </c>
      <c r="B421" s="1" t="s">
        <v>12174</v>
      </c>
      <c r="C421" s="9" t="s">
        <v>11987</v>
      </c>
      <c r="D421" s="1">
        <v>1</v>
      </c>
      <c r="G421" t="s">
        <v>13554</v>
      </c>
      <c r="H421" s="1" t="s">
        <v>16</v>
      </c>
      <c r="I421" s="1" t="s">
        <v>854</v>
      </c>
      <c r="J421" s="1">
        <v>4.6595418083137483</v>
      </c>
      <c r="K421" s="1">
        <v>0.91288300898797858</v>
      </c>
      <c r="L421" s="1">
        <v>1.8828042425486087</v>
      </c>
      <c r="M421" s="1">
        <v>8.1867127012890117E-3</v>
      </c>
      <c r="N421" s="1">
        <v>0.10374422481969604</v>
      </c>
      <c r="O421" s="1">
        <v>1</v>
      </c>
      <c r="P421" s="1">
        <v>3.2545995848538323</v>
      </c>
      <c r="Q421" s="1">
        <v>1.8609103498995294</v>
      </c>
      <c r="R421" s="1">
        <v>2.3978357891378543</v>
      </c>
      <c r="S421" s="1">
        <v>6.2186520396914062</v>
      </c>
      <c r="T421" s="1">
        <v>3.6663355125496948</v>
      </c>
      <c r="U421" s="1">
        <v>4.0936378727001435</v>
      </c>
      <c r="V421" s="6"/>
    </row>
    <row r="422" spans="1:22" x14ac:dyDescent="0.3">
      <c r="A422" s="1" t="s">
        <v>855</v>
      </c>
      <c r="B422" s="1"/>
      <c r="C422" s="15"/>
      <c r="D422" s="15"/>
      <c r="E422" s="15"/>
      <c r="F422" s="15"/>
      <c r="G422" s="15"/>
      <c r="H422" s="1" t="s">
        <v>16</v>
      </c>
      <c r="I422" s="1" t="s">
        <v>856</v>
      </c>
      <c r="J422" s="1">
        <v>0</v>
      </c>
      <c r="K422" s="1" t="e">
        <f>NA()</f>
        <v>#N/A</v>
      </c>
      <c r="L422" s="1" t="e">
        <f>NA()</f>
        <v>#N/A</v>
      </c>
      <c r="M422" s="1" t="e">
        <f>NA()</f>
        <v>#N/A</v>
      </c>
      <c r="N422" s="1" t="e">
        <f>NA()</f>
        <v>#N/A</v>
      </c>
      <c r="O422" s="1" t="e">
        <f>NA()</f>
        <v>#N/A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6"/>
    </row>
    <row r="423" spans="1:22" x14ac:dyDescent="0.3">
      <c r="A423" s="1" t="s">
        <v>857</v>
      </c>
      <c r="B423" s="1" t="s">
        <v>857</v>
      </c>
      <c r="C423" s="9" t="s">
        <v>11950</v>
      </c>
      <c r="D423" s="1">
        <v>-1</v>
      </c>
      <c r="G423" t="s">
        <v>13554</v>
      </c>
      <c r="H423" s="1" t="s">
        <v>16</v>
      </c>
      <c r="I423" s="1" t="s">
        <v>858</v>
      </c>
      <c r="J423" s="1">
        <v>0.1555226006194996</v>
      </c>
      <c r="K423" s="1">
        <v>-0.23509006146477651</v>
      </c>
      <c r="L423" s="1">
        <v>-1.1769802089159072</v>
      </c>
      <c r="M423" s="1">
        <v>0.84042531117146457</v>
      </c>
      <c r="N423" s="1">
        <v>0.96168425047908301</v>
      </c>
      <c r="O423" s="1">
        <v>1</v>
      </c>
      <c r="P423" s="1">
        <v>8.7962150941995471E-2</v>
      </c>
      <c r="Q423" s="1">
        <v>0</v>
      </c>
      <c r="R423" s="1">
        <v>0.37860565091650333</v>
      </c>
      <c r="S423" s="1">
        <v>0.13231174552534908</v>
      </c>
      <c r="T423" s="1">
        <v>0.11457298476717796</v>
      </c>
      <c r="U423" s="1">
        <v>9.7467568397622453E-2</v>
      </c>
      <c r="V423" s="6"/>
    </row>
    <row r="424" spans="1:22" x14ac:dyDescent="0.3">
      <c r="A424" s="1" t="s">
        <v>859</v>
      </c>
      <c r="B424" s="1" t="s">
        <v>12175</v>
      </c>
      <c r="C424" s="8" t="s">
        <v>11944</v>
      </c>
      <c r="G424" t="s">
        <v>13554</v>
      </c>
      <c r="H424" s="1" t="s">
        <v>16</v>
      </c>
      <c r="I424" s="1" t="s">
        <v>860</v>
      </c>
      <c r="J424" s="1">
        <v>13.804859493798617</v>
      </c>
      <c r="K424" s="1">
        <v>0.22799553441471848</v>
      </c>
      <c r="L424" s="1">
        <v>1.1712065559683555</v>
      </c>
      <c r="M424" s="1">
        <v>0.25237528340022009</v>
      </c>
      <c r="N424" s="1">
        <v>0.67779506209711826</v>
      </c>
      <c r="O424" s="1">
        <v>1</v>
      </c>
      <c r="P424" s="1">
        <v>12.22673898093737</v>
      </c>
      <c r="Q424" s="1">
        <v>12.530129689323498</v>
      </c>
      <c r="R424" s="1">
        <v>12.746390247522278</v>
      </c>
      <c r="S424" s="1">
        <v>15.877409463041889</v>
      </c>
      <c r="T424" s="1">
        <v>13.061320263458287</v>
      </c>
      <c r="U424" s="1">
        <v>12.475848754895674</v>
      </c>
      <c r="V424" s="6"/>
    </row>
    <row r="425" spans="1:22" x14ac:dyDescent="0.3">
      <c r="A425" s="1" t="s">
        <v>861</v>
      </c>
      <c r="B425" s="1" t="s">
        <v>12176</v>
      </c>
      <c r="C425" s="8" t="s">
        <v>11944</v>
      </c>
      <c r="D425">
        <v>1</v>
      </c>
      <c r="G425" t="s">
        <v>13554</v>
      </c>
      <c r="H425" s="1" t="s">
        <v>16</v>
      </c>
      <c r="I425" s="1" t="s">
        <v>862</v>
      </c>
      <c r="J425" s="1">
        <v>6.5390392737701619</v>
      </c>
      <c r="K425" s="1">
        <v>0.22295269567396631</v>
      </c>
      <c r="L425" s="1">
        <v>1.1671198326620185</v>
      </c>
      <c r="M425" s="1">
        <v>0.46514932027862543</v>
      </c>
      <c r="N425" s="1">
        <v>0.80135094154373132</v>
      </c>
      <c r="O425" s="1">
        <v>1</v>
      </c>
      <c r="P425" s="1">
        <v>7.0369720753596381</v>
      </c>
      <c r="Q425" s="1">
        <v>4.9624275997320781</v>
      </c>
      <c r="R425" s="1">
        <v>5.5528828801087151</v>
      </c>
      <c r="S425" s="1">
        <v>7.4094577494195484</v>
      </c>
      <c r="T425" s="1">
        <v>5.3849302840573641</v>
      </c>
      <c r="U425" s="1">
        <v>6.8227297878335715</v>
      </c>
      <c r="V425" s="6"/>
    </row>
    <row r="426" spans="1:22" x14ac:dyDescent="0.3">
      <c r="A426" s="1" t="s">
        <v>863</v>
      </c>
      <c r="B426" s="1" t="s">
        <v>12177</v>
      </c>
      <c r="C426" s="8" t="s">
        <v>11987</v>
      </c>
      <c r="D426">
        <v>1</v>
      </c>
      <c r="E426" t="s">
        <v>13561</v>
      </c>
      <c r="G426" t="s">
        <v>13554</v>
      </c>
      <c r="H426" s="1" t="s">
        <v>16</v>
      </c>
      <c r="I426" s="1" t="s">
        <v>864</v>
      </c>
      <c r="J426" s="1">
        <v>0.30401743090210959</v>
      </c>
      <c r="K426" s="1">
        <v>0.90601719918076695</v>
      </c>
      <c r="L426" s="1">
        <v>1.8738652330153505</v>
      </c>
      <c r="M426" s="1">
        <v>0.3855246604960868</v>
      </c>
      <c r="N426" s="1">
        <v>0.75777583929463643</v>
      </c>
      <c r="O426" s="1">
        <v>1</v>
      </c>
      <c r="P426" s="1">
        <v>0.35184860376798188</v>
      </c>
      <c r="Q426" s="1">
        <v>0</v>
      </c>
      <c r="R426" s="1">
        <v>0.12620188363883444</v>
      </c>
      <c r="S426" s="1">
        <v>0.13231174552534908</v>
      </c>
      <c r="T426" s="1">
        <v>0</v>
      </c>
      <c r="U426" s="1">
        <v>0.77974054718097963</v>
      </c>
      <c r="V426" s="6"/>
    </row>
    <row r="427" spans="1:22" x14ac:dyDescent="0.3">
      <c r="A427" s="1" t="s">
        <v>865</v>
      </c>
      <c r="B427" s="1"/>
      <c r="C427" s="15"/>
      <c r="D427" s="15"/>
      <c r="E427" s="15"/>
      <c r="F427" s="15"/>
      <c r="G427" s="15"/>
      <c r="H427" s="1" t="s">
        <v>16</v>
      </c>
      <c r="I427" s="1" t="s">
        <v>866</v>
      </c>
      <c r="J427" s="1">
        <v>1.1281694768062185</v>
      </c>
      <c r="K427" s="1">
        <v>0.18986530721637418</v>
      </c>
      <c r="L427" s="1">
        <v>1.1406572169455291</v>
      </c>
      <c r="M427" s="1">
        <v>0.67344994137523462</v>
      </c>
      <c r="N427" s="1">
        <v>0.89950844756861548</v>
      </c>
      <c r="O427" s="1">
        <v>1</v>
      </c>
      <c r="P427" s="1">
        <v>1.0555458113039458</v>
      </c>
      <c r="Q427" s="1">
        <v>1.1165462099397176</v>
      </c>
      <c r="R427" s="1">
        <v>1.1358169527495099</v>
      </c>
      <c r="S427" s="1">
        <v>0.79387047315209447</v>
      </c>
      <c r="T427" s="1">
        <v>1.0311568629046015</v>
      </c>
      <c r="U427" s="1">
        <v>1.5594810943619593</v>
      </c>
      <c r="V427" s="6"/>
    </row>
    <row r="428" spans="1:22" x14ac:dyDescent="0.3">
      <c r="A428" s="1" t="s">
        <v>867</v>
      </c>
      <c r="B428" s="1" t="s">
        <v>867</v>
      </c>
      <c r="C428" s="9" t="s">
        <v>11950</v>
      </c>
      <c r="D428" s="1">
        <v>1</v>
      </c>
      <c r="E428" t="s">
        <v>13561</v>
      </c>
      <c r="G428" t="s">
        <v>13554</v>
      </c>
      <c r="H428" s="1" t="s">
        <v>16</v>
      </c>
      <c r="I428" s="1" t="s">
        <v>868</v>
      </c>
      <c r="J428" s="1">
        <v>5.6561802549312254</v>
      </c>
      <c r="K428" s="1">
        <v>0.19978023762475466</v>
      </c>
      <c r="L428" s="1">
        <v>1.1485233897785334</v>
      </c>
      <c r="M428" s="1">
        <v>0.5572112435003379</v>
      </c>
      <c r="N428" s="1">
        <v>0.84361606006507428</v>
      </c>
      <c r="O428" s="1">
        <v>1</v>
      </c>
      <c r="P428" s="1">
        <v>4.9258804527517466</v>
      </c>
      <c r="Q428" s="1">
        <v>6.9473986396249101</v>
      </c>
      <c r="R428" s="1">
        <v>3.9122583928038677</v>
      </c>
      <c r="S428" s="1">
        <v>5.6894050575900099</v>
      </c>
      <c r="T428" s="1">
        <v>5.0412113297558303</v>
      </c>
      <c r="U428" s="1">
        <v>6.237924377447837</v>
      </c>
      <c r="V428" s="6"/>
    </row>
    <row r="429" spans="1:22" x14ac:dyDescent="0.3">
      <c r="A429" s="1" t="s">
        <v>869</v>
      </c>
      <c r="B429" s="1" t="s">
        <v>869</v>
      </c>
      <c r="C429" s="8" t="s">
        <v>11950</v>
      </c>
      <c r="D429">
        <v>-1</v>
      </c>
      <c r="G429" t="s">
        <v>13554</v>
      </c>
      <c r="H429" s="1" t="s">
        <v>16</v>
      </c>
      <c r="I429" s="1" t="s">
        <v>870</v>
      </c>
      <c r="J429" s="1">
        <v>677.26146580225964</v>
      </c>
      <c r="K429" s="1">
        <v>-0.23493205864773667</v>
      </c>
      <c r="L429" s="1">
        <v>-1.1768513140349548</v>
      </c>
      <c r="M429" s="1">
        <v>0.25850743378861385</v>
      </c>
      <c r="N429" s="1">
        <v>0.68483376298154408</v>
      </c>
      <c r="O429" s="1">
        <v>1</v>
      </c>
      <c r="P429" s="1">
        <v>666.48921768749972</v>
      </c>
      <c r="Q429" s="1">
        <v>706.77375089184125</v>
      </c>
      <c r="R429" s="1">
        <v>658.52142882743806</v>
      </c>
      <c r="S429" s="1">
        <v>645.68131816370351</v>
      </c>
      <c r="T429" s="1">
        <v>512.14124190928544</v>
      </c>
      <c r="U429" s="1">
        <v>471.84049861289031</v>
      </c>
      <c r="V429" s="6"/>
    </row>
    <row r="430" spans="1:22" x14ac:dyDescent="0.3">
      <c r="A430" s="1" t="s">
        <v>871</v>
      </c>
      <c r="B430" s="1" t="s">
        <v>12178</v>
      </c>
      <c r="C430" s="8" t="s">
        <v>12044</v>
      </c>
      <c r="D430">
        <v>1</v>
      </c>
      <c r="E430" t="s">
        <v>13561</v>
      </c>
      <c r="G430" t="s">
        <v>13554</v>
      </c>
      <c r="H430" s="1" t="s">
        <v>16</v>
      </c>
      <c r="I430" s="1" t="s">
        <v>872</v>
      </c>
      <c r="J430" s="1">
        <v>0.75772911338011006</v>
      </c>
      <c r="K430" s="1">
        <v>-0.18107866669259703</v>
      </c>
      <c r="L430" s="1">
        <v>-1.1337312307317382</v>
      </c>
      <c r="M430" s="1">
        <v>0.77010152068454851</v>
      </c>
      <c r="N430" s="1">
        <v>0.93263803304190585</v>
      </c>
      <c r="O430" s="1">
        <v>1</v>
      </c>
      <c r="P430" s="1">
        <v>0.52777290565197288</v>
      </c>
      <c r="Q430" s="1">
        <v>1.2406068999330195</v>
      </c>
      <c r="R430" s="1">
        <v>0.50480753455533778</v>
      </c>
      <c r="S430" s="1">
        <v>0.92618221867744355</v>
      </c>
      <c r="T430" s="1">
        <v>0.45829193906871185</v>
      </c>
      <c r="U430" s="1">
        <v>0.48733784198811225</v>
      </c>
      <c r="V430" s="6"/>
    </row>
    <row r="431" spans="1:22" x14ac:dyDescent="0.3">
      <c r="A431" s="1" t="s">
        <v>873</v>
      </c>
      <c r="B431" s="1" t="s">
        <v>12179</v>
      </c>
      <c r="C431" s="16" t="s">
        <v>12044</v>
      </c>
      <c r="D431" s="15">
        <v>1</v>
      </c>
      <c r="G431" t="s">
        <v>13554</v>
      </c>
      <c r="H431" s="1" t="s">
        <v>16</v>
      </c>
      <c r="I431" s="1" t="s">
        <v>874</v>
      </c>
      <c r="J431" s="1">
        <v>1.4454023423031395</v>
      </c>
      <c r="K431" s="1">
        <v>-0.1740974710634168</v>
      </c>
      <c r="L431" s="1">
        <v>-1.1282583620392215</v>
      </c>
      <c r="M431" s="1">
        <v>0.65872762011362962</v>
      </c>
      <c r="N431" s="1">
        <v>0.89437241062075412</v>
      </c>
      <c r="O431" s="1">
        <v>1</v>
      </c>
      <c r="P431" s="1">
        <v>1.5833187169559184</v>
      </c>
      <c r="Q431" s="1">
        <v>1.3646675899263216</v>
      </c>
      <c r="R431" s="1">
        <v>1.3882207200271788</v>
      </c>
      <c r="S431" s="1">
        <v>1.8523644373548871</v>
      </c>
      <c r="T431" s="1">
        <v>0.9165838781374237</v>
      </c>
      <c r="U431" s="1">
        <v>0.97467568397622451</v>
      </c>
      <c r="V431" s="6"/>
    </row>
    <row r="432" spans="1:22" x14ac:dyDescent="0.3">
      <c r="A432" s="1" t="s">
        <v>875</v>
      </c>
      <c r="B432" s="1" t="s">
        <v>12180</v>
      </c>
      <c r="C432" s="16" t="s">
        <v>12044</v>
      </c>
      <c r="D432" s="15">
        <v>1</v>
      </c>
      <c r="G432" t="s">
        <v>13554</v>
      </c>
      <c r="H432" s="1" t="s">
        <v>16</v>
      </c>
      <c r="I432" s="1" t="s">
        <v>876</v>
      </c>
      <c r="J432" s="1">
        <v>9.5299745940783183</v>
      </c>
      <c r="K432" s="1">
        <v>-0.33482723858872671</v>
      </c>
      <c r="L432" s="1">
        <v>-1.2612263690841501</v>
      </c>
      <c r="M432" s="1">
        <v>0.16463533713061829</v>
      </c>
      <c r="N432" s="1">
        <v>0.57813703302905584</v>
      </c>
      <c r="O432" s="1">
        <v>1</v>
      </c>
      <c r="P432" s="1">
        <v>9.3239879998515196</v>
      </c>
      <c r="Q432" s="1">
        <v>9.8007945094708546</v>
      </c>
      <c r="R432" s="1">
        <v>9.4651412729125823</v>
      </c>
      <c r="S432" s="1">
        <v>7.9387047315209447</v>
      </c>
      <c r="T432" s="1">
        <v>5.1557843145230082</v>
      </c>
      <c r="U432" s="1">
        <v>7.9923406086050415</v>
      </c>
      <c r="V432" s="6"/>
    </row>
    <row r="433" spans="1:22" x14ac:dyDescent="0.3">
      <c r="A433" s="1" t="s">
        <v>877</v>
      </c>
      <c r="B433" s="1" t="s">
        <v>877</v>
      </c>
      <c r="C433" s="8" t="s">
        <v>11950</v>
      </c>
      <c r="D433">
        <v>1</v>
      </c>
      <c r="G433" t="s">
        <v>13554</v>
      </c>
      <c r="H433" s="1" t="s">
        <v>16</v>
      </c>
      <c r="I433" s="1" t="s">
        <v>878</v>
      </c>
      <c r="J433" s="1">
        <v>60.607604044783407</v>
      </c>
      <c r="K433" s="1">
        <v>-0.46157293740660077</v>
      </c>
      <c r="L433" s="1">
        <v>-1.3770423577768525</v>
      </c>
      <c r="M433" s="1">
        <v>4.2705846376429157E-2</v>
      </c>
      <c r="N433" s="1">
        <v>0.28637456040809656</v>
      </c>
      <c r="O433" s="1">
        <v>1</v>
      </c>
      <c r="P433" s="1">
        <v>74.152093244102176</v>
      </c>
      <c r="Q433" s="1">
        <v>49.996458067300694</v>
      </c>
      <c r="R433" s="1">
        <v>57.674260822947339</v>
      </c>
      <c r="S433" s="1">
        <v>42.869005550213103</v>
      </c>
      <c r="T433" s="1">
        <v>32.653300658645719</v>
      </c>
      <c r="U433" s="1">
        <v>49.221122040799337</v>
      </c>
      <c r="V433" s="6"/>
    </row>
    <row r="434" spans="1:22" x14ac:dyDescent="0.3">
      <c r="A434" s="1" t="s">
        <v>879</v>
      </c>
      <c r="B434" s="1" t="s">
        <v>879</v>
      </c>
      <c r="C434" s="8" t="s">
        <v>11950</v>
      </c>
      <c r="D434">
        <v>1</v>
      </c>
      <c r="G434" t="s">
        <v>13554</v>
      </c>
      <c r="H434" s="1" t="s">
        <v>16</v>
      </c>
      <c r="I434" s="1" t="s">
        <v>880</v>
      </c>
      <c r="J434" s="1">
        <v>15.935565439130485</v>
      </c>
      <c r="K434" s="1">
        <v>-0.5158025330491397</v>
      </c>
      <c r="L434" s="1">
        <v>-1.4297892724768588</v>
      </c>
      <c r="M434" s="1">
        <v>8.3264043544467592E-3</v>
      </c>
      <c r="N434" s="1">
        <v>0.10494445479080196</v>
      </c>
      <c r="O434" s="1">
        <v>1</v>
      </c>
      <c r="P434" s="1">
        <v>20.75906762231093</v>
      </c>
      <c r="Q434" s="1">
        <v>12.282008309336895</v>
      </c>
      <c r="R434" s="1">
        <v>14.765620385743629</v>
      </c>
      <c r="S434" s="1">
        <v>10.452627896502577</v>
      </c>
      <c r="T434" s="1">
        <v>9.2804117661414143</v>
      </c>
      <c r="U434" s="1">
        <v>11.891043344509939</v>
      </c>
      <c r="V434" s="6"/>
    </row>
    <row r="435" spans="1:22" x14ac:dyDescent="0.3">
      <c r="A435" s="1" t="s">
        <v>881</v>
      </c>
      <c r="B435" s="1" t="s">
        <v>881</v>
      </c>
      <c r="C435" s="8" t="s">
        <v>11950</v>
      </c>
      <c r="D435">
        <v>1</v>
      </c>
      <c r="G435" t="s">
        <v>13554</v>
      </c>
      <c r="H435" s="1" t="s">
        <v>16</v>
      </c>
      <c r="I435" s="1" t="s">
        <v>882</v>
      </c>
      <c r="J435" s="1">
        <v>18.548437315530318</v>
      </c>
      <c r="K435" s="1">
        <v>-0.54537967028811196</v>
      </c>
      <c r="L435" s="1">
        <v>-1.4594043613439303</v>
      </c>
      <c r="M435" s="1">
        <v>1.1967388183453997E-2</v>
      </c>
      <c r="N435" s="1">
        <v>0.12854317647022342</v>
      </c>
      <c r="O435" s="1">
        <v>1</v>
      </c>
      <c r="P435" s="1">
        <v>21.198878377020907</v>
      </c>
      <c r="Q435" s="1">
        <v>15.011343489189537</v>
      </c>
      <c r="R435" s="1">
        <v>19.435090080380505</v>
      </c>
      <c r="S435" s="1">
        <v>13.363486298060257</v>
      </c>
      <c r="T435" s="1">
        <v>8.9366928118398814</v>
      </c>
      <c r="U435" s="1">
        <v>13.742927144064765</v>
      </c>
      <c r="V435" s="6"/>
    </row>
    <row r="436" spans="1:22" x14ac:dyDescent="0.3">
      <c r="A436" s="1" t="s">
        <v>883</v>
      </c>
      <c r="B436" s="1" t="s">
        <v>883</v>
      </c>
      <c r="C436" s="16" t="s">
        <v>11950</v>
      </c>
      <c r="D436" s="15">
        <v>-1</v>
      </c>
      <c r="G436" t="s">
        <v>13554</v>
      </c>
      <c r="H436" s="1" t="s">
        <v>16</v>
      </c>
      <c r="I436" s="1" t="s">
        <v>884</v>
      </c>
      <c r="J436" s="1">
        <v>1.571604225941974</v>
      </c>
      <c r="K436" s="1">
        <v>-0.57423485738674562</v>
      </c>
      <c r="L436" s="1">
        <v>-1.4888876125486949</v>
      </c>
      <c r="M436" s="1">
        <v>0.17639249547171321</v>
      </c>
      <c r="N436" s="1">
        <v>0.59242735672905023</v>
      </c>
      <c r="O436" s="1">
        <v>1</v>
      </c>
      <c r="P436" s="1">
        <v>1.5833187169559184</v>
      </c>
      <c r="Q436" s="1">
        <v>1.3646675899263216</v>
      </c>
      <c r="R436" s="1">
        <v>1.7668263709436822</v>
      </c>
      <c r="S436" s="1">
        <v>1.5877409463041889</v>
      </c>
      <c r="T436" s="1">
        <v>0.45829193906871185</v>
      </c>
      <c r="U436" s="1">
        <v>0.97467568397622451</v>
      </c>
      <c r="V436" s="6"/>
    </row>
    <row r="437" spans="1:22" x14ac:dyDescent="0.3">
      <c r="A437" s="1" t="s">
        <v>885</v>
      </c>
      <c r="B437" s="1" t="s">
        <v>885</v>
      </c>
      <c r="C437" s="16" t="s">
        <v>12043</v>
      </c>
      <c r="D437" s="15">
        <v>1</v>
      </c>
      <c r="E437" t="s">
        <v>13569</v>
      </c>
      <c r="G437" t="s">
        <v>13554</v>
      </c>
      <c r="H437" s="1" t="s">
        <v>16</v>
      </c>
      <c r="I437" s="1" t="s">
        <v>886</v>
      </c>
      <c r="J437" s="1">
        <v>3.3027221847659463</v>
      </c>
      <c r="K437" s="1">
        <v>-0.17951149658196153</v>
      </c>
      <c r="L437" s="1">
        <v>-1.1325003503489302</v>
      </c>
      <c r="M437" s="1">
        <v>0.56999124092390607</v>
      </c>
      <c r="N437" s="1">
        <v>0.84904835280522095</v>
      </c>
      <c r="O437" s="1">
        <v>1</v>
      </c>
      <c r="P437" s="1">
        <v>4.3981075470997739</v>
      </c>
      <c r="Q437" s="1">
        <v>2.4812137998660391</v>
      </c>
      <c r="R437" s="1">
        <v>3.0288452073320267</v>
      </c>
      <c r="S437" s="1">
        <v>2.3816114194562834</v>
      </c>
      <c r="T437" s="1">
        <v>1.9477407410420253</v>
      </c>
      <c r="U437" s="1">
        <v>3.898702735904898</v>
      </c>
      <c r="V437" s="6"/>
    </row>
    <row r="438" spans="1:22" x14ac:dyDescent="0.3">
      <c r="A438" s="1" t="s">
        <v>887</v>
      </c>
      <c r="B438" s="1" t="s">
        <v>887</v>
      </c>
      <c r="C438" s="8" t="s">
        <v>11950</v>
      </c>
      <c r="D438">
        <v>1</v>
      </c>
      <c r="G438" t="s">
        <v>13554</v>
      </c>
      <c r="H438" s="1" t="s">
        <v>16</v>
      </c>
      <c r="I438" s="1" t="s">
        <v>888</v>
      </c>
      <c r="J438" s="1">
        <v>8.2294910097509014E-2</v>
      </c>
      <c r="K438" s="1">
        <v>2.7773851665849572</v>
      </c>
      <c r="L438" s="1">
        <v>6.8560858119600363</v>
      </c>
      <c r="M438" s="1">
        <v>0.26976423413589457</v>
      </c>
      <c r="N438" s="1">
        <v>0.68675712871133143</v>
      </c>
      <c r="O438" s="1">
        <v>1</v>
      </c>
      <c r="P438" s="1">
        <v>0</v>
      </c>
      <c r="Q438" s="1">
        <v>0</v>
      </c>
      <c r="R438" s="1">
        <v>0</v>
      </c>
      <c r="S438" s="1">
        <v>0.13231174552534908</v>
      </c>
      <c r="T438" s="1">
        <v>0.11457298476717796</v>
      </c>
      <c r="U438" s="1">
        <v>0</v>
      </c>
      <c r="V438" s="6"/>
    </row>
    <row r="439" spans="1:22" x14ac:dyDescent="0.3">
      <c r="A439" s="1" t="s">
        <v>889</v>
      </c>
      <c r="B439" s="1" t="s">
        <v>12181</v>
      </c>
      <c r="C439" s="8" t="s">
        <v>11987</v>
      </c>
      <c r="E439" t="s">
        <v>13555</v>
      </c>
      <c r="G439" t="s">
        <v>13554</v>
      </c>
      <c r="H439" s="1" t="s">
        <v>16</v>
      </c>
      <c r="I439" s="1" t="s">
        <v>890</v>
      </c>
      <c r="J439" s="1">
        <v>3.0688701801358023</v>
      </c>
      <c r="K439" s="1">
        <v>-0.98887614518208899</v>
      </c>
      <c r="L439" s="1">
        <v>-1.984638361612997</v>
      </c>
      <c r="M439" s="1">
        <v>1.0964403619361018E-2</v>
      </c>
      <c r="N439" s="1">
        <v>0.12202450670108057</v>
      </c>
      <c r="O439" s="1">
        <v>1</v>
      </c>
      <c r="P439" s="1">
        <v>3.6944103395638099</v>
      </c>
      <c r="Q439" s="1">
        <v>2.3571531098727374</v>
      </c>
      <c r="R439" s="1">
        <v>3.1550470909708608</v>
      </c>
      <c r="S439" s="1">
        <v>2.5139231649816325</v>
      </c>
      <c r="T439" s="1">
        <v>0.45829193906871185</v>
      </c>
      <c r="U439" s="1">
        <v>1.5594810943619593</v>
      </c>
      <c r="V439" s="6"/>
    </row>
    <row r="440" spans="1:22" x14ac:dyDescent="0.3">
      <c r="A440" s="1" t="s">
        <v>891</v>
      </c>
      <c r="B440" s="1" t="s">
        <v>12182</v>
      </c>
      <c r="C440" s="8" t="s">
        <v>11987</v>
      </c>
      <c r="E440" t="s">
        <v>13555</v>
      </c>
      <c r="G440" t="s">
        <v>13554</v>
      </c>
      <c r="H440" s="1" t="s">
        <v>16</v>
      </c>
      <c r="I440" s="1" t="s">
        <v>892</v>
      </c>
      <c r="J440" s="1">
        <v>6.457936382692405</v>
      </c>
      <c r="K440" s="1">
        <v>-1.0854087991350803</v>
      </c>
      <c r="L440" s="1">
        <v>-2.1219766765548735</v>
      </c>
      <c r="M440" s="1">
        <v>5.1250720669610006E-3</v>
      </c>
      <c r="N440" s="1">
        <v>7.4313544970934509E-2</v>
      </c>
      <c r="O440" s="1">
        <v>1</v>
      </c>
      <c r="P440" s="1">
        <v>9.5878744526775055</v>
      </c>
      <c r="Q440" s="1">
        <v>3.3496386298191529</v>
      </c>
      <c r="R440" s="1">
        <v>6.4362960655805566</v>
      </c>
      <c r="S440" s="1">
        <v>3.7047288747097742</v>
      </c>
      <c r="T440" s="1">
        <v>2.2914596953435593</v>
      </c>
      <c r="U440" s="1">
        <v>2.6316243467358063</v>
      </c>
      <c r="V440" s="6"/>
    </row>
    <row r="441" spans="1:22" x14ac:dyDescent="0.3">
      <c r="A441" s="1" t="s">
        <v>893</v>
      </c>
      <c r="B441" s="1" t="s">
        <v>12183</v>
      </c>
      <c r="C441" s="8" t="s">
        <v>11987</v>
      </c>
      <c r="E441" t="s">
        <v>13555</v>
      </c>
      <c r="G441" t="s">
        <v>13554</v>
      </c>
      <c r="H441" s="1" t="s">
        <v>16</v>
      </c>
      <c r="I441" s="1" t="s">
        <v>894</v>
      </c>
      <c r="J441" s="1">
        <v>6.4496628631388413</v>
      </c>
      <c r="K441" s="1">
        <v>-0.75560335443046767</v>
      </c>
      <c r="L441" s="1">
        <v>-1.688337530049953</v>
      </c>
      <c r="M441" s="1">
        <v>5.2778144841648222E-2</v>
      </c>
      <c r="N441" s="1">
        <v>0.32419324815154998</v>
      </c>
      <c r="O441" s="1">
        <v>1</v>
      </c>
      <c r="P441" s="1">
        <v>8.4443664904315661</v>
      </c>
      <c r="Q441" s="1">
        <v>4.3421241497655689</v>
      </c>
      <c r="R441" s="1">
        <v>6.5624979492193907</v>
      </c>
      <c r="S441" s="1">
        <v>2.7785466560323306</v>
      </c>
      <c r="T441" s="1">
        <v>4.8120653602214745</v>
      </c>
      <c r="U441" s="1">
        <v>2.7290919151334285</v>
      </c>
      <c r="V441" s="6"/>
    </row>
    <row r="442" spans="1:22" x14ac:dyDescent="0.3">
      <c r="A442" s="1" t="s">
        <v>895</v>
      </c>
      <c r="B442" s="1" t="s">
        <v>12184</v>
      </c>
      <c r="C442" s="16" t="s">
        <v>11987</v>
      </c>
      <c r="D442" s="15"/>
      <c r="E442" t="s">
        <v>13555</v>
      </c>
      <c r="G442" t="s">
        <v>13554</v>
      </c>
      <c r="H442" s="1" t="s">
        <v>16</v>
      </c>
      <c r="I442" s="1" t="s">
        <v>896</v>
      </c>
      <c r="J442" s="1">
        <v>3.7873869238303448</v>
      </c>
      <c r="K442" s="1">
        <v>-0.83792896111681481</v>
      </c>
      <c r="L442" s="1">
        <v>-1.7874823061999658</v>
      </c>
      <c r="M442" s="1">
        <v>9.2243399326915609E-3</v>
      </c>
      <c r="N442" s="1">
        <v>0.11263404549391801</v>
      </c>
      <c r="O442" s="1">
        <v>1</v>
      </c>
      <c r="P442" s="1">
        <v>4.222183245215783</v>
      </c>
      <c r="Q442" s="1">
        <v>3.1015172498325492</v>
      </c>
      <c r="R442" s="1">
        <v>4.0384602764427022</v>
      </c>
      <c r="S442" s="1">
        <v>2.1169879284055853</v>
      </c>
      <c r="T442" s="1">
        <v>1.2603028324389576</v>
      </c>
      <c r="U442" s="1">
        <v>2.534156778338184</v>
      </c>
      <c r="V442" s="6"/>
    </row>
    <row r="443" spans="1:22" x14ac:dyDescent="0.3">
      <c r="A443" s="1" t="s">
        <v>897</v>
      </c>
      <c r="B443" s="1"/>
      <c r="C443" s="15"/>
      <c r="D443" s="15"/>
      <c r="E443" s="15"/>
      <c r="F443" s="15"/>
      <c r="G443" s="15"/>
      <c r="H443" s="1" t="s">
        <v>16</v>
      </c>
      <c r="I443" s="1" t="s">
        <v>898</v>
      </c>
      <c r="J443" s="1">
        <v>3.4711820336720436</v>
      </c>
      <c r="K443" s="1">
        <v>1.5932189942151155E-2</v>
      </c>
      <c r="L443" s="1">
        <v>1.0111045554437923</v>
      </c>
      <c r="M443" s="1">
        <v>0.96430063461357307</v>
      </c>
      <c r="N443" s="1">
        <v>0.99217609881676216</v>
      </c>
      <c r="O443" s="1">
        <v>1</v>
      </c>
      <c r="P443" s="1">
        <v>3.1666374339118368</v>
      </c>
      <c r="Q443" s="1">
        <v>4.2180634597722664</v>
      </c>
      <c r="R443" s="1">
        <v>3.0288452073320267</v>
      </c>
      <c r="S443" s="1">
        <v>2.7785466560323306</v>
      </c>
      <c r="T443" s="1">
        <v>4.0100544668512281</v>
      </c>
      <c r="U443" s="1">
        <v>2.9240270519286735</v>
      </c>
      <c r="V443" s="6"/>
    </row>
    <row r="444" spans="1:22" x14ac:dyDescent="0.3">
      <c r="A444" s="1" t="s">
        <v>899</v>
      </c>
      <c r="B444" s="1" t="s">
        <v>12185</v>
      </c>
      <c r="C444" s="9" t="s">
        <v>11952</v>
      </c>
      <c r="D444" s="1">
        <v>1</v>
      </c>
      <c r="G444" t="s">
        <v>13554</v>
      </c>
      <c r="H444" s="1" t="s">
        <v>16</v>
      </c>
      <c r="I444" s="1" t="s">
        <v>900</v>
      </c>
      <c r="J444" s="1">
        <v>67.21145808886763</v>
      </c>
      <c r="K444" s="1">
        <v>0.43025076981285587</v>
      </c>
      <c r="L444" s="1">
        <v>1.3474677738832777</v>
      </c>
      <c r="M444" s="1">
        <v>4.1494843342886556E-2</v>
      </c>
      <c r="N444" s="1">
        <v>0.282535308895419</v>
      </c>
      <c r="O444" s="1">
        <v>1</v>
      </c>
      <c r="P444" s="1">
        <v>50.930085395415375</v>
      </c>
      <c r="Q444" s="1">
        <v>51.485186347220314</v>
      </c>
      <c r="R444" s="1">
        <v>54.897819382892983</v>
      </c>
      <c r="S444" s="1">
        <v>75.814630186025028</v>
      </c>
      <c r="T444" s="1">
        <v>54.765886718711066</v>
      </c>
      <c r="U444" s="1">
        <v>71.053857361866775</v>
      </c>
      <c r="V444" s="6"/>
    </row>
    <row r="445" spans="1:22" x14ac:dyDescent="0.3">
      <c r="A445" s="1" t="s">
        <v>901</v>
      </c>
      <c r="B445" s="1" t="s">
        <v>12186</v>
      </c>
      <c r="C445" s="8" t="s">
        <v>11952</v>
      </c>
      <c r="D445">
        <v>1</v>
      </c>
      <c r="G445" t="s">
        <v>13554</v>
      </c>
      <c r="H445" s="1" t="s">
        <v>16</v>
      </c>
      <c r="I445" s="1" t="s">
        <v>902</v>
      </c>
      <c r="J445" s="1">
        <v>118.37449879972898</v>
      </c>
      <c r="K445" s="1">
        <v>0.36223068473209996</v>
      </c>
      <c r="L445" s="1">
        <v>1.2854118564291395</v>
      </c>
      <c r="M445" s="1">
        <v>3.1493751064710751E-2</v>
      </c>
      <c r="N445" s="1">
        <v>0.23709671198559165</v>
      </c>
      <c r="O445" s="1">
        <v>1</v>
      </c>
      <c r="P445" s="1">
        <v>90.688977621197324</v>
      </c>
      <c r="Q445" s="1">
        <v>85.105633335405145</v>
      </c>
      <c r="R445" s="1">
        <v>109.5432349985083</v>
      </c>
      <c r="S445" s="1">
        <v>127.41621094091116</v>
      </c>
      <c r="T445" s="1">
        <v>83.065413956204011</v>
      </c>
      <c r="U445" s="1">
        <v>144.64187150207172</v>
      </c>
      <c r="V445" s="6"/>
    </row>
    <row r="446" spans="1:22" x14ac:dyDescent="0.3">
      <c r="A446" s="1" t="s">
        <v>903</v>
      </c>
      <c r="B446" s="1"/>
      <c r="C446" s="15"/>
      <c r="D446" s="15"/>
      <c r="E446" s="15"/>
      <c r="F446" s="15"/>
      <c r="G446" s="15"/>
      <c r="H446" s="1" t="s">
        <v>16</v>
      </c>
      <c r="I446" s="1" t="s">
        <v>904</v>
      </c>
      <c r="J446" s="1">
        <v>16.340949988556346</v>
      </c>
      <c r="K446" s="1">
        <v>-0.12694257879775189</v>
      </c>
      <c r="L446" s="1">
        <v>-1.0919770827247213</v>
      </c>
      <c r="M446" s="1">
        <v>0.58216940683720753</v>
      </c>
      <c r="N446" s="1">
        <v>0.85617996806726582</v>
      </c>
      <c r="O446" s="1">
        <v>1</v>
      </c>
      <c r="P446" s="1">
        <v>16.888732980863132</v>
      </c>
      <c r="Q446" s="1">
        <v>17.368496599062276</v>
      </c>
      <c r="R446" s="1">
        <v>14.765620385743629</v>
      </c>
      <c r="S446" s="1">
        <v>11.908057097281416</v>
      </c>
      <c r="T446" s="1">
        <v>13.405039217759821</v>
      </c>
      <c r="U446" s="1">
        <v>16.569486627595818</v>
      </c>
      <c r="V446" s="6"/>
    </row>
    <row r="447" spans="1:22" x14ac:dyDescent="0.3">
      <c r="A447" s="1" t="s">
        <v>905</v>
      </c>
      <c r="B447" s="1" t="s">
        <v>12187</v>
      </c>
      <c r="C447" s="9" t="s">
        <v>11952</v>
      </c>
      <c r="D447" s="1">
        <v>1</v>
      </c>
      <c r="G447" t="s">
        <v>13554</v>
      </c>
      <c r="H447" s="1" t="s">
        <v>16</v>
      </c>
      <c r="I447" s="1" t="s">
        <v>906</v>
      </c>
      <c r="J447" s="1">
        <v>44.559154422185742</v>
      </c>
      <c r="K447" s="1">
        <v>0.19382043556702047</v>
      </c>
      <c r="L447" s="1">
        <v>1.1437886031753624</v>
      </c>
      <c r="M447" s="1">
        <v>0.27300414967304176</v>
      </c>
      <c r="N447" s="1">
        <v>0.68866270098292071</v>
      </c>
      <c r="O447" s="1">
        <v>1</v>
      </c>
      <c r="P447" s="1">
        <v>38.527422112594017</v>
      </c>
      <c r="Q447" s="1">
        <v>40.195663557829839</v>
      </c>
      <c r="R447" s="1">
        <v>41.899025368093035</v>
      </c>
      <c r="S447" s="1">
        <v>54.380127410918469</v>
      </c>
      <c r="T447" s="1">
        <v>29.101538130863201</v>
      </c>
      <c r="U447" s="1">
        <v>50.195797724775566</v>
      </c>
      <c r="V447" s="6"/>
    </row>
    <row r="448" spans="1:22" x14ac:dyDescent="0.3">
      <c r="A448" s="1" t="s">
        <v>907</v>
      </c>
      <c r="B448" s="1" t="s">
        <v>907</v>
      </c>
      <c r="C448" s="8" t="s">
        <v>11950</v>
      </c>
      <c r="D448">
        <v>-1</v>
      </c>
      <c r="G448" t="s">
        <v>13554</v>
      </c>
      <c r="H448" s="1" t="s">
        <v>16</v>
      </c>
      <c r="I448" s="1" t="s">
        <v>908</v>
      </c>
      <c r="J448" s="1">
        <v>9.7728409497851292</v>
      </c>
      <c r="K448" s="1">
        <v>-0.57802060414567336</v>
      </c>
      <c r="L448" s="1">
        <v>-1.4927997028704116</v>
      </c>
      <c r="M448" s="1">
        <v>4.2728299795637747E-2</v>
      </c>
      <c r="N448" s="1">
        <v>0.28637456040809656</v>
      </c>
      <c r="O448" s="1">
        <v>1</v>
      </c>
      <c r="P448" s="1">
        <v>9.0601015470255337</v>
      </c>
      <c r="Q448" s="1">
        <v>10.793280029417271</v>
      </c>
      <c r="R448" s="1">
        <v>9.4651412729125823</v>
      </c>
      <c r="S448" s="1">
        <v>6.2186520396914062</v>
      </c>
      <c r="T448" s="1">
        <v>7.5618169946337455</v>
      </c>
      <c r="U448" s="1">
        <v>4.3860405778930103</v>
      </c>
      <c r="V448" s="6"/>
    </row>
    <row r="449" spans="1:22" x14ac:dyDescent="0.3">
      <c r="A449" s="1" t="s">
        <v>909</v>
      </c>
      <c r="B449" s="1" t="s">
        <v>909</v>
      </c>
      <c r="C449" s="16" t="s">
        <v>11955</v>
      </c>
      <c r="D449" s="15">
        <v>1</v>
      </c>
      <c r="G449" t="s">
        <v>13554</v>
      </c>
      <c r="H449" s="1" t="s">
        <v>16</v>
      </c>
      <c r="I449" s="1" t="s">
        <v>910</v>
      </c>
      <c r="J449" s="1">
        <v>30.271741799000385</v>
      </c>
      <c r="K449" s="1">
        <v>-8.0391732498402951E-2</v>
      </c>
      <c r="L449" s="1">
        <v>-1.0573050898177137</v>
      </c>
      <c r="M449" s="1">
        <v>0.64429547319253688</v>
      </c>
      <c r="N449" s="1">
        <v>0.88581967654106797</v>
      </c>
      <c r="O449" s="1">
        <v>1</v>
      </c>
      <c r="P449" s="1">
        <v>31.402487886292384</v>
      </c>
      <c r="Q449" s="1">
        <v>30.891111808332187</v>
      </c>
      <c r="R449" s="1">
        <v>28.521625702376582</v>
      </c>
      <c r="S449" s="1">
        <v>29.902454488728893</v>
      </c>
      <c r="T449" s="1">
        <v>23.258315907737124</v>
      </c>
      <c r="U449" s="1">
        <v>27.778256993322401</v>
      </c>
      <c r="V449" s="6"/>
    </row>
    <row r="450" spans="1:22" x14ac:dyDescent="0.3">
      <c r="A450" s="1" t="s">
        <v>911</v>
      </c>
      <c r="B450" s="1" t="s">
        <v>911</v>
      </c>
      <c r="C450" s="8" t="s">
        <v>12043</v>
      </c>
      <c r="D450">
        <v>1</v>
      </c>
      <c r="G450" t="s">
        <v>13554</v>
      </c>
      <c r="H450" s="1" t="s">
        <v>16</v>
      </c>
      <c r="I450" s="1" t="s">
        <v>912</v>
      </c>
      <c r="J450" s="1">
        <v>45.846827080826493</v>
      </c>
      <c r="K450" s="1">
        <v>0.25274051848597517</v>
      </c>
      <c r="L450" s="1">
        <v>1.1914682591548855</v>
      </c>
      <c r="M450" s="1">
        <v>0.13901293796371128</v>
      </c>
      <c r="N450" s="1">
        <v>0.53803092141278419</v>
      </c>
      <c r="O450" s="1">
        <v>1</v>
      </c>
      <c r="P450" s="1">
        <v>36.944103395638095</v>
      </c>
      <c r="Q450" s="1">
        <v>42.180634597722666</v>
      </c>
      <c r="R450" s="1">
        <v>40.384602764427022</v>
      </c>
      <c r="S450" s="1">
        <v>56.497115339324054</v>
      </c>
      <c r="T450" s="1">
        <v>32.309581704344183</v>
      </c>
      <c r="U450" s="1">
        <v>48.733784198811229</v>
      </c>
      <c r="V450" s="6"/>
    </row>
    <row r="451" spans="1:22" x14ac:dyDescent="0.3">
      <c r="A451" s="1" t="s">
        <v>913</v>
      </c>
      <c r="B451" s="1" t="s">
        <v>913</v>
      </c>
      <c r="C451" s="8" t="s">
        <v>11950</v>
      </c>
      <c r="D451">
        <v>1</v>
      </c>
      <c r="G451" t="s">
        <v>13554</v>
      </c>
      <c r="H451" s="1" t="s">
        <v>16</v>
      </c>
      <c r="I451" s="1" t="s">
        <v>914</v>
      </c>
      <c r="J451" s="1">
        <v>3.2489189465874153E-2</v>
      </c>
      <c r="K451" s="1">
        <v>1.9855584510643338</v>
      </c>
      <c r="L451" s="1">
        <v>3.960159262228768</v>
      </c>
      <c r="M451" s="1">
        <v>0.45220025884452075</v>
      </c>
      <c r="N451" s="1">
        <v>0.79292789574132239</v>
      </c>
      <c r="O451" s="1">
        <v>1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9.7467568397622453E-2</v>
      </c>
      <c r="V451" s="6"/>
    </row>
    <row r="452" spans="1:22" x14ac:dyDescent="0.3">
      <c r="A452" s="1" t="s">
        <v>915</v>
      </c>
      <c r="B452" s="1" t="s">
        <v>915</v>
      </c>
      <c r="C452" s="8" t="s">
        <v>11955</v>
      </c>
      <c r="D452">
        <v>1</v>
      </c>
      <c r="E452" t="s">
        <v>13570</v>
      </c>
      <c r="G452" t="s">
        <v>13554</v>
      </c>
      <c r="H452" s="1" t="s">
        <v>16</v>
      </c>
      <c r="I452" s="1" t="s">
        <v>916</v>
      </c>
      <c r="J452" s="1">
        <v>15.000612246051537</v>
      </c>
      <c r="K452" s="1">
        <v>-0.22498178093724355</v>
      </c>
      <c r="L452" s="1">
        <v>-1.1687624887603303</v>
      </c>
      <c r="M452" s="1">
        <v>0.26127356325196527</v>
      </c>
      <c r="N452" s="1">
        <v>0.68675712871133143</v>
      </c>
      <c r="O452" s="1">
        <v>1</v>
      </c>
      <c r="P452" s="1">
        <v>17.68039233934109</v>
      </c>
      <c r="Q452" s="1">
        <v>11.041401409403875</v>
      </c>
      <c r="R452" s="1">
        <v>16.280042989409644</v>
      </c>
      <c r="S452" s="1">
        <v>14.686603753313747</v>
      </c>
      <c r="T452" s="1">
        <v>10.196995644278838</v>
      </c>
      <c r="U452" s="1">
        <v>11.793575776112316</v>
      </c>
      <c r="V452" s="6"/>
    </row>
    <row r="453" spans="1:22" x14ac:dyDescent="0.3">
      <c r="A453" s="1" t="s">
        <v>917</v>
      </c>
      <c r="B453" s="1"/>
      <c r="C453" s="15"/>
      <c r="D453" s="15"/>
      <c r="E453" s="15"/>
      <c r="F453" s="15"/>
      <c r="G453" s="15"/>
      <c r="H453" s="1" t="s">
        <v>16</v>
      </c>
      <c r="I453" s="1" t="s">
        <v>918</v>
      </c>
      <c r="J453" s="1">
        <v>0</v>
      </c>
      <c r="K453" s="1" t="e">
        <f>NA()</f>
        <v>#N/A</v>
      </c>
      <c r="L453" s="1" t="e">
        <f>NA()</f>
        <v>#N/A</v>
      </c>
      <c r="M453" s="1" t="e">
        <f>NA()</f>
        <v>#N/A</v>
      </c>
      <c r="N453" s="1" t="e">
        <f>NA()</f>
        <v>#N/A</v>
      </c>
      <c r="O453" s="1" t="e">
        <f>NA()</f>
        <v>#N/A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6"/>
    </row>
    <row r="454" spans="1:22" x14ac:dyDescent="0.3">
      <c r="A454" s="1" t="s">
        <v>919</v>
      </c>
      <c r="B454" s="1" t="s">
        <v>12188</v>
      </c>
      <c r="C454" s="9" t="s">
        <v>11952</v>
      </c>
      <c r="D454" s="1">
        <v>1</v>
      </c>
      <c r="E454" t="s">
        <v>13558</v>
      </c>
      <c r="G454" t="s">
        <v>13554</v>
      </c>
      <c r="H454" s="1" t="s">
        <v>16</v>
      </c>
      <c r="I454" s="1" t="s">
        <v>920</v>
      </c>
      <c r="J454" s="1">
        <v>10.765331718678633</v>
      </c>
      <c r="K454" s="1">
        <v>-0.20320446091496808</v>
      </c>
      <c r="L454" s="1">
        <v>-1.1512526370252256</v>
      </c>
      <c r="M454" s="1">
        <v>0.39725709560159816</v>
      </c>
      <c r="N454" s="1">
        <v>0.76390856877204505</v>
      </c>
      <c r="O454" s="1">
        <v>1</v>
      </c>
      <c r="P454" s="1">
        <v>9.7637987545614973</v>
      </c>
      <c r="Q454" s="1">
        <v>10.669219339423968</v>
      </c>
      <c r="R454" s="1">
        <v>11.862977062050437</v>
      </c>
      <c r="S454" s="1">
        <v>10.05569265992653</v>
      </c>
      <c r="T454" s="1">
        <v>8.1346819184696351</v>
      </c>
      <c r="U454" s="1">
        <v>8.2847433137979092</v>
      </c>
      <c r="V454" s="6"/>
    </row>
    <row r="455" spans="1:22" x14ac:dyDescent="0.3">
      <c r="A455" s="1" t="s">
        <v>921</v>
      </c>
      <c r="B455" s="1" t="s">
        <v>12189</v>
      </c>
      <c r="C455" s="8" t="s">
        <v>11952</v>
      </c>
      <c r="D455">
        <v>1</v>
      </c>
      <c r="E455" t="s">
        <v>13558</v>
      </c>
      <c r="G455" t="s">
        <v>13554</v>
      </c>
      <c r="H455" s="1" t="s">
        <v>16</v>
      </c>
      <c r="I455" s="1" t="s">
        <v>922</v>
      </c>
      <c r="J455" s="1">
        <v>73.44577265037087</v>
      </c>
      <c r="K455" s="1">
        <v>-0.22185162485264961</v>
      </c>
      <c r="L455" s="1">
        <v>-1.166229421805077</v>
      </c>
      <c r="M455" s="1">
        <v>0.24095319042911123</v>
      </c>
      <c r="N455" s="1">
        <v>0.66511057348695646</v>
      </c>
      <c r="O455" s="1">
        <v>1</v>
      </c>
      <c r="P455" s="1">
        <v>71.249342263016331</v>
      </c>
      <c r="Q455" s="1">
        <v>77.910113315793637</v>
      </c>
      <c r="R455" s="1">
        <v>71.177862372302627</v>
      </c>
      <c r="S455" s="1">
        <v>77.931618114430606</v>
      </c>
      <c r="T455" s="1">
        <v>48.693518526050632</v>
      </c>
      <c r="U455" s="1">
        <v>54.484370734270954</v>
      </c>
      <c r="V455" s="6"/>
    </row>
    <row r="456" spans="1:22" x14ac:dyDescent="0.3">
      <c r="A456" s="1" t="s">
        <v>923</v>
      </c>
      <c r="B456" s="1" t="s">
        <v>12190</v>
      </c>
      <c r="C456" s="8" t="s">
        <v>11952</v>
      </c>
      <c r="D456">
        <v>1</v>
      </c>
      <c r="E456" t="s">
        <v>13558</v>
      </c>
      <c r="G456" t="s">
        <v>13554</v>
      </c>
      <c r="H456" s="1" t="s">
        <v>16</v>
      </c>
      <c r="I456" s="1" t="s">
        <v>924</v>
      </c>
      <c r="J456" s="1">
        <v>6.2797020678027335</v>
      </c>
      <c r="K456" s="1">
        <v>-0.44297075798462948</v>
      </c>
      <c r="L456" s="1">
        <v>-1.3594006879070717</v>
      </c>
      <c r="M456" s="1">
        <v>0.1159299207403881</v>
      </c>
      <c r="N456" s="1">
        <v>0.49464891697571167</v>
      </c>
      <c r="O456" s="1">
        <v>1</v>
      </c>
      <c r="P456" s="1">
        <v>7.4767828300696149</v>
      </c>
      <c r="Q456" s="1">
        <v>7.0714593296182118</v>
      </c>
      <c r="R456" s="1">
        <v>4.2908640437203713</v>
      </c>
      <c r="S456" s="1">
        <v>4.2339758568111705</v>
      </c>
      <c r="T456" s="1">
        <v>3.4371895430153385</v>
      </c>
      <c r="U456" s="1">
        <v>5.3607162618692348</v>
      </c>
      <c r="V456" s="6"/>
    </row>
    <row r="457" spans="1:22" x14ac:dyDescent="0.3">
      <c r="A457" s="1" t="s">
        <v>925</v>
      </c>
      <c r="B457" s="1" t="s">
        <v>12191</v>
      </c>
      <c r="C457" s="8" t="s">
        <v>11952</v>
      </c>
      <c r="D457">
        <v>1</v>
      </c>
      <c r="E457" t="s">
        <v>13558</v>
      </c>
      <c r="G457" t="s">
        <v>13554</v>
      </c>
      <c r="H457" s="1" t="s">
        <v>16</v>
      </c>
      <c r="I457" s="1" t="s">
        <v>926</v>
      </c>
      <c r="J457" s="1">
        <v>4.3917346302364875</v>
      </c>
      <c r="K457" s="1">
        <v>-0.70612556536137472</v>
      </c>
      <c r="L457" s="1">
        <v>-1.6314169713258109</v>
      </c>
      <c r="M457" s="1">
        <v>2.4533249670578572E-2</v>
      </c>
      <c r="N457" s="1">
        <v>0.20383548486629471</v>
      </c>
      <c r="O457" s="1">
        <v>1</v>
      </c>
      <c r="P457" s="1">
        <v>4.6619939999257598</v>
      </c>
      <c r="Q457" s="1">
        <v>3.969942079785663</v>
      </c>
      <c r="R457" s="1">
        <v>4.5432678109980396</v>
      </c>
      <c r="S457" s="1">
        <v>2.9108584015576797</v>
      </c>
      <c r="T457" s="1">
        <v>1.7185947715076693</v>
      </c>
      <c r="U457" s="1">
        <v>2.9240270519286735</v>
      </c>
      <c r="V457" s="6"/>
    </row>
    <row r="458" spans="1:22" x14ac:dyDescent="0.3">
      <c r="A458" s="1" t="s">
        <v>927</v>
      </c>
      <c r="B458" s="1" t="s">
        <v>12192</v>
      </c>
      <c r="C458" s="16" t="s">
        <v>11952</v>
      </c>
      <c r="D458" s="15">
        <v>1</v>
      </c>
      <c r="E458" t="s">
        <v>13558</v>
      </c>
      <c r="G458" t="s">
        <v>13554</v>
      </c>
      <c r="H458" s="1" t="s">
        <v>16</v>
      </c>
      <c r="I458" s="1" t="s">
        <v>928</v>
      </c>
      <c r="J458" s="1">
        <v>30.464858636154116</v>
      </c>
      <c r="K458" s="1">
        <v>-0.70132849249739682</v>
      </c>
      <c r="L458" s="1">
        <v>-1.6260013920115677</v>
      </c>
      <c r="M458" s="1">
        <v>3.4707659375965427E-5</v>
      </c>
      <c r="N458" s="1">
        <v>1.1255731255689434E-3</v>
      </c>
      <c r="O458" s="1">
        <v>0.10467830067791173</v>
      </c>
      <c r="P458" s="1">
        <v>32.721920150422314</v>
      </c>
      <c r="Q458" s="1">
        <v>29.898626288385774</v>
      </c>
      <c r="R458" s="1">
        <v>28.774029469654252</v>
      </c>
      <c r="S458" s="1">
        <v>20.772944047479804</v>
      </c>
      <c r="T458" s="1">
        <v>13.748758172061354</v>
      </c>
      <c r="U458" s="1">
        <v>18.713773132343512</v>
      </c>
      <c r="V458" s="6"/>
    </row>
    <row r="459" spans="1:22" x14ac:dyDescent="0.3">
      <c r="A459" s="1" t="s">
        <v>929</v>
      </c>
      <c r="B459" s="1" t="s">
        <v>12193</v>
      </c>
      <c r="C459" s="8" t="s">
        <v>11950</v>
      </c>
      <c r="D459">
        <v>1</v>
      </c>
      <c r="E459" t="s">
        <v>13565</v>
      </c>
      <c r="G459" t="s">
        <v>13554</v>
      </c>
      <c r="H459" s="1" t="s">
        <v>16</v>
      </c>
      <c r="I459" s="1" t="s">
        <v>930</v>
      </c>
      <c r="J459" s="1">
        <v>265.88472009949186</v>
      </c>
      <c r="K459" s="1">
        <v>-0.25874713560107826</v>
      </c>
      <c r="L459" s="1">
        <v>-1.1964392422599104</v>
      </c>
      <c r="M459" s="1">
        <v>0.14469698550643217</v>
      </c>
      <c r="N459" s="1">
        <v>0.54687482241528751</v>
      </c>
      <c r="O459" s="1">
        <v>1</v>
      </c>
      <c r="P459" s="1">
        <v>265.38180939200032</v>
      </c>
      <c r="Q459" s="1">
        <v>251.34695792642978</v>
      </c>
      <c r="R459" s="1">
        <v>280.92539298004544</v>
      </c>
      <c r="S459" s="1">
        <v>263.82962057754605</v>
      </c>
      <c r="T459" s="1">
        <v>178.04641832819453</v>
      </c>
      <c r="U459" s="1">
        <v>194.15539624806394</v>
      </c>
      <c r="V459" s="6"/>
    </row>
    <row r="460" spans="1:22" x14ac:dyDescent="0.3">
      <c r="A460" s="1" t="s">
        <v>931</v>
      </c>
      <c r="B460" s="1"/>
      <c r="C460" s="15"/>
      <c r="D460" s="15"/>
      <c r="E460" s="15"/>
      <c r="F460" s="15"/>
      <c r="G460" s="15"/>
      <c r="H460" s="1" t="s">
        <v>16</v>
      </c>
      <c r="I460" s="1" t="s">
        <v>932</v>
      </c>
      <c r="J460" s="1">
        <v>46.552437469391151</v>
      </c>
      <c r="K460" s="1">
        <v>-0.22322158652446872</v>
      </c>
      <c r="L460" s="1">
        <v>-1.1673373818204531</v>
      </c>
      <c r="M460" s="1">
        <v>0.17193159389351942</v>
      </c>
      <c r="N460" s="1">
        <v>0.58799246649355652</v>
      </c>
      <c r="O460" s="1">
        <v>1</v>
      </c>
      <c r="P460" s="1">
        <v>50.05046388599542</v>
      </c>
      <c r="Q460" s="1">
        <v>43.669362877642293</v>
      </c>
      <c r="R460" s="1">
        <v>45.937485644535734</v>
      </c>
      <c r="S460" s="1">
        <v>44.45674649651729</v>
      </c>
      <c r="T460" s="1">
        <v>30.361840963302157</v>
      </c>
      <c r="U460" s="1">
        <v>38.694624653856117</v>
      </c>
      <c r="V460" s="6"/>
    </row>
    <row r="461" spans="1:22" x14ac:dyDescent="0.3">
      <c r="A461" s="1" t="s">
        <v>933</v>
      </c>
      <c r="B461" s="1" t="s">
        <v>933</v>
      </c>
      <c r="C461" s="9" t="s">
        <v>11950</v>
      </c>
      <c r="D461" s="1">
        <v>-1</v>
      </c>
      <c r="G461" t="s">
        <v>13554</v>
      </c>
      <c r="H461" s="1" t="s">
        <v>16</v>
      </c>
      <c r="I461" s="1" t="s">
        <v>934</v>
      </c>
      <c r="J461" s="1">
        <v>28.923563863151305</v>
      </c>
      <c r="K461" s="1">
        <v>1.3273589236418526</v>
      </c>
      <c r="L461" s="1">
        <v>2.5094286443872509</v>
      </c>
      <c r="M461" s="1">
        <v>3.7244496375876679E-10</v>
      </c>
      <c r="N461" s="1">
        <v>2.9560368702537911E-8</v>
      </c>
      <c r="O461" s="1">
        <v>1.1232940106964406E-6</v>
      </c>
      <c r="P461" s="1">
        <v>12.05081467905338</v>
      </c>
      <c r="Q461" s="1">
        <v>13.646675899263215</v>
      </c>
      <c r="R461" s="1">
        <v>11.10576576021743</v>
      </c>
      <c r="S461" s="1">
        <v>32.813312890286568</v>
      </c>
      <c r="T461" s="1">
        <v>27.153797389821175</v>
      </c>
      <c r="U461" s="1">
        <v>26.803581309346175</v>
      </c>
      <c r="V461" s="6"/>
    </row>
    <row r="462" spans="1:22" x14ac:dyDescent="0.3">
      <c r="A462" s="1" t="s">
        <v>935</v>
      </c>
      <c r="B462" s="1" t="s">
        <v>935</v>
      </c>
      <c r="C462" s="8" t="s">
        <v>11944</v>
      </c>
      <c r="D462">
        <v>1</v>
      </c>
      <c r="G462" t="s">
        <v>13554</v>
      </c>
      <c r="H462" s="1" t="s">
        <v>16</v>
      </c>
      <c r="I462" s="1" t="s">
        <v>936</v>
      </c>
      <c r="J462" s="1">
        <v>11.418723997912309</v>
      </c>
      <c r="K462" s="1">
        <v>-3.934347519426782E-2</v>
      </c>
      <c r="L462" s="1">
        <v>-1.0276460710646422</v>
      </c>
      <c r="M462" s="1">
        <v>0.85575586043154128</v>
      </c>
      <c r="N462" s="1">
        <v>0.96711973226488357</v>
      </c>
      <c r="O462" s="1">
        <v>1</v>
      </c>
      <c r="P462" s="1">
        <v>13.634133396009299</v>
      </c>
      <c r="Q462" s="1">
        <v>11.661704859370385</v>
      </c>
      <c r="R462" s="1">
        <v>8.9603337383572459</v>
      </c>
      <c r="S462" s="1">
        <v>12.172680588332115</v>
      </c>
      <c r="T462" s="1">
        <v>9.1658387813742372</v>
      </c>
      <c r="U462" s="1">
        <v>10.623964955340847</v>
      </c>
      <c r="V462" s="6"/>
    </row>
    <row r="463" spans="1:22" x14ac:dyDescent="0.3">
      <c r="A463" s="1" t="s">
        <v>937</v>
      </c>
      <c r="B463" s="1" t="s">
        <v>937</v>
      </c>
      <c r="C463" s="8" t="s">
        <v>11950</v>
      </c>
      <c r="D463">
        <v>1</v>
      </c>
      <c r="G463" t="s">
        <v>13554</v>
      </c>
      <c r="H463" s="1" t="s">
        <v>16</v>
      </c>
      <c r="I463" s="1" t="s">
        <v>938</v>
      </c>
      <c r="J463" s="1">
        <v>30.977416629768825</v>
      </c>
      <c r="K463" s="1">
        <v>6.0883800174283256E-2</v>
      </c>
      <c r="L463" s="1">
        <v>1.0431045747679064</v>
      </c>
      <c r="M463" s="1">
        <v>0.75585831421601546</v>
      </c>
      <c r="N463" s="1">
        <v>0.93047701047979692</v>
      </c>
      <c r="O463" s="1">
        <v>1</v>
      </c>
      <c r="P463" s="1">
        <v>32.633957999480323</v>
      </c>
      <c r="Q463" s="1">
        <v>30.767051118338888</v>
      </c>
      <c r="R463" s="1">
        <v>29.531240771487258</v>
      </c>
      <c r="S463" s="1">
        <v>35.459547800793551</v>
      </c>
      <c r="T463" s="1">
        <v>25.77892157261504</v>
      </c>
      <c r="U463" s="1">
        <v>30.507348908455828</v>
      </c>
      <c r="V463" s="6"/>
    </row>
    <row r="464" spans="1:22" x14ac:dyDescent="0.3">
      <c r="A464" s="1" t="s">
        <v>939</v>
      </c>
      <c r="B464" s="1" t="s">
        <v>939</v>
      </c>
      <c r="C464" s="8" t="s">
        <v>11950</v>
      </c>
      <c r="D464">
        <v>-1</v>
      </c>
      <c r="G464" t="s">
        <v>13554</v>
      </c>
      <c r="H464" s="1" t="s">
        <v>16</v>
      </c>
      <c r="I464" s="1" t="s">
        <v>940</v>
      </c>
      <c r="J464" s="1">
        <v>94.393347356991868</v>
      </c>
      <c r="K464" s="1">
        <v>1.2648417128075095E-3</v>
      </c>
      <c r="L464" s="1">
        <v>1.000877105899691</v>
      </c>
      <c r="M464" s="1">
        <v>0.99398531013291458</v>
      </c>
      <c r="N464" s="1">
        <v>0.99862081790835122</v>
      </c>
      <c r="O464" s="1">
        <v>1</v>
      </c>
      <c r="P464" s="1">
        <v>102.38794369648272</v>
      </c>
      <c r="Q464" s="1">
        <v>98.25606647469516</v>
      </c>
      <c r="R464" s="1">
        <v>82.53603189979772</v>
      </c>
      <c r="S464" s="1">
        <v>110.21568402261578</v>
      </c>
      <c r="T464" s="1">
        <v>74.014148159596957</v>
      </c>
      <c r="U464" s="1">
        <v>85.18665477952203</v>
      </c>
      <c r="V464" s="6"/>
    </row>
    <row r="465" spans="1:22" x14ac:dyDescent="0.3">
      <c r="A465" s="1" t="s">
        <v>941</v>
      </c>
      <c r="B465" s="1" t="s">
        <v>941</v>
      </c>
      <c r="C465" s="8" t="s">
        <v>11950</v>
      </c>
      <c r="D465">
        <v>-1</v>
      </c>
      <c r="G465" t="s">
        <v>13554</v>
      </c>
      <c r="H465" s="1" t="s">
        <v>16</v>
      </c>
      <c r="I465" s="1" t="s">
        <v>942</v>
      </c>
      <c r="J465" s="1">
        <v>40.407363877299694</v>
      </c>
      <c r="K465" s="1">
        <v>-0.16749683396727738</v>
      </c>
      <c r="L465" s="1">
        <v>-1.123108130408959</v>
      </c>
      <c r="M465" s="1">
        <v>0.41110534735512039</v>
      </c>
      <c r="N465" s="1">
        <v>0.77108272182857396</v>
      </c>
      <c r="O465" s="1">
        <v>1</v>
      </c>
      <c r="P465" s="1">
        <v>43.189416112519773</v>
      </c>
      <c r="Q465" s="1">
        <v>41.560331147756159</v>
      </c>
      <c r="R465" s="1">
        <v>36.472344371623151</v>
      </c>
      <c r="S465" s="1">
        <v>45.382928715194737</v>
      </c>
      <c r="T465" s="1">
        <v>28.643246191794489</v>
      </c>
      <c r="U465" s="1">
        <v>28.752932677298624</v>
      </c>
      <c r="V465" s="6"/>
    </row>
    <row r="466" spans="1:22" x14ac:dyDescent="0.3">
      <c r="A466" s="1" t="s">
        <v>943</v>
      </c>
      <c r="B466" s="1" t="s">
        <v>12194</v>
      </c>
      <c r="C466" s="16" t="s">
        <v>11952</v>
      </c>
      <c r="D466" s="15">
        <v>-1</v>
      </c>
      <c r="E466" t="s">
        <v>13552</v>
      </c>
      <c r="F466" t="s">
        <v>13571</v>
      </c>
      <c r="G466" t="s">
        <v>13554</v>
      </c>
      <c r="H466" s="1" t="s">
        <v>16</v>
      </c>
      <c r="I466" s="1" t="s">
        <v>944</v>
      </c>
      <c r="J466" s="1">
        <v>1.2846247174038459</v>
      </c>
      <c r="K466" s="1">
        <v>5.9708456024633455E-2</v>
      </c>
      <c r="L466" s="1">
        <v>1.0422551176375521</v>
      </c>
      <c r="M466" s="1">
        <v>0.88409588533803896</v>
      </c>
      <c r="N466" s="1">
        <v>0.97272729527277479</v>
      </c>
      <c r="O466" s="1">
        <v>1</v>
      </c>
      <c r="P466" s="1">
        <v>1.2314701131879366</v>
      </c>
      <c r="Q466" s="1">
        <v>1.6127889699129254</v>
      </c>
      <c r="R466" s="1">
        <v>1.0096150691106756</v>
      </c>
      <c r="S466" s="1">
        <v>1.4554292007788399</v>
      </c>
      <c r="T466" s="1">
        <v>1.0311568629046015</v>
      </c>
      <c r="U466" s="1">
        <v>1.267078389169092</v>
      </c>
      <c r="V466" s="6"/>
    </row>
    <row r="467" spans="1:22" x14ac:dyDescent="0.3">
      <c r="A467" s="1" t="s">
        <v>945</v>
      </c>
      <c r="B467" s="1" t="s">
        <v>12195</v>
      </c>
      <c r="C467" s="8" t="s">
        <v>11952</v>
      </c>
      <c r="D467">
        <v>1</v>
      </c>
      <c r="E467" t="s">
        <v>13552</v>
      </c>
      <c r="F467" t="s">
        <v>13571</v>
      </c>
      <c r="G467" t="s">
        <v>13554</v>
      </c>
      <c r="H467" s="1" t="s">
        <v>16</v>
      </c>
      <c r="I467" s="1" t="s">
        <v>946</v>
      </c>
      <c r="J467" s="1">
        <v>20.728815226135762</v>
      </c>
      <c r="K467" s="1">
        <v>0.23863239474434375</v>
      </c>
      <c r="L467" s="1">
        <v>1.1798736678562032</v>
      </c>
      <c r="M467" s="1">
        <v>0.22039661195194205</v>
      </c>
      <c r="N467" s="1">
        <v>0.65296285034092061</v>
      </c>
      <c r="O467" s="1">
        <v>1</v>
      </c>
      <c r="P467" s="1">
        <v>18.823900301587031</v>
      </c>
      <c r="Q467" s="1">
        <v>18.981285568975199</v>
      </c>
      <c r="R467" s="1">
        <v>18.425475011269828</v>
      </c>
      <c r="S467" s="1">
        <v>23.419178957986787</v>
      </c>
      <c r="T467" s="1">
        <v>16.154790852172091</v>
      </c>
      <c r="U467" s="1">
        <v>22.61247586824841</v>
      </c>
      <c r="V467" s="6"/>
    </row>
    <row r="468" spans="1:22" x14ac:dyDescent="0.3">
      <c r="A468" s="1" t="s">
        <v>947</v>
      </c>
      <c r="B468" s="1" t="s">
        <v>12196</v>
      </c>
      <c r="C468" s="16" t="s">
        <v>11952</v>
      </c>
      <c r="D468" s="15">
        <v>1</v>
      </c>
      <c r="E468" t="s">
        <v>13552</v>
      </c>
      <c r="F468" t="s">
        <v>13571</v>
      </c>
      <c r="G468" t="s">
        <v>13554</v>
      </c>
      <c r="H468" s="1" t="s">
        <v>16</v>
      </c>
      <c r="I468" s="1" t="s">
        <v>948</v>
      </c>
      <c r="J468" s="1">
        <v>5.213579672506846</v>
      </c>
      <c r="K468" s="1">
        <v>8.3997716277665099E-2</v>
      </c>
      <c r="L468" s="1">
        <v>1.0599511055403121</v>
      </c>
      <c r="M468" s="1">
        <v>0.79355199260569742</v>
      </c>
      <c r="N468" s="1">
        <v>0.94355703628781729</v>
      </c>
      <c r="O468" s="1">
        <v>1</v>
      </c>
      <c r="P468" s="1">
        <v>5.8934641131136969</v>
      </c>
      <c r="Q468" s="1">
        <v>5.334609669711984</v>
      </c>
      <c r="R468" s="1">
        <v>4.1646621600815363</v>
      </c>
      <c r="S468" s="1">
        <v>6.2186520396914062</v>
      </c>
      <c r="T468" s="1">
        <v>4.3537734211527628</v>
      </c>
      <c r="U468" s="1">
        <v>5.068313556676368</v>
      </c>
      <c r="V468" s="6"/>
    </row>
    <row r="469" spans="1:22" ht="28.8" x14ac:dyDescent="0.3">
      <c r="A469" s="1" t="s">
        <v>949</v>
      </c>
      <c r="B469" s="14" t="s">
        <v>949</v>
      </c>
      <c r="C469" s="15" t="s">
        <v>13471</v>
      </c>
      <c r="D469" s="10" t="s">
        <v>13474</v>
      </c>
      <c r="H469" s="1" t="s">
        <v>16</v>
      </c>
      <c r="I469" s="1" t="s">
        <v>950</v>
      </c>
      <c r="J469" s="1">
        <v>248.99601001199349</v>
      </c>
      <c r="K469" s="1">
        <v>-0.23241994733497162</v>
      </c>
      <c r="L469" s="1">
        <v>-1.1748038896033557</v>
      </c>
      <c r="M469" s="1">
        <v>0.49140791437969589</v>
      </c>
      <c r="N469" s="1">
        <v>0.81792840494986907</v>
      </c>
      <c r="O469" s="1">
        <v>1</v>
      </c>
      <c r="P469" s="1">
        <v>139.15612279023682</v>
      </c>
      <c r="Q469" s="1">
        <v>194.89934397947738</v>
      </c>
      <c r="R469" s="1">
        <v>412.9325632662663</v>
      </c>
      <c r="S469" s="1">
        <v>338.58575679936831</v>
      </c>
      <c r="T469" s="1">
        <v>147.79915034965956</v>
      </c>
      <c r="U469" s="1">
        <v>149.51524992195286</v>
      </c>
      <c r="V469" s="6"/>
    </row>
    <row r="470" spans="1:22" x14ac:dyDescent="0.3">
      <c r="A470" s="1" t="s">
        <v>951</v>
      </c>
      <c r="B470" s="1" t="s">
        <v>12197</v>
      </c>
      <c r="C470" s="9" t="s">
        <v>12003</v>
      </c>
      <c r="D470" s="1">
        <v>1</v>
      </c>
      <c r="E470" t="s">
        <v>13551</v>
      </c>
      <c r="G470" t="s">
        <v>13554</v>
      </c>
      <c r="H470" s="1" t="s">
        <v>16</v>
      </c>
      <c r="I470" s="1" t="s">
        <v>952</v>
      </c>
      <c r="J470" s="1">
        <v>128.81892548015472</v>
      </c>
      <c r="K470" s="1">
        <v>-7.2208395495984692E-2</v>
      </c>
      <c r="L470" s="1">
        <v>-1.0513247606680876</v>
      </c>
      <c r="M470" s="1">
        <v>0.69891275736662051</v>
      </c>
      <c r="N470" s="1">
        <v>0.90911621959874434</v>
      </c>
      <c r="O470" s="1">
        <v>1</v>
      </c>
      <c r="P470" s="1">
        <v>127.28123241306744</v>
      </c>
      <c r="Q470" s="1">
        <v>141.42918659236423</v>
      </c>
      <c r="R470" s="1">
        <v>117.74635743503254</v>
      </c>
      <c r="S470" s="1">
        <v>150.30614291679655</v>
      </c>
      <c r="T470" s="1">
        <v>97.043318097799727</v>
      </c>
      <c r="U470" s="1">
        <v>103.90042791186553</v>
      </c>
      <c r="V470" s="6"/>
    </row>
    <row r="471" spans="1:22" x14ac:dyDescent="0.3">
      <c r="A471" s="1" t="s">
        <v>953</v>
      </c>
      <c r="B471" s="1" t="s">
        <v>12198</v>
      </c>
      <c r="C471" s="9" t="s">
        <v>12003</v>
      </c>
      <c r="D471" s="1">
        <v>1</v>
      </c>
      <c r="E471" t="s">
        <v>13551</v>
      </c>
      <c r="G471" t="s">
        <v>13554</v>
      </c>
      <c r="H471" s="1" t="s">
        <v>16</v>
      </c>
      <c r="I471" s="1" t="s">
        <v>954</v>
      </c>
      <c r="J471" s="1">
        <v>19.855114140951844</v>
      </c>
      <c r="K471" s="1">
        <v>0.16417362613658101</v>
      </c>
      <c r="L471" s="1">
        <v>1.1205240594326416</v>
      </c>
      <c r="M471" s="1">
        <v>0.40581487240148484</v>
      </c>
      <c r="N471" s="1">
        <v>0.76882392315845971</v>
      </c>
      <c r="O471" s="1">
        <v>1</v>
      </c>
      <c r="P471" s="1">
        <v>16.536884377095149</v>
      </c>
      <c r="Q471" s="1">
        <v>18.857224878981899</v>
      </c>
      <c r="R471" s="1">
        <v>20.192301382213511</v>
      </c>
      <c r="S471" s="1">
        <v>24.874608158765625</v>
      </c>
      <c r="T471" s="1">
        <v>16.26936383693927</v>
      </c>
      <c r="U471" s="1">
        <v>18.421370427150645</v>
      </c>
      <c r="V471" s="6"/>
    </row>
    <row r="472" spans="1:22" x14ac:dyDescent="0.3">
      <c r="A472" s="1" t="s">
        <v>955</v>
      </c>
      <c r="B472" s="1" t="s">
        <v>12199</v>
      </c>
      <c r="C472" s="8" t="s">
        <v>12003</v>
      </c>
      <c r="D472">
        <v>1</v>
      </c>
      <c r="E472" t="s">
        <v>13551</v>
      </c>
      <c r="G472" t="s">
        <v>13554</v>
      </c>
      <c r="H472" s="1" t="s">
        <v>16</v>
      </c>
      <c r="I472" s="1" t="s">
        <v>956</v>
      </c>
      <c r="J472" s="1">
        <v>18.131259676831636</v>
      </c>
      <c r="K472" s="1">
        <v>0.13648555242729096</v>
      </c>
      <c r="L472" s="1">
        <v>1.0992241094205215</v>
      </c>
      <c r="M472" s="1">
        <v>0.4794138652289871</v>
      </c>
      <c r="N472" s="1">
        <v>0.80788955189135592</v>
      </c>
      <c r="O472" s="1">
        <v>1</v>
      </c>
      <c r="P472" s="1">
        <v>17.152619433689118</v>
      </c>
      <c r="Q472" s="1">
        <v>18.857224878981899</v>
      </c>
      <c r="R472" s="1">
        <v>16.53244675668731</v>
      </c>
      <c r="S472" s="1">
        <v>20.905255793005153</v>
      </c>
      <c r="T472" s="1">
        <v>14.092477126362889</v>
      </c>
      <c r="U472" s="1">
        <v>19.396046111126868</v>
      </c>
      <c r="V472" s="6"/>
    </row>
    <row r="473" spans="1:22" x14ac:dyDescent="0.3">
      <c r="A473" s="1" t="s">
        <v>957</v>
      </c>
      <c r="B473" s="1"/>
      <c r="C473" s="15"/>
      <c r="D473" s="15"/>
      <c r="E473" s="15"/>
      <c r="F473" s="15"/>
      <c r="G473" s="15"/>
      <c r="H473" s="1" t="s">
        <v>16</v>
      </c>
      <c r="I473" s="1" t="s">
        <v>958</v>
      </c>
      <c r="J473" s="1">
        <v>12300.181702821066</v>
      </c>
      <c r="K473" s="1">
        <v>-3.6697871113743931E-3</v>
      </c>
      <c r="L473" s="1">
        <v>-1.0025469405458203</v>
      </c>
      <c r="M473" s="1">
        <v>0.9844103501886291</v>
      </c>
      <c r="N473" s="1">
        <v>0.9964007620242622</v>
      </c>
      <c r="O473" s="1">
        <v>1</v>
      </c>
      <c r="P473" s="1">
        <v>11234.701842613546</v>
      </c>
      <c r="Q473" s="1">
        <v>14409.89726410201</v>
      </c>
      <c r="R473" s="1">
        <v>11255.946001747643</v>
      </c>
      <c r="S473" s="1">
        <v>12435.187091454407</v>
      </c>
      <c r="T473" s="1">
        <v>11437.706496322608</v>
      </c>
      <c r="U473" s="1">
        <v>10831.765811164578</v>
      </c>
      <c r="V473" s="6"/>
    </row>
    <row r="474" spans="1:22" x14ac:dyDescent="0.3">
      <c r="A474" s="1" t="s">
        <v>959</v>
      </c>
      <c r="B474" s="1" t="s">
        <v>959</v>
      </c>
      <c r="C474" s="8" t="s">
        <v>11950</v>
      </c>
      <c r="D474">
        <v>1</v>
      </c>
      <c r="G474" t="s">
        <v>13554</v>
      </c>
      <c r="H474" s="1" t="s">
        <v>16</v>
      </c>
      <c r="I474" s="1" t="s">
        <v>960</v>
      </c>
      <c r="J474" s="1">
        <v>2.6813282629750712</v>
      </c>
      <c r="K474" s="1">
        <v>1.1227956608845875</v>
      </c>
      <c r="L474" s="1">
        <v>2.1776855677990974</v>
      </c>
      <c r="M474" s="1">
        <v>1.870608507641458E-2</v>
      </c>
      <c r="N474" s="1">
        <v>0.16841060474766081</v>
      </c>
      <c r="O474" s="1">
        <v>1</v>
      </c>
      <c r="P474" s="1">
        <v>1.3194322641299321</v>
      </c>
      <c r="Q474" s="1">
        <v>1.1165462099397176</v>
      </c>
      <c r="R474" s="1">
        <v>1.2620188363883444</v>
      </c>
      <c r="S474" s="1">
        <v>3.5724171291844251</v>
      </c>
      <c r="T474" s="1">
        <v>0.57286492383588983</v>
      </c>
      <c r="U474" s="1">
        <v>3.898702735904898</v>
      </c>
      <c r="V474" s="6"/>
    </row>
    <row r="475" spans="1:22" x14ac:dyDescent="0.3">
      <c r="A475" s="1" t="s">
        <v>961</v>
      </c>
      <c r="B475" s="1" t="s">
        <v>961</v>
      </c>
      <c r="C475" s="9" t="s">
        <v>11950</v>
      </c>
      <c r="D475" s="1">
        <v>1</v>
      </c>
      <c r="G475" t="s">
        <v>13554</v>
      </c>
      <c r="H475" s="1" t="s">
        <v>16</v>
      </c>
      <c r="I475" s="1" t="s">
        <v>962</v>
      </c>
      <c r="J475" s="1">
        <v>11.312760245124906</v>
      </c>
      <c r="K475" s="1">
        <v>-0.24443882193114785</v>
      </c>
      <c r="L475" s="1">
        <v>-1.1846318843885228</v>
      </c>
      <c r="M475" s="1">
        <v>0.31906276834191039</v>
      </c>
      <c r="N475" s="1">
        <v>0.71293605244440217</v>
      </c>
      <c r="O475" s="1">
        <v>1</v>
      </c>
      <c r="P475" s="1">
        <v>13.194322641299321</v>
      </c>
      <c r="Q475" s="1">
        <v>11.909826239356988</v>
      </c>
      <c r="R475" s="1">
        <v>8.8341318547184109</v>
      </c>
      <c r="S475" s="1">
        <v>12.966551061484209</v>
      </c>
      <c r="T475" s="1">
        <v>6.6452331164963212</v>
      </c>
      <c r="U475" s="1">
        <v>7.9923406086050415</v>
      </c>
      <c r="V475" s="6"/>
    </row>
    <row r="476" spans="1:22" x14ac:dyDescent="0.3">
      <c r="A476" s="1" t="s">
        <v>963</v>
      </c>
      <c r="B476" s="1" t="s">
        <v>12200</v>
      </c>
      <c r="C476" s="8" t="s">
        <v>11944</v>
      </c>
      <c r="D476">
        <v>1</v>
      </c>
      <c r="G476" t="s">
        <v>13554</v>
      </c>
      <c r="H476" s="1" t="s">
        <v>16</v>
      </c>
      <c r="I476" s="1" t="s">
        <v>964</v>
      </c>
      <c r="J476" s="1">
        <v>41.568492099949076</v>
      </c>
      <c r="K476" s="1">
        <v>-8.0893967938312175E-2</v>
      </c>
      <c r="L476" s="1">
        <v>-1.0576732261958492</v>
      </c>
      <c r="M476" s="1">
        <v>0.6547304952299402</v>
      </c>
      <c r="N476" s="1">
        <v>0.893919046452467</v>
      </c>
      <c r="O476" s="1">
        <v>1</v>
      </c>
      <c r="P476" s="1">
        <v>49.258804527517462</v>
      </c>
      <c r="Q476" s="1">
        <v>37.838510447957098</v>
      </c>
      <c r="R476" s="1">
        <v>37.608161324372666</v>
      </c>
      <c r="S476" s="1">
        <v>39.561211912079372</v>
      </c>
      <c r="T476" s="1">
        <v>30.247267978534982</v>
      </c>
      <c r="U476" s="1">
        <v>41.911054410977655</v>
      </c>
      <c r="V476" s="6"/>
    </row>
    <row r="477" spans="1:22" x14ac:dyDescent="0.3">
      <c r="A477" s="1" t="s">
        <v>965</v>
      </c>
      <c r="B477" s="1" t="s">
        <v>965</v>
      </c>
      <c r="C477" s="8" t="s">
        <v>11944</v>
      </c>
      <c r="D477">
        <v>1</v>
      </c>
      <c r="G477" t="s">
        <v>13554</v>
      </c>
      <c r="H477" s="1" t="s">
        <v>16</v>
      </c>
      <c r="I477" s="1" t="s">
        <v>966</v>
      </c>
      <c r="J477" s="1">
        <v>33.040964433225156</v>
      </c>
      <c r="K477" s="1">
        <v>0.20282892620900769</v>
      </c>
      <c r="L477" s="1">
        <v>1.1509530040157943</v>
      </c>
      <c r="M477" s="1">
        <v>0.3546004238780599</v>
      </c>
      <c r="N477" s="1">
        <v>0.73604602781571138</v>
      </c>
      <c r="O477" s="1">
        <v>1</v>
      </c>
      <c r="P477" s="1">
        <v>26.388645282598642</v>
      </c>
      <c r="Q477" s="1">
        <v>33.248264918204924</v>
      </c>
      <c r="R477" s="1">
        <v>31.802874676986278</v>
      </c>
      <c r="S477" s="1">
        <v>33.342559872387966</v>
      </c>
      <c r="T477" s="1">
        <v>33.226165582481606</v>
      </c>
      <c r="U477" s="1">
        <v>32.554167844805903</v>
      </c>
      <c r="V477" s="6"/>
    </row>
    <row r="478" spans="1:22" x14ac:dyDescent="0.3">
      <c r="A478" s="1" t="s">
        <v>967</v>
      </c>
      <c r="B478" s="1" t="s">
        <v>12201</v>
      </c>
      <c r="C478" s="16" t="s">
        <v>11944</v>
      </c>
      <c r="D478" s="15">
        <v>1</v>
      </c>
      <c r="G478" t="s">
        <v>13554</v>
      </c>
      <c r="H478" s="1" t="s">
        <v>16</v>
      </c>
      <c r="I478" s="1" t="s">
        <v>968</v>
      </c>
      <c r="J478" s="1">
        <v>125.5913601753298</v>
      </c>
      <c r="K478" s="1">
        <v>0.23984611157127239</v>
      </c>
      <c r="L478" s="1">
        <v>1.1808666948133844</v>
      </c>
      <c r="M478" s="1">
        <v>0.16695689888975496</v>
      </c>
      <c r="N478" s="1">
        <v>0.58079727739404141</v>
      </c>
      <c r="O478" s="1">
        <v>1</v>
      </c>
      <c r="P478" s="1">
        <v>107.31382414923448</v>
      </c>
      <c r="Q478" s="1">
        <v>122.44790102338904</v>
      </c>
      <c r="R478" s="1">
        <v>105.12616907114909</v>
      </c>
      <c r="S478" s="1">
        <v>154.67243051913306</v>
      </c>
      <c r="T478" s="1">
        <v>108.84433552881906</v>
      </c>
      <c r="U478" s="1">
        <v>113.25731447803729</v>
      </c>
      <c r="V478" s="6"/>
    </row>
    <row r="479" spans="1:22" x14ac:dyDescent="0.3">
      <c r="A479" s="1" t="s">
        <v>969</v>
      </c>
      <c r="B479" s="1" t="s">
        <v>969</v>
      </c>
      <c r="C479" s="8" t="s">
        <v>11950</v>
      </c>
      <c r="D479">
        <v>1</v>
      </c>
      <c r="G479" t="s">
        <v>13554</v>
      </c>
      <c r="H479" s="1" t="s">
        <v>16</v>
      </c>
      <c r="I479" s="1" t="s">
        <v>970</v>
      </c>
      <c r="J479" s="1">
        <v>7.138801152694331E-2</v>
      </c>
      <c r="K479" s="1">
        <v>-2.5491704121133627</v>
      </c>
      <c r="L479" s="1">
        <v>-5.8529761994918781</v>
      </c>
      <c r="M479" s="1">
        <v>0.31858950532336172</v>
      </c>
      <c r="N479" s="1">
        <v>0.71293605244440217</v>
      </c>
      <c r="O479" s="1">
        <v>1</v>
      </c>
      <c r="P479" s="1">
        <v>8.7962150941995471E-2</v>
      </c>
      <c r="Q479" s="1">
        <v>0</v>
      </c>
      <c r="R479" s="1">
        <v>0.12620188363883444</v>
      </c>
      <c r="S479" s="1">
        <v>0</v>
      </c>
      <c r="T479" s="1">
        <v>0</v>
      </c>
      <c r="U479" s="1">
        <v>0</v>
      </c>
      <c r="V479" s="6"/>
    </row>
    <row r="480" spans="1:22" x14ac:dyDescent="0.3">
      <c r="A480" s="1" t="s">
        <v>971</v>
      </c>
      <c r="B480" s="1" t="s">
        <v>13456</v>
      </c>
      <c r="C480" s="16" t="s">
        <v>11970</v>
      </c>
      <c r="D480" s="15"/>
      <c r="E480" s="15"/>
      <c r="F480" s="15"/>
      <c r="G480" s="15"/>
      <c r="H480" s="1" t="s">
        <v>16</v>
      </c>
      <c r="I480" s="1" t="s">
        <v>972</v>
      </c>
      <c r="J480" s="1">
        <v>34.865314782060224</v>
      </c>
      <c r="K480" s="1">
        <v>0.49848685565333922</v>
      </c>
      <c r="L480" s="1">
        <v>1.4127310678845739</v>
      </c>
      <c r="M480" s="1">
        <v>1.0110859496592739E-2</v>
      </c>
      <c r="N480" s="1">
        <v>0.1167607157416526</v>
      </c>
      <c r="O480" s="1">
        <v>1</v>
      </c>
      <c r="P480" s="1">
        <v>27.884001848612563</v>
      </c>
      <c r="Q480" s="1">
        <v>28.658019388452754</v>
      </c>
      <c r="R480" s="1">
        <v>20.066099498574676</v>
      </c>
      <c r="S480" s="1">
        <v>36.518041764996347</v>
      </c>
      <c r="T480" s="1">
        <v>21.196002181927923</v>
      </c>
      <c r="U480" s="1">
        <v>46.881900399256402</v>
      </c>
      <c r="V480" s="6"/>
    </row>
    <row r="481" spans="1:22" x14ac:dyDescent="0.3">
      <c r="A481" s="1" t="s">
        <v>973</v>
      </c>
      <c r="B481" s="1" t="s">
        <v>13467</v>
      </c>
      <c r="C481" s="16" t="s">
        <v>11970</v>
      </c>
      <c r="D481" s="15"/>
      <c r="E481" s="15"/>
      <c r="F481" s="15"/>
      <c r="G481" s="15"/>
      <c r="H481" s="1" t="s">
        <v>16</v>
      </c>
      <c r="I481" s="1" t="s">
        <v>974</v>
      </c>
      <c r="J481" s="1">
        <v>19.625973507058053</v>
      </c>
      <c r="K481" s="1">
        <v>0.75297150929983925</v>
      </c>
      <c r="L481" s="1">
        <v>1.6852603777369735</v>
      </c>
      <c r="M481" s="1">
        <v>0.28060792676091106</v>
      </c>
      <c r="N481" s="1">
        <v>0.69542739462043701</v>
      </c>
      <c r="O481" s="1">
        <v>1</v>
      </c>
      <c r="P481" s="1">
        <v>8.3564043394895702</v>
      </c>
      <c r="Q481" s="1">
        <v>27.16929110853313</v>
      </c>
      <c r="R481" s="1">
        <v>0</v>
      </c>
      <c r="S481" s="1">
        <v>21.037567538530503</v>
      </c>
      <c r="T481" s="1">
        <v>13.863331156828533</v>
      </c>
      <c r="U481" s="1">
        <v>23.977021825815125</v>
      </c>
      <c r="V481" s="6"/>
    </row>
    <row r="482" spans="1:22" x14ac:dyDescent="0.3">
      <c r="A482" s="1" t="s">
        <v>975</v>
      </c>
      <c r="B482" s="1" t="s">
        <v>13458</v>
      </c>
      <c r="C482" s="9" t="s">
        <v>11970</v>
      </c>
      <c r="D482" s="1"/>
      <c r="E482" s="15"/>
      <c r="F482" s="15"/>
      <c r="G482" s="15"/>
      <c r="H482" s="1" t="s">
        <v>16</v>
      </c>
      <c r="I482" s="1" t="s">
        <v>976</v>
      </c>
      <c r="J482" s="1">
        <v>4.4103915175116359E-2</v>
      </c>
      <c r="K482" s="1">
        <v>0.13046579856911295</v>
      </c>
      <c r="L482" s="1">
        <v>1.0946470695891735</v>
      </c>
      <c r="M482" s="1">
        <v>0.94027587709049065</v>
      </c>
      <c r="N482" s="1">
        <v>0.98517661439939952</v>
      </c>
      <c r="O482" s="1">
        <v>1</v>
      </c>
      <c r="P482" s="1">
        <v>8.7962150941995471E-2</v>
      </c>
      <c r="Q482" s="1">
        <v>0</v>
      </c>
      <c r="R482" s="1">
        <v>0</v>
      </c>
      <c r="S482" s="1">
        <v>0.13231174552534908</v>
      </c>
      <c r="T482" s="1">
        <v>0</v>
      </c>
      <c r="U482" s="1">
        <v>0</v>
      </c>
      <c r="V482" s="6"/>
    </row>
    <row r="483" spans="1:22" x14ac:dyDescent="0.3">
      <c r="A483" s="1" t="s">
        <v>977</v>
      </c>
      <c r="B483" s="1"/>
      <c r="C483" s="1"/>
      <c r="D483" s="1"/>
      <c r="E483" s="15"/>
      <c r="F483" s="15"/>
      <c r="G483" s="15"/>
      <c r="H483" s="1" t="s">
        <v>16</v>
      </c>
      <c r="I483" s="1" t="s">
        <v>978</v>
      </c>
      <c r="J483" s="1">
        <v>3.2489189465874153E-2</v>
      </c>
      <c r="K483" s="1">
        <v>1.9855584510643338</v>
      </c>
      <c r="L483" s="1">
        <v>3.960159262228768</v>
      </c>
      <c r="M483" s="1">
        <v>0.45220025884444925</v>
      </c>
      <c r="N483" s="1">
        <v>0.79292789574132239</v>
      </c>
      <c r="O483" s="1">
        <v>1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9.7467568397622453E-2</v>
      </c>
      <c r="V483" s="6"/>
    </row>
    <row r="484" spans="1:22" x14ac:dyDescent="0.3">
      <c r="A484" s="1" t="s">
        <v>979</v>
      </c>
      <c r="B484" s="1"/>
      <c r="C484" s="1"/>
      <c r="D484" s="1"/>
      <c r="E484" s="15"/>
      <c r="F484" s="15"/>
      <c r="G484" s="15"/>
      <c r="H484" s="1" t="s">
        <v>16</v>
      </c>
      <c r="I484" s="1" t="s">
        <v>980</v>
      </c>
      <c r="J484" s="1">
        <v>0</v>
      </c>
      <c r="K484" s="1" t="e">
        <f>NA()</f>
        <v>#N/A</v>
      </c>
      <c r="L484" s="1" t="e">
        <f>NA()</f>
        <v>#N/A</v>
      </c>
      <c r="M484" s="1" t="e">
        <f>NA()</f>
        <v>#N/A</v>
      </c>
      <c r="N484" s="1" t="e">
        <f>NA()</f>
        <v>#N/A</v>
      </c>
      <c r="O484" s="1" t="e">
        <f>NA()</f>
        <v>#N/A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6"/>
    </row>
    <row r="485" spans="1:22" x14ac:dyDescent="0.3">
      <c r="A485" s="1" t="s">
        <v>981</v>
      </c>
      <c r="B485" s="1"/>
      <c r="C485" s="1"/>
      <c r="D485" s="1"/>
      <c r="E485" s="15"/>
      <c r="F485" s="15"/>
      <c r="G485" s="15"/>
      <c r="H485" s="1" t="s">
        <v>16</v>
      </c>
      <c r="I485" s="1" t="s">
        <v>982</v>
      </c>
      <c r="J485" s="1">
        <v>0</v>
      </c>
      <c r="K485" s="1" t="e">
        <f>NA()</f>
        <v>#N/A</v>
      </c>
      <c r="L485" s="1" t="e">
        <f>NA()</f>
        <v>#N/A</v>
      </c>
      <c r="M485" s="1" t="e">
        <f>NA()</f>
        <v>#N/A</v>
      </c>
      <c r="N485" s="1" t="e">
        <f>NA()</f>
        <v>#N/A</v>
      </c>
      <c r="O485" s="1" t="e">
        <f>NA()</f>
        <v>#N/A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6"/>
    </row>
    <row r="486" spans="1:22" x14ac:dyDescent="0.3">
      <c r="A486" s="1" t="s">
        <v>983</v>
      </c>
      <c r="B486" s="1" t="s">
        <v>983</v>
      </c>
      <c r="C486" s="9" t="s">
        <v>11952</v>
      </c>
      <c r="D486" s="1">
        <v>1</v>
      </c>
      <c r="G486" t="s">
        <v>13554</v>
      </c>
      <c r="H486" s="1" t="s">
        <v>16</v>
      </c>
      <c r="I486" s="1" t="s">
        <v>984</v>
      </c>
      <c r="J486" s="1">
        <v>15.020818027647953</v>
      </c>
      <c r="K486" s="1">
        <v>-0.45638543377591373</v>
      </c>
      <c r="L486" s="1">
        <v>-1.3720998130176474</v>
      </c>
      <c r="M486" s="1">
        <v>1.6573068272510927E-2</v>
      </c>
      <c r="N486" s="1">
        <v>0.15523097487544396</v>
      </c>
      <c r="O486" s="1">
        <v>1</v>
      </c>
      <c r="P486" s="1">
        <v>18.647975999703039</v>
      </c>
      <c r="Q486" s="1">
        <v>12.406068999330197</v>
      </c>
      <c r="R486" s="1">
        <v>14.008409083910623</v>
      </c>
      <c r="S486" s="1">
        <v>10.717251387553276</v>
      </c>
      <c r="T486" s="1">
        <v>9.0512657966070584</v>
      </c>
      <c r="U486" s="1">
        <v>11.50117307091945</v>
      </c>
      <c r="V486" s="6"/>
    </row>
    <row r="487" spans="1:22" x14ac:dyDescent="0.3">
      <c r="A487" s="1" t="s">
        <v>985</v>
      </c>
      <c r="B487" s="1" t="s">
        <v>12202</v>
      </c>
      <c r="C487" s="9" t="s">
        <v>11961</v>
      </c>
      <c r="D487" s="1">
        <v>1</v>
      </c>
      <c r="G487" t="s">
        <v>13554</v>
      </c>
      <c r="H487" s="1" t="s">
        <v>16</v>
      </c>
      <c r="I487" s="1" t="s">
        <v>986</v>
      </c>
      <c r="J487" s="1">
        <v>9.6323696907898348</v>
      </c>
      <c r="K487" s="1">
        <v>-6.350509714975576E-2</v>
      </c>
      <c r="L487" s="1">
        <v>-1.0450015608379994</v>
      </c>
      <c r="M487" s="1">
        <v>0.78649734194390752</v>
      </c>
      <c r="N487" s="1">
        <v>0.94028549557437457</v>
      </c>
      <c r="O487" s="1">
        <v>1</v>
      </c>
      <c r="P487" s="1">
        <v>9.7637987545614973</v>
      </c>
      <c r="Q487" s="1">
        <v>10.172976579450761</v>
      </c>
      <c r="R487" s="1">
        <v>8.9603337383572459</v>
      </c>
      <c r="S487" s="1">
        <v>10.717251387553276</v>
      </c>
      <c r="T487" s="1">
        <v>6.1869411774276095</v>
      </c>
      <c r="U487" s="1">
        <v>9.1619514293765114</v>
      </c>
      <c r="V487" s="6"/>
    </row>
    <row r="488" spans="1:22" x14ac:dyDescent="0.3">
      <c r="A488" s="1" t="s">
        <v>987</v>
      </c>
      <c r="B488" s="1" t="s">
        <v>12203</v>
      </c>
      <c r="C488" s="8" t="s">
        <v>11950</v>
      </c>
      <c r="D488">
        <v>1</v>
      </c>
      <c r="G488" t="s">
        <v>13554</v>
      </c>
      <c r="H488" s="1" t="s">
        <v>16</v>
      </c>
      <c r="I488" s="1" t="s">
        <v>988</v>
      </c>
      <c r="J488" s="1">
        <v>79.987688761675528</v>
      </c>
      <c r="K488" s="1">
        <v>0.199134059917673</v>
      </c>
      <c r="L488" s="1">
        <v>1.1480090856385949</v>
      </c>
      <c r="M488" s="1">
        <v>0.24790975772213741</v>
      </c>
      <c r="N488" s="1">
        <v>0.67299354571554137</v>
      </c>
      <c r="O488" s="1">
        <v>1</v>
      </c>
      <c r="P488" s="1">
        <v>70.017872149828392</v>
      </c>
      <c r="Q488" s="1">
        <v>76.29732434588071</v>
      </c>
      <c r="R488" s="1">
        <v>71.935073674135637</v>
      </c>
      <c r="S488" s="1">
        <v>97.116821215606222</v>
      </c>
      <c r="T488" s="1">
        <v>63.702579530550942</v>
      </c>
      <c r="U488" s="1">
        <v>79.143665538869428</v>
      </c>
      <c r="V488" s="6"/>
    </row>
    <row r="489" spans="1:22" x14ac:dyDescent="0.3">
      <c r="A489" s="1" t="s">
        <v>989</v>
      </c>
      <c r="B489" s="1" t="s">
        <v>989</v>
      </c>
      <c r="C489" s="8" t="s">
        <v>11950</v>
      </c>
      <c r="D489">
        <v>-1</v>
      </c>
      <c r="G489" t="s">
        <v>13554</v>
      </c>
      <c r="H489" s="1" t="s">
        <v>16</v>
      </c>
      <c r="I489" s="1" t="s">
        <v>990</v>
      </c>
      <c r="J489" s="1">
        <v>0.26005889097654727</v>
      </c>
      <c r="K489" s="1">
        <v>-0.79501648232008548</v>
      </c>
      <c r="L489" s="1">
        <v>-1.7350971971102094</v>
      </c>
      <c r="M489" s="1">
        <v>0.41623973725012553</v>
      </c>
      <c r="N489" s="1">
        <v>0.77305482844698026</v>
      </c>
      <c r="O489" s="1">
        <v>1</v>
      </c>
      <c r="P489" s="1">
        <v>0.52777290565197288</v>
      </c>
      <c r="Q489" s="1">
        <v>0</v>
      </c>
      <c r="R489" s="1">
        <v>0.25240376727766889</v>
      </c>
      <c r="S489" s="1">
        <v>0.26462349105069816</v>
      </c>
      <c r="T489" s="1">
        <v>0</v>
      </c>
      <c r="U489" s="1">
        <v>0.19493513679524491</v>
      </c>
      <c r="V489" s="6"/>
    </row>
    <row r="490" spans="1:22" x14ac:dyDescent="0.3">
      <c r="A490" s="1" t="s">
        <v>991</v>
      </c>
      <c r="B490" s="1" t="s">
        <v>12204</v>
      </c>
      <c r="C490" s="8" t="s">
        <v>11944</v>
      </c>
      <c r="D490">
        <v>1</v>
      </c>
      <c r="G490" t="s">
        <v>13554</v>
      </c>
      <c r="H490" s="1" t="s">
        <v>16</v>
      </c>
      <c r="I490" s="1" t="s">
        <v>992</v>
      </c>
      <c r="J490" s="1">
        <v>13.755848931038408</v>
      </c>
      <c r="K490" s="1">
        <v>-0.57139351241164871</v>
      </c>
      <c r="L490" s="1">
        <v>-1.4859581783412179</v>
      </c>
      <c r="M490" s="1">
        <v>1.4629695911289819E-2</v>
      </c>
      <c r="N490" s="1">
        <v>0.14320347123835539</v>
      </c>
      <c r="O490" s="1">
        <v>1</v>
      </c>
      <c r="P490" s="1">
        <v>19.263711056297009</v>
      </c>
      <c r="Q490" s="1">
        <v>12.03388692935029</v>
      </c>
      <c r="R490" s="1">
        <v>9.9699488074679206</v>
      </c>
      <c r="S490" s="1">
        <v>9.6587574233504832</v>
      </c>
      <c r="T490" s="1">
        <v>8.0201089337024563</v>
      </c>
      <c r="U490" s="1">
        <v>8.4796784505931537</v>
      </c>
      <c r="V490" s="6"/>
    </row>
    <row r="491" spans="1:22" x14ac:dyDescent="0.3">
      <c r="A491" s="1" t="s">
        <v>993</v>
      </c>
      <c r="B491" s="1" t="s">
        <v>993</v>
      </c>
      <c r="C491" s="8" t="s">
        <v>12205</v>
      </c>
      <c r="D491">
        <v>1</v>
      </c>
      <c r="G491" t="s">
        <v>13554</v>
      </c>
      <c r="H491" s="1" t="s">
        <v>16</v>
      </c>
      <c r="I491" s="1" t="s">
        <v>994</v>
      </c>
      <c r="J491" s="1">
        <v>25.590995836377445</v>
      </c>
      <c r="K491" s="1">
        <v>-8.5552363749309843E-2</v>
      </c>
      <c r="L491" s="1">
        <v>-1.0610939239738097</v>
      </c>
      <c r="M491" s="1">
        <v>0.61777612608661236</v>
      </c>
      <c r="N491" s="1">
        <v>0.87598156853654108</v>
      </c>
      <c r="O491" s="1">
        <v>1</v>
      </c>
      <c r="P491" s="1">
        <v>31.490450037234378</v>
      </c>
      <c r="Q491" s="1">
        <v>23.32340971874077</v>
      </c>
      <c r="R491" s="1">
        <v>21.959127753157194</v>
      </c>
      <c r="S491" s="1">
        <v>28.182401796899352</v>
      </c>
      <c r="T491" s="1">
        <v>15.925644882637735</v>
      </c>
      <c r="U491" s="1">
        <v>25.341567783381837</v>
      </c>
      <c r="V491" s="6"/>
    </row>
    <row r="492" spans="1:22" x14ac:dyDescent="0.3">
      <c r="A492" s="1" t="s">
        <v>995</v>
      </c>
      <c r="B492" s="1" t="s">
        <v>995</v>
      </c>
      <c r="C492" s="8" t="s">
        <v>11944</v>
      </c>
      <c r="D492">
        <v>1</v>
      </c>
      <c r="G492" t="s">
        <v>13554</v>
      </c>
      <c r="H492" s="1" t="s">
        <v>16</v>
      </c>
      <c r="I492" s="1" t="s">
        <v>996</v>
      </c>
      <c r="J492" s="1">
        <v>24.855863818523208</v>
      </c>
      <c r="K492" s="1">
        <v>3.4083375566059974E-3</v>
      </c>
      <c r="L492" s="1">
        <v>1.0023652724215324</v>
      </c>
      <c r="M492" s="1">
        <v>0.9837914945968238</v>
      </c>
      <c r="N492" s="1">
        <v>0.99634491192210228</v>
      </c>
      <c r="O492" s="1">
        <v>1</v>
      </c>
      <c r="P492" s="1">
        <v>27.180304641076599</v>
      </c>
      <c r="Q492" s="1">
        <v>25.680562828613507</v>
      </c>
      <c r="R492" s="1">
        <v>21.706723985879524</v>
      </c>
      <c r="S492" s="1">
        <v>25.800790377443072</v>
      </c>
      <c r="T492" s="1">
        <v>20.279418303790496</v>
      </c>
      <c r="U492" s="1">
        <v>24.561827236200859</v>
      </c>
      <c r="V492" s="6"/>
    </row>
    <row r="493" spans="1:22" x14ac:dyDescent="0.3">
      <c r="A493" s="1" t="s">
        <v>997</v>
      </c>
      <c r="B493" s="1" t="s">
        <v>997</v>
      </c>
      <c r="C493" s="8" t="s">
        <v>12205</v>
      </c>
      <c r="D493">
        <v>1</v>
      </c>
      <c r="G493" t="s">
        <v>13554</v>
      </c>
      <c r="H493" s="1" t="s">
        <v>16</v>
      </c>
      <c r="I493" s="1" t="s">
        <v>998</v>
      </c>
      <c r="J493" s="1">
        <v>2.3863594553241461</v>
      </c>
      <c r="K493" s="1">
        <v>0.38201946503934625</v>
      </c>
      <c r="L493" s="1">
        <v>1.3031647317219615</v>
      </c>
      <c r="M493" s="1">
        <v>0.39105991613492141</v>
      </c>
      <c r="N493" s="1">
        <v>0.76047008077314826</v>
      </c>
      <c r="O493" s="1">
        <v>1</v>
      </c>
      <c r="P493" s="1">
        <v>2.1110916226078915</v>
      </c>
      <c r="Q493" s="1">
        <v>2.6052744898593412</v>
      </c>
      <c r="R493" s="1">
        <v>0.88341318547184111</v>
      </c>
      <c r="S493" s="1">
        <v>3.0431701470830288</v>
      </c>
      <c r="T493" s="1">
        <v>0.80201089337024567</v>
      </c>
      <c r="U493" s="1">
        <v>3.3138973255191635</v>
      </c>
      <c r="V493" s="6"/>
    </row>
    <row r="494" spans="1:22" x14ac:dyDescent="0.3">
      <c r="A494" s="1" t="s">
        <v>999</v>
      </c>
      <c r="B494" s="1" t="s">
        <v>999</v>
      </c>
      <c r="C494" s="8" t="s">
        <v>11950</v>
      </c>
      <c r="D494">
        <v>1</v>
      </c>
      <c r="G494" t="s">
        <v>13554</v>
      </c>
      <c r="H494" s="1" t="s">
        <v>16</v>
      </c>
      <c r="I494" s="1" t="s">
        <v>1000</v>
      </c>
      <c r="J494" s="1">
        <v>0.49231986276327649</v>
      </c>
      <c r="K494" s="1">
        <v>-0.53311575564179481</v>
      </c>
      <c r="L494" s="1">
        <v>-1.4470509863568763</v>
      </c>
      <c r="M494" s="1">
        <v>0.46820410410730784</v>
      </c>
      <c r="N494" s="1">
        <v>0.80278770778148967</v>
      </c>
      <c r="O494" s="1">
        <v>1</v>
      </c>
      <c r="P494" s="1">
        <v>0.35184860376798188</v>
      </c>
      <c r="Q494" s="1">
        <v>0.62030344996650977</v>
      </c>
      <c r="R494" s="1">
        <v>0.50480753455533778</v>
      </c>
      <c r="S494" s="1">
        <v>0.39693523657604723</v>
      </c>
      <c r="T494" s="1">
        <v>0.22914596953435593</v>
      </c>
      <c r="U494" s="1">
        <v>0.29240270519286737</v>
      </c>
      <c r="V494" s="6"/>
    </row>
    <row r="495" spans="1:22" x14ac:dyDescent="0.3">
      <c r="A495" s="1" t="s">
        <v>1001</v>
      </c>
      <c r="B495" s="1" t="s">
        <v>12206</v>
      </c>
      <c r="C495" s="8" t="s">
        <v>11970</v>
      </c>
      <c r="D495">
        <v>1</v>
      </c>
      <c r="G495" t="s">
        <v>13554</v>
      </c>
      <c r="H495" s="1" t="s">
        <v>16</v>
      </c>
      <c r="I495" s="1" t="s">
        <v>1002</v>
      </c>
      <c r="J495" s="1">
        <v>6.2456447384444802</v>
      </c>
      <c r="K495" s="1">
        <v>0.2686711926129649</v>
      </c>
      <c r="L495" s="1">
        <v>1.2046977187421049</v>
      </c>
      <c r="M495" s="1">
        <v>0.41393626822450935</v>
      </c>
      <c r="N495" s="1">
        <v>0.77254442138930701</v>
      </c>
      <c r="O495" s="1">
        <v>1</v>
      </c>
      <c r="P495" s="1">
        <v>7.0369720753596381</v>
      </c>
      <c r="Q495" s="1">
        <v>5.0864882897253807</v>
      </c>
      <c r="R495" s="1">
        <v>3.9122583928038677</v>
      </c>
      <c r="S495" s="1">
        <v>8.203328222571642</v>
      </c>
      <c r="T495" s="1">
        <v>5.2703572992901861</v>
      </c>
      <c r="U495" s="1">
        <v>5.2632486934716125</v>
      </c>
      <c r="V495" s="6"/>
    </row>
    <row r="496" spans="1:22" x14ac:dyDescent="0.3">
      <c r="A496" s="1" t="s">
        <v>1003</v>
      </c>
      <c r="B496" s="1" t="s">
        <v>1003</v>
      </c>
      <c r="C496" s="8" t="s">
        <v>11950</v>
      </c>
      <c r="D496">
        <v>-1</v>
      </c>
      <c r="G496" t="s">
        <v>13554</v>
      </c>
      <c r="H496" s="1" t="s">
        <v>16</v>
      </c>
      <c r="I496" s="1" t="s">
        <v>1004</v>
      </c>
      <c r="J496" s="1">
        <v>0.1413603687765336</v>
      </c>
      <c r="K496" s="1">
        <v>1.8049783779568878</v>
      </c>
      <c r="L496" s="1">
        <v>3.4942392142089509</v>
      </c>
      <c r="M496" s="1">
        <v>0.22118821229849139</v>
      </c>
      <c r="N496" s="1">
        <v>0.65354293502961613</v>
      </c>
      <c r="O496" s="1">
        <v>1</v>
      </c>
      <c r="P496" s="1">
        <v>0</v>
      </c>
      <c r="Q496" s="1">
        <v>0</v>
      </c>
      <c r="R496" s="1">
        <v>0.12620188363883444</v>
      </c>
      <c r="S496" s="1">
        <v>0</v>
      </c>
      <c r="T496" s="1">
        <v>0.22914596953435593</v>
      </c>
      <c r="U496" s="1">
        <v>0.19493513679524491</v>
      </c>
      <c r="V496" s="6"/>
    </row>
    <row r="497" spans="1:22" x14ac:dyDescent="0.3">
      <c r="A497" s="1" t="s">
        <v>1005</v>
      </c>
      <c r="B497" s="1" t="s">
        <v>12207</v>
      </c>
      <c r="C497" s="16" t="s">
        <v>11954</v>
      </c>
      <c r="D497" s="15">
        <v>1</v>
      </c>
      <c r="G497" t="s">
        <v>13554</v>
      </c>
      <c r="H497" s="1" t="s">
        <v>16</v>
      </c>
      <c r="I497" s="1" t="s">
        <v>1006</v>
      </c>
      <c r="J497" s="1">
        <v>100.37408967111037</v>
      </c>
      <c r="K497" s="1">
        <v>-9.8783260206754847E-2</v>
      </c>
      <c r="L497" s="1">
        <v>-1.0708699315571506</v>
      </c>
      <c r="M497" s="1">
        <v>0.55124489100707752</v>
      </c>
      <c r="N497" s="1">
        <v>0.84177356919368962</v>
      </c>
      <c r="O497" s="1">
        <v>1</v>
      </c>
      <c r="P497" s="1">
        <v>128.16085392248741</v>
      </c>
      <c r="Q497" s="1">
        <v>83.989087125465431</v>
      </c>
      <c r="R497" s="1">
        <v>88.972327965378284</v>
      </c>
      <c r="S497" s="1">
        <v>92.485910122219011</v>
      </c>
      <c r="T497" s="1">
        <v>68.400071906005238</v>
      </c>
      <c r="U497" s="1">
        <v>104.58270089064889</v>
      </c>
      <c r="V497" s="6"/>
    </row>
    <row r="498" spans="1:22" x14ac:dyDescent="0.3">
      <c r="A498" s="1" t="s">
        <v>1007</v>
      </c>
      <c r="B498" s="1" t="s">
        <v>1007</v>
      </c>
      <c r="C498" s="8" t="s">
        <v>11950</v>
      </c>
      <c r="D498">
        <v>1</v>
      </c>
      <c r="G498" t="s">
        <v>13554</v>
      </c>
      <c r="H498" s="1" t="s">
        <v>16</v>
      </c>
      <c r="I498" s="1" t="s">
        <v>1008</v>
      </c>
      <c r="J498" s="1">
        <v>52.84354092181843</v>
      </c>
      <c r="K498" s="1">
        <v>2.7956082183948506E-2</v>
      </c>
      <c r="L498" s="1">
        <v>1.0195666453771663</v>
      </c>
      <c r="M498" s="1">
        <v>0.90226743190085523</v>
      </c>
      <c r="N498" s="1">
        <v>0.9792150322464841</v>
      </c>
      <c r="O498" s="1">
        <v>1</v>
      </c>
      <c r="P498" s="1">
        <v>64.65218094236667</v>
      </c>
      <c r="Q498" s="1">
        <v>44.785909087582006</v>
      </c>
      <c r="R498" s="1">
        <v>49.092532735506595</v>
      </c>
      <c r="S498" s="1">
        <v>52.792386464614282</v>
      </c>
      <c r="T498" s="1">
        <v>37.121647064565657</v>
      </c>
      <c r="U498" s="1">
        <v>63.451387026852217</v>
      </c>
      <c r="V498" s="6"/>
    </row>
    <row r="499" spans="1:22" x14ac:dyDescent="0.3">
      <c r="A499" s="1" t="s">
        <v>1009</v>
      </c>
      <c r="B499" s="1" t="s">
        <v>12208</v>
      </c>
      <c r="C499" s="8" t="s">
        <v>11954</v>
      </c>
      <c r="D499">
        <v>1</v>
      </c>
      <c r="G499" t="s">
        <v>13554</v>
      </c>
      <c r="H499" s="1" t="s">
        <v>16</v>
      </c>
      <c r="I499" s="1" t="s">
        <v>1010</v>
      </c>
      <c r="J499" s="1">
        <v>4.9427641620136624</v>
      </c>
      <c r="K499" s="1">
        <v>-0.1457565384426727</v>
      </c>
      <c r="L499" s="1">
        <v>-1.1063106422268227</v>
      </c>
      <c r="M499" s="1">
        <v>0.68033524397747069</v>
      </c>
      <c r="N499" s="1">
        <v>0.90070284124439337</v>
      </c>
      <c r="O499" s="1">
        <v>1</v>
      </c>
      <c r="P499" s="1">
        <v>6.6851234715916554</v>
      </c>
      <c r="Q499" s="1">
        <v>3.4736993198124551</v>
      </c>
      <c r="R499" s="1">
        <v>4.6694696946368746</v>
      </c>
      <c r="S499" s="1">
        <v>3.9693523657604723</v>
      </c>
      <c r="T499" s="1">
        <v>4.0100544668512281</v>
      </c>
      <c r="U499" s="1">
        <v>4.8733784198811225</v>
      </c>
      <c r="V499" s="6"/>
    </row>
    <row r="500" spans="1:22" x14ac:dyDescent="0.3">
      <c r="A500" s="1" t="s">
        <v>1011</v>
      </c>
      <c r="B500" s="1" t="s">
        <v>12209</v>
      </c>
      <c r="C500" s="16" t="s">
        <v>11954</v>
      </c>
      <c r="D500" s="15">
        <v>1</v>
      </c>
      <c r="G500" t="s">
        <v>13554</v>
      </c>
      <c r="H500" s="1" t="s">
        <v>16</v>
      </c>
      <c r="I500" s="1" t="s">
        <v>1012</v>
      </c>
      <c r="J500" s="1">
        <v>9.504809917571535</v>
      </c>
      <c r="K500" s="1">
        <v>0.35601076783464752</v>
      </c>
      <c r="L500" s="1">
        <v>1.2798819664563028</v>
      </c>
      <c r="M500" s="1">
        <v>0.12489800796221295</v>
      </c>
      <c r="N500" s="1">
        <v>0.50904377299193826</v>
      </c>
      <c r="O500" s="1">
        <v>1</v>
      </c>
      <c r="P500" s="1">
        <v>9.939723056445489</v>
      </c>
      <c r="Q500" s="1">
        <v>6.9473986396249101</v>
      </c>
      <c r="R500" s="1">
        <v>6.1838922983028874</v>
      </c>
      <c r="S500" s="1">
        <v>10.981874878603973</v>
      </c>
      <c r="T500" s="1">
        <v>7.1035250555650329</v>
      </c>
      <c r="U500" s="1">
        <v>10.429029818545603</v>
      </c>
      <c r="V500" s="6"/>
    </row>
    <row r="501" spans="1:22" x14ac:dyDescent="0.3">
      <c r="A501" s="1" t="s">
        <v>1013</v>
      </c>
      <c r="B501" s="1" t="s">
        <v>12210</v>
      </c>
      <c r="C501" s="8" t="s">
        <v>11950</v>
      </c>
      <c r="D501">
        <v>1</v>
      </c>
      <c r="G501" t="s">
        <v>13554</v>
      </c>
      <c r="H501" s="1" t="s">
        <v>16</v>
      </c>
      <c r="I501" s="1" t="s">
        <v>1014</v>
      </c>
      <c r="J501" s="1">
        <v>136.32624996033968</v>
      </c>
      <c r="K501" s="1">
        <v>-0.12967648916183491</v>
      </c>
      <c r="L501" s="1">
        <v>-1.0940483436674453</v>
      </c>
      <c r="M501" s="1">
        <v>0.45757462373855196</v>
      </c>
      <c r="N501" s="1">
        <v>0.79863719050663928</v>
      </c>
      <c r="O501" s="1">
        <v>1</v>
      </c>
      <c r="P501" s="1">
        <v>137.39687977139693</v>
      </c>
      <c r="Q501" s="1">
        <v>139.19609417248481</v>
      </c>
      <c r="R501" s="1">
        <v>132.38577593713734</v>
      </c>
      <c r="S501" s="1">
        <v>132.31174552534907</v>
      </c>
      <c r="T501" s="1">
        <v>101.39709151895249</v>
      </c>
      <c r="U501" s="1">
        <v>121.24965508664233</v>
      </c>
      <c r="V501" s="6"/>
    </row>
    <row r="502" spans="1:22" x14ac:dyDescent="0.3">
      <c r="A502" s="1" t="s">
        <v>1015</v>
      </c>
      <c r="B502" s="1" t="s">
        <v>12211</v>
      </c>
      <c r="C502" s="8" t="s">
        <v>12044</v>
      </c>
      <c r="D502">
        <v>1</v>
      </c>
      <c r="G502" t="s">
        <v>13554</v>
      </c>
      <c r="H502" s="1" t="s">
        <v>16</v>
      </c>
      <c r="I502" s="1" t="s">
        <v>1016</v>
      </c>
      <c r="J502" s="1">
        <v>58.643536770860898</v>
      </c>
      <c r="K502" s="1">
        <v>-0.53352453847061987</v>
      </c>
      <c r="L502" s="1">
        <v>-1.4474610615222954</v>
      </c>
      <c r="M502" s="1">
        <v>7.9694633532347847E-3</v>
      </c>
      <c r="N502" s="1">
        <v>0.10141730579475153</v>
      </c>
      <c r="O502" s="1">
        <v>1</v>
      </c>
      <c r="P502" s="1">
        <v>73.008585281856242</v>
      </c>
      <c r="Q502" s="1">
        <v>54.58670359705286</v>
      </c>
      <c r="R502" s="1">
        <v>48.335321433673592</v>
      </c>
      <c r="S502" s="1">
        <v>43.133629041263802</v>
      </c>
      <c r="T502" s="1">
        <v>29.903549024233445</v>
      </c>
      <c r="U502" s="1">
        <v>42.495859821363389</v>
      </c>
      <c r="V502" s="6"/>
    </row>
    <row r="503" spans="1:22" x14ac:dyDescent="0.3">
      <c r="A503" s="1" t="s">
        <v>1017</v>
      </c>
      <c r="B503" s="1" t="s">
        <v>12212</v>
      </c>
      <c r="C503" s="8" t="s">
        <v>11961</v>
      </c>
      <c r="D503">
        <v>1</v>
      </c>
      <c r="G503" t="s">
        <v>13554</v>
      </c>
      <c r="H503" s="1" t="s">
        <v>16</v>
      </c>
      <c r="I503" s="1" t="s">
        <v>1018</v>
      </c>
      <c r="J503" s="1">
        <v>120.33762547708027</v>
      </c>
      <c r="K503" s="1">
        <v>-4.5121099604451487E-2</v>
      </c>
      <c r="L503" s="1">
        <v>-1.0317697822667193</v>
      </c>
      <c r="M503" s="1">
        <v>0.77920118698973506</v>
      </c>
      <c r="N503" s="1">
        <v>0.93588197320440025</v>
      </c>
      <c r="O503" s="1">
        <v>1</v>
      </c>
      <c r="P503" s="1">
        <v>149.18380799762431</v>
      </c>
      <c r="Q503" s="1">
        <v>106.07188994427318</v>
      </c>
      <c r="R503" s="1">
        <v>105.75717848934326</v>
      </c>
      <c r="S503" s="1">
        <v>120.80062366464371</v>
      </c>
      <c r="T503" s="1">
        <v>80.773954260860464</v>
      </c>
      <c r="U503" s="1">
        <v>130.70400922121172</v>
      </c>
      <c r="V503" s="6"/>
    </row>
    <row r="504" spans="1:22" x14ac:dyDescent="0.3">
      <c r="A504" s="1" t="s">
        <v>1019</v>
      </c>
      <c r="B504" s="1" t="s">
        <v>12213</v>
      </c>
      <c r="C504" s="8" t="s">
        <v>11961</v>
      </c>
      <c r="D504">
        <v>1</v>
      </c>
      <c r="E504" t="s">
        <v>13554</v>
      </c>
      <c r="G504" t="s">
        <v>13554</v>
      </c>
      <c r="H504" s="1" t="s">
        <v>16</v>
      </c>
      <c r="I504" s="1" t="s">
        <v>1020</v>
      </c>
      <c r="J504" s="1">
        <v>106.42549907946254</v>
      </c>
      <c r="K504" s="1">
        <v>-0.17106059675235721</v>
      </c>
      <c r="L504" s="1">
        <v>-1.1258858751291236</v>
      </c>
      <c r="M504" s="1">
        <v>0.28179010783709257</v>
      </c>
      <c r="N504" s="1">
        <v>0.69719357279464411</v>
      </c>
      <c r="O504" s="1">
        <v>1</v>
      </c>
      <c r="P504" s="1">
        <v>126.2256866017635</v>
      </c>
      <c r="Q504" s="1">
        <v>97.263580954748733</v>
      </c>
      <c r="R504" s="1">
        <v>95.787229681875345</v>
      </c>
      <c r="S504" s="1">
        <v>99.101497398486458</v>
      </c>
      <c r="T504" s="1">
        <v>68.743790860306774</v>
      </c>
      <c r="U504" s="1">
        <v>101.36627113352735</v>
      </c>
      <c r="V504" s="6"/>
    </row>
    <row r="505" spans="1:22" x14ac:dyDescent="0.3">
      <c r="A505" s="1" t="s">
        <v>1021</v>
      </c>
      <c r="B505" s="1" t="s">
        <v>12214</v>
      </c>
      <c r="C505" s="8" t="s">
        <v>11950</v>
      </c>
      <c r="D505">
        <v>1</v>
      </c>
      <c r="E505" t="s">
        <v>13554</v>
      </c>
      <c r="G505" t="s">
        <v>13554</v>
      </c>
      <c r="H505" s="1" t="s">
        <v>16</v>
      </c>
      <c r="I505" s="1" t="s">
        <v>1022</v>
      </c>
      <c r="J505" s="1">
        <v>171.20077756208863</v>
      </c>
      <c r="K505" s="1">
        <v>-1.3254401776820631E-2</v>
      </c>
      <c r="L505" s="1">
        <v>-1.009229583554061</v>
      </c>
      <c r="M505" s="1">
        <v>0.93539002285819906</v>
      </c>
      <c r="N505" s="1">
        <v>0.98517661439939952</v>
      </c>
      <c r="O505" s="1">
        <v>1</v>
      </c>
      <c r="P505" s="1">
        <v>187.00753290268236</v>
      </c>
      <c r="Q505" s="1">
        <v>161.77513975126575</v>
      </c>
      <c r="R505" s="1">
        <v>164.81966003231778</v>
      </c>
      <c r="S505" s="1">
        <v>182.45789707945639</v>
      </c>
      <c r="T505" s="1">
        <v>124.88455339622398</v>
      </c>
      <c r="U505" s="1">
        <v>176.12389609450378</v>
      </c>
      <c r="V505" s="6"/>
    </row>
    <row r="506" spans="1:22" x14ac:dyDescent="0.3">
      <c r="A506" s="1" t="s">
        <v>1023</v>
      </c>
      <c r="B506" s="1" t="s">
        <v>1023</v>
      </c>
      <c r="C506" s="8" t="s">
        <v>11950</v>
      </c>
      <c r="D506">
        <v>1</v>
      </c>
      <c r="E506" t="s">
        <v>13554</v>
      </c>
      <c r="G506" t="s">
        <v>13554</v>
      </c>
      <c r="H506" s="1" t="s">
        <v>16</v>
      </c>
      <c r="I506" s="1" t="s">
        <v>1024</v>
      </c>
      <c r="J506" s="1">
        <v>7.138801152694331E-2</v>
      </c>
      <c r="K506" s="1">
        <v>-2.5491704121133627</v>
      </c>
      <c r="L506" s="1">
        <v>-5.8529761994918781</v>
      </c>
      <c r="M506" s="1">
        <v>0.31858950532340857</v>
      </c>
      <c r="N506" s="1">
        <v>0.71293605244440217</v>
      </c>
      <c r="O506" s="1">
        <v>1</v>
      </c>
      <c r="P506" s="1">
        <v>8.7962150941995471E-2</v>
      </c>
      <c r="Q506" s="1">
        <v>0</v>
      </c>
      <c r="R506" s="1">
        <v>0.12620188363883444</v>
      </c>
      <c r="S506" s="1">
        <v>0</v>
      </c>
      <c r="T506" s="1">
        <v>0</v>
      </c>
      <c r="U506" s="1">
        <v>0</v>
      </c>
      <c r="V506" s="6"/>
    </row>
    <row r="507" spans="1:22" x14ac:dyDescent="0.3">
      <c r="A507" s="1" t="s">
        <v>1025</v>
      </c>
      <c r="B507" s="1" t="s">
        <v>12215</v>
      </c>
      <c r="C507" s="16" t="s">
        <v>12005</v>
      </c>
      <c r="D507" s="15">
        <v>1</v>
      </c>
      <c r="G507" t="s">
        <v>13554</v>
      </c>
      <c r="H507" s="1" t="s">
        <v>16</v>
      </c>
      <c r="I507" s="1" t="s">
        <v>1026</v>
      </c>
      <c r="J507" s="1">
        <v>20.027567816761621</v>
      </c>
      <c r="K507" s="1">
        <v>0.50187595046906619</v>
      </c>
      <c r="L507" s="1">
        <v>1.4160536741955663</v>
      </c>
      <c r="M507" s="1">
        <v>1.0848056126505301E-2</v>
      </c>
      <c r="N507" s="1">
        <v>0.12162727612468398</v>
      </c>
      <c r="O507" s="1">
        <v>1</v>
      </c>
      <c r="P507" s="1">
        <v>18.208165244993062</v>
      </c>
      <c r="Q507" s="1">
        <v>13.27449382928331</v>
      </c>
      <c r="R507" s="1">
        <v>12.49398648024461</v>
      </c>
      <c r="S507" s="1">
        <v>24.742296413240279</v>
      </c>
      <c r="T507" s="1">
        <v>14.092477126362889</v>
      </c>
      <c r="U507" s="1">
        <v>21.247929910681695</v>
      </c>
      <c r="V507" s="6"/>
    </row>
    <row r="508" spans="1:22" x14ac:dyDescent="0.3">
      <c r="A508" s="1" t="s">
        <v>1027</v>
      </c>
      <c r="B508" s="1" t="s">
        <v>12216</v>
      </c>
      <c r="C508" s="8" t="s">
        <v>12003</v>
      </c>
      <c r="D508">
        <v>1</v>
      </c>
      <c r="G508" t="s">
        <v>13554</v>
      </c>
      <c r="H508" s="1" t="s">
        <v>16</v>
      </c>
      <c r="I508" s="1" t="s">
        <v>1028</v>
      </c>
      <c r="J508" s="1">
        <v>72.782524279573025</v>
      </c>
      <c r="K508" s="1">
        <v>0.26298869198844949</v>
      </c>
      <c r="L508" s="1">
        <v>1.1999619768947958</v>
      </c>
      <c r="M508" s="1">
        <v>0.14202217918518212</v>
      </c>
      <c r="N508" s="1">
        <v>0.54288833006655168</v>
      </c>
      <c r="O508" s="1">
        <v>1</v>
      </c>
      <c r="P508" s="1">
        <v>74.328017545986171</v>
      </c>
      <c r="Q508" s="1">
        <v>55.207007047019374</v>
      </c>
      <c r="R508" s="1">
        <v>61.207913564834705</v>
      </c>
      <c r="S508" s="1">
        <v>78.328553351006647</v>
      </c>
      <c r="T508" s="1">
        <v>50.641259267092657</v>
      </c>
      <c r="U508" s="1">
        <v>89.377760220619791</v>
      </c>
      <c r="V508" s="6"/>
    </row>
    <row r="509" spans="1:22" x14ac:dyDescent="0.3">
      <c r="A509" s="1" t="s">
        <v>1029</v>
      </c>
      <c r="B509" s="1" t="s">
        <v>1029</v>
      </c>
      <c r="C509" s="8" t="s">
        <v>11954</v>
      </c>
      <c r="D509">
        <v>-1</v>
      </c>
      <c r="G509" t="s">
        <v>13554</v>
      </c>
      <c r="H509" s="1" t="s">
        <v>16</v>
      </c>
      <c r="I509" s="1" t="s">
        <v>1030</v>
      </c>
      <c r="J509" s="1">
        <v>1.6042639204813138</v>
      </c>
      <c r="K509" s="1">
        <v>0.37056824870058125</v>
      </c>
      <c r="L509" s="1">
        <v>1.2928619628125095</v>
      </c>
      <c r="M509" s="1">
        <v>0.35233503215587436</v>
      </c>
      <c r="N509" s="1">
        <v>0.73554446629267933</v>
      </c>
      <c r="O509" s="1">
        <v>1</v>
      </c>
      <c r="P509" s="1">
        <v>1.4073944150719275</v>
      </c>
      <c r="Q509" s="1">
        <v>0.99248551994641576</v>
      </c>
      <c r="R509" s="1">
        <v>1.3882207200271788</v>
      </c>
      <c r="S509" s="1">
        <v>2.6462349105069816</v>
      </c>
      <c r="T509" s="1">
        <v>0.80201089337024567</v>
      </c>
      <c r="U509" s="1">
        <v>1.3645459575667143</v>
      </c>
      <c r="V509" s="6"/>
    </row>
    <row r="510" spans="1:22" x14ac:dyDescent="0.3">
      <c r="A510" s="1" t="s">
        <v>1031</v>
      </c>
      <c r="B510" s="1" t="s">
        <v>12217</v>
      </c>
      <c r="C510" s="8" t="s">
        <v>11954</v>
      </c>
      <c r="D510">
        <v>1</v>
      </c>
      <c r="G510" t="s">
        <v>13554</v>
      </c>
      <c r="H510" s="1" t="s">
        <v>16</v>
      </c>
      <c r="I510" s="1" t="s">
        <v>1032</v>
      </c>
      <c r="J510" s="1">
        <v>1066.8232204219476</v>
      </c>
      <c r="K510" s="1">
        <v>0.44951117846650029</v>
      </c>
      <c r="L510" s="1">
        <v>1.3655774862022594</v>
      </c>
      <c r="M510" s="1">
        <v>1.0936892957317368E-2</v>
      </c>
      <c r="N510" s="1">
        <v>0.12202450670108057</v>
      </c>
      <c r="O510" s="1">
        <v>1</v>
      </c>
      <c r="P510" s="1">
        <v>841.27001160924465</v>
      </c>
      <c r="Q510" s="1">
        <v>860.36088510354909</v>
      </c>
      <c r="R510" s="1">
        <v>752.16322648745324</v>
      </c>
      <c r="S510" s="1">
        <v>1236.7178854254378</v>
      </c>
      <c r="T510" s="1">
        <v>855.0581853174491</v>
      </c>
      <c r="U510" s="1">
        <v>1108.6935905229554</v>
      </c>
      <c r="V510" s="6"/>
    </row>
    <row r="511" spans="1:22" x14ac:dyDescent="0.3">
      <c r="A511" s="1" t="s">
        <v>1033</v>
      </c>
      <c r="B511" s="1" t="s">
        <v>12218</v>
      </c>
      <c r="C511" s="8" t="s">
        <v>11954</v>
      </c>
      <c r="D511">
        <v>1</v>
      </c>
      <c r="G511" t="s">
        <v>13554</v>
      </c>
      <c r="H511" s="1" t="s">
        <v>16</v>
      </c>
      <c r="I511" s="1" t="s">
        <v>1034</v>
      </c>
      <c r="J511" s="1">
        <v>19.45376450216332</v>
      </c>
      <c r="K511" s="1">
        <v>-0.11455840724629615</v>
      </c>
      <c r="L511" s="1">
        <v>-1.0826436097509047</v>
      </c>
      <c r="M511" s="1">
        <v>0.55583865385536857</v>
      </c>
      <c r="N511" s="1">
        <v>0.84350894749743532</v>
      </c>
      <c r="O511" s="1">
        <v>1</v>
      </c>
      <c r="P511" s="1">
        <v>19.615559660064989</v>
      </c>
      <c r="Q511" s="1">
        <v>21.834681438821146</v>
      </c>
      <c r="R511" s="1">
        <v>16.911052407603815</v>
      </c>
      <c r="S511" s="1">
        <v>18.523644373548869</v>
      </c>
      <c r="T511" s="1">
        <v>13.97790414159571</v>
      </c>
      <c r="U511" s="1">
        <v>18.323902858753023</v>
      </c>
      <c r="V511" s="6"/>
    </row>
    <row r="512" spans="1:22" x14ac:dyDescent="0.3">
      <c r="A512" s="1" t="s">
        <v>1035</v>
      </c>
      <c r="B512" s="1" t="s">
        <v>12219</v>
      </c>
      <c r="C512" s="8" t="s">
        <v>11944</v>
      </c>
      <c r="D512">
        <v>1</v>
      </c>
      <c r="G512" t="s">
        <v>13554</v>
      </c>
      <c r="H512" s="1" t="s">
        <v>16</v>
      </c>
      <c r="I512" s="1" t="s">
        <v>1036</v>
      </c>
      <c r="J512" s="1">
        <v>90.215210966685859</v>
      </c>
      <c r="K512" s="1">
        <v>-0.1811369194673586</v>
      </c>
      <c r="L512" s="1">
        <v>-1.1337770091682777</v>
      </c>
      <c r="M512" s="1">
        <v>0.30669247310586778</v>
      </c>
      <c r="N512" s="1">
        <v>0.70988098090138485</v>
      </c>
      <c r="O512" s="1">
        <v>1</v>
      </c>
      <c r="P512" s="1">
        <v>115.93411494155004</v>
      </c>
      <c r="Q512" s="1">
        <v>73.81611054601467</v>
      </c>
      <c r="R512" s="1">
        <v>80.895407412492872</v>
      </c>
      <c r="S512" s="1">
        <v>80.44554127941224</v>
      </c>
      <c r="T512" s="1">
        <v>53.505583886272106</v>
      </c>
      <c r="U512" s="1">
        <v>92.496722409343704</v>
      </c>
      <c r="V512" s="6"/>
    </row>
    <row r="513" spans="1:22" x14ac:dyDescent="0.3">
      <c r="A513" s="1" t="s">
        <v>1037</v>
      </c>
      <c r="B513" s="1" t="s">
        <v>1037</v>
      </c>
      <c r="C513" s="8" t="s">
        <v>12205</v>
      </c>
      <c r="D513">
        <v>1</v>
      </c>
      <c r="G513" t="s">
        <v>13554</v>
      </c>
      <c r="H513" s="1" t="s">
        <v>16</v>
      </c>
      <c r="I513" s="1" t="s">
        <v>1038</v>
      </c>
      <c r="J513" s="1">
        <v>55.061495450202791</v>
      </c>
      <c r="K513" s="1">
        <v>-0.20246054791433876</v>
      </c>
      <c r="L513" s="1">
        <v>-1.1506591567597426</v>
      </c>
      <c r="M513" s="1">
        <v>0.39531633394975085</v>
      </c>
      <c r="N513" s="1">
        <v>0.76281130082690241</v>
      </c>
      <c r="O513" s="1">
        <v>1</v>
      </c>
      <c r="P513" s="1">
        <v>69.49009924417642</v>
      </c>
      <c r="Q513" s="1">
        <v>49.25209392734088</v>
      </c>
      <c r="R513" s="1">
        <v>46.442293179091074</v>
      </c>
      <c r="S513" s="1">
        <v>44.985993478618688</v>
      </c>
      <c r="T513" s="1">
        <v>33.226165582481606</v>
      </c>
      <c r="U513" s="1">
        <v>57.603332922994873</v>
      </c>
      <c r="V513" s="6"/>
    </row>
    <row r="514" spans="1:22" x14ac:dyDescent="0.3">
      <c r="A514" s="1" t="s">
        <v>1039</v>
      </c>
      <c r="B514" s="1" t="s">
        <v>1039</v>
      </c>
      <c r="C514" s="16" t="s">
        <v>11961</v>
      </c>
      <c r="D514" s="15">
        <v>1</v>
      </c>
      <c r="G514" t="s">
        <v>13554</v>
      </c>
      <c r="H514" s="1" t="s">
        <v>16</v>
      </c>
      <c r="I514" s="1" t="s">
        <v>1040</v>
      </c>
      <c r="J514" s="1">
        <v>31.671345588833812</v>
      </c>
      <c r="K514" s="1">
        <v>-0.30131129419007224</v>
      </c>
      <c r="L514" s="1">
        <v>-1.2322639336660075</v>
      </c>
      <c r="M514" s="1">
        <v>0.15065698326956778</v>
      </c>
      <c r="N514" s="1">
        <v>0.55277550065817083</v>
      </c>
      <c r="O514" s="1">
        <v>1</v>
      </c>
      <c r="P514" s="1">
        <v>45.65235633889565</v>
      </c>
      <c r="Q514" s="1">
        <v>20.966256608868033</v>
      </c>
      <c r="R514" s="1">
        <v>28.395423818737751</v>
      </c>
      <c r="S514" s="1">
        <v>23.816114194562832</v>
      </c>
      <c r="T514" s="1">
        <v>15.925644882637735</v>
      </c>
      <c r="U514" s="1">
        <v>33.041505686794011</v>
      </c>
      <c r="V514" s="6"/>
    </row>
    <row r="515" spans="1:22" x14ac:dyDescent="0.3">
      <c r="A515" s="1" t="s">
        <v>1041</v>
      </c>
      <c r="B515" s="1" t="s">
        <v>1041</v>
      </c>
      <c r="C515" s="8" t="s">
        <v>11977</v>
      </c>
      <c r="D515">
        <v>1</v>
      </c>
      <c r="G515" t="s">
        <v>13554</v>
      </c>
      <c r="H515" s="1" t="s">
        <v>16</v>
      </c>
      <c r="I515" s="1" t="s">
        <v>1042</v>
      </c>
      <c r="J515" s="1">
        <v>2.4640676482880344</v>
      </c>
      <c r="K515" s="1">
        <v>1.9759893323765425E-2</v>
      </c>
      <c r="L515" s="1">
        <v>1.013790741300294</v>
      </c>
      <c r="M515" s="1">
        <v>0.95354178915742349</v>
      </c>
      <c r="N515" s="1">
        <v>0.98929550605393513</v>
      </c>
      <c r="O515" s="1">
        <v>1</v>
      </c>
      <c r="P515" s="1">
        <v>3.518486037679819</v>
      </c>
      <c r="Q515" s="1">
        <v>2.2330924198794353</v>
      </c>
      <c r="R515" s="1">
        <v>1.6406244873048477</v>
      </c>
      <c r="S515" s="1">
        <v>2.3816114194562834</v>
      </c>
      <c r="T515" s="1">
        <v>2.1768867105763814</v>
      </c>
      <c r="U515" s="1">
        <v>2.7290919151334285</v>
      </c>
      <c r="V515" s="6"/>
    </row>
    <row r="516" spans="1:22" x14ac:dyDescent="0.3">
      <c r="A516" s="1" t="s">
        <v>1043</v>
      </c>
      <c r="B516" s="1" t="s">
        <v>12220</v>
      </c>
      <c r="C516" s="8" t="s">
        <v>12151</v>
      </c>
      <c r="D516">
        <v>1</v>
      </c>
      <c r="G516" t="s">
        <v>13554</v>
      </c>
      <c r="H516" s="1" t="s">
        <v>16</v>
      </c>
      <c r="I516" s="1" t="s">
        <v>1044</v>
      </c>
      <c r="J516" s="1">
        <v>5.5230461757189344</v>
      </c>
      <c r="K516" s="1">
        <v>-0.32143152116803131</v>
      </c>
      <c r="L516" s="1">
        <v>-1.2495698256950916</v>
      </c>
      <c r="M516" s="1">
        <v>0.38019981286243631</v>
      </c>
      <c r="N516" s="1">
        <v>0.75747143518110338</v>
      </c>
      <c r="O516" s="1">
        <v>1</v>
      </c>
      <c r="P516" s="1">
        <v>7.300858528185624</v>
      </c>
      <c r="Q516" s="1">
        <v>4.0940027697789647</v>
      </c>
      <c r="R516" s="1">
        <v>5.1742772291922119</v>
      </c>
      <c r="S516" s="1">
        <v>4.101664111285821</v>
      </c>
      <c r="T516" s="1">
        <v>2.4060326801107372</v>
      </c>
      <c r="U516" s="1">
        <v>6.0429892406525925</v>
      </c>
      <c r="V516" s="6"/>
    </row>
    <row r="517" spans="1:22" x14ac:dyDescent="0.3">
      <c r="A517" s="1" t="s">
        <v>1045</v>
      </c>
      <c r="B517" s="1" t="s">
        <v>1045</v>
      </c>
      <c r="C517" s="8" t="s">
        <v>12221</v>
      </c>
      <c r="D517">
        <v>1</v>
      </c>
      <c r="G517" t="s">
        <v>13554</v>
      </c>
      <c r="H517" s="1" t="s">
        <v>16</v>
      </c>
      <c r="I517" s="1" t="s">
        <v>1046</v>
      </c>
      <c r="J517" s="1">
        <v>70.232500497105704</v>
      </c>
      <c r="K517" s="1">
        <v>-7.4051909434557596E-3</v>
      </c>
      <c r="L517" s="1">
        <v>-1.0051460830575059</v>
      </c>
      <c r="M517" s="1">
        <v>0.96611693126563047</v>
      </c>
      <c r="N517" s="1">
        <v>0.99217609881676216</v>
      </c>
      <c r="O517" s="1">
        <v>1</v>
      </c>
      <c r="P517" s="1">
        <v>77.142806376130025</v>
      </c>
      <c r="Q517" s="1">
        <v>63.891255346550508</v>
      </c>
      <c r="R517" s="1">
        <v>69.663439768636607</v>
      </c>
      <c r="S517" s="1">
        <v>69.199042909757566</v>
      </c>
      <c r="T517" s="1">
        <v>55.109605673012595</v>
      </c>
      <c r="U517" s="1">
        <v>73.295611435012091</v>
      </c>
      <c r="V517" s="6"/>
    </row>
    <row r="518" spans="1:22" x14ac:dyDescent="0.3">
      <c r="A518" s="1" t="s">
        <v>1047</v>
      </c>
      <c r="B518" s="1" t="s">
        <v>12222</v>
      </c>
      <c r="C518" s="8" t="s">
        <v>11970</v>
      </c>
      <c r="D518">
        <v>1</v>
      </c>
      <c r="G518" t="s">
        <v>13554</v>
      </c>
      <c r="H518" s="1" t="s">
        <v>16</v>
      </c>
      <c r="I518" s="1" t="s">
        <v>1048</v>
      </c>
      <c r="J518" s="1">
        <v>4.3046497809227295</v>
      </c>
      <c r="K518" s="1">
        <v>7.9241265861447873E-3</v>
      </c>
      <c r="L518" s="1">
        <v>1.0055076979072239</v>
      </c>
      <c r="M518" s="1">
        <v>0.97860550869296048</v>
      </c>
      <c r="N518" s="1">
        <v>0.99319858276731698</v>
      </c>
      <c r="O518" s="1">
        <v>1</v>
      </c>
      <c r="P518" s="1">
        <v>5.2777290565197283</v>
      </c>
      <c r="Q518" s="1">
        <v>3.5977600098057567</v>
      </c>
      <c r="R518" s="1">
        <v>4.0384602764427022</v>
      </c>
      <c r="S518" s="1">
        <v>4.101664111285821</v>
      </c>
      <c r="T518" s="1">
        <v>3.3226165582481606</v>
      </c>
      <c r="U518" s="1">
        <v>4.8733784198811225</v>
      </c>
      <c r="V518" s="6"/>
    </row>
    <row r="519" spans="1:22" x14ac:dyDescent="0.3">
      <c r="A519" s="1" t="s">
        <v>1049</v>
      </c>
      <c r="B519" s="1" t="s">
        <v>12223</v>
      </c>
      <c r="C519" s="8" t="s">
        <v>11961</v>
      </c>
      <c r="D519">
        <v>1</v>
      </c>
      <c r="G519" t="s">
        <v>13554</v>
      </c>
      <c r="H519" s="1" t="s">
        <v>16</v>
      </c>
      <c r="I519" s="1" t="s">
        <v>1050</v>
      </c>
      <c r="J519" s="1">
        <v>9.3456598858406466</v>
      </c>
      <c r="K519" s="1">
        <v>0.29956999626136843</v>
      </c>
      <c r="L519" s="1">
        <v>1.2307775181948881</v>
      </c>
      <c r="M519" s="1">
        <v>0.23164262522229706</v>
      </c>
      <c r="N519" s="1">
        <v>0.66410091033312546</v>
      </c>
      <c r="O519" s="1">
        <v>1</v>
      </c>
      <c r="P519" s="1">
        <v>7.7406692828956016</v>
      </c>
      <c r="Q519" s="1">
        <v>9.304551749497648</v>
      </c>
      <c r="R519" s="1">
        <v>6.8149017164970598</v>
      </c>
      <c r="S519" s="1">
        <v>12.304992333857465</v>
      </c>
      <c r="T519" s="1">
        <v>7.4472440098665675</v>
      </c>
      <c r="U519" s="1">
        <v>8.2847433137979092</v>
      </c>
      <c r="V519" s="6"/>
    </row>
    <row r="520" spans="1:22" x14ac:dyDescent="0.3">
      <c r="A520" s="1" t="s">
        <v>1051</v>
      </c>
      <c r="B520" s="1" t="s">
        <v>12224</v>
      </c>
      <c r="C520" s="8" t="s">
        <v>12151</v>
      </c>
      <c r="D520">
        <v>1</v>
      </c>
      <c r="G520" t="s">
        <v>13554</v>
      </c>
      <c r="H520" s="1" t="s">
        <v>16</v>
      </c>
      <c r="I520" s="1" t="s">
        <v>1052</v>
      </c>
      <c r="J520" s="1">
        <v>394.30153408122686</v>
      </c>
      <c r="K520" s="1">
        <v>-4.2350725955891004E-2</v>
      </c>
      <c r="L520" s="1">
        <v>-1.029790399900137</v>
      </c>
      <c r="M520" s="1">
        <v>0.83693086365324221</v>
      </c>
      <c r="N520" s="1">
        <v>0.96114383589894425</v>
      </c>
      <c r="O520" s="1">
        <v>1</v>
      </c>
      <c r="P520" s="1">
        <v>519.76834991625128</v>
      </c>
      <c r="Q520" s="1">
        <v>310.27578567324821</v>
      </c>
      <c r="R520" s="1">
        <v>352.8604666541811</v>
      </c>
      <c r="S520" s="1">
        <v>371.00213445307884</v>
      </c>
      <c r="T520" s="1">
        <v>267.64249241612771</v>
      </c>
      <c r="U520" s="1">
        <v>444.74451459835126</v>
      </c>
      <c r="V520" s="6"/>
    </row>
    <row r="521" spans="1:22" x14ac:dyDescent="0.3">
      <c r="A521" s="1" t="s">
        <v>1053</v>
      </c>
      <c r="B521" s="1" t="s">
        <v>12225</v>
      </c>
      <c r="C521" s="8" t="s">
        <v>11987</v>
      </c>
      <c r="D521">
        <v>1</v>
      </c>
      <c r="G521" t="s">
        <v>13554</v>
      </c>
      <c r="H521" s="1" t="s">
        <v>16</v>
      </c>
      <c r="I521" s="1" t="s">
        <v>1054</v>
      </c>
      <c r="J521" s="1">
        <v>5.1703202703227147</v>
      </c>
      <c r="K521" s="1">
        <v>7.0956099203904846E-2</v>
      </c>
      <c r="L521" s="1">
        <v>1.0504125797710508</v>
      </c>
      <c r="M521" s="1">
        <v>0.82632415178308438</v>
      </c>
      <c r="N521" s="1">
        <v>0.95779924741651901</v>
      </c>
      <c r="O521" s="1">
        <v>1</v>
      </c>
      <c r="P521" s="1">
        <v>5.3656912074617233</v>
      </c>
      <c r="Q521" s="1">
        <v>4.4661848397588706</v>
      </c>
      <c r="R521" s="1">
        <v>5.6790847637475501</v>
      </c>
      <c r="S521" s="1">
        <v>6.0863402941660576</v>
      </c>
      <c r="T521" s="1">
        <v>4.124627451618406</v>
      </c>
      <c r="U521" s="1">
        <v>5.1657811250739902</v>
      </c>
      <c r="V521" s="6"/>
    </row>
    <row r="522" spans="1:22" x14ac:dyDescent="0.3">
      <c r="A522" s="1" t="s">
        <v>1055</v>
      </c>
      <c r="B522" s="1" t="s">
        <v>12226</v>
      </c>
      <c r="C522" s="8" t="s">
        <v>11952</v>
      </c>
      <c r="D522">
        <v>1</v>
      </c>
      <c r="E522" t="s">
        <v>13558</v>
      </c>
      <c r="F522" t="s">
        <v>13554</v>
      </c>
      <c r="G522" t="s">
        <v>13554</v>
      </c>
      <c r="H522" s="1" t="s">
        <v>16</v>
      </c>
      <c r="I522" s="1" t="s">
        <v>1056</v>
      </c>
      <c r="J522" s="1">
        <v>301.11506610376341</v>
      </c>
      <c r="K522" s="1">
        <v>-6.7925162648078685E-2</v>
      </c>
      <c r="L522" s="1">
        <v>-1.0482081000939261</v>
      </c>
      <c r="M522" s="1">
        <v>0.73149823183072316</v>
      </c>
      <c r="N522" s="1">
        <v>0.92039994459802288</v>
      </c>
      <c r="O522" s="1">
        <v>1</v>
      </c>
      <c r="P522" s="1">
        <v>264.50218788258036</v>
      </c>
      <c r="Q522" s="1">
        <v>335.83228781186841</v>
      </c>
      <c r="R522" s="1">
        <v>303.01072261684146</v>
      </c>
      <c r="S522" s="1">
        <v>314.10808387717873</v>
      </c>
      <c r="T522" s="1">
        <v>250.68569067058536</v>
      </c>
      <c r="U522" s="1">
        <v>256.33970488574704</v>
      </c>
      <c r="V522" s="6"/>
    </row>
    <row r="523" spans="1:22" x14ac:dyDescent="0.3">
      <c r="A523" s="1" t="s">
        <v>1057</v>
      </c>
      <c r="B523" s="1" t="s">
        <v>12227</v>
      </c>
      <c r="C523" s="16" t="s">
        <v>12043</v>
      </c>
      <c r="D523" s="15">
        <v>1</v>
      </c>
      <c r="G523" t="s">
        <v>13554</v>
      </c>
      <c r="H523" s="1" t="s">
        <v>16</v>
      </c>
      <c r="I523" s="1" t="s">
        <v>1058</v>
      </c>
      <c r="J523" s="1">
        <v>7.7998021719351511</v>
      </c>
      <c r="K523" s="1">
        <v>-0.13985953432080656</v>
      </c>
      <c r="L523" s="1">
        <v>-1.1017978358822802</v>
      </c>
      <c r="M523" s="1">
        <v>0.54317958149476642</v>
      </c>
      <c r="N523" s="1">
        <v>0.84177356919368962</v>
      </c>
      <c r="O523" s="1">
        <v>1</v>
      </c>
      <c r="P523" s="1">
        <v>8.8841772451415419</v>
      </c>
      <c r="Q523" s="1">
        <v>7.1955200196115134</v>
      </c>
      <c r="R523" s="1">
        <v>7.3197092510523971</v>
      </c>
      <c r="S523" s="1">
        <v>8.6002634591476905</v>
      </c>
      <c r="T523" s="1">
        <v>5.1557843145230082</v>
      </c>
      <c r="U523" s="1">
        <v>6.627794651038327</v>
      </c>
      <c r="V523" s="6"/>
    </row>
    <row r="524" spans="1:22" x14ac:dyDescent="0.3">
      <c r="A524" s="1" t="s">
        <v>1059</v>
      </c>
      <c r="B524" s="1" t="s">
        <v>12228</v>
      </c>
      <c r="C524" s="16" t="s">
        <v>12043</v>
      </c>
      <c r="D524" s="15">
        <v>1</v>
      </c>
      <c r="G524" t="s">
        <v>13554</v>
      </c>
      <c r="H524" s="1" t="s">
        <v>16</v>
      </c>
      <c r="I524" s="1" t="s">
        <v>1060</v>
      </c>
      <c r="J524" s="1">
        <v>5.2914989351473816</v>
      </c>
      <c r="K524" s="1">
        <v>-6.0373701471434241E-2</v>
      </c>
      <c r="L524" s="1">
        <v>-1.0427358258495747</v>
      </c>
      <c r="M524" s="1">
        <v>0.85895857012150723</v>
      </c>
      <c r="N524" s="1">
        <v>0.96719952593460967</v>
      </c>
      <c r="O524" s="1">
        <v>1</v>
      </c>
      <c r="P524" s="1">
        <v>7.4767828300696149</v>
      </c>
      <c r="Q524" s="1">
        <v>3.3496386298191529</v>
      </c>
      <c r="R524" s="1">
        <v>5.0480753455533778</v>
      </c>
      <c r="S524" s="1">
        <v>5.4247815665393118</v>
      </c>
      <c r="T524" s="1">
        <v>3.7809084973168727</v>
      </c>
      <c r="U524" s="1">
        <v>5.4581838302668571</v>
      </c>
      <c r="V524" s="6"/>
    </row>
    <row r="525" spans="1:22" x14ac:dyDescent="0.3">
      <c r="A525" s="1" t="s">
        <v>1061</v>
      </c>
      <c r="B525" s="1" t="s">
        <v>12229</v>
      </c>
      <c r="C525" s="16" t="s">
        <v>12043</v>
      </c>
      <c r="D525" s="15">
        <v>1</v>
      </c>
      <c r="G525" t="s">
        <v>13554</v>
      </c>
      <c r="H525" s="1" t="s">
        <v>16</v>
      </c>
      <c r="I525" s="1" t="s">
        <v>1062</v>
      </c>
      <c r="J525" s="1">
        <v>10.625874231416711</v>
      </c>
      <c r="K525" s="1">
        <v>-0.27884780581845919</v>
      </c>
      <c r="L525" s="1">
        <v>-1.2132255667319185</v>
      </c>
      <c r="M525" s="1">
        <v>0.24357321585273639</v>
      </c>
      <c r="N525" s="1">
        <v>0.66662143286012066</v>
      </c>
      <c r="O525" s="1">
        <v>1</v>
      </c>
      <c r="P525" s="1">
        <v>14.337830603545262</v>
      </c>
      <c r="Q525" s="1">
        <v>7.4436413995981177</v>
      </c>
      <c r="R525" s="1">
        <v>10.096150691106756</v>
      </c>
      <c r="S525" s="1">
        <v>8.467951713622341</v>
      </c>
      <c r="T525" s="1">
        <v>6.1869411774276095</v>
      </c>
      <c r="U525" s="1">
        <v>10.234094681750358</v>
      </c>
      <c r="V525" s="6"/>
    </row>
    <row r="526" spans="1:22" x14ac:dyDescent="0.3">
      <c r="A526" s="1" t="s">
        <v>1063</v>
      </c>
      <c r="B526" s="1" t="s">
        <v>1063</v>
      </c>
      <c r="C526" s="8" t="s">
        <v>11950</v>
      </c>
      <c r="D526">
        <v>1</v>
      </c>
      <c r="G526" t="s">
        <v>13554</v>
      </c>
      <c r="H526" s="1" t="s">
        <v>16</v>
      </c>
      <c r="I526" s="1" t="s">
        <v>1064</v>
      </c>
      <c r="J526" s="1">
        <v>2.6120033602612227</v>
      </c>
      <c r="K526" s="1">
        <v>-0.25073769808060742</v>
      </c>
      <c r="L526" s="1">
        <v>-1.1898153517469616</v>
      </c>
      <c r="M526" s="1">
        <v>0.5471799137907265</v>
      </c>
      <c r="N526" s="1">
        <v>0.84177356919368962</v>
      </c>
      <c r="O526" s="1">
        <v>1</v>
      </c>
      <c r="P526" s="1">
        <v>4.5740318489837648</v>
      </c>
      <c r="Q526" s="1">
        <v>1.1165462099397176</v>
      </c>
      <c r="R526" s="1">
        <v>2.1454320218601857</v>
      </c>
      <c r="S526" s="1">
        <v>3.307793638133727</v>
      </c>
      <c r="T526" s="1">
        <v>0.9165838781374237</v>
      </c>
      <c r="U526" s="1">
        <v>2.144286504747694</v>
      </c>
      <c r="V526" s="6"/>
    </row>
    <row r="527" spans="1:22" x14ac:dyDescent="0.3">
      <c r="A527" s="1" t="s">
        <v>1065</v>
      </c>
      <c r="B527" s="1" t="s">
        <v>12230</v>
      </c>
      <c r="C527" s="8" t="s">
        <v>11954</v>
      </c>
      <c r="D527">
        <v>1</v>
      </c>
      <c r="G527" t="s">
        <v>13554</v>
      </c>
      <c r="H527" s="1" t="s">
        <v>16</v>
      </c>
      <c r="I527" s="1" t="s">
        <v>1066</v>
      </c>
      <c r="J527" s="1">
        <v>409.69891994315685</v>
      </c>
      <c r="K527" s="1">
        <v>-0.19179040568719008</v>
      </c>
      <c r="L527" s="1">
        <v>-1.1421802991752334</v>
      </c>
      <c r="M527" s="1">
        <v>0.36738660923407218</v>
      </c>
      <c r="N527" s="1">
        <v>0.74339589987498778</v>
      </c>
      <c r="O527" s="1">
        <v>1</v>
      </c>
      <c r="P527" s="1">
        <v>559.96705289674321</v>
      </c>
      <c r="Q527" s="1">
        <v>313.99760637304729</v>
      </c>
      <c r="R527" s="1">
        <v>355.13210055968011</v>
      </c>
      <c r="S527" s="1">
        <v>333.55791046940504</v>
      </c>
      <c r="T527" s="1">
        <v>238.88467323956604</v>
      </c>
      <c r="U527" s="1">
        <v>442.69769566200119</v>
      </c>
      <c r="V527" s="6"/>
    </row>
    <row r="528" spans="1:22" x14ac:dyDescent="0.3">
      <c r="A528" s="1" t="s">
        <v>1067</v>
      </c>
      <c r="B528" s="1" t="s">
        <v>13460</v>
      </c>
      <c r="C528" s="16" t="s">
        <v>11970</v>
      </c>
      <c r="D528" s="15"/>
      <c r="E528" s="15"/>
      <c r="F528" s="15"/>
      <c r="G528" s="15"/>
      <c r="H528" s="1" t="s">
        <v>16</v>
      </c>
      <c r="I528" s="1" t="s">
        <v>1068</v>
      </c>
      <c r="J528" s="1">
        <v>53.918920844908598</v>
      </c>
      <c r="K528" s="1">
        <v>0.39791234575630613</v>
      </c>
      <c r="L528" s="1">
        <v>1.317599895500732</v>
      </c>
      <c r="M528" s="1">
        <v>0.49558617031226637</v>
      </c>
      <c r="N528" s="1">
        <v>0.82051063443955297</v>
      </c>
      <c r="O528" s="1">
        <v>1</v>
      </c>
      <c r="P528" s="1">
        <v>25.86087237694667</v>
      </c>
      <c r="Q528" s="1">
        <v>96.271095434802319</v>
      </c>
      <c r="R528" s="1">
        <v>21.706723985879524</v>
      </c>
      <c r="S528" s="1">
        <v>20.508320556429108</v>
      </c>
      <c r="T528" s="1">
        <v>116.9790174472887</v>
      </c>
      <c r="U528" s="1">
        <v>24.269424531007992</v>
      </c>
      <c r="V528" s="6"/>
    </row>
    <row r="529" spans="1:22" ht="28.8" x14ac:dyDescent="0.3">
      <c r="A529" s="1" t="s">
        <v>1069</v>
      </c>
      <c r="B529" s="14" t="s">
        <v>1069</v>
      </c>
      <c r="C529" s="15" t="s">
        <v>13540</v>
      </c>
      <c r="D529" s="10" t="s">
        <v>13474</v>
      </c>
      <c r="H529" s="1" t="s">
        <v>16</v>
      </c>
      <c r="I529" s="1" t="s">
        <v>1070</v>
      </c>
      <c r="J529" s="1">
        <v>414.1489426506385</v>
      </c>
      <c r="K529" s="1">
        <v>9.7546131104332814E-2</v>
      </c>
      <c r="L529" s="1">
        <v>1.0699520407598222</v>
      </c>
      <c r="M529" s="1">
        <v>0.74077766755797914</v>
      </c>
      <c r="N529" s="1">
        <v>0.92598747567565487</v>
      </c>
      <c r="O529" s="1">
        <v>1</v>
      </c>
      <c r="P529" s="1">
        <v>337.15892456066865</v>
      </c>
      <c r="Q529" s="1">
        <v>421.68228528723336</v>
      </c>
      <c r="R529" s="1">
        <v>483.60561810401356</v>
      </c>
      <c r="S529" s="1">
        <v>351.41999611532714</v>
      </c>
      <c r="T529" s="1">
        <v>540.78448810108</v>
      </c>
      <c r="U529" s="1">
        <v>323.68979464850418</v>
      </c>
      <c r="V529" s="6"/>
    </row>
    <row r="530" spans="1:22" ht="28.8" x14ac:dyDescent="0.3">
      <c r="A530" s="1" t="s">
        <v>1071</v>
      </c>
      <c r="B530" s="14" t="s">
        <v>1071</v>
      </c>
      <c r="C530" s="1" t="s">
        <v>13532</v>
      </c>
      <c r="D530" s="14" t="s">
        <v>13474</v>
      </c>
      <c r="E530" s="15"/>
      <c r="F530" s="15"/>
      <c r="G530" s="15"/>
      <c r="H530" s="1" t="s">
        <v>16</v>
      </c>
      <c r="I530" s="1" t="s">
        <v>1072</v>
      </c>
      <c r="J530" s="1">
        <v>143.5081888361731</v>
      </c>
      <c r="K530" s="1">
        <v>7.8319590327644129E-2</v>
      </c>
      <c r="L530" s="1">
        <v>1.055787573107416</v>
      </c>
      <c r="M530" s="1">
        <v>0.72756046188933721</v>
      </c>
      <c r="N530" s="1">
        <v>0.91947190093178099</v>
      </c>
      <c r="O530" s="1">
        <v>1</v>
      </c>
      <c r="P530" s="1">
        <v>125.08217863951756</v>
      </c>
      <c r="Q530" s="1">
        <v>144.28258246221017</v>
      </c>
      <c r="R530" s="1">
        <v>161.15980540679158</v>
      </c>
      <c r="S530" s="1">
        <v>123.57917032067604</v>
      </c>
      <c r="T530" s="1">
        <v>167.50570372961417</v>
      </c>
      <c r="U530" s="1">
        <v>129.14452812684976</v>
      </c>
      <c r="V530" s="6"/>
    </row>
    <row r="531" spans="1:22" ht="28.8" x14ac:dyDescent="0.3">
      <c r="A531" s="1" t="s">
        <v>1073</v>
      </c>
      <c r="B531" s="14" t="s">
        <v>1073</v>
      </c>
      <c r="C531" s="1" t="s">
        <v>13511</v>
      </c>
      <c r="D531" s="14" t="s">
        <v>13474</v>
      </c>
      <c r="E531" s="15"/>
      <c r="F531" s="15"/>
      <c r="G531" s="15"/>
      <c r="H531" s="1" t="s">
        <v>16</v>
      </c>
      <c r="I531" s="1" t="s">
        <v>1074</v>
      </c>
      <c r="J531" s="1">
        <v>6.0558927087615357</v>
      </c>
      <c r="K531" s="1">
        <v>0.26529305728690744</v>
      </c>
      <c r="L531" s="1">
        <v>1.2018801648521409</v>
      </c>
      <c r="M531" s="1">
        <v>0.41690419314025662</v>
      </c>
      <c r="N531" s="1">
        <v>0.77305482844698026</v>
      </c>
      <c r="O531" s="1">
        <v>1</v>
      </c>
      <c r="P531" s="1">
        <v>5.1018047546357375</v>
      </c>
      <c r="Q531" s="1">
        <v>6.6992772596383059</v>
      </c>
      <c r="R531" s="1">
        <v>4.1646621600815363</v>
      </c>
      <c r="S531" s="1">
        <v>7.541769494944897</v>
      </c>
      <c r="T531" s="1">
        <v>4.5829193906871186</v>
      </c>
      <c r="U531" s="1">
        <v>6.0429892406525925</v>
      </c>
      <c r="V531" s="6"/>
    </row>
    <row r="532" spans="1:22" ht="28.8" x14ac:dyDescent="0.3">
      <c r="A532" s="1" t="s">
        <v>1075</v>
      </c>
      <c r="B532" s="14" t="s">
        <v>1075</v>
      </c>
      <c r="C532" s="1" t="s">
        <v>13492</v>
      </c>
      <c r="D532" s="14" t="s">
        <v>13474</v>
      </c>
      <c r="E532" s="15"/>
      <c r="F532" s="15"/>
      <c r="G532" s="15"/>
      <c r="H532" s="1" t="s">
        <v>16</v>
      </c>
      <c r="I532" s="1" t="s">
        <v>1076</v>
      </c>
      <c r="J532" s="1">
        <v>184.93542674229363</v>
      </c>
      <c r="K532" s="1">
        <v>9.6279443139126356E-2</v>
      </c>
      <c r="L532" s="1">
        <v>1.0690130338778419</v>
      </c>
      <c r="M532" s="1">
        <v>0.66115251946236797</v>
      </c>
      <c r="N532" s="1">
        <v>0.89458770690825562</v>
      </c>
      <c r="O532" s="1">
        <v>1</v>
      </c>
      <c r="P532" s="1">
        <v>160.00315256348975</v>
      </c>
      <c r="Q532" s="1">
        <v>194.89934397947738</v>
      </c>
      <c r="R532" s="1">
        <v>199.90378368391376</v>
      </c>
      <c r="S532" s="1">
        <v>174.38688060241009</v>
      </c>
      <c r="T532" s="1">
        <v>218.94897389007707</v>
      </c>
      <c r="U532" s="1">
        <v>155.26583645741258</v>
      </c>
      <c r="V532" s="6"/>
    </row>
    <row r="533" spans="1:22" ht="28.8" x14ac:dyDescent="0.3">
      <c r="A533" s="1" t="s">
        <v>1077</v>
      </c>
      <c r="B533" s="14" t="s">
        <v>1077</v>
      </c>
      <c r="C533" s="1" t="s">
        <v>13506</v>
      </c>
      <c r="D533" s="14" t="s">
        <v>13474</v>
      </c>
      <c r="E533" s="15"/>
      <c r="F533" s="15"/>
      <c r="G533" s="15"/>
      <c r="H533" s="1" t="s">
        <v>16</v>
      </c>
      <c r="I533" s="1" t="s">
        <v>1078</v>
      </c>
      <c r="J533" s="1">
        <v>194.57209006210778</v>
      </c>
      <c r="K533" s="1">
        <v>-0.28610848802718952</v>
      </c>
      <c r="L533" s="1">
        <v>-1.2193467832757361</v>
      </c>
      <c r="M533" s="1">
        <v>0.1455663505735425</v>
      </c>
      <c r="N533" s="1">
        <v>0.54947198163930433</v>
      </c>
      <c r="O533" s="1">
        <v>1</v>
      </c>
      <c r="P533" s="1">
        <v>154.02172629943408</v>
      </c>
      <c r="Q533" s="1">
        <v>206.06480607887457</v>
      </c>
      <c r="R533" s="1">
        <v>223.62973780801462</v>
      </c>
      <c r="S533" s="1">
        <v>157.45097717516541</v>
      </c>
      <c r="T533" s="1">
        <v>143.44537692850679</v>
      </c>
      <c r="U533" s="1">
        <v>156.33797970978642</v>
      </c>
      <c r="V533" s="6"/>
    </row>
    <row r="534" spans="1:22" ht="28.8" x14ac:dyDescent="0.3">
      <c r="A534" s="1" t="s">
        <v>1079</v>
      </c>
      <c r="B534" s="14" t="s">
        <v>1079</v>
      </c>
      <c r="C534" s="1" t="s">
        <v>13517</v>
      </c>
      <c r="D534" s="14" t="s">
        <v>13474</v>
      </c>
      <c r="E534" s="15"/>
      <c r="F534" s="15"/>
      <c r="G534" s="15"/>
      <c r="H534" s="1" t="s">
        <v>16</v>
      </c>
      <c r="I534" s="1" t="s">
        <v>1080</v>
      </c>
      <c r="J534" s="1">
        <v>42.760049178107472</v>
      </c>
      <c r="K534" s="1">
        <v>-0.13599772575704677</v>
      </c>
      <c r="L534" s="1">
        <v>-1.0988524853608392</v>
      </c>
      <c r="M534" s="1">
        <v>0.48256748616108669</v>
      </c>
      <c r="N534" s="1">
        <v>0.81127287528530512</v>
      </c>
      <c r="O534" s="1">
        <v>1</v>
      </c>
      <c r="P534" s="1">
        <v>45.124583433243679</v>
      </c>
      <c r="Q534" s="1">
        <v>44.537787707595406</v>
      </c>
      <c r="R534" s="1">
        <v>38.617776393483339</v>
      </c>
      <c r="S534" s="1">
        <v>45.647552206245429</v>
      </c>
      <c r="T534" s="1">
        <v>33.455311552015964</v>
      </c>
      <c r="U534" s="1">
        <v>31.287089455636806</v>
      </c>
      <c r="V534" s="6"/>
    </row>
    <row r="535" spans="1:22" ht="28.8" x14ac:dyDescent="0.3">
      <c r="A535" s="1" t="s">
        <v>1081</v>
      </c>
      <c r="B535" s="14" t="s">
        <v>1081</v>
      </c>
      <c r="C535" s="1" t="s">
        <v>13523</v>
      </c>
      <c r="D535" s="14" t="s">
        <v>13474</v>
      </c>
      <c r="E535" s="15"/>
      <c r="F535" s="15"/>
      <c r="G535" s="15"/>
      <c r="H535" s="1" t="s">
        <v>16</v>
      </c>
      <c r="I535" s="1" t="s">
        <v>1082</v>
      </c>
      <c r="J535" s="1">
        <v>193.82547055795143</v>
      </c>
      <c r="K535" s="1">
        <v>-0.26145742243102521</v>
      </c>
      <c r="L535" s="1">
        <v>-1.1986890187159898</v>
      </c>
      <c r="M535" s="1">
        <v>0.14907747600180732</v>
      </c>
      <c r="N535" s="1">
        <v>0.55230168089746656</v>
      </c>
      <c r="O535" s="1">
        <v>1</v>
      </c>
      <c r="P535" s="1">
        <v>201.9610985628216</v>
      </c>
      <c r="Q535" s="1">
        <v>210.53099091863342</v>
      </c>
      <c r="R535" s="1">
        <v>168.9843221923993</v>
      </c>
      <c r="S535" s="1">
        <v>167.24204634404123</v>
      </c>
      <c r="T535" s="1">
        <v>147.22628542582368</v>
      </c>
      <c r="U535" s="1">
        <v>140.25583092417872</v>
      </c>
      <c r="V535" s="6"/>
    </row>
    <row r="536" spans="1:22" ht="28.8" x14ac:dyDescent="0.3">
      <c r="A536" s="1" t="s">
        <v>1083</v>
      </c>
      <c r="B536" s="14" t="s">
        <v>1083</v>
      </c>
      <c r="C536" s="1" t="s">
        <v>13473</v>
      </c>
      <c r="D536" s="14" t="s">
        <v>13474</v>
      </c>
      <c r="E536" s="15"/>
      <c r="F536" s="15"/>
      <c r="G536" s="15"/>
      <c r="H536" s="1" t="s">
        <v>16</v>
      </c>
      <c r="I536" s="1" t="s">
        <v>1084</v>
      </c>
      <c r="J536" s="1">
        <v>248.37235817151861</v>
      </c>
      <c r="K536" s="1">
        <v>-5.2775378185171036E-2</v>
      </c>
      <c r="L536" s="1">
        <v>-1.0372584270278826</v>
      </c>
      <c r="M536" s="1">
        <v>0.78556349950200788</v>
      </c>
      <c r="N536" s="1">
        <v>0.94018234702303805</v>
      </c>
      <c r="O536" s="1">
        <v>1</v>
      </c>
      <c r="P536" s="1">
        <v>212.86840527962903</v>
      </c>
      <c r="Q536" s="1">
        <v>260.03120622596094</v>
      </c>
      <c r="R536" s="1">
        <v>272.21746300896586</v>
      </c>
      <c r="S536" s="1">
        <v>201.77541192615735</v>
      </c>
      <c r="T536" s="1">
        <v>223.53189328076419</v>
      </c>
      <c r="U536" s="1">
        <v>254.09795081260174</v>
      </c>
      <c r="V536" s="6"/>
    </row>
    <row r="537" spans="1:22" x14ac:dyDescent="0.3">
      <c r="A537" s="1" t="s">
        <v>1085</v>
      </c>
      <c r="B537" s="1" t="s">
        <v>13463</v>
      </c>
      <c r="C537" s="9" t="s">
        <v>11970</v>
      </c>
      <c r="D537" s="1"/>
      <c r="E537" s="15"/>
      <c r="F537" s="15"/>
      <c r="G537" s="15"/>
      <c r="H537" s="1" t="s">
        <v>16</v>
      </c>
      <c r="I537" s="1" t="s">
        <v>1086</v>
      </c>
      <c r="J537" s="1">
        <v>162.69712512442399</v>
      </c>
      <c r="K537" s="1">
        <v>0.54623169754330747</v>
      </c>
      <c r="L537" s="1">
        <v>1.4602665113537832</v>
      </c>
      <c r="M537" s="1">
        <v>0.12952567637691581</v>
      </c>
      <c r="N537" s="1">
        <v>0.51936448636159716</v>
      </c>
      <c r="O537" s="1">
        <v>1</v>
      </c>
      <c r="P537" s="1">
        <v>44.420886225707712</v>
      </c>
      <c r="Q537" s="1">
        <v>132.9930596728197</v>
      </c>
      <c r="R537" s="1">
        <v>162.42182424317991</v>
      </c>
      <c r="S537" s="1">
        <v>108.49563133078624</v>
      </c>
      <c r="T537" s="1">
        <v>145.96598259338472</v>
      </c>
      <c r="U537" s="1">
        <v>233.62976144910101</v>
      </c>
      <c r="V537" s="6"/>
    </row>
    <row r="538" spans="1:22" x14ac:dyDescent="0.3">
      <c r="A538" s="1" t="s">
        <v>1087</v>
      </c>
      <c r="B538" s="1" t="s">
        <v>13468</v>
      </c>
      <c r="C538" s="9" t="s">
        <v>11970</v>
      </c>
      <c r="D538" s="1"/>
      <c r="E538" s="15"/>
      <c r="F538" s="15"/>
      <c r="G538" s="15"/>
      <c r="H538" s="1" t="s">
        <v>16</v>
      </c>
      <c r="I538" s="1" t="s">
        <v>1088</v>
      </c>
      <c r="J538" s="1">
        <v>43.361525022038855</v>
      </c>
      <c r="K538" s="1">
        <v>-1.1002747482557835</v>
      </c>
      <c r="L538" s="1">
        <v>-2.1439551831205268</v>
      </c>
      <c r="M538" s="1">
        <v>4.9851257927510328E-2</v>
      </c>
      <c r="N538" s="1">
        <v>0.31064337584580815</v>
      </c>
      <c r="O538" s="1">
        <v>1</v>
      </c>
      <c r="P538" s="1">
        <v>14.513754905429252</v>
      </c>
      <c r="Q538" s="1">
        <v>9.0564303695110429</v>
      </c>
      <c r="R538" s="1">
        <v>106.51438979117627</v>
      </c>
      <c r="S538" s="1">
        <v>14.157356771212351</v>
      </c>
      <c r="T538" s="1">
        <v>14.092477126362889</v>
      </c>
      <c r="U538" s="1">
        <v>33.138973255191637</v>
      </c>
      <c r="V538" s="6"/>
    </row>
    <row r="539" spans="1:22" x14ac:dyDescent="0.3">
      <c r="A539" s="1" t="s">
        <v>1089</v>
      </c>
      <c r="B539" s="1" t="s">
        <v>13459</v>
      </c>
      <c r="C539" s="9" t="s">
        <v>11970</v>
      </c>
      <c r="D539" s="1"/>
      <c r="E539" s="15"/>
      <c r="F539" s="15"/>
      <c r="G539" s="15"/>
      <c r="H539" s="1" t="s">
        <v>16</v>
      </c>
      <c r="I539" s="1" t="s">
        <v>1090</v>
      </c>
      <c r="J539" s="1">
        <v>51.082522810819313</v>
      </c>
      <c r="K539" s="1">
        <v>0.32273474687211118</v>
      </c>
      <c r="L539" s="1">
        <v>1.2506991061130324</v>
      </c>
      <c r="M539" s="1">
        <v>0.58200038202609472</v>
      </c>
      <c r="N539" s="1">
        <v>0.85617996806726582</v>
      </c>
      <c r="O539" s="1">
        <v>1</v>
      </c>
      <c r="P539" s="1">
        <v>23.749780754338776</v>
      </c>
      <c r="Q539" s="1">
        <v>98.007945094708546</v>
      </c>
      <c r="R539" s="1">
        <v>21.075714567685353</v>
      </c>
      <c r="S539" s="1">
        <v>18.391332628023523</v>
      </c>
      <c r="T539" s="1">
        <v>109.41720045265495</v>
      </c>
      <c r="U539" s="1">
        <v>25.439035351779459</v>
      </c>
      <c r="V539" s="6"/>
    </row>
    <row r="540" spans="1:22" x14ac:dyDescent="0.3">
      <c r="A540" s="1" t="s">
        <v>1091</v>
      </c>
      <c r="B540" s="1"/>
      <c r="C540" s="1"/>
      <c r="D540" s="1"/>
      <c r="E540" s="15"/>
      <c r="F540" s="15"/>
      <c r="G540" s="15"/>
      <c r="H540" s="1" t="s">
        <v>16</v>
      </c>
      <c r="I540" s="1" t="s">
        <v>1092</v>
      </c>
      <c r="J540" s="1">
        <v>0.17955136369892624</v>
      </c>
      <c r="K540" s="1">
        <v>3.9580424111985009</v>
      </c>
      <c r="L540" s="1">
        <v>15.541376794954139</v>
      </c>
      <c r="M540" s="1">
        <v>0.11020485008306768</v>
      </c>
      <c r="N540" s="1">
        <v>0.4796925672290186</v>
      </c>
      <c r="O540" s="1">
        <v>1</v>
      </c>
      <c r="P540" s="1">
        <v>0</v>
      </c>
      <c r="Q540" s="1">
        <v>0</v>
      </c>
      <c r="R540" s="1">
        <v>0</v>
      </c>
      <c r="S540" s="1">
        <v>0</v>
      </c>
      <c r="T540" s="1">
        <v>0.34371895430153387</v>
      </c>
      <c r="U540" s="1">
        <v>0.19493513679524491</v>
      </c>
      <c r="V540" s="6"/>
    </row>
    <row r="541" spans="1:22" x14ac:dyDescent="0.3">
      <c r="A541" s="1" t="s">
        <v>1093</v>
      </c>
      <c r="B541" s="1" t="s">
        <v>1093</v>
      </c>
      <c r="C541" s="9" t="s">
        <v>12043</v>
      </c>
      <c r="D541" s="1">
        <v>-1</v>
      </c>
      <c r="G541" t="s">
        <v>13554</v>
      </c>
      <c r="H541" s="1" t="s">
        <v>16</v>
      </c>
      <c r="I541" s="1" t="s">
        <v>1094</v>
      </c>
      <c r="J541" s="1">
        <v>4.9497326548052873</v>
      </c>
      <c r="K541" s="1">
        <v>7.8234544892333543E-2</v>
      </c>
      <c r="L541" s="1">
        <v>1.0557253373162441</v>
      </c>
      <c r="M541" s="1">
        <v>0.81966666292151391</v>
      </c>
      <c r="N541" s="1">
        <v>0.95522204612491735</v>
      </c>
      <c r="O541" s="1">
        <v>1</v>
      </c>
      <c r="P541" s="1">
        <v>5.1018047546357375</v>
      </c>
      <c r="Q541" s="1">
        <v>5.5827310496985882</v>
      </c>
      <c r="R541" s="1">
        <v>4.1646621600815363</v>
      </c>
      <c r="S541" s="1">
        <v>4.8955345844379154</v>
      </c>
      <c r="T541" s="1">
        <v>4.239200436385584</v>
      </c>
      <c r="U541" s="1">
        <v>5.4581838302668571</v>
      </c>
      <c r="V541" s="6"/>
    </row>
    <row r="542" spans="1:22" x14ac:dyDescent="0.3">
      <c r="A542" s="1" t="s">
        <v>1095</v>
      </c>
      <c r="B542" s="1" t="s">
        <v>12231</v>
      </c>
      <c r="C542" s="9" t="s">
        <v>12043</v>
      </c>
      <c r="D542" s="1">
        <v>1</v>
      </c>
      <c r="G542" t="s">
        <v>13554</v>
      </c>
      <c r="H542" s="1" t="s">
        <v>16</v>
      </c>
      <c r="I542" s="1" t="s">
        <v>1096</v>
      </c>
      <c r="J542" s="1">
        <v>11.255258828197485</v>
      </c>
      <c r="K542" s="1">
        <v>0.5713969026681881</v>
      </c>
      <c r="L542" s="1">
        <v>1.4859616702679301</v>
      </c>
      <c r="M542" s="1">
        <v>2.2908533345153081E-2</v>
      </c>
      <c r="N542" s="1">
        <v>0.19572843220674699</v>
      </c>
      <c r="O542" s="1">
        <v>1</v>
      </c>
      <c r="P542" s="1">
        <v>6.7730856225336513</v>
      </c>
      <c r="Q542" s="1">
        <v>8.5601876095378362</v>
      </c>
      <c r="R542" s="1">
        <v>8.2031224365242394</v>
      </c>
      <c r="S542" s="1">
        <v>14.157356771212351</v>
      </c>
      <c r="T542" s="1">
        <v>6.6452331164963212</v>
      </c>
      <c r="U542" s="1">
        <v>12.963186596883787</v>
      </c>
      <c r="V542" s="6"/>
    </row>
    <row r="543" spans="1:22" x14ac:dyDescent="0.3">
      <c r="A543" s="1" t="s">
        <v>1097</v>
      </c>
      <c r="B543" s="1" t="s">
        <v>12232</v>
      </c>
      <c r="C543" s="9" t="s">
        <v>12043</v>
      </c>
      <c r="D543" s="1">
        <v>1</v>
      </c>
      <c r="G543" t="s">
        <v>13554</v>
      </c>
      <c r="H543" s="1" t="s">
        <v>16</v>
      </c>
      <c r="I543" s="1" t="s">
        <v>1098</v>
      </c>
      <c r="J543" s="1">
        <v>27.586103661171521</v>
      </c>
      <c r="K543" s="1">
        <v>0.83408040505605907</v>
      </c>
      <c r="L543" s="1">
        <v>1.7827203445545119</v>
      </c>
      <c r="M543" s="1">
        <v>5.3875209024001336E-5</v>
      </c>
      <c r="N543" s="1">
        <v>1.675130210478227E-3</v>
      </c>
      <c r="O543" s="1">
        <v>0.16248763041638803</v>
      </c>
      <c r="P543" s="1">
        <v>15.481338565791203</v>
      </c>
      <c r="Q543" s="1">
        <v>17.988800049028786</v>
      </c>
      <c r="R543" s="1">
        <v>15.775235454854306</v>
      </c>
      <c r="S543" s="1">
        <v>29.902454488728893</v>
      </c>
      <c r="T543" s="1">
        <v>21.081429197160745</v>
      </c>
      <c r="U543" s="1">
        <v>31.774427297624921</v>
      </c>
      <c r="V543" s="6"/>
    </row>
    <row r="544" spans="1:22" x14ac:dyDescent="0.3">
      <c r="A544" s="1" t="s">
        <v>1099</v>
      </c>
      <c r="B544" s="1" t="s">
        <v>12233</v>
      </c>
      <c r="C544" s="8" t="s">
        <v>12003</v>
      </c>
      <c r="D544">
        <v>-1</v>
      </c>
      <c r="E544" t="s">
        <v>13551</v>
      </c>
      <c r="G544" t="s">
        <v>13554</v>
      </c>
      <c r="H544" s="1" t="s">
        <v>16</v>
      </c>
      <c r="I544" s="1" t="s">
        <v>1100</v>
      </c>
      <c r="J544" s="1">
        <v>111.73931948895546</v>
      </c>
      <c r="K544" s="1">
        <v>7.5326367781212322E-2</v>
      </c>
      <c r="L544" s="1">
        <v>1.0535993551995624</v>
      </c>
      <c r="M544" s="1">
        <v>0.65080620492234642</v>
      </c>
      <c r="N544" s="1">
        <v>0.89179078330113448</v>
      </c>
      <c r="O544" s="1">
        <v>1</v>
      </c>
      <c r="P544" s="1">
        <v>113.99894762082613</v>
      </c>
      <c r="Q544" s="1">
        <v>125.05317551324838</v>
      </c>
      <c r="R544" s="1">
        <v>96.165835332791843</v>
      </c>
      <c r="S544" s="1">
        <v>131.38556330667163</v>
      </c>
      <c r="T544" s="1">
        <v>98.189047945471515</v>
      </c>
      <c r="U544" s="1">
        <v>105.16750630103463</v>
      </c>
      <c r="V544" s="6"/>
    </row>
    <row r="545" spans="1:22" x14ac:dyDescent="0.3">
      <c r="A545" s="1" t="s">
        <v>1101</v>
      </c>
      <c r="B545" s="1" t="s">
        <v>12234</v>
      </c>
      <c r="C545" s="8" t="s">
        <v>11963</v>
      </c>
      <c r="D545">
        <v>1</v>
      </c>
      <c r="E545" t="s">
        <v>13572</v>
      </c>
      <c r="G545" t="s">
        <v>13554</v>
      </c>
      <c r="H545" s="1" t="s">
        <v>16</v>
      </c>
      <c r="I545" s="1" t="s">
        <v>1102</v>
      </c>
      <c r="J545" s="1">
        <v>38.630865189584831</v>
      </c>
      <c r="K545" s="1">
        <v>0.7879099297207891</v>
      </c>
      <c r="L545" s="1">
        <v>1.7265713205521096</v>
      </c>
      <c r="M545" s="1">
        <v>5.879078294723783E-5</v>
      </c>
      <c r="N545" s="1">
        <v>1.8093163404986662E-3</v>
      </c>
      <c r="O545" s="1">
        <v>0.17731300136886929</v>
      </c>
      <c r="P545" s="1">
        <v>25.421061622236692</v>
      </c>
      <c r="Q545" s="1">
        <v>24.315895238687183</v>
      </c>
      <c r="R545" s="1">
        <v>21.454320218601854</v>
      </c>
      <c r="S545" s="1">
        <v>42.869005550213103</v>
      </c>
      <c r="T545" s="1">
        <v>30.820132902370869</v>
      </c>
      <c r="U545" s="1">
        <v>42.203457116170526</v>
      </c>
      <c r="V545" s="6"/>
    </row>
    <row r="546" spans="1:22" x14ac:dyDescent="0.3">
      <c r="A546" s="1" t="s">
        <v>1103</v>
      </c>
      <c r="B546" s="1" t="s">
        <v>12235</v>
      </c>
      <c r="C546" s="8" t="s">
        <v>11954</v>
      </c>
      <c r="D546">
        <v>1</v>
      </c>
      <c r="E546" t="s">
        <v>13572</v>
      </c>
      <c r="G546" t="s">
        <v>13554</v>
      </c>
      <c r="H546" s="1" t="s">
        <v>16</v>
      </c>
      <c r="I546" s="1" t="s">
        <v>1104</v>
      </c>
      <c r="J546" s="1">
        <v>16.449255944617061</v>
      </c>
      <c r="K546" s="1">
        <v>0.56226540276666714</v>
      </c>
      <c r="L546" s="1">
        <v>1.4765860181573192</v>
      </c>
      <c r="M546" s="1">
        <v>3.3048304096768621E-2</v>
      </c>
      <c r="N546" s="1">
        <v>0.24370094170135492</v>
      </c>
      <c r="O546" s="1">
        <v>1</v>
      </c>
      <c r="P546" s="1">
        <v>18.560013848761045</v>
      </c>
      <c r="Q546" s="1">
        <v>7.0714593296182118</v>
      </c>
      <c r="R546" s="1">
        <v>10.096150691106756</v>
      </c>
      <c r="S546" s="1">
        <v>13.231174552534908</v>
      </c>
      <c r="T546" s="1">
        <v>11.457298476717796</v>
      </c>
      <c r="U546" s="1">
        <v>24.659294804598481</v>
      </c>
      <c r="V546" s="6"/>
    </row>
    <row r="547" spans="1:22" x14ac:dyDescent="0.3">
      <c r="A547" s="1" t="s">
        <v>1105</v>
      </c>
      <c r="B547" s="1" t="s">
        <v>12236</v>
      </c>
      <c r="C547" s="8" t="s">
        <v>11950</v>
      </c>
      <c r="D547">
        <v>1</v>
      </c>
      <c r="E547" t="s">
        <v>13572</v>
      </c>
      <c r="G547" t="s">
        <v>13554</v>
      </c>
      <c r="H547" s="1" t="s">
        <v>16</v>
      </c>
      <c r="I547" s="1" t="s">
        <v>1106</v>
      </c>
      <c r="J547" s="1">
        <v>39.132485664132609</v>
      </c>
      <c r="K547" s="1">
        <v>0.65320989026158116</v>
      </c>
      <c r="L547" s="1">
        <v>1.5726633663211074</v>
      </c>
      <c r="M547" s="1">
        <v>2.9890134699305237E-3</v>
      </c>
      <c r="N547" s="1">
        <v>4.7446655922686626E-2</v>
      </c>
      <c r="O547" s="1">
        <v>1</v>
      </c>
      <c r="P547" s="1">
        <v>39.143157169187987</v>
      </c>
      <c r="Q547" s="1">
        <v>22.951227648760863</v>
      </c>
      <c r="R547" s="1">
        <v>17.668263709436822</v>
      </c>
      <c r="S547" s="1">
        <v>40.09045889418077</v>
      </c>
      <c r="T547" s="1">
        <v>30.132694993767803</v>
      </c>
      <c r="U547" s="1">
        <v>47.174303104449265</v>
      </c>
      <c r="V547" s="6"/>
    </row>
    <row r="548" spans="1:22" x14ac:dyDescent="0.3">
      <c r="A548" s="1" t="s">
        <v>1107</v>
      </c>
      <c r="B548" s="1" t="s">
        <v>12237</v>
      </c>
      <c r="C548" s="16" t="s">
        <v>11954</v>
      </c>
      <c r="D548" s="15">
        <v>1</v>
      </c>
      <c r="E548" t="s">
        <v>13572</v>
      </c>
      <c r="G548" t="s">
        <v>13554</v>
      </c>
      <c r="H548" s="1" t="s">
        <v>16</v>
      </c>
      <c r="I548" s="1" t="s">
        <v>1108</v>
      </c>
      <c r="J548" s="1">
        <v>196.61700321461976</v>
      </c>
      <c r="K548" s="1">
        <v>0.81695865858867134</v>
      </c>
      <c r="L548" s="1">
        <v>1.7616882651507004</v>
      </c>
      <c r="M548" s="1">
        <v>2.0509036465776731E-6</v>
      </c>
      <c r="N548" s="1">
        <v>8.59100749733092E-5</v>
      </c>
      <c r="O548" s="1">
        <v>6.1855253980782621E-3</v>
      </c>
      <c r="P548" s="1">
        <v>144.34588969581458</v>
      </c>
      <c r="Q548" s="1">
        <v>102.35006924447411</v>
      </c>
      <c r="R548" s="1">
        <v>106.00958225662093</v>
      </c>
      <c r="S548" s="1">
        <v>207.0678817471713</v>
      </c>
      <c r="T548" s="1">
        <v>146.42427453245344</v>
      </c>
      <c r="U548" s="1">
        <v>236.35885336423445</v>
      </c>
      <c r="V548" s="6"/>
    </row>
    <row r="549" spans="1:22" x14ac:dyDescent="0.3">
      <c r="A549" s="1" t="s">
        <v>1109</v>
      </c>
      <c r="B549" s="1" t="s">
        <v>1109</v>
      </c>
      <c r="C549" s="16" t="s">
        <v>11950</v>
      </c>
      <c r="D549" s="15">
        <v>-1</v>
      </c>
      <c r="H549" s="1" t="s">
        <v>16</v>
      </c>
      <c r="I549" s="1" t="s">
        <v>1110</v>
      </c>
      <c r="J549" s="1">
        <v>0.48865587132689692</v>
      </c>
      <c r="K549" s="1">
        <v>-0.60102583535946075</v>
      </c>
      <c r="L549" s="1">
        <v>-1.5167947074457826</v>
      </c>
      <c r="M549" s="1">
        <v>0.45626681386635093</v>
      </c>
      <c r="N549" s="1">
        <v>0.7974129257904119</v>
      </c>
      <c r="O549" s="1">
        <v>1</v>
      </c>
      <c r="P549" s="1">
        <v>0.9675836603619502</v>
      </c>
      <c r="Q549" s="1">
        <v>0.37218206997990588</v>
      </c>
      <c r="R549" s="1">
        <v>0.12620188363883444</v>
      </c>
      <c r="S549" s="1">
        <v>0.39693523657604723</v>
      </c>
      <c r="T549" s="1">
        <v>0.45829193906871185</v>
      </c>
      <c r="U549" s="1">
        <v>9.7467568397622453E-2</v>
      </c>
      <c r="V549" s="6"/>
    </row>
    <row r="550" spans="1:22" x14ac:dyDescent="0.3">
      <c r="A550" s="1" t="s">
        <v>1111</v>
      </c>
      <c r="B550" s="1" t="s">
        <v>12238</v>
      </c>
      <c r="C550" s="16" t="s">
        <v>11944</v>
      </c>
      <c r="D550" s="15">
        <v>1</v>
      </c>
      <c r="H550" s="1" t="s">
        <v>16</v>
      </c>
      <c r="I550" s="1" t="s">
        <v>1112</v>
      </c>
      <c r="J550" s="1">
        <v>29.612681478153576</v>
      </c>
      <c r="K550" s="1">
        <v>0.18821710993180729</v>
      </c>
      <c r="L550" s="1">
        <v>1.139354824845735</v>
      </c>
      <c r="M550" s="1">
        <v>0.33791004403097946</v>
      </c>
      <c r="N550" s="1">
        <v>0.72724131573648532</v>
      </c>
      <c r="O550" s="1">
        <v>1</v>
      </c>
      <c r="P550" s="1">
        <v>38.791308565420003</v>
      </c>
      <c r="Q550" s="1">
        <v>21.090317298861333</v>
      </c>
      <c r="R550" s="1">
        <v>22.590137171351365</v>
      </c>
      <c r="S550" s="1">
        <v>30.431701470830287</v>
      </c>
      <c r="T550" s="1">
        <v>20.393991288557675</v>
      </c>
      <c r="U550" s="1">
        <v>38.012351675072757</v>
      </c>
      <c r="V550" s="6"/>
    </row>
    <row r="551" spans="1:22" x14ac:dyDescent="0.3">
      <c r="A551" s="1" t="s">
        <v>1113</v>
      </c>
      <c r="B551" s="1" t="s">
        <v>1113</v>
      </c>
      <c r="C551" s="16" t="s">
        <v>12205</v>
      </c>
      <c r="D551" s="15">
        <v>1</v>
      </c>
      <c r="H551" s="1" t="s">
        <v>16</v>
      </c>
      <c r="I551" s="1" t="s">
        <v>1114</v>
      </c>
      <c r="J551" s="1">
        <v>51.432418785365599</v>
      </c>
      <c r="K551" s="1">
        <v>5.4926040453690948E-2</v>
      </c>
      <c r="L551" s="1">
        <v>1.0388058477056059</v>
      </c>
      <c r="M551" s="1">
        <v>0.83853966546253211</v>
      </c>
      <c r="N551" s="1">
        <v>0.96168425047908301</v>
      </c>
      <c r="O551" s="1">
        <v>1</v>
      </c>
      <c r="P551" s="1">
        <v>77.406692828956011</v>
      </c>
      <c r="Q551" s="1">
        <v>34.612932508131244</v>
      </c>
      <c r="R551" s="1">
        <v>42.27763101900954</v>
      </c>
      <c r="S551" s="1">
        <v>48.82303409885381</v>
      </c>
      <c r="T551" s="1">
        <v>34.486468414920566</v>
      </c>
      <c r="U551" s="1">
        <v>66.960219489166633</v>
      </c>
      <c r="V551" s="6"/>
    </row>
    <row r="552" spans="1:22" x14ac:dyDescent="0.3">
      <c r="A552" s="1" t="s">
        <v>1115</v>
      </c>
      <c r="B552" s="1" t="s">
        <v>12239</v>
      </c>
      <c r="C552" s="16" t="s">
        <v>11954</v>
      </c>
      <c r="D552" s="15">
        <v>1</v>
      </c>
      <c r="H552" s="1" t="s">
        <v>16</v>
      </c>
      <c r="I552" s="1" t="s">
        <v>1116</v>
      </c>
      <c r="J552" s="1">
        <v>67.106642158118433</v>
      </c>
      <c r="K552" s="1">
        <v>-2.8606099926524575E-2</v>
      </c>
      <c r="L552" s="1">
        <v>-1.0200261227535043</v>
      </c>
      <c r="M552" s="1">
        <v>0.88061444705700975</v>
      </c>
      <c r="N552" s="1">
        <v>0.97227789732280068</v>
      </c>
      <c r="O552" s="1">
        <v>1</v>
      </c>
      <c r="P552" s="1">
        <v>92.096372036269258</v>
      </c>
      <c r="Q552" s="1">
        <v>55.082946357026074</v>
      </c>
      <c r="R552" s="1">
        <v>54.140608081059973</v>
      </c>
      <c r="S552" s="1">
        <v>58.217168031153591</v>
      </c>
      <c r="T552" s="1">
        <v>49.724675388955234</v>
      </c>
      <c r="U552" s="1">
        <v>76.414573623736004</v>
      </c>
      <c r="V552" s="6"/>
    </row>
    <row r="553" spans="1:22" x14ac:dyDescent="0.3">
      <c r="A553" s="1" t="s">
        <v>1117</v>
      </c>
      <c r="B553" s="1"/>
      <c r="C553" s="15"/>
      <c r="D553" s="15"/>
      <c r="E553" s="15"/>
      <c r="F553" s="15"/>
      <c r="G553" s="15"/>
      <c r="H553" s="1" t="s">
        <v>16</v>
      </c>
      <c r="I553" s="1" t="s">
        <v>1118</v>
      </c>
      <c r="J553" s="1">
        <v>2.2894754734739062</v>
      </c>
      <c r="K553" s="1">
        <v>-0.29075851540428954</v>
      </c>
      <c r="L553" s="1">
        <v>-1.2232832654995767</v>
      </c>
      <c r="M553" s="1">
        <v>0.50996588123596887</v>
      </c>
      <c r="N553" s="1">
        <v>0.82194008170355681</v>
      </c>
      <c r="O553" s="1">
        <v>1</v>
      </c>
      <c r="P553" s="1">
        <v>3.6064481886218145</v>
      </c>
      <c r="Q553" s="1">
        <v>1.1165462099397176</v>
      </c>
      <c r="R553" s="1">
        <v>2.1454320218601857</v>
      </c>
      <c r="S553" s="1">
        <v>1.4554292007788399</v>
      </c>
      <c r="T553" s="1">
        <v>2.1768867105763814</v>
      </c>
      <c r="U553" s="1">
        <v>1.5594810943619593</v>
      </c>
      <c r="V553" s="6"/>
    </row>
    <row r="554" spans="1:22" x14ac:dyDescent="0.3">
      <c r="A554" s="1" t="s">
        <v>1119</v>
      </c>
      <c r="B554" s="1"/>
      <c r="C554" s="15"/>
      <c r="D554" s="15"/>
      <c r="E554" s="15"/>
      <c r="F554" s="15"/>
      <c r="G554" s="15"/>
      <c r="H554" s="1" t="s">
        <v>16</v>
      </c>
      <c r="I554" s="1" t="s">
        <v>1120</v>
      </c>
      <c r="J554" s="1">
        <v>123.33087821215126</v>
      </c>
      <c r="K554" s="1">
        <v>0.12951080204209181</v>
      </c>
      <c r="L554" s="1">
        <v>1.0939227042875541</v>
      </c>
      <c r="M554" s="1">
        <v>0.4468833722684139</v>
      </c>
      <c r="N554" s="1">
        <v>0.79292789574132239</v>
      </c>
      <c r="O554" s="1">
        <v>1</v>
      </c>
      <c r="P554" s="1">
        <v>135.02190169596304</v>
      </c>
      <c r="Q554" s="1">
        <v>122.07571895340914</v>
      </c>
      <c r="R554" s="1">
        <v>102.34972763109474</v>
      </c>
      <c r="S554" s="1">
        <v>125.96078174013232</v>
      </c>
      <c r="T554" s="1">
        <v>108.84433552881906</v>
      </c>
      <c r="U554" s="1">
        <v>135.18751736750235</v>
      </c>
      <c r="V554" s="6"/>
    </row>
    <row r="555" spans="1:22" x14ac:dyDescent="0.3">
      <c r="A555" s="1" t="s">
        <v>1121</v>
      </c>
      <c r="B555" s="1" t="s">
        <v>12240</v>
      </c>
      <c r="C555" s="16" t="s">
        <v>11952</v>
      </c>
      <c r="D555" s="15">
        <v>1</v>
      </c>
      <c r="H555" s="1" t="s">
        <v>16</v>
      </c>
      <c r="I555" s="1" t="s">
        <v>1122</v>
      </c>
      <c r="J555" s="1">
        <v>5.8812772256788692</v>
      </c>
      <c r="K555" s="1">
        <v>-0.27729586591740901</v>
      </c>
      <c r="L555" s="1">
        <v>-1.2119211740767302</v>
      </c>
      <c r="M555" s="1">
        <v>0.33513444057307928</v>
      </c>
      <c r="N555" s="1">
        <v>0.72446301946953695</v>
      </c>
      <c r="O555" s="1">
        <v>1</v>
      </c>
      <c r="P555" s="1">
        <v>4.7499561508677557</v>
      </c>
      <c r="Q555" s="1">
        <v>6.0789738096717958</v>
      </c>
      <c r="R555" s="1">
        <v>6.8149017164970598</v>
      </c>
      <c r="S555" s="1">
        <v>4.2339758568111705</v>
      </c>
      <c r="T555" s="1">
        <v>3.3226165582481606</v>
      </c>
      <c r="U555" s="1">
        <v>6.1404568090502147</v>
      </c>
      <c r="V555" s="6"/>
    </row>
    <row r="556" spans="1:22" x14ac:dyDescent="0.3">
      <c r="A556" s="1" t="s">
        <v>1123</v>
      </c>
      <c r="B556" s="1" t="s">
        <v>12241</v>
      </c>
      <c r="C556" s="9" t="s">
        <v>11954</v>
      </c>
      <c r="D556" s="1">
        <v>1</v>
      </c>
      <c r="H556" s="1" t="s">
        <v>16</v>
      </c>
      <c r="I556" s="1" t="s">
        <v>1124</v>
      </c>
      <c r="J556" s="1">
        <v>13.53337549110646</v>
      </c>
      <c r="K556" s="1">
        <v>6.7186625111558387E-2</v>
      </c>
      <c r="L556" s="1">
        <v>1.047671643744807</v>
      </c>
      <c r="M556" s="1">
        <v>0.7171713517123609</v>
      </c>
      <c r="N556" s="1">
        <v>0.91372572688816034</v>
      </c>
      <c r="O556" s="1">
        <v>1</v>
      </c>
      <c r="P556" s="1">
        <v>14.95356566013923</v>
      </c>
      <c r="Q556" s="1">
        <v>13.026372449296707</v>
      </c>
      <c r="R556" s="1">
        <v>12.620188363883443</v>
      </c>
      <c r="S556" s="1">
        <v>16.142032954092588</v>
      </c>
      <c r="T556" s="1">
        <v>9.2804117661414143</v>
      </c>
      <c r="U556" s="1">
        <v>14.912537964836236</v>
      </c>
      <c r="V556" s="6"/>
    </row>
    <row r="557" spans="1:22" x14ac:dyDescent="0.3">
      <c r="A557" s="1" t="s">
        <v>1125</v>
      </c>
      <c r="B557" s="1" t="s">
        <v>12242</v>
      </c>
      <c r="C557" s="9" t="s">
        <v>11970</v>
      </c>
      <c r="D557" s="1">
        <v>1</v>
      </c>
      <c r="H557" s="1" t="s">
        <v>16</v>
      </c>
      <c r="I557" s="1" t="s">
        <v>1126</v>
      </c>
      <c r="J557" s="1">
        <v>1.0131513759315485</v>
      </c>
      <c r="K557" s="1">
        <v>-1.4119563436104753E-2</v>
      </c>
      <c r="L557" s="1">
        <v>-1.0098349842624006</v>
      </c>
      <c r="M557" s="1">
        <v>0.97792992212468421</v>
      </c>
      <c r="N557" s="1">
        <v>0.99319858276731698</v>
      </c>
      <c r="O557" s="1">
        <v>1</v>
      </c>
      <c r="P557" s="1">
        <v>1.4073944150719275</v>
      </c>
      <c r="Q557" s="1">
        <v>0.49624275997320788</v>
      </c>
      <c r="R557" s="1">
        <v>1.1358169527495099</v>
      </c>
      <c r="S557" s="1">
        <v>0.66155872762674539</v>
      </c>
      <c r="T557" s="1">
        <v>0.57286492383588983</v>
      </c>
      <c r="U557" s="1">
        <v>1.5594810943619593</v>
      </c>
      <c r="V557" s="6"/>
    </row>
    <row r="558" spans="1:22" x14ac:dyDescent="0.3">
      <c r="A558" s="1" t="s">
        <v>1127</v>
      </c>
      <c r="B558" s="1" t="s">
        <v>1127</v>
      </c>
      <c r="C558" s="8" t="s">
        <v>11970</v>
      </c>
      <c r="D558">
        <v>1</v>
      </c>
      <c r="H558" s="1" t="s">
        <v>16</v>
      </c>
      <c r="I558" s="1" t="s">
        <v>1128</v>
      </c>
      <c r="J558" s="1">
        <v>3.5403335161929625</v>
      </c>
      <c r="K558" s="1">
        <v>-0.185467234474788</v>
      </c>
      <c r="L558" s="1">
        <v>-1.1371852049738389</v>
      </c>
      <c r="M558" s="1">
        <v>0.58496158568553913</v>
      </c>
      <c r="N558" s="1">
        <v>0.85767824133572479</v>
      </c>
      <c r="O558" s="1">
        <v>1</v>
      </c>
      <c r="P558" s="1">
        <v>3.8703346414478008</v>
      </c>
      <c r="Q558" s="1">
        <v>3.7218206997990588</v>
      </c>
      <c r="R558" s="1">
        <v>3.0288452073320267</v>
      </c>
      <c r="S558" s="1">
        <v>3.307793638133727</v>
      </c>
      <c r="T558" s="1">
        <v>1.4894488019733134</v>
      </c>
      <c r="U558" s="1">
        <v>3.898702735904898</v>
      </c>
      <c r="V558" s="6"/>
    </row>
    <row r="559" spans="1:22" x14ac:dyDescent="0.3">
      <c r="A559" s="1" t="s">
        <v>1129</v>
      </c>
      <c r="B559" s="1" t="s">
        <v>1129</v>
      </c>
      <c r="C559" s="8" t="s">
        <v>11970</v>
      </c>
      <c r="D559">
        <v>1</v>
      </c>
      <c r="H559" s="1" t="s">
        <v>16</v>
      </c>
      <c r="I559" s="1" t="s">
        <v>1130</v>
      </c>
      <c r="J559" s="1">
        <v>8.6703098347354182</v>
      </c>
      <c r="K559" s="1">
        <v>0.26945697333497537</v>
      </c>
      <c r="L559" s="1">
        <v>1.2053540501630091</v>
      </c>
      <c r="M559" s="1">
        <v>0.2859296863162657</v>
      </c>
      <c r="N559" s="1">
        <v>0.6988362511587175</v>
      </c>
      <c r="O559" s="1">
        <v>1</v>
      </c>
      <c r="P559" s="1">
        <v>8.3564043394895702</v>
      </c>
      <c r="Q559" s="1">
        <v>7.8158234695780235</v>
      </c>
      <c r="R559" s="1">
        <v>6.3100941819417216</v>
      </c>
      <c r="S559" s="1">
        <v>10.981874878603973</v>
      </c>
      <c r="T559" s="1">
        <v>4.6974923754542965</v>
      </c>
      <c r="U559" s="1">
        <v>10.33156225014798</v>
      </c>
      <c r="V559" s="6"/>
    </row>
    <row r="560" spans="1:22" x14ac:dyDescent="0.3">
      <c r="A560" s="1" t="s">
        <v>1131</v>
      </c>
      <c r="B560" s="1" t="s">
        <v>12243</v>
      </c>
      <c r="C560" s="8" t="s">
        <v>11963</v>
      </c>
      <c r="D560">
        <v>1</v>
      </c>
      <c r="H560" s="1" t="s">
        <v>16</v>
      </c>
      <c r="I560" s="1" t="s">
        <v>1132</v>
      </c>
      <c r="J560" s="1">
        <v>3.7845319989696349</v>
      </c>
      <c r="K560" s="1">
        <v>-9.3226905141226168E-2</v>
      </c>
      <c r="L560" s="1">
        <v>-1.0667535452055028</v>
      </c>
      <c r="M560" s="1">
        <v>0.77096726385791647</v>
      </c>
      <c r="N560" s="1">
        <v>0.93263803304190585</v>
      </c>
      <c r="O560" s="1">
        <v>1</v>
      </c>
      <c r="P560" s="1">
        <v>4.222183245215783</v>
      </c>
      <c r="Q560" s="1">
        <v>3.5977600098057567</v>
      </c>
      <c r="R560" s="1">
        <v>3.5336527418873644</v>
      </c>
      <c r="S560" s="1">
        <v>3.7047288747097742</v>
      </c>
      <c r="T560" s="1">
        <v>2.749751634412271</v>
      </c>
      <c r="U560" s="1">
        <v>3.6063000307120308</v>
      </c>
      <c r="V560" s="6"/>
    </row>
    <row r="561" spans="1:22" x14ac:dyDescent="0.3">
      <c r="A561" s="1" t="s">
        <v>1133</v>
      </c>
      <c r="B561" s="1" t="s">
        <v>12244</v>
      </c>
      <c r="C561" s="8" t="s">
        <v>11950</v>
      </c>
      <c r="D561">
        <v>1</v>
      </c>
      <c r="H561" s="1" t="s">
        <v>16</v>
      </c>
      <c r="I561" s="1" t="s">
        <v>1134</v>
      </c>
      <c r="J561" s="1">
        <v>5.9540332500732296</v>
      </c>
      <c r="K561" s="1">
        <v>-4.4824297247480376E-2</v>
      </c>
      <c r="L561" s="1">
        <v>-1.0315575404577886</v>
      </c>
      <c r="M561" s="1">
        <v>0.88878115968231297</v>
      </c>
      <c r="N561" s="1">
        <v>0.97274471937275064</v>
      </c>
      <c r="O561" s="1">
        <v>1</v>
      </c>
      <c r="P561" s="1">
        <v>8.3564043394895702</v>
      </c>
      <c r="Q561" s="1">
        <v>4.9624275997320781</v>
      </c>
      <c r="R561" s="1">
        <v>4.5432678109980396</v>
      </c>
      <c r="S561" s="1">
        <v>5.6894050575900099</v>
      </c>
      <c r="T561" s="1">
        <v>4.4683464059199407</v>
      </c>
      <c r="U561" s="1">
        <v>6.5303270826407047</v>
      </c>
      <c r="V561" s="6"/>
    </row>
    <row r="562" spans="1:22" x14ac:dyDescent="0.3">
      <c r="A562" s="1" t="s">
        <v>1135</v>
      </c>
      <c r="B562" s="1" t="s">
        <v>12245</v>
      </c>
      <c r="C562" s="8" t="s">
        <v>11970</v>
      </c>
      <c r="D562">
        <v>1</v>
      </c>
      <c r="H562" s="1" t="s">
        <v>16</v>
      </c>
      <c r="I562" s="1" t="s">
        <v>1136</v>
      </c>
      <c r="J562" s="1">
        <v>21.039852053467808</v>
      </c>
      <c r="K562" s="1">
        <v>8.4851244778594653E-2</v>
      </c>
      <c r="L562" s="1">
        <v>1.0605783802758302</v>
      </c>
      <c r="M562" s="1">
        <v>0.68243300947083496</v>
      </c>
      <c r="N562" s="1">
        <v>0.90176450855041457</v>
      </c>
      <c r="O562" s="1">
        <v>1</v>
      </c>
      <c r="P562" s="1">
        <v>27.268266792018597</v>
      </c>
      <c r="Q562" s="1">
        <v>18.236921429015389</v>
      </c>
      <c r="R562" s="1">
        <v>17.03725429124265</v>
      </c>
      <c r="S562" s="1">
        <v>22.625308484834694</v>
      </c>
      <c r="T562" s="1">
        <v>14.665342050198779</v>
      </c>
      <c r="U562" s="1">
        <v>25.828905625369952</v>
      </c>
      <c r="V562" s="6"/>
    </row>
    <row r="563" spans="1:22" x14ac:dyDescent="0.3">
      <c r="A563" s="1" t="s">
        <v>1137</v>
      </c>
      <c r="B563" s="1" t="s">
        <v>12246</v>
      </c>
      <c r="C563" s="8" t="s">
        <v>11954</v>
      </c>
      <c r="D563">
        <v>1</v>
      </c>
      <c r="H563" s="1" t="s">
        <v>16</v>
      </c>
      <c r="I563" s="1" t="s">
        <v>1138</v>
      </c>
      <c r="J563" s="1">
        <v>467.27459145648481</v>
      </c>
      <c r="K563" s="1">
        <v>0.23588718313064297</v>
      </c>
      <c r="L563" s="1">
        <v>1.1776306968106789</v>
      </c>
      <c r="M563" s="1">
        <v>0.23889415253830626</v>
      </c>
      <c r="N563" s="1">
        <v>0.66511057348695646</v>
      </c>
      <c r="O563" s="1">
        <v>1</v>
      </c>
      <c r="P563" s="1">
        <v>443.59312720048314</v>
      </c>
      <c r="Q563" s="1">
        <v>437.18987153639614</v>
      </c>
      <c r="R563" s="1">
        <v>368.76190399267421</v>
      </c>
      <c r="S563" s="1">
        <v>550.41686138545219</v>
      </c>
      <c r="T563" s="1">
        <v>375.57024406680932</v>
      </c>
      <c r="U563" s="1">
        <v>475.83666891719281</v>
      </c>
      <c r="V563" s="6"/>
    </row>
    <row r="564" spans="1:22" x14ac:dyDescent="0.3">
      <c r="A564" s="1" t="s">
        <v>1139</v>
      </c>
      <c r="B564" s="1" t="s">
        <v>12247</v>
      </c>
      <c r="C564" s="8" t="s">
        <v>11954</v>
      </c>
      <c r="D564">
        <v>1</v>
      </c>
      <c r="H564" s="1" t="s">
        <v>16</v>
      </c>
      <c r="I564" s="1" t="s">
        <v>1140</v>
      </c>
      <c r="J564" s="1">
        <v>275.74247713422545</v>
      </c>
      <c r="K564" s="1">
        <v>0.1837073444553029</v>
      </c>
      <c r="L564" s="1">
        <v>1.1357988407987418</v>
      </c>
      <c r="M564" s="1">
        <v>0.30566680247481082</v>
      </c>
      <c r="N564" s="1">
        <v>0.70988098090138485</v>
      </c>
      <c r="O564" s="1">
        <v>1</v>
      </c>
      <c r="P564" s="1">
        <v>282.18258022192146</v>
      </c>
      <c r="Q564" s="1">
        <v>248.12137998660393</v>
      </c>
      <c r="R564" s="1">
        <v>235.24031110278739</v>
      </c>
      <c r="S564" s="1">
        <v>328.39775239391639</v>
      </c>
      <c r="T564" s="1">
        <v>219.29269284437862</v>
      </c>
      <c r="U564" s="1">
        <v>279.53698616438118</v>
      </c>
      <c r="V564" s="6"/>
    </row>
    <row r="565" spans="1:22" x14ac:dyDescent="0.3">
      <c r="A565" s="1" t="s">
        <v>1141</v>
      </c>
      <c r="B565" s="1"/>
      <c r="C565" s="15"/>
      <c r="D565" s="15"/>
      <c r="E565" s="15"/>
      <c r="F565" s="15"/>
      <c r="G565" s="15"/>
      <c r="H565" s="1" t="s">
        <v>16</v>
      </c>
      <c r="I565" s="1" t="s">
        <v>1142</v>
      </c>
      <c r="J565" s="1">
        <v>132.13484039543133</v>
      </c>
      <c r="K565" s="1">
        <v>-7.2890838894992996E-2</v>
      </c>
      <c r="L565" s="1">
        <v>-1.0518221903695968</v>
      </c>
      <c r="M565" s="1">
        <v>0.68238316385112818</v>
      </c>
      <c r="N565" s="1">
        <v>0.90176450855041457</v>
      </c>
      <c r="O565" s="1">
        <v>1</v>
      </c>
      <c r="P565" s="1">
        <v>145.48939765806051</v>
      </c>
      <c r="Q565" s="1">
        <v>115.50050238376413</v>
      </c>
      <c r="R565" s="1">
        <v>135.41462114446935</v>
      </c>
      <c r="S565" s="1">
        <v>114.44965987942695</v>
      </c>
      <c r="T565" s="1">
        <v>107.92775165068163</v>
      </c>
      <c r="U565" s="1">
        <v>131.38628219999507</v>
      </c>
      <c r="V565" s="6"/>
    </row>
    <row r="566" spans="1:22" x14ac:dyDescent="0.3">
      <c r="A566" s="1" t="s">
        <v>1143</v>
      </c>
      <c r="B566" s="1" t="s">
        <v>12248</v>
      </c>
      <c r="C566" s="8" t="s">
        <v>11954</v>
      </c>
      <c r="D566">
        <v>1</v>
      </c>
      <c r="H566" s="1" t="s">
        <v>16</v>
      </c>
      <c r="I566" s="1" t="s">
        <v>1144</v>
      </c>
      <c r="J566" s="1">
        <v>403.60570210269856</v>
      </c>
      <c r="K566" s="1">
        <v>-0.13871272626454151</v>
      </c>
      <c r="L566" s="1">
        <v>-1.1009223573304503</v>
      </c>
      <c r="M566" s="1">
        <v>0.48832991871970111</v>
      </c>
      <c r="N566" s="1">
        <v>0.81460344848374922</v>
      </c>
      <c r="O566" s="1">
        <v>1</v>
      </c>
      <c r="P566" s="1">
        <v>433.74136629497968</v>
      </c>
      <c r="Q566" s="1">
        <v>399.22730039844572</v>
      </c>
      <c r="R566" s="1">
        <v>377.84843961467033</v>
      </c>
      <c r="S566" s="1">
        <v>428.95467899318169</v>
      </c>
      <c r="T566" s="1">
        <v>273.37114165448662</v>
      </c>
      <c r="U566" s="1">
        <v>347.86175161111453</v>
      </c>
      <c r="V566" s="6"/>
    </row>
    <row r="567" spans="1:22" x14ac:dyDescent="0.3">
      <c r="A567" s="1" t="s">
        <v>1145</v>
      </c>
      <c r="B567" s="1" t="s">
        <v>12249</v>
      </c>
      <c r="C567" s="8" t="s">
        <v>11954</v>
      </c>
      <c r="D567">
        <v>1</v>
      </c>
      <c r="H567" s="1" t="s">
        <v>16</v>
      </c>
      <c r="I567" s="1" t="s">
        <v>1146</v>
      </c>
      <c r="J567" s="1">
        <v>625.11406959870999</v>
      </c>
      <c r="K567" s="1">
        <v>-7.8868542984830106E-2</v>
      </c>
      <c r="L567" s="1">
        <v>-1.0561893819840551</v>
      </c>
      <c r="M567" s="1">
        <v>0.68834882369081241</v>
      </c>
      <c r="N567" s="1">
        <v>0.90381369275206358</v>
      </c>
      <c r="O567" s="1">
        <v>1</v>
      </c>
      <c r="P567" s="1">
        <v>649.77640900852055</v>
      </c>
      <c r="Q567" s="1">
        <v>605.78834923729346</v>
      </c>
      <c r="R567" s="1">
        <v>619.77745055031596</v>
      </c>
      <c r="S567" s="1">
        <v>632.45014361116864</v>
      </c>
      <c r="T567" s="1">
        <v>479.37336826587256</v>
      </c>
      <c r="U567" s="1">
        <v>573.49917245161055</v>
      </c>
      <c r="V567" s="6"/>
    </row>
    <row r="568" spans="1:22" x14ac:dyDescent="0.3">
      <c r="A568" s="1" t="s">
        <v>1147</v>
      </c>
      <c r="B568" s="1" t="s">
        <v>12250</v>
      </c>
      <c r="C568" s="9" t="s">
        <v>11970</v>
      </c>
      <c r="D568" s="1">
        <v>1</v>
      </c>
      <c r="H568" s="1" t="s">
        <v>16</v>
      </c>
      <c r="I568" s="1" t="s">
        <v>1148</v>
      </c>
      <c r="J568" s="1">
        <v>11.15410196251031</v>
      </c>
      <c r="K568" s="1">
        <v>1.8810024199181031E-2</v>
      </c>
      <c r="L568" s="1">
        <v>1.0131234820684945</v>
      </c>
      <c r="M568" s="1">
        <v>0.94783727471253676</v>
      </c>
      <c r="N568" s="1">
        <v>0.98643106298585603</v>
      </c>
      <c r="O568" s="1">
        <v>1</v>
      </c>
      <c r="P568" s="1">
        <v>15.657262867675193</v>
      </c>
      <c r="Q568" s="1">
        <v>6.6992772596383059</v>
      </c>
      <c r="R568" s="1">
        <v>11.10576576021743</v>
      </c>
      <c r="S568" s="1">
        <v>6.7478990217928025</v>
      </c>
      <c r="T568" s="1">
        <v>9.1658387813742372</v>
      </c>
      <c r="U568" s="1">
        <v>15.399875806824348</v>
      </c>
      <c r="V568" s="6"/>
    </row>
    <row r="569" spans="1:22" x14ac:dyDescent="0.3">
      <c r="A569" s="1" t="s">
        <v>1149</v>
      </c>
      <c r="B569" s="1"/>
      <c r="C569" s="15"/>
      <c r="D569" s="15"/>
      <c r="E569" s="15"/>
      <c r="F569" s="15"/>
      <c r="G569" s="15"/>
      <c r="H569" s="1" t="s">
        <v>16</v>
      </c>
      <c r="I569" s="1" t="s">
        <v>1150</v>
      </c>
      <c r="J569" s="1">
        <v>4.1949656215960873</v>
      </c>
      <c r="K569" s="1">
        <v>0.21832387013722626</v>
      </c>
      <c r="L569" s="1">
        <v>1.1633811792953068</v>
      </c>
      <c r="M569" s="1">
        <v>0.50237862704524283</v>
      </c>
      <c r="N569" s="1">
        <v>0.82194008170355681</v>
      </c>
      <c r="O569" s="1">
        <v>1</v>
      </c>
      <c r="P569" s="1">
        <v>5.0138426036937416</v>
      </c>
      <c r="Q569" s="1">
        <v>3.969942079785663</v>
      </c>
      <c r="R569" s="1">
        <v>2.3978357891378543</v>
      </c>
      <c r="S569" s="1">
        <v>4.101664111285821</v>
      </c>
      <c r="T569" s="1">
        <v>2.6351786496450931</v>
      </c>
      <c r="U569" s="1">
        <v>5.848054103857347</v>
      </c>
      <c r="V569" s="6"/>
    </row>
    <row r="570" spans="1:22" x14ac:dyDescent="0.3">
      <c r="A570" s="1" t="s">
        <v>1151</v>
      </c>
      <c r="B570" s="1" t="s">
        <v>12251</v>
      </c>
      <c r="C570" s="8" t="s">
        <v>11970</v>
      </c>
      <c r="D570">
        <v>1</v>
      </c>
      <c r="H570" s="1" t="s">
        <v>16</v>
      </c>
      <c r="I570" s="1" t="s">
        <v>1152</v>
      </c>
      <c r="J570" s="1">
        <v>408.46623883354204</v>
      </c>
      <c r="K570" s="1">
        <v>2.9294346304283608E-2</v>
      </c>
      <c r="L570" s="1">
        <v>1.0205128484610086</v>
      </c>
      <c r="M570" s="1">
        <v>0.88510405886928734</v>
      </c>
      <c r="N570" s="1">
        <v>0.97272729527277479</v>
      </c>
      <c r="O570" s="1">
        <v>1</v>
      </c>
      <c r="P570" s="1">
        <v>497.16207712415837</v>
      </c>
      <c r="Q570" s="1">
        <v>340.67065472160721</v>
      </c>
      <c r="R570" s="1">
        <v>387.56598465486059</v>
      </c>
      <c r="S570" s="1">
        <v>410.43103461963284</v>
      </c>
      <c r="T570" s="1">
        <v>288.8384945980556</v>
      </c>
      <c r="U570" s="1">
        <v>489.38466092446237</v>
      </c>
      <c r="V570" s="6"/>
    </row>
    <row r="571" spans="1:22" x14ac:dyDescent="0.3">
      <c r="A571" s="1" t="s">
        <v>1153</v>
      </c>
      <c r="B571" s="1"/>
      <c r="C571" s="15"/>
      <c r="D571" s="15"/>
      <c r="E571" s="15"/>
      <c r="F571" s="15"/>
      <c r="G571" s="15"/>
      <c r="H571" s="1" t="s">
        <v>16</v>
      </c>
      <c r="I571" s="1" t="s">
        <v>1154</v>
      </c>
      <c r="J571" s="1">
        <v>1.7203490044908325</v>
      </c>
      <c r="K571" s="1">
        <v>-0.18992608060808805</v>
      </c>
      <c r="L571" s="1">
        <v>-1.1407052680346337</v>
      </c>
      <c r="M571" s="1">
        <v>0.61141738798270429</v>
      </c>
      <c r="N571" s="1">
        <v>0.8725753922388827</v>
      </c>
      <c r="O571" s="1">
        <v>1</v>
      </c>
      <c r="P571" s="1">
        <v>2.0231294716658956</v>
      </c>
      <c r="Q571" s="1">
        <v>0.99248551994641576</v>
      </c>
      <c r="R571" s="1">
        <v>2.1454320218601857</v>
      </c>
      <c r="S571" s="1">
        <v>1.1908057097281417</v>
      </c>
      <c r="T571" s="1">
        <v>1.2603028324389576</v>
      </c>
      <c r="U571" s="1">
        <v>1.7544162311572042</v>
      </c>
      <c r="V571" s="6"/>
    </row>
    <row r="572" spans="1:22" x14ac:dyDescent="0.3">
      <c r="A572" s="1" t="s">
        <v>1155</v>
      </c>
      <c r="B572" s="1" t="s">
        <v>12252</v>
      </c>
      <c r="C572" s="9" t="s">
        <v>11970</v>
      </c>
      <c r="D572" s="1">
        <v>1</v>
      </c>
      <c r="H572" s="1" t="s">
        <v>16</v>
      </c>
      <c r="I572" s="1" t="s">
        <v>1156</v>
      </c>
      <c r="J572" s="1">
        <v>480.1726409304045</v>
      </c>
      <c r="K572" s="1">
        <v>-3.4442252330223147E-2</v>
      </c>
      <c r="L572" s="1">
        <v>-1.0241608046656963</v>
      </c>
      <c r="M572" s="1">
        <v>0.87017364145467924</v>
      </c>
      <c r="N572" s="1">
        <v>0.97042841890173936</v>
      </c>
      <c r="O572" s="1">
        <v>1</v>
      </c>
      <c r="P572" s="1">
        <v>668.8641957629336</v>
      </c>
      <c r="Q572" s="1">
        <v>377.02043688964466</v>
      </c>
      <c r="R572" s="1">
        <v>394.63329013863529</v>
      </c>
      <c r="S572" s="1">
        <v>482.80555942199879</v>
      </c>
      <c r="T572" s="1">
        <v>297.31689547082681</v>
      </c>
      <c r="U572" s="1">
        <v>550.30189117297641</v>
      </c>
      <c r="V572" s="6"/>
    </row>
    <row r="573" spans="1:22" x14ac:dyDescent="0.3">
      <c r="A573" s="1" t="s">
        <v>1157</v>
      </c>
      <c r="B573" s="1" t="s">
        <v>12253</v>
      </c>
      <c r="C573" s="8" t="s">
        <v>11954</v>
      </c>
      <c r="D573">
        <v>1</v>
      </c>
      <c r="H573" s="1" t="s">
        <v>16</v>
      </c>
      <c r="I573" s="1" t="s">
        <v>1158</v>
      </c>
      <c r="J573" s="1">
        <v>56.376290992846009</v>
      </c>
      <c r="K573" s="1">
        <v>8.6073947190930838E-2</v>
      </c>
      <c r="L573" s="1">
        <v>1.0614776149566321</v>
      </c>
      <c r="M573" s="1">
        <v>0.70527286815187673</v>
      </c>
      <c r="N573" s="1">
        <v>0.90994966298782343</v>
      </c>
      <c r="O573" s="1">
        <v>1</v>
      </c>
      <c r="P573" s="1">
        <v>65.004029546134646</v>
      </c>
      <c r="Q573" s="1">
        <v>50.244579447287293</v>
      </c>
      <c r="R573" s="1">
        <v>53.1309930119493</v>
      </c>
      <c r="S573" s="1">
        <v>58.217168031153591</v>
      </c>
      <c r="T573" s="1">
        <v>42.392004363855847</v>
      </c>
      <c r="U573" s="1">
        <v>68.519700583528589</v>
      </c>
      <c r="V573" s="6"/>
    </row>
    <row r="574" spans="1:22" x14ac:dyDescent="0.3">
      <c r="A574" s="1" t="s">
        <v>1159</v>
      </c>
      <c r="B574" s="1" t="s">
        <v>12254</v>
      </c>
      <c r="C574" s="9" t="s">
        <v>11954</v>
      </c>
      <c r="D574" s="1">
        <v>1</v>
      </c>
      <c r="H574" s="1" t="s">
        <v>16</v>
      </c>
      <c r="I574" s="1" t="s">
        <v>1160</v>
      </c>
      <c r="J574" s="1">
        <v>166.42663350757806</v>
      </c>
      <c r="K574" s="1">
        <v>1.7542150527448539E-2</v>
      </c>
      <c r="L574" s="1">
        <v>1.0122335169071786</v>
      </c>
      <c r="M574" s="1">
        <v>0.92230259569224993</v>
      </c>
      <c r="N574" s="1">
        <v>0.98292036346566281</v>
      </c>
      <c r="O574" s="1">
        <v>1</v>
      </c>
      <c r="P574" s="1">
        <v>206.35920610992139</v>
      </c>
      <c r="Q574" s="1">
        <v>138.57579072251829</v>
      </c>
      <c r="R574" s="1">
        <v>154.34490369029453</v>
      </c>
      <c r="S574" s="1">
        <v>171.34371045532706</v>
      </c>
      <c r="T574" s="1">
        <v>111.36494119369698</v>
      </c>
      <c r="U574" s="1">
        <v>198.73637196275217</v>
      </c>
      <c r="V574" s="6"/>
    </row>
    <row r="575" spans="1:22" x14ac:dyDescent="0.3">
      <c r="A575" s="1" t="s">
        <v>1161</v>
      </c>
      <c r="B575" s="1" t="s">
        <v>12255</v>
      </c>
      <c r="C575" s="8" t="s">
        <v>11954</v>
      </c>
      <c r="D575">
        <v>1</v>
      </c>
      <c r="H575" s="1" t="s">
        <v>16</v>
      </c>
      <c r="I575" s="1" t="s">
        <v>1162</v>
      </c>
      <c r="J575" s="1">
        <v>197.5254414372464</v>
      </c>
      <c r="K575" s="1">
        <v>-6.7059293146995477E-2</v>
      </c>
      <c r="L575" s="1">
        <v>-1.0475791805436543</v>
      </c>
      <c r="M575" s="1">
        <v>0.71063497569980494</v>
      </c>
      <c r="N575" s="1">
        <v>0.91055230772834872</v>
      </c>
      <c r="O575" s="1">
        <v>1</v>
      </c>
      <c r="P575" s="1">
        <v>256.23374569403279</v>
      </c>
      <c r="Q575" s="1">
        <v>145.39912867214991</v>
      </c>
      <c r="R575" s="1">
        <v>190.94344994555649</v>
      </c>
      <c r="S575" s="1">
        <v>174.51919234793544</v>
      </c>
      <c r="T575" s="1">
        <v>128.66546189354085</v>
      </c>
      <c r="U575" s="1">
        <v>232.07028035473905</v>
      </c>
      <c r="V575" s="6"/>
    </row>
    <row r="576" spans="1:22" x14ac:dyDescent="0.3">
      <c r="A576" s="1" t="s">
        <v>1163</v>
      </c>
      <c r="B576" s="1"/>
      <c r="C576" s="15"/>
      <c r="D576" s="15"/>
      <c r="E576" s="15"/>
      <c r="F576" s="15"/>
      <c r="G576" s="15"/>
      <c r="H576" s="1" t="s">
        <v>16</v>
      </c>
      <c r="I576" s="1" t="s">
        <v>1164</v>
      </c>
      <c r="J576" s="1">
        <v>32.457667653542693</v>
      </c>
      <c r="K576" s="1">
        <v>-0.13434385606801832</v>
      </c>
      <c r="L576" s="1">
        <v>-1.0975935099867962</v>
      </c>
      <c r="M576" s="1">
        <v>0.51308528719126079</v>
      </c>
      <c r="N576" s="1">
        <v>0.82194008170355681</v>
      </c>
      <c r="O576" s="1">
        <v>1</v>
      </c>
      <c r="P576" s="1">
        <v>40.550551584259914</v>
      </c>
      <c r="Q576" s="1">
        <v>27.417412488519734</v>
      </c>
      <c r="R576" s="1">
        <v>29.405038887848423</v>
      </c>
      <c r="S576" s="1">
        <v>29.373207506627494</v>
      </c>
      <c r="T576" s="1">
        <v>18.789969501817186</v>
      </c>
      <c r="U576" s="1">
        <v>36.257935443915549</v>
      </c>
      <c r="V576" s="6"/>
    </row>
    <row r="577" spans="1:22" x14ac:dyDescent="0.3">
      <c r="A577" s="1" t="s">
        <v>1165</v>
      </c>
      <c r="B577" s="1" t="s">
        <v>12256</v>
      </c>
      <c r="C577" s="8" t="s">
        <v>11954</v>
      </c>
      <c r="D577">
        <v>1</v>
      </c>
      <c r="H577" s="1" t="s">
        <v>16</v>
      </c>
      <c r="I577" s="1" t="s">
        <v>1166</v>
      </c>
      <c r="J577" s="1">
        <v>1016.008335717559</v>
      </c>
      <c r="K577" s="1">
        <v>-4.5303010300094058E-2</v>
      </c>
      <c r="L577" s="1">
        <v>-1.0318998872348584</v>
      </c>
      <c r="M577" s="1">
        <v>0.80767049238510058</v>
      </c>
      <c r="N577" s="1">
        <v>0.947834321024694</v>
      </c>
      <c r="O577" s="1">
        <v>1</v>
      </c>
      <c r="P577" s="1">
        <v>1297.6176506963172</v>
      </c>
      <c r="Q577" s="1">
        <v>848.94730162416533</v>
      </c>
      <c r="R577" s="1">
        <v>901.46005483219437</v>
      </c>
      <c r="S577" s="1">
        <v>1050.6875712167971</v>
      </c>
      <c r="T577" s="1">
        <v>593.25891512444741</v>
      </c>
      <c r="U577" s="1">
        <v>1185.0106965782938</v>
      </c>
      <c r="V577" s="6"/>
    </row>
    <row r="578" spans="1:22" x14ac:dyDescent="0.3">
      <c r="A578" s="1" t="s">
        <v>1167</v>
      </c>
      <c r="B578" s="1" t="s">
        <v>12257</v>
      </c>
      <c r="C578" s="8" t="s">
        <v>11954</v>
      </c>
      <c r="D578">
        <v>1</v>
      </c>
      <c r="H578" s="1" t="s">
        <v>16</v>
      </c>
      <c r="I578" s="1" t="s">
        <v>1168</v>
      </c>
      <c r="J578" s="1">
        <v>4582.0672133228463</v>
      </c>
      <c r="K578" s="1">
        <v>0.10799007784921816</v>
      </c>
      <c r="L578" s="1">
        <v>1.0777257329477721</v>
      </c>
      <c r="M578" s="1">
        <v>0.54141758562209941</v>
      </c>
      <c r="N578" s="1">
        <v>0.84171423550397684</v>
      </c>
      <c r="O578" s="1">
        <v>1</v>
      </c>
      <c r="P578" s="1">
        <v>4650.031147397649</v>
      </c>
      <c r="Q578" s="1">
        <v>4460.3539873291857</v>
      </c>
      <c r="R578" s="1">
        <v>4219.3075756971521</v>
      </c>
      <c r="S578" s="1">
        <v>5467.3859485984749</v>
      </c>
      <c r="T578" s="1">
        <v>3569.8650593757307</v>
      </c>
      <c r="U578" s="1">
        <v>4708.9506319943339</v>
      </c>
      <c r="V578" s="6"/>
    </row>
    <row r="579" spans="1:22" x14ac:dyDescent="0.3">
      <c r="A579" s="1" t="s">
        <v>1169</v>
      </c>
      <c r="B579" s="1" t="s">
        <v>1169</v>
      </c>
      <c r="C579" s="9" t="s">
        <v>11952</v>
      </c>
      <c r="D579" s="1">
        <v>-1</v>
      </c>
      <c r="H579" s="1" t="s">
        <v>16</v>
      </c>
      <c r="I579" s="1" t="s">
        <v>1170</v>
      </c>
      <c r="J579" s="1">
        <v>78.43514539999542</v>
      </c>
      <c r="K579" s="1">
        <v>-0.13369530426125409</v>
      </c>
      <c r="L579" s="1">
        <v>-1.0971002066514037</v>
      </c>
      <c r="M579" s="1">
        <v>0.43112398418449027</v>
      </c>
      <c r="N579" s="1">
        <v>0.78094290468493854</v>
      </c>
      <c r="O579" s="1">
        <v>1</v>
      </c>
      <c r="P579" s="1">
        <v>78.198352187433969</v>
      </c>
      <c r="Q579" s="1">
        <v>81.259751945612791</v>
      </c>
      <c r="R579" s="1">
        <v>75.847332066939501</v>
      </c>
      <c r="S579" s="1">
        <v>78.593176842057346</v>
      </c>
      <c r="T579" s="1">
        <v>59.463379094165361</v>
      </c>
      <c r="U579" s="1">
        <v>65.498205963202295</v>
      </c>
      <c r="V579" s="6"/>
    </row>
    <row r="580" spans="1:22" x14ac:dyDescent="0.3">
      <c r="A580" s="1" t="s">
        <v>1171</v>
      </c>
      <c r="B580" s="1" t="s">
        <v>12258</v>
      </c>
      <c r="C580" s="8" t="s">
        <v>11952</v>
      </c>
      <c r="D580">
        <v>1</v>
      </c>
      <c r="E580" t="s">
        <v>13551</v>
      </c>
      <c r="H580" s="1" t="s">
        <v>16</v>
      </c>
      <c r="I580" s="1" t="s">
        <v>1172</v>
      </c>
      <c r="J580" s="1">
        <v>82.647674300334018</v>
      </c>
      <c r="K580" s="1">
        <v>0.12155408410988192</v>
      </c>
      <c r="L580" s="1">
        <v>1.0879061338601232</v>
      </c>
      <c r="M580" s="1">
        <v>0.46558401553744766</v>
      </c>
      <c r="N580" s="1">
        <v>0.80135094154373132</v>
      </c>
      <c r="O580" s="1">
        <v>1</v>
      </c>
      <c r="P580" s="1">
        <v>92.53618279097924</v>
      </c>
      <c r="Q580" s="1">
        <v>66.868711906389763</v>
      </c>
      <c r="R580" s="1">
        <v>81.77882059796471</v>
      </c>
      <c r="S580" s="1">
        <v>84.01795840859667</v>
      </c>
      <c r="T580" s="1">
        <v>67.139769073566285</v>
      </c>
      <c r="U580" s="1">
        <v>96.785295418839098</v>
      </c>
      <c r="V580" s="6"/>
    </row>
    <row r="581" spans="1:22" x14ac:dyDescent="0.3">
      <c r="A581" s="1" t="s">
        <v>1173</v>
      </c>
      <c r="B581" s="1" t="s">
        <v>12259</v>
      </c>
      <c r="C581" s="8" t="s">
        <v>11950</v>
      </c>
      <c r="D581">
        <v>1</v>
      </c>
      <c r="H581" s="1" t="s">
        <v>16</v>
      </c>
      <c r="I581" s="1" t="s">
        <v>1174</v>
      </c>
      <c r="J581" s="1">
        <v>1185.2976242319892</v>
      </c>
      <c r="K581" s="1">
        <v>3.1354267611963152E-2</v>
      </c>
      <c r="L581" s="1">
        <v>1.0219710066925769</v>
      </c>
      <c r="M581" s="1">
        <v>0.85881112760087142</v>
      </c>
      <c r="N581" s="1">
        <v>0.96719952593460967</v>
      </c>
      <c r="O581" s="1">
        <v>1</v>
      </c>
      <c r="P581" s="1">
        <v>1248.3588461687998</v>
      </c>
      <c r="Q581" s="1">
        <v>1159.2230872974135</v>
      </c>
      <c r="R581" s="1">
        <v>1148.3109392297545</v>
      </c>
      <c r="S581" s="1">
        <v>1254.0507240892587</v>
      </c>
      <c r="T581" s="1">
        <v>1009.3879957988378</v>
      </c>
      <c r="U581" s="1">
        <v>1172.2424451182053</v>
      </c>
      <c r="V581" s="6"/>
    </row>
    <row r="582" spans="1:22" x14ac:dyDescent="0.3">
      <c r="A582" s="1" t="s">
        <v>1175</v>
      </c>
      <c r="B582" s="1" t="s">
        <v>12260</v>
      </c>
      <c r="C582" s="8" t="s">
        <v>12003</v>
      </c>
      <c r="D582">
        <v>1</v>
      </c>
      <c r="E582" t="s">
        <v>13551</v>
      </c>
      <c r="H582" s="1" t="s">
        <v>16</v>
      </c>
      <c r="I582" s="1" t="s">
        <v>1176</v>
      </c>
      <c r="J582" s="1">
        <v>5.0388633624040864</v>
      </c>
      <c r="K582" s="1">
        <v>-0.40960096785598737</v>
      </c>
      <c r="L582" s="1">
        <v>-1.328318366355316</v>
      </c>
      <c r="M582" s="1">
        <v>0.23005895019400524</v>
      </c>
      <c r="N582" s="1">
        <v>0.66081694646201894</v>
      </c>
      <c r="O582" s="1">
        <v>1</v>
      </c>
      <c r="P582" s="1">
        <v>5.1018047546357375</v>
      </c>
      <c r="Q582" s="1">
        <v>4.7143062197454748</v>
      </c>
      <c r="R582" s="1">
        <v>5.3004791128310469</v>
      </c>
      <c r="S582" s="1">
        <v>3.440105383659076</v>
      </c>
      <c r="T582" s="1">
        <v>2.9788976039466268</v>
      </c>
      <c r="U582" s="1">
        <v>4.0936378727001435</v>
      </c>
      <c r="V582" s="6"/>
    </row>
    <row r="583" spans="1:22" x14ac:dyDescent="0.3">
      <c r="A583" s="1" t="s">
        <v>1177</v>
      </c>
      <c r="B583" s="1" t="s">
        <v>1177</v>
      </c>
      <c r="C583" s="8" t="s">
        <v>11952</v>
      </c>
      <c r="D583">
        <v>1</v>
      </c>
      <c r="E583" t="s">
        <v>13551</v>
      </c>
      <c r="H583" s="1" t="s">
        <v>16</v>
      </c>
      <c r="I583" s="1" t="s">
        <v>1178</v>
      </c>
      <c r="J583" s="1">
        <v>82.90147463977658</v>
      </c>
      <c r="K583" s="1">
        <v>-0.15541135207197465</v>
      </c>
      <c r="L583" s="1">
        <v>-1.1137391306469377</v>
      </c>
      <c r="M583" s="1">
        <v>0.34711854219351712</v>
      </c>
      <c r="N583" s="1">
        <v>0.73247347087876702</v>
      </c>
      <c r="O583" s="1">
        <v>1</v>
      </c>
      <c r="P583" s="1">
        <v>91.832485583443273</v>
      </c>
      <c r="Q583" s="1">
        <v>72.947685716061557</v>
      </c>
      <c r="R583" s="1">
        <v>83.924252619824898</v>
      </c>
      <c r="S583" s="1">
        <v>74.888447967347574</v>
      </c>
      <c r="T583" s="1">
        <v>54.078448810107993</v>
      </c>
      <c r="U583" s="1">
        <v>82.555030432786225</v>
      </c>
      <c r="V583" s="6"/>
    </row>
    <row r="584" spans="1:22" x14ac:dyDescent="0.3">
      <c r="A584" s="1" t="s">
        <v>1179</v>
      </c>
      <c r="B584" s="1" t="s">
        <v>12261</v>
      </c>
      <c r="C584" s="8" t="s">
        <v>11952</v>
      </c>
      <c r="D584">
        <v>1</v>
      </c>
      <c r="E584" t="s">
        <v>13552</v>
      </c>
      <c r="H584" s="1" t="s">
        <v>16</v>
      </c>
      <c r="I584" s="1" t="s">
        <v>1180</v>
      </c>
      <c r="J584" s="1">
        <v>181.22503486388692</v>
      </c>
      <c r="K584" s="1">
        <v>-6.6477975919312666E-3</v>
      </c>
      <c r="L584" s="1">
        <v>-1.0046185348641454</v>
      </c>
      <c r="M584" s="1">
        <v>0.96801469873381529</v>
      </c>
      <c r="N584" s="1">
        <v>0.99217609881676216</v>
      </c>
      <c r="O584" s="1">
        <v>1</v>
      </c>
      <c r="P584" s="1">
        <v>207.23882761934132</v>
      </c>
      <c r="Q584" s="1">
        <v>169.21878115086389</v>
      </c>
      <c r="R584" s="1">
        <v>167.21749582145563</v>
      </c>
      <c r="S584" s="1">
        <v>179.15010344132264</v>
      </c>
      <c r="T584" s="1">
        <v>146.08055557815189</v>
      </c>
      <c r="U584" s="1">
        <v>185.48078266067554</v>
      </c>
      <c r="V584" s="6"/>
    </row>
    <row r="585" spans="1:22" x14ac:dyDescent="0.3">
      <c r="A585" s="1" t="s">
        <v>1181</v>
      </c>
      <c r="B585" s="1" t="s">
        <v>1181</v>
      </c>
      <c r="C585" s="8" t="s">
        <v>11950</v>
      </c>
      <c r="D585">
        <v>1</v>
      </c>
      <c r="H585" s="1" t="s">
        <v>16</v>
      </c>
      <c r="I585" s="1" t="s">
        <v>1182</v>
      </c>
      <c r="J585" s="1">
        <v>40.588857498807066</v>
      </c>
      <c r="K585" s="1">
        <v>9.9226270758829158E-2</v>
      </c>
      <c r="L585" s="1">
        <v>1.0711988157024315</v>
      </c>
      <c r="M585" s="1">
        <v>0.57039303767672944</v>
      </c>
      <c r="N585" s="1">
        <v>0.84904835280522095</v>
      </c>
      <c r="O585" s="1">
        <v>1</v>
      </c>
      <c r="P585" s="1">
        <v>43.89311332005574</v>
      </c>
      <c r="Q585" s="1">
        <v>39.451299417870025</v>
      </c>
      <c r="R585" s="1">
        <v>37.481959440733831</v>
      </c>
      <c r="S585" s="1">
        <v>41.810511586010307</v>
      </c>
      <c r="T585" s="1">
        <v>36.777928110264121</v>
      </c>
      <c r="U585" s="1">
        <v>43.178132800146749</v>
      </c>
      <c r="V585" s="6"/>
    </row>
    <row r="586" spans="1:22" x14ac:dyDescent="0.3">
      <c r="A586" s="1" t="s">
        <v>1183</v>
      </c>
      <c r="B586" s="1" t="s">
        <v>1183</v>
      </c>
      <c r="C586" s="8" t="s">
        <v>11950</v>
      </c>
      <c r="D586">
        <v>1</v>
      </c>
      <c r="H586" s="1" t="s">
        <v>16</v>
      </c>
      <c r="I586" s="1" t="s">
        <v>1184</v>
      </c>
      <c r="J586" s="1">
        <v>44.736672929381832</v>
      </c>
      <c r="K586" s="1">
        <v>0.18811217017438128</v>
      </c>
      <c r="L586" s="1">
        <v>1.1392719526744115</v>
      </c>
      <c r="M586" s="1">
        <v>0.23297388519797113</v>
      </c>
      <c r="N586" s="1">
        <v>0.66412971432616352</v>
      </c>
      <c r="O586" s="1">
        <v>1</v>
      </c>
      <c r="P586" s="1">
        <v>48.906955923749479</v>
      </c>
      <c r="Q586" s="1">
        <v>36.970085618003985</v>
      </c>
      <c r="R586" s="1">
        <v>37.229555673456161</v>
      </c>
      <c r="S586" s="1">
        <v>54.11550391986777</v>
      </c>
      <c r="T586" s="1">
        <v>35.746771247359526</v>
      </c>
      <c r="U586" s="1">
        <v>44.347743620918216</v>
      </c>
      <c r="V586" s="6"/>
    </row>
    <row r="587" spans="1:22" x14ac:dyDescent="0.3">
      <c r="A587" s="1" t="s">
        <v>1185</v>
      </c>
      <c r="B587" s="1" t="s">
        <v>12262</v>
      </c>
      <c r="C587" s="8" t="s">
        <v>11961</v>
      </c>
      <c r="D587">
        <v>-1</v>
      </c>
      <c r="H587" s="1" t="s">
        <v>16</v>
      </c>
      <c r="I587" s="1" t="s">
        <v>1186</v>
      </c>
      <c r="J587" s="1">
        <v>53.056867820950153</v>
      </c>
      <c r="K587" s="1">
        <v>-4.7774337604665193E-2</v>
      </c>
      <c r="L587" s="1">
        <v>-1.0336690399304225</v>
      </c>
      <c r="M587" s="1">
        <v>0.8407139548613356</v>
      </c>
      <c r="N587" s="1">
        <v>0.96168425047908301</v>
      </c>
      <c r="O587" s="1">
        <v>1</v>
      </c>
      <c r="P587" s="1">
        <v>54.096722829327213</v>
      </c>
      <c r="Q587" s="1">
        <v>54.214521527072961</v>
      </c>
      <c r="R587" s="1">
        <v>50.859359106450277</v>
      </c>
      <c r="S587" s="1">
        <v>62.451143887964761</v>
      </c>
      <c r="T587" s="1">
        <v>42.162858394321489</v>
      </c>
      <c r="U587" s="1">
        <v>41.81358684258003</v>
      </c>
      <c r="V587" s="6"/>
    </row>
    <row r="588" spans="1:22" x14ac:dyDescent="0.3">
      <c r="A588" s="1" t="s">
        <v>1187</v>
      </c>
      <c r="B588" s="1" t="s">
        <v>12263</v>
      </c>
      <c r="C588" s="8" t="s">
        <v>11961</v>
      </c>
      <c r="D588">
        <v>-1</v>
      </c>
      <c r="H588" s="1" t="s">
        <v>16</v>
      </c>
      <c r="I588" s="1" t="s">
        <v>1188</v>
      </c>
      <c r="J588" s="1">
        <v>8.3545227954566297</v>
      </c>
      <c r="K588" s="1">
        <v>-7.7908978721120473E-2</v>
      </c>
      <c r="L588" s="1">
        <v>-1.055487123648374</v>
      </c>
      <c r="M588" s="1">
        <v>0.74830796290065749</v>
      </c>
      <c r="N588" s="1">
        <v>0.92598747567565487</v>
      </c>
      <c r="O588" s="1">
        <v>1</v>
      </c>
      <c r="P588" s="1">
        <v>8.1804800376055784</v>
      </c>
      <c r="Q588" s="1">
        <v>8.9323696795177412</v>
      </c>
      <c r="R588" s="1">
        <v>7.9507186692465694</v>
      </c>
      <c r="S588" s="1">
        <v>7.4094577494195484</v>
      </c>
      <c r="T588" s="1">
        <v>7.3326710250993896</v>
      </c>
      <c r="U588" s="1">
        <v>7.4075351982193069</v>
      </c>
      <c r="V588" s="6"/>
    </row>
    <row r="589" spans="1:22" x14ac:dyDescent="0.3">
      <c r="A589" s="1" t="s">
        <v>1189</v>
      </c>
      <c r="B589" s="1" t="s">
        <v>12264</v>
      </c>
      <c r="C589" s="8" t="s">
        <v>11970</v>
      </c>
      <c r="D589">
        <v>1</v>
      </c>
      <c r="H589" s="1" t="s">
        <v>16</v>
      </c>
      <c r="I589" s="1" t="s">
        <v>1190</v>
      </c>
      <c r="J589" s="1">
        <v>5.8900003217269701</v>
      </c>
      <c r="K589" s="1">
        <v>-0.47830340600823085</v>
      </c>
      <c r="L589" s="1">
        <v>-1.39310442671711</v>
      </c>
      <c r="M589" s="1">
        <v>0.20848001941924565</v>
      </c>
      <c r="N589" s="1">
        <v>0.64226326717920834</v>
      </c>
      <c r="O589" s="1">
        <v>1</v>
      </c>
      <c r="P589" s="1">
        <v>4.9258804527517466</v>
      </c>
      <c r="Q589" s="1">
        <v>7.4436413995981177</v>
      </c>
      <c r="R589" s="1">
        <v>5.3004791128310469</v>
      </c>
      <c r="S589" s="1">
        <v>5.027846329963265</v>
      </c>
      <c r="T589" s="1">
        <v>4.239200436385584</v>
      </c>
      <c r="U589" s="1">
        <v>2.7290919151334285</v>
      </c>
      <c r="V589" s="6"/>
    </row>
    <row r="590" spans="1:22" x14ac:dyDescent="0.3">
      <c r="A590" s="1" t="s">
        <v>1191</v>
      </c>
      <c r="B590" s="1" t="s">
        <v>1191</v>
      </c>
      <c r="C590" s="8" t="s">
        <v>11950</v>
      </c>
      <c r="D590">
        <v>1</v>
      </c>
      <c r="H590" s="1" t="s">
        <v>16</v>
      </c>
      <c r="I590" s="1" t="s">
        <v>1192</v>
      </c>
      <c r="J590" s="1">
        <v>10.24018453258501</v>
      </c>
      <c r="K590" s="1">
        <v>0.37635135848550277</v>
      </c>
      <c r="L590" s="1">
        <v>1.2980548608077298</v>
      </c>
      <c r="M590" s="1">
        <v>0.11550668246282136</v>
      </c>
      <c r="N590" s="1">
        <v>0.49413922596860888</v>
      </c>
      <c r="O590" s="1">
        <v>1</v>
      </c>
      <c r="P590" s="1">
        <v>10.995268867749434</v>
      </c>
      <c r="Q590" s="1">
        <v>7.5677020895914193</v>
      </c>
      <c r="R590" s="1">
        <v>5.8052866473863842</v>
      </c>
      <c r="S590" s="1">
        <v>12.437304079382812</v>
      </c>
      <c r="T590" s="1">
        <v>7.5618169946337455</v>
      </c>
      <c r="U590" s="1">
        <v>10.72143252373847</v>
      </c>
      <c r="V590" s="6"/>
    </row>
    <row r="591" spans="1:22" x14ac:dyDescent="0.3">
      <c r="A591" s="1" t="s">
        <v>1193</v>
      </c>
      <c r="B591" s="1" t="s">
        <v>12265</v>
      </c>
      <c r="C591" s="8" t="s">
        <v>11950</v>
      </c>
      <c r="D591">
        <v>1</v>
      </c>
      <c r="H591" s="1" t="s">
        <v>16</v>
      </c>
      <c r="I591" s="1" t="s">
        <v>1194</v>
      </c>
      <c r="J591" s="1">
        <v>33.270716822297025</v>
      </c>
      <c r="K591" s="1">
        <v>0.27069796277542546</v>
      </c>
      <c r="L591" s="1">
        <v>1.206391327715655</v>
      </c>
      <c r="M591" s="1">
        <v>0.21414944105438816</v>
      </c>
      <c r="N591" s="1">
        <v>0.65042770817727558</v>
      </c>
      <c r="O591" s="1">
        <v>1</v>
      </c>
      <c r="P591" s="1">
        <v>25.948834527888664</v>
      </c>
      <c r="Q591" s="1">
        <v>29.030201458432661</v>
      </c>
      <c r="R591" s="1">
        <v>30.66705772423677</v>
      </c>
      <c r="S591" s="1">
        <v>45.382928715194737</v>
      </c>
      <c r="T591" s="1">
        <v>25.091483664011971</v>
      </c>
      <c r="U591" s="1">
        <v>29.337738087684357</v>
      </c>
      <c r="V591" s="6"/>
    </row>
    <row r="592" spans="1:22" x14ac:dyDescent="0.3">
      <c r="A592" s="1" t="s">
        <v>1195</v>
      </c>
      <c r="B592" s="1" t="s">
        <v>1195</v>
      </c>
      <c r="C592" s="16" t="s">
        <v>11950</v>
      </c>
      <c r="D592" s="15">
        <v>-1</v>
      </c>
      <c r="E592" s="15"/>
      <c r="F592" s="15"/>
      <c r="G592" s="15"/>
      <c r="H592" s="1" t="s">
        <v>16</v>
      </c>
      <c r="I592" s="1" t="s">
        <v>1196</v>
      </c>
      <c r="J592" s="1">
        <v>0.25623132912710805</v>
      </c>
      <c r="K592" s="1">
        <v>-4.1863376139614772</v>
      </c>
      <c r="L592" s="1">
        <v>-18.20594363260626</v>
      </c>
      <c r="M592" s="1">
        <v>9.5198932183724105E-2</v>
      </c>
      <c r="N592" s="1">
        <v>0.45073780135967328</v>
      </c>
      <c r="O592" s="1">
        <v>1</v>
      </c>
      <c r="P592" s="1">
        <v>0.26388645282598644</v>
      </c>
      <c r="Q592" s="1">
        <v>0</v>
      </c>
      <c r="R592" s="1">
        <v>0.50480753455533778</v>
      </c>
      <c r="S592" s="1">
        <v>0</v>
      </c>
      <c r="T592" s="1">
        <v>0</v>
      </c>
      <c r="U592" s="1">
        <v>0</v>
      </c>
      <c r="V592" s="6"/>
    </row>
    <row r="593" spans="1:22" x14ac:dyDescent="0.3">
      <c r="A593" s="1" t="s">
        <v>1197</v>
      </c>
      <c r="B593" s="1" t="s">
        <v>12266</v>
      </c>
      <c r="C593" s="8" t="s">
        <v>11987</v>
      </c>
      <c r="D593">
        <v>1</v>
      </c>
      <c r="H593" s="1" t="s">
        <v>16</v>
      </c>
      <c r="I593" s="1" t="s">
        <v>1198</v>
      </c>
      <c r="J593" s="1">
        <v>22.167299691944535</v>
      </c>
      <c r="K593" s="1">
        <v>-0.61639231357137081</v>
      </c>
      <c r="L593" s="1">
        <v>-1.5330367838275891</v>
      </c>
      <c r="M593" s="1">
        <v>2.769953607637321E-3</v>
      </c>
      <c r="N593" s="1">
        <v>4.4801991587254231E-2</v>
      </c>
      <c r="O593" s="1">
        <v>1</v>
      </c>
      <c r="P593" s="1">
        <v>29.467320565568482</v>
      </c>
      <c r="Q593" s="1">
        <v>18.609103498995296</v>
      </c>
      <c r="R593" s="1">
        <v>18.425475011269828</v>
      </c>
      <c r="S593" s="1">
        <v>12.304992333857465</v>
      </c>
      <c r="T593" s="1">
        <v>10.540714598580372</v>
      </c>
      <c r="U593" s="1">
        <v>17.836565016764908</v>
      </c>
      <c r="V593" s="6"/>
    </row>
    <row r="594" spans="1:22" x14ac:dyDescent="0.3">
      <c r="A594" s="1" t="s">
        <v>1199</v>
      </c>
      <c r="B594" s="1" t="s">
        <v>12267</v>
      </c>
      <c r="C594" s="8" t="s">
        <v>11987</v>
      </c>
      <c r="D594">
        <v>1</v>
      </c>
      <c r="H594" s="1" t="s">
        <v>16</v>
      </c>
      <c r="I594" s="1" t="s">
        <v>1200</v>
      </c>
      <c r="J594" s="1">
        <v>7.02737595806488</v>
      </c>
      <c r="K594" s="1">
        <v>-0.45926686048750731</v>
      </c>
      <c r="L594" s="1">
        <v>-1.3748429817014181</v>
      </c>
      <c r="M594" s="1">
        <v>0.14648218641956146</v>
      </c>
      <c r="N594" s="1">
        <v>0.55154840729263088</v>
      </c>
      <c r="O594" s="1">
        <v>1</v>
      </c>
      <c r="P594" s="1">
        <v>7.212896377243629</v>
      </c>
      <c r="Q594" s="1">
        <v>8.0639448495646278</v>
      </c>
      <c r="R594" s="1">
        <v>5.8052866473863842</v>
      </c>
      <c r="S594" s="1">
        <v>5.6894050575900099</v>
      </c>
      <c r="T594" s="1">
        <v>3.8954814820840507</v>
      </c>
      <c r="U594" s="1">
        <v>4.8733784198811225</v>
      </c>
      <c r="V594" s="6"/>
    </row>
    <row r="595" spans="1:22" x14ac:dyDescent="0.3">
      <c r="A595" s="1" t="s">
        <v>1201</v>
      </c>
      <c r="B595" s="1" t="s">
        <v>1201</v>
      </c>
      <c r="C595" s="9" t="s">
        <v>12005</v>
      </c>
      <c r="D595" s="1">
        <v>1</v>
      </c>
      <c r="H595" s="1" t="s">
        <v>16</v>
      </c>
      <c r="I595" s="1" t="s">
        <v>1202</v>
      </c>
      <c r="J595" s="1">
        <v>41.043119293716188</v>
      </c>
      <c r="K595" s="1">
        <v>-0.16999972558512405</v>
      </c>
      <c r="L595" s="1">
        <v>-1.1250582706915706</v>
      </c>
      <c r="M595" s="1">
        <v>0.36230597036760259</v>
      </c>
      <c r="N595" s="1">
        <v>0.73982045133966789</v>
      </c>
      <c r="O595" s="1">
        <v>1</v>
      </c>
      <c r="P595" s="1">
        <v>47.939372263387533</v>
      </c>
      <c r="Q595" s="1">
        <v>38.086631827943705</v>
      </c>
      <c r="R595" s="1">
        <v>37.103353789817326</v>
      </c>
      <c r="S595" s="1">
        <v>36.121106528420299</v>
      </c>
      <c r="T595" s="1">
        <v>28.070381267958599</v>
      </c>
      <c r="U595" s="1">
        <v>39.279430064241851</v>
      </c>
      <c r="V595" s="6"/>
    </row>
    <row r="596" spans="1:22" x14ac:dyDescent="0.3">
      <c r="A596" s="1" t="s">
        <v>1203</v>
      </c>
      <c r="B596" s="1" t="s">
        <v>1203</v>
      </c>
      <c r="C596" s="16" t="s">
        <v>12005</v>
      </c>
      <c r="D596" s="15">
        <v>-1</v>
      </c>
      <c r="H596" s="1" t="s">
        <v>16</v>
      </c>
      <c r="I596" s="1" t="s">
        <v>1204</v>
      </c>
      <c r="J596" s="1">
        <v>132.2229453457245</v>
      </c>
      <c r="K596" s="1">
        <v>-0.31774316589768525</v>
      </c>
      <c r="L596" s="1">
        <v>-1.246379289303932</v>
      </c>
      <c r="M596" s="1">
        <v>5.5665162117321421E-2</v>
      </c>
      <c r="N596" s="1">
        <v>0.33779905220491224</v>
      </c>
      <c r="O596" s="1">
        <v>1</v>
      </c>
      <c r="P596" s="1">
        <v>174.51690746891902</v>
      </c>
      <c r="Q596" s="1">
        <v>107.56061822419281</v>
      </c>
      <c r="R596" s="1">
        <v>114.59131034406167</v>
      </c>
      <c r="S596" s="1">
        <v>109.55412529498903</v>
      </c>
      <c r="T596" s="1">
        <v>73.212137266226719</v>
      </c>
      <c r="U596" s="1">
        <v>118.03322532952079</v>
      </c>
      <c r="V596" s="6"/>
    </row>
    <row r="597" spans="1:22" x14ac:dyDescent="0.3">
      <c r="A597" s="1" t="s">
        <v>1205</v>
      </c>
      <c r="B597" s="1" t="s">
        <v>12268</v>
      </c>
      <c r="C597" s="8" t="s">
        <v>12043</v>
      </c>
      <c r="D597">
        <v>-1</v>
      </c>
      <c r="H597" s="1" t="s">
        <v>16</v>
      </c>
      <c r="I597" s="1" t="s">
        <v>1206</v>
      </c>
      <c r="J597" s="1">
        <v>112.78583929549079</v>
      </c>
      <c r="K597" s="1">
        <v>0.29863871367451411</v>
      </c>
      <c r="L597" s="1">
        <v>1.2299832881099433</v>
      </c>
      <c r="M597" s="1">
        <v>5.6252378332940389E-2</v>
      </c>
      <c r="N597" s="1">
        <v>0.34067705432158274</v>
      </c>
      <c r="O597" s="1">
        <v>1</v>
      </c>
      <c r="P597" s="1">
        <v>100.62870067764281</v>
      </c>
      <c r="Q597" s="1">
        <v>101.60570510451431</v>
      </c>
      <c r="R597" s="1">
        <v>89.603337383572452</v>
      </c>
      <c r="S597" s="1">
        <v>119.87444144596627</v>
      </c>
      <c r="T597" s="1">
        <v>102.8865403209258</v>
      </c>
      <c r="U597" s="1">
        <v>115.59653611958024</v>
      </c>
      <c r="V597" s="6"/>
    </row>
    <row r="598" spans="1:22" x14ac:dyDescent="0.3">
      <c r="A598" s="1" t="s">
        <v>1207</v>
      </c>
      <c r="B598" s="1" t="s">
        <v>12269</v>
      </c>
      <c r="C598" s="8" t="s">
        <v>11950</v>
      </c>
      <c r="D598">
        <v>-1</v>
      </c>
      <c r="H598" s="1" t="s">
        <v>16</v>
      </c>
      <c r="I598" s="1" t="s">
        <v>1208</v>
      </c>
      <c r="J598" s="1">
        <v>22.588801385364587</v>
      </c>
      <c r="K598" s="1">
        <v>0.10678814697416029</v>
      </c>
      <c r="L598" s="1">
        <v>1.0768282373871219</v>
      </c>
      <c r="M598" s="1">
        <v>0.57087300047777723</v>
      </c>
      <c r="N598" s="1">
        <v>0.84904835280522095</v>
      </c>
      <c r="O598" s="1">
        <v>1</v>
      </c>
      <c r="P598" s="1">
        <v>25.157175169410703</v>
      </c>
      <c r="Q598" s="1">
        <v>18.485042809001992</v>
      </c>
      <c r="R598" s="1">
        <v>22.590137171351365</v>
      </c>
      <c r="S598" s="1">
        <v>25.933102122968418</v>
      </c>
      <c r="T598" s="1">
        <v>17.758812638912584</v>
      </c>
      <c r="U598" s="1">
        <v>24.074489394212748</v>
      </c>
      <c r="V598" s="6"/>
    </row>
    <row r="599" spans="1:22" x14ac:dyDescent="0.3">
      <c r="A599" s="1" t="s">
        <v>1209</v>
      </c>
      <c r="B599" s="1" t="s">
        <v>1209</v>
      </c>
      <c r="C599" s="8" t="s">
        <v>11950</v>
      </c>
      <c r="D599">
        <v>-1</v>
      </c>
      <c r="H599" s="1" t="s">
        <v>16</v>
      </c>
      <c r="I599" s="1" t="s">
        <v>1210</v>
      </c>
      <c r="J599" s="1">
        <v>10.182662327286613</v>
      </c>
      <c r="K599" s="1">
        <v>0.34236172714952495</v>
      </c>
      <c r="L599" s="1">
        <v>1.2678303654888536</v>
      </c>
      <c r="M599" s="1">
        <v>0.17545994917988195</v>
      </c>
      <c r="N599" s="1">
        <v>0.59076466629583468</v>
      </c>
      <c r="O599" s="1">
        <v>1</v>
      </c>
      <c r="P599" s="1">
        <v>11.523041773401406</v>
      </c>
      <c r="Q599" s="1">
        <v>7.9398841595713261</v>
      </c>
      <c r="R599" s="1">
        <v>6.4362960655805566</v>
      </c>
      <c r="S599" s="1">
        <v>11.37881011518002</v>
      </c>
      <c r="T599" s="1">
        <v>10.884433552881905</v>
      </c>
      <c r="U599" s="1">
        <v>8.2847433137979092</v>
      </c>
      <c r="V599" s="6"/>
    </row>
    <row r="600" spans="1:22" x14ac:dyDescent="0.3">
      <c r="A600" s="1" t="s">
        <v>1211</v>
      </c>
      <c r="B600" s="1" t="s">
        <v>12270</v>
      </c>
      <c r="C600" s="8" t="s">
        <v>12005</v>
      </c>
      <c r="D600">
        <v>1</v>
      </c>
      <c r="H600" s="1" t="s">
        <v>16</v>
      </c>
      <c r="I600" s="1" t="s">
        <v>1212</v>
      </c>
      <c r="J600" s="1">
        <v>18.616651919098278</v>
      </c>
      <c r="K600" s="1">
        <v>0.59816500919265758</v>
      </c>
      <c r="L600" s="1">
        <v>1.5137899237849888</v>
      </c>
      <c r="M600" s="1">
        <v>7.6835213532363555E-3</v>
      </c>
      <c r="N600" s="1">
        <v>9.8669660758111857E-2</v>
      </c>
      <c r="O600" s="1">
        <v>1</v>
      </c>
      <c r="P600" s="1">
        <v>16.624846528037143</v>
      </c>
      <c r="Q600" s="1">
        <v>10.297037269444063</v>
      </c>
      <c r="R600" s="1">
        <v>12.115380829328107</v>
      </c>
      <c r="S600" s="1">
        <v>17.597462154871426</v>
      </c>
      <c r="T600" s="1">
        <v>14.665342050198779</v>
      </c>
      <c r="U600" s="1">
        <v>23.587151552224633</v>
      </c>
      <c r="V600" s="6"/>
    </row>
    <row r="601" spans="1:22" x14ac:dyDescent="0.3">
      <c r="A601" s="1" t="s">
        <v>1213</v>
      </c>
      <c r="B601" s="1" t="s">
        <v>12271</v>
      </c>
      <c r="C601" s="8" t="s">
        <v>12003</v>
      </c>
      <c r="D601">
        <v>1</v>
      </c>
      <c r="E601" t="s">
        <v>13554</v>
      </c>
      <c r="G601" t="s">
        <v>13094</v>
      </c>
      <c r="H601" s="1" t="s">
        <v>16</v>
      </c>
      <c r="I601" s="1" t="s">
        <v>1214</v>
      </c>
      <c r="J601" s="1">
        <v>69.391609449449561</v>
      </c>
      <c r="K601" s="1">
        <v>0.35703943866790178</v>
      </c>
      <c r="L601" s="1">
        <v>1.2807948736863797</v>
      </c>
      <c r="M601" s="1">
        <v>6.4932127096294034E-2</v>
      </c>
      <c r="N601" s="1">
        <v>0.36482320792111689</v>
      </c>
      <c r="O601" s="1">
        <v>1</v>
      </c>
      <c r="P601" s="1">
        <v>75.383563357290114</v>
      </c>
      <c r="Q601" s="1">
        <v>48.259608407394467</v>
      </c>
      <c r="R601" s="1">
        <v>47.956715782757087</v>
      </c>
      <c r="S601" s="1">
        <v>67.082054981351988</v>
      </c>
      <c r="T601" s="1">
        <v>48.693518526050632</v>
      </c>
      <c r="U601" s="1">
        <v>92.399254840946085</v>
      </c>
      <c r="V601" s="6"/>
    </row>
    <row r="602" spans="1:22" x14ac:dyDescent="0.3">
      <c r="A602" s="1" t="s">
        <v>1215</v>
      </c>
      <c r="B602" s="1" t="s">
        <v>12272</v>
      </c>
      <c r="C602" s="8" t="s">
        <v>12003</v>
      </c>
      <c r="D602">
        <v>1</v>
      </c>
      <c r="E602" t="s">
        <v>13554</v>
      </c>
      <c r="G602" t="s">
        <v>13094</v>
      </c>
      <c r="H602" s="1" t="s">
        <v>16</v>
      </c>
      <c r="I602" s="1" t="s">
        <v>1216</v>
      </c>
      <c r="J602" s="1">
        <v>124.87119873337004</v>
      </c>
      <c r="K602" s="1">
        <v>0.29370501315794012</v>
      </c>
      <c r="L602" s="1">
        <v>1.2257841991932481</v>
      </c>
      <c r="M602" s="1">
        <v>9.8159181545805052E-2</v>
      </c>
      <c r="N602" s="1">
        <v>0.4558938085515632</v>
      </c>
      <c r="O602" s="1">
        <v>1</v>
      </c>
      <c r="P602" s="1">
        <v>134.31820448842709</v>
      </c>
      <c r="Q602" s="1">
        <v>86.842482995311371</v>
      </c>
      <c r="R602" s="1">
        <v>101.59251632926173</v>
      </c>
      <c r="S602" s="1">
        <v>111.53880147786927</v>
      </c>
      <c r="T602" s="1">
        <v>92.116679752811081</v>
      </c>
      <c r="U602" s="1">
        <v>170.95811496942977</v>
      </c>
      <c r="V602" s="6"/>
    </row>
    <row r="603" spans="1:22" x14ac:dyDescent="0.3">
      <c r="A603" s="1" t="s">
        <v>1217</v>
      </c>
      <c r="B603" s="1" t="s">
        <v>1217</v>
      </c>
      <c r="C603" s="16" t="s">
        <v>12003</v>
      </c>
      <c r="D603" s="15">
        <v>1</v>
      </c>
      <c r="G603" t="s">
        <v>13554</v>
      </c>
      <c r="H603" s="1" t="s">
        <v>16</v>
      </c>
      <c r="I603" s="1" t="s">
        <v>1218</v>
      </c>
      <c r="J603" s="1">
        <v>3.2261744843197011</v>
      </c>
      <c r="K603" s="1">
        <v>6.2152193638064533E-2</v>
      </c>
      <c r="L603" s="1">
        <v>1.0440220582047361</v>
      </c>
      <c r="M603" s="1">
        <v>0.84916786857504234</v>
      </c>
      <c r="N603" s="1">
        <v>0.96444699975687154</v>
      </c>
      <c r="O603" s="1">
        <v>1</v>
      </c>
      <c r="P603" s="1">
        <v>3.4305238867378232</v>
      </c>
      <c r="Q603" s="1">
        <v>3.5977600098057567</v>
      </c>
      <c r="R603" s="1">
        <v>2.6502395564155234</v>
      </c>
      <c r="S603" s="1">
        <v>3.9693523657604723</v>
      </c>
      <c r="T603" s="1">
        <v>2.9788976039466268</v>
      </c>
      <c r="U603" s="1">
        <v>2.7290919151334285</v>
      </c>
      <c r="V603" s="6"/>
    </row>
    <row r="604" spans="1:22" x14ac:dyDescent="0.3">
      <c r="A604" s="1" t="s">
        <v>1219</v>
      </c>
      <c r="B604" s="1" t="s">
        <v>12273</v>
      </c>
      <c r="C604" s="16" t="s">
        <v>11952</v>
      </c>
      <c r="D604" s="15">
        <v>1</v>
      </c>
      <c r="E604" t="s">
        <v>13554</v>
      </c>
      <c r="G604" t="s">
        <v>13094</v>
      </c>
      <c r="H604" s="1" t="s">
        <v>16</v>
      </c>
      <c r="I604" s="1" t="s">
        <v>1220</v>
      </c>
      <c r="J604" s="1">
        <v>285.75684582170771</v>
      </c>
      <c r="K604" s="1">
        <v>-0.66783104080316524</v>
      </c>
      <c r="L604" s="1">
        <v>-1.5886827329572388</v>
      </c>
      <c r="M604" s="1">
        <v>2.6873636443558446E-4</v>
      </c>
      <c r="N604" s="1">
        <v>6.7542406261476891E-3</v>
      </c>
      <c r="O604" s="1">
        <v>0.81050887513772274</v>
      </c>
      <c r="P604" s="1">
        <v>287.02049852373125</v>
      </c>
      <c r="Q604" s="1">
        <v>281.12152352482224</v>
      </c>
      <c r="R604" s="1">
        <v>289.12851541656971</v>
      </c>
      <c r="S604" s="1">
        <v>214.34502775106552</v>
      </c>
      <c r="T604" s="1">
        <v>138.86245753781969</v>
      </c>
      <c r="U604" s="1">
        <v>163.16070949761999</v>
      </c>
      <c r="V604" s="6"/>
    </row>
    <row r="605" spans="1:22" x14ac:dyDescent="0.3">
      <c r="A605" s="1" t="s">
        <v>1221</v>
      </c>
      <c r="B605" s="1"/>
      <c r="C605" s="15"/>
      <c r="D605" s="15"/>
      <c r="E605" s="15"/>
      <c r="F605" s="15"/>
      <c r="G605" s="15"/>
      <c r="H605" s="1" t="s">
        <v>16</v>
      </c>
      <c r="I605" s="1" t="s">
        <v>1222</v>
      </c>
      <c r="J605" s="1">
        <v>5396.2346330712971</v>
      </c>
      <c r="K605" s="1">
        <v>3.8947098170351437</v>
      </c>
      <c r="L605" s="1">
        <v>14.873887054649465</v>
      </c>
      <c r="M605" s="1">
        <v>0</v>
      </c>
      <c r="N605" s="1">
        <v>0</v>
      </c>
      <c r="O605" s="1">
        <v>0</v>
      </c>
      <c r="P605" s="1">
        <v>364.86700210739718</v>
      </c>
      <c r="Q605" s="1">
        <v>339.18192644168755</v>
      </c>
      <c r="R605" s="1">
        <v>437.16332492492251</v>
      </c>
      <c r="S605" s="1">
        <v>5944.7667264539341</v>
      </c>
      <c r="T605" s="1">
        <v>4626.6862708681801</v>
      </c>
      <c r="U605" s="1">
        <v>5617.2509018917772</v>
      </c>
      <c r="V605" s="6"/>
    </row>
    <row r="606" spans="1:22" x14ac:dyDescent="0.3">
      <c r="A606" s="1" t="s">
        <v>1223</v>
      </c>
      <c r="B606" s="1" t="s">
        <v>12274</v>
      </c>
      <c r="C606" s="16" t="s">
        <v>12043</v>
      </c>
      <c r="D606" s="15">
        <v>1</v>
      </c>
      <c r="E606" t="s">
        <v>13573</v>
      </c>
      <c r="G606" t="s">
        <v>13094</v>
      </c>
      <c r="H606" s="1" t="s">
        <v>16</v>
      </c>
      <c r="I606" s="1" t="s">
        <v>1224</v>
      </c>
      <c r="J606" s="1">
        <v>1.7164819175866395</v>
      </c>
      <c r="K606" s="1">
        <v>0.38582572038111995</v>
      </c>
      <c r="L606" s="1">
        <v>1.3066074043208789</v>
      </c>
      <c r="M606" s="1">
        <v>0.30763078316913461</v>
      </c>
      <c r="N606" s="1">
        <v>0.70988098090138485</v>
      </c>
      <c r="O606" s="1">
        <v>1</v>
      </c>
      <c r="P606" s="1">
        <v>1.495356566013923</v>
      </c>
      <c r="Q606" s="1">
        <v>1.8609103498995294</v>
      </c>
      <c r="R606" s="1">
        <v>0.75721130183300667</v>
      </c>
      <c r="S606" s="1">
        <v>2.2492996739309343</v>
      </c>
      <c r="T606" s="1">
        <v>1.1457298476717797</v>
      </c>
      <c r="U606" s="1">
        <v>1.7544162311572042</v>
      </c>
      <c r="V606" s="6"/>
    </row>
    <row r="607" spans="1:22" x14ac:dyDescent="0.3">
      <c r="A607" s="1" t="s">
        <v>1225</v>
      </c>
      <c r="B607" s="1" t="s">
        <v>12275</v>
      </c>
      <c r="C607" s="16" t="s">
        <v>12043</v>
      </c>
      <c r="D607" s="15">
        <v>1</v>
      </c>
      <c r="E607" t="s">
        <v>13573</v>
      </c>
      <c r="G607" t="s">
        <v>13554</v>
      </c>
      <c r="H607" s="1" t="s">
        <v>16</v>
      </c>
      <c r="I607" s="1" t="s">
        <v>1226</v>
      </c>
      <c r="J607" s="1">
        <v>7.7743582866138015</v>
      </c>
      <c r="K607" s="1">
        <v>0.24459299102470908</v>
      </c>
      <c r="L607" s="1">
        <v>1.184758483134118</v>
      </c>
      <c r="M607" s="1">
        <v>0.27896961122980124</v>
      </c>
      <c r="N607" s="1">
        <v>0.69542739462043701</v>
      </c>
      <c r="O607" s="1">
        <v>1</v>
      </c>
      <c r="P607" s="1">
        <v>8.1804800376055784</v>
      </c>
      <c r="Q607" s="1">
        <v>7.1955200196115134</v>
      </c>
      <c r="R607" s="1">
        <v>5.426680996469881</v>
      </c>
      <c r="S607" s="1">
        <v>8.203328222571642</v>
      </c>
      <c r="T607" s="1">
        <v>5.9577952078932537</v>
      </c>
      <c r="U607" s="1">
        <v>9.1619514293765114</v>
      </c>
      <c r="V607" s="6"/>
    </row>
    <row r="608" spans="1:22" x14ac:dyDescent="0.3">
      <c r="A608" s="1" t="s">
        <v>1227</v>
      </c>
      <c r="B608" s="1" t="s">
        <v>12276</v>
      </c>
      <c r="C608" s="9" t="s">
        <v>12043</v>
      </c>
      <c r="D608" s="1">
        <v>1</v>
      </c>
      <c r="E608" t="s">
        <v>13573</v>
      </c>
      <c r="G608" t="s">
        <v>13554</v>
      </c>
      <c r="H608" s="1" t="s">
        <v>16</v>
      </c>
      <c r="I608" s="1" t="s">
        <v>1228</v>
      </c>
      <c r="J608" s="1">
        <v>0.23548111937949001</v>
      </c>
      <c r="K608" s="1">
        <v>2.3488501031533611</v>
      </c>
      <c r="L608" s="1">
        <v>5.0941805855081119</v>
      </c>
      <c r="M608" s="1">
        <v>9.7376839054741149E-2</v>
      </c>
      <c r="N608" s="1">
        <v>0.45437233950436412</v>
      </c>
      <c r="O608" s="1">
        <v>1</v>
      </c>
      <c r="P608" s="1">
        <v>0</v>
      </c>
      <c r="Q608" s="1">
        <v>0</v>
      </c>
      <c r="R608" s="1">
        <v>0.12620188363883444</v>
      </c>
      <c r="S608" s="1">
        <v>0.39693523657604723</v>
      </c>
      <c r="T608" s="1">
        <v>0.11457298476717796</v>
      </c>
      <c r="U608" s="1">
        <v>0.19493513679524491</v>
      </c>
      <c r="V608" s="6"/>
    </row>
    <row r="609" spans="1:22" x14ac:dyDescent="0.3">
      <c r="A609" s="1" t="s">
        <v>1229</v>
      </c>
      <c r="B609" s="1" t="s">
        <v>1229</v>
      </c>
      <c r="C609" s="16" t="s">
        <v>11950</v>
      </c>
      <c r="D609" s="15">
        <v>1</v>
      </c>
      <c r="E609" t="s">
        <v>13573</v>
      </c>
      <c r="G609" t="s">
        <v>13554</v>
      </c>
      <c r="H609" s="1" t="s">
        <v>16</v>
      </c>
      <c r="I609" s="1" t="s">
        <v>1230</v>
      </c>
      <c r="J609" s="1">
        <v>1.2312383077223099</v>
      </c>
      <c r="K609" s="1">
        <v>-0.18467917296510825</v>
      </c>
      <c r="L609" s="1">
        <v>-1.1365641955817305</v>
      </c>
      <c r="M609" s="1">
        <v>0.67377846981389533</v>
      </c>
      <c r="N609" s="1">
        <v>0.89950844756861548</v>
      </c>
      <c r="O609" s="1">
        <v>1</v>
      </c>
      <c r="P609" s="1">
        <v>1.3194322641299321</v>
      </c>
      <c r="Q609" s="1">
        <v>1.3646675899263216</v>
      </c>
      <c r="R609" s="1">
        <v>1.0096150691106756</v>
      </c>
      <c r="S609" s="1">
        <v>1.3231174552534908</v>
      </c>
      <c r="T609" s="1">
        <v>0.68743790860306775</v>
      </c>
      <c r="U609" s="1">
        <v>1.072143252373847</v>
      </c>
      <c r="V609" s="6"/>
    </row>
    <row r="610" spans="1:22" x14ac:dyDescent="0.3">
      <c r="A610" s="1" t="s">
        <v>1231</v>
      </c>
      <c r="B610" s="1"/>
      <c r="C610" s="15"/>
      <c r="D610" s="15"/>
      <c r="E610" s="15"/>
      <c r="F610" s="15"/>
      <c r="G610" s="15"/>
      <c r="H610" s="1" t="s">
        <v>16</v>
      </c>
      <c r="I610" s="1" t="s">
        <v>1232</v>
      </c>
      <c r="J610" s="1">
        <v>1739.1497253673617</v>
      </c>
      <c r="K610" s="1">
        <v>2.7958122346626766</v>
      </c>
      <c r="L610" s="1">
        <v>6.9442179788684006</v>
      </c>
      <c r="M610" s="1">
        <v>0</v>
      </c>
      <c r="N610" s="1">
        <v>0</v>
      </c>
      <c r="O610" s="1">
        <v>0</v>
      </c>
      <c r="P610" s="1">
        <v>256.84948075062675</v>
      </c>
      <c r="Q610" s="1">
        <v>236.33561443724025</v>
      </c>
      <c r="R610" s="1">
        <v>282.69221935098915</v>
      </c>
      <c r="S610" s="1">
        <v>1995.3934342677894</v>
      </c>
      <c r="T610" s="1">
        <v>1211.4947409281397</v>
      </c>
      <c r="U610" s="1">
        <v>2010.5610009061561</v>
      </c>
      <c r="V610" s="6"/>
    </row>
    <row r="611" spans="1:22" x14ac:dyDescent="0.3">
      <c r="A611" s="1" t="s">
        <v>1233</v>
      </c>
      <c r="B611" s="1" t="s">
        <v>12277</v>
      </c>
      <c r="C611" s="16" t="s">
        <v>11950</v>
      </c>
      <c r="D611" s="15">
        <v>-1</v>
      </c>
      <c r="G611" t="s">
        <v>13554</v>
      </c>
      <c r="H611" s="1" t="s">
        <v>16</v>
      </c>
      <c r="I611" s="1" t="s">
        <v>1234</v>
      </c>
      <c r="J611" s="1">
        <v>0</v>
      </c>
      <c r="K611" s="1" t="e">
        <f>NA()</f>
        <v>#N/A</v>
      </c>
      <c r="L611" s="1" t="e">
        <f>NA()</f>
        <v>#N/A</v>
      </c>
      <c r="M611" s="1" t="e">
        <f>NA()</f>
        <v>#N/A</v>
      </c>
      <c r="N611" s="1" t="e">
        <f>NA()</f>
        <v>#N/A</v>
      </c>
      <c r="O611" s="1" t="e">
        <f>NA()</f>
        <v>#N/A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6"/>
    </row>
    <row r="612" spans="1:22" x14ac:dyDescent="0.3">
      <c r="A612" s="1" t="s">
        <v>1235</v>
      </c>
      <c r="B612" s="1"/>
      <c r="C612" s="15"/>
      <c r="D612" s="15"/>
      <c r="E612" s="15"/>
      <c r="F612" s="15"/>
      <c r="G612" s="15"/>
      <c r="H612" s="1" t="s">
        <v>16</v>
      </c>
      <c r="I612" s="1" t="s">
        <v>1236</v>
      </c>
      <c r="J612" s="1">
        <v>4.3462622500273813</v>
      </c>
      <c r="K612" s="1">
        <v>-0.86063465158447705</v>
      </c>
      <c r="L612" s="1">
        <v>-1.8158369342605005</v>
      </c>
      <c r="M612" s="1">
        <v>1.0289281895153657E-2</v>
      </c>
      <c r="N612" s="1">
        <v>0.11710367621050351</v>
      </c>
      <c r="O612" s="1">
        <v>1</v>
      </c>
      <c r="P612" s="1">
        <v>5.5416155093457142</v>
      </c>
      <c r="Q612" s="1">
        <v>4.3421241497655689</v>
      </c>
      <c r="R612" s="1">
        <v>3.1550470909708608</v>
      </c>
      <c r="S612" s="1">
        <v>2.1169879284055853</v>
      </c>
      <c r="T612" s="1">
        <v>2.4060326801107372</v>
      </c>
      <c r="U612" s="1">
        <v>2.339221641542939</v>
      </c>
      <c r="V612" s="6"/>
    </row>
    <row r="613" spans="1:22" x14ac:dyDescent="0.3">
      <c r="A613" s="1" t="s">
        <v>1237</v>
      </c>
      <c r="B613" s="1" t="s">
        <v>12278</v>
      </c>
      <c r="C613" s="9" t="s">
        <v>12043</v>
      </c>
      <c r="D613" s="1">
        <v>-1</v>
      </c>
      <c r="G613" t="s">
        <v>13554</v>
      </c>
      <c r="H613" s="1" t="s">
        <v>16</v>
      </c>
      <c r="I613" s="1" t="s">
        <v>1238</v>
      </c>
      <c r="J613" s="1">
        <v>98.131908144452851</v>
      </c>
      <c r="K613" s="1">
        <v>0.30236285269622082</v>
      </c>
      <c r="L613" s="1">
        <v>1.2331624395476315</v>
      </c>
      <c r="M613" s="1">
        <v>7.2704124842366769E-2</v>
      </c>
      <c r="N613" s="1">
        <v>0.38809847880456311</v>
      </c>
      <c r="O613" s="1">
        <v>1</v>
      </c>
      <c r="P613" s="1">
        <v>83.915891998663682</v>
      </c>
      <c r="Q613" s="1">
        <v>87.586847135271185</v>
      </c>
      <c r="R613" s="1">
        <v>78.749975390632684</v>
      </c>
      <c r="S613" s="1">
        <v>120.00675319149161</v>
      </c>
      <c r="T613" s="1">
        <v>80.430235306558927</v>
      </c>
      <c r="U613" s="1">
        <v>93.958735935308042</v>
      </c>
      <c r="V613" s="6"/>
    </row>
    <row r="614" spans="1:22" x14ac:dyDescent="0.3">
      <c r="A614" s="1" t="s">
        <v>1239</v>
      </c>
      <c r="B614" s="1" t="s">
        <v>12279</v>
      </c>
      <c r="C614" s="16" t="s">
        <v>11944</v>
      </c>
      <c r="D614" s="15">
        <v>1</v>
      </c>
      <c r="G614" t="s">
        <v>13554</v>
      </c>
      <c r="H614" s="1" t="s">
        <v>16</v>
      </c>
      <c r="I614" s="1" t="s">
        <v>1240</v>
      </c>
      <c r="J614" s="1">
        <v>5.6363613651556195</v>
      </c>
      <c r="K614" s="1">
        <v>0.47603821422717041</v>
      </c>
      <c r="L614" s="1">
        <v>1.3909188139961777</v>
      </c>
      <c r="M614" s="1">
        <v>0.15753943189611896</v>
      </c>
      <c r="N614" s="1">
        <v>0.56473201404054141</v>
      </c>
      <c r="O614" s="1">
        <v>1</v>
      </c>
      <c r="P614" s="1">
        <v>4.6619939999257598</v>
      </c>
      <c r="Q614" s="1">
        <v>4.7143062197454748</v>
      </c>
      <c r="R614" s="1">
        <v>3.5336527418873644</v>
      </c>
      <c r="S614" s="1">
        <v>6.4832755307421044</v>
      </c>
      <c r="T614" s="1">
        <v>3.8954814820840507</v>
      </c>
      <c r="U614" s="1">
        <v>6.5303270826407047</v>
      </c>
      <c r="V614" s="6"/>
    </row>
    <row r="615" spans="1:22" x14ac:dyDescent="0.3">
      <c r="A615" s="1" t="s">
        <v>1241</v>
      </c>
      <c r="B615" s="1" t="s">
        <v>1241</v>
      </c>
      <c r="C615" s="9" t="s">
        <v>11950</v>
      </c>
      <c r="D615" s="1">
        <v>1</v>
      </c>
      <c r="G615" t="s">
        <v>13554</v>
      </c>
      <c r="H615" s="1" t="s">
        <v>16</v>
      </c>
      <c r="I615" s="1" t="s">
        <v>1242</v>
      </c>
      <c r="J615" s="1">
        <v>3.0404267647833749</v>
      </c>
      <c r="K615" s="1">
        <v>-0.67894140151260762</v>
      </c>
      <c r="L615" s="1">
        <v>-1.600964593010624</v>
      </c>
      <c r="M615" s="1">
        <v>5.9416521726734173E-2</v>
      </c>
      <c r="N615" s="1">
        <v>0.34661553100160591</v>
      </c>
      <c r="O615" s="1">
        <v>1</v>
      </c>
      <c r="P615" s="1">
        <v>4.4860696980417689</v>
      </c>
      <c r="Q615" s="1">
        <v>1.9849710398928315</v>
      </c>
      <c r="R615" s="1">
        <v>2.6502395564155234</v>
      </c>
      <c r="S615" s="1">
        <v>2.1169879284055853</v>
      </c>
      <c r="T615" s="1">
        <v>1.0311568629046015</v>
      </c>
      <c r="U615" s="1">
        <v>2.339221641542939</v>
      </c>
      <c r="V615" s="6"/>
    </row>
    <row r="616" spans="1:22" x14ac:dyDescent="0.3">
      <c r="A616" s="1" t="s">
        <v>1243</v>
      </c>
      <c r="B616" s="1" t="s">
        <v>1243</v>
      </c>
      <c r="C616" s="16" t="s">
        <v>11950</v>
      </c>
      <c r="D616" s="15">
        <v>1</v>
      </c>
      <c r="G616" t="s">
        <v>13554</v>
      </c>
      <c r="H616" s="1" t="s">
        <v>16</v>
      </c>
      <c r="I616" s="1" t="s">
        <v>1244</v>
      </c>
      <c r="J616" s="1">
        <v>25.144282246314845</v>
      </c>
      <c r="K616" s="1">
        <v>0.21221010507626978</v>
      </c>
      <c r="L616" s="1">
        <v>1.1584615049932785</v>
      </c>
      <c r="M616" s="1">
        <v>0.21752402837981999</v>
      </c>
      <c r="N616" s="1">
        <v>0.65268097130610236</v>
      </c>
      <c r="O616" s="1">
        <v>1</v>
      </c>
      <c r="P616" s="1">
        <v>25.86087237694667</v>
      </c>
      <c r="Q616" s="1">
        <v>19.849710398928313</v>
      </c>
      <c r="R616" s="1">
        <v>22.7163390549902</v>
      </c>
      <c r="S616" s="1">
        <v>28.8439605245261</v>
      </c>
      <c r="T616" s="1">
        <v>21.539721136229456</v>
      </c>
      <c r="U616" s="1">
        <v>25.04916507818897</v>
      </c>
      <c r="V616" s="6"/>
    </row>
    <row r="617" spans="1:22" x14ac:dyDescent="0.3">
      <c r="A617" s="1" t="s">
        <v>1245</v>
      </c>
      <c r="B617" s="1" t="s">
        <v>1245</v>
      </c>
      <c r="C617" s="16" t="s">
        <v>11955</v>
      </c>
      <c r="D617" s="15">
        <v>1</v>
      </c>
      <c r="E617" t="s">
        <v>13554</v>
      </c>
      <c r="G617" t="s">
        <v>13554</v>
      </c>
      <c r="H617" s="1" t="s">
        <v>16</v>
      </c>
      <c r="I617" s="1" t="s">
        <v>1246</v>
      </c>
      <c r="J617" s="1">
        <v>15.643025616847281</v>
      </c>
      <c r="K617" s="1">
        <v>5.86419374879915E-2</v>
      </c>
      <c r="L617" s="1">
        <v>1.0414849107672011</v>
      </c>
      <c r="M617" s="1">
        <v>0.79805507834173728</v>
      </c>
      <c r="N617" s="1">
        <v>0.94355703628781729</v>
      </c>
      <c r="O617" s="1">
        <v>1</v>
      </c>
      <c r="P617" s="1">
        <v>15.569300716733199</v>
      </c>
      <c r="Q617" s="1">
        <v>18.360982119008689</v>
      </c>
      <c r="R617" s="1">
        <v>12.998794014799948</v>
      </c>
      <c r="S617" s="1">
        <v>20.11138531985306</v>
      </c>
      <c r="T617" s="1">
        <v>11.457298476717796</v>
      </c>
      <c r="U617" s="1">
        <v>15.302408238426725</v>
      </c>
      <c r="V617" s="6"/>
    </row>
    <row r="618" spans="1:22" x14ac:dyDescent="0.3">
      <c r="A618" s="1" t="s">
        <v>1247</v>
      </c>
      <c r="B618" s="1" t="s">
        <v>1247</v>
      </c>
      <c r="C618" s="16" t="s">
        <v>11950</v>
      </c>
      <c r="D618" s="15">
        <v>-1</v>
      </c>
      <c r="G618" t="s">
        <v>13554</v>
      </c>
      <c r="H618" s="1" t="s">
        <v>16</v>
      </c>
      <c r="I618" s="1" t="s">
        <v>1248</v>
      </c>
      <c r="J618" s="1">
        <v>29.608071276672749</v>
      </c>
      <c r="K618" s="1">
        <v>-0.25959203343972542</v>
      </c>
      <c r="L618" s="1">
        <v>-1.1971401284215042</v>
      </c>
      <c r="M618" s="1">
        <v>0.1319174889496143</v>
      </c>
      <c r="N618" s="1">
        <v>0.52488541777313558</v>
      </c>
      <c r="O618" s="1">
        <v>1</v>
      </c>
      <c r="P618" s="1">
        <v>29.379358414626488</v>
      </c>
      <c r="Q618" s="1">
        <v>29.030201458432661</v>
      </c>
      <c r="R618" s="1">
        <v>30.4146539569591</v>
      </c>
      <c r="S618" s="1">
        <v>26.197725614019117</v>
      </c>
      <c r="T618" s="1">
        <v>20.852283227626387</v>
      </c>
      <c r="U618" s="1">
        <v>23.099813710236521</v>
      </c>
      <c r="V618" s="6"/>
    </row>
    <row r="619" spans="1:22" x14ac:dyDescent="0.3">
      <c r="A619" s="1" t="s">
        <v>1249</v>
      </c>
      <c r="B619" s="1" t="s">
        <v>1249</v>
      </c>
      <c r="C619" s="16" t="s">
        <v>11950</v>
      </c>
      <c r="D619" s="15">
        <v>-1</v>
      </c>
      <c r="G619" t="s">
        <v>13554</v>
      </c>
      <c r="H619" s="1" t="s">
        <v>16</v>
      </c>
      <c r="I619" s="1" t="s">
        <v>1250</v>
      </c>
      <c r="J619" s="1">
        <v>26.060764018741072</v>
      </c>
      <c r="K619" s="1">
        <v>-0.25704751959740346</v>
      </c>
      <c r="L619" s="1">
        <v>-1.1950305662149063</v>
      </c>
      <c r="M619" s="1">
        <v>0.14939629401215793</v>
      </c>
      <c r="N619" s="1">
        <v>0.55230168089746656</v>
      </c>
      <c r="O619" s="1">
        <v>1</v>
      </c>
      <c r="P619" s="1">
        <v>26.388645282598642</v>
      </c>
      <c r="Q619" s="1">
        <v>26.300866278580017</v>
      </c>
      <c r="R619" s="1">
        <v>25.492780495044556</v>
      </c>
      <c r="S619" s="1">
        <v>25.271543395341673</v>
      </c>
      <c r="T619" s="1">
        <v>17.644239654145405</v>
      </c>
      <c r="U619" s="1">
        <v>19.298578542729246</v>
      </c>
      <c r="V619" s="6"/>
    </row>
    <row r="620" spans="1:22" x14ac:dyDescent="0.3">
      <c r="A620" s="1" t="s">
        <v>1251</v>
      </c>
      <c r="B620" s="1"/>
      <c r="C620" s="15"/>
      <c r="D620" s="15"/>
      <c r="E620" s="15"/>
      <c r="F620" s="15"/>
      <c r="G620" s="15"/>
      <c r="H620" s="1" t="s">
        <v>16</v>
      </c>
      <c r="I620" s="1" t="s">
        <v>1252</v>
      </c>
      <c r="J620" s="1">
        <v>1417.7046847066997</v>
      </c>
      <c r="K620" s="1">
        <v>0.12345754675131518</v>
      </c>
      <c r="L620" s="1">
        <v>1.0893424425073364</v>
      </c>
      <c r="M620" s="1">
        <v>0.55746910069950029</v>
      </c>
      <c r="N620" s="1">
        <v>0.84361606006507428</v>
      </c>
      <c r="O620" s="1">
        <v>1</v>
      </c>
      <c r="P620" s="1">
        <v>1206.6647866222938</v>
      </c>
      <c r="Q620" s="1">
        <v>1363.4269830263886</v>
      </c>
      <c r="R620" s="1">
        <v>1584.843254736483</v>
      </c>
      <c r="S620" s="1">
        <v>1620.0250122123741</v>
      </c>
      <c r="T620" s="1">
        <v>1494.375440318302</v>
      </c>
      <c r="U620" s="1">
        <v>1138.7136015894232</v>
      </c>
      <c r="V620" s="6"/>
    </row>
    <row r="621" spans="1:22" x14ac:dyDescent="0.3">
      <c r="A621" s="1" t="s">
        <v>1253</v>
      </c>
      <c r="B621" s="1"/>
      <c r="C621" s="15"/>
      <c r="D621" s="15"/>
      <c r="E621" s="15"/>
      <c r="F621" s="15"/>
      <c r="G621" s="15"/>
      <c r="H621" s="1" t="s">
        <v>16</v>
      </c>
      <c r="I621" s="1" t="s">
        <v>1254</v>
      </c>
      <c r="J621" s="1">
        <v>331.84729449224051</v>
      </c>
      <c r="K621" s="1">
        <v>-2.6719993992444374E-2</v>
      </c>
      <c r="L621" s="1">
        <v>-1.0186934639262046</v>
      </c>
      <c r="M621" s="1">
        <v>0.89146336074376453</v>
      </c>
      <c r="N621" s="1">
        <v>0.97413974930551173</v>
      </c>
      <c r="O621" s="1">
        <v>1</v>
      </c>
      <c r="P621" s="1">
        <v>347.89030697559207</v>
      </c>
      <c r="Q621" s="1">
        <v>330.00143538218322</v>
      </c>
      <c r="R621" s="1">
        <v>317.65014111894629</v>
      </c>
      <c r="S621" s="1">
        <v>325.6192057378841</v>
      </c>
      <c r="T621" s="1">
        <v>240.94698696537523</v>
      </c>
      <c r="U621" s="1">
        <v>366.28312203826516</v>
      </c>
      <c r="V621" s="6"/>
    </row>
    <row r="622" spans="1:22" x14ac:dyDescent="0.3">
      <c r="A622" s="1" t="s">
        <v>1255</v>
      </c>
      <c r="B622" s="1" t="s">
        <v>12280</v>
      </c>
      <c r="C622" s="16" t="s">
        <v>12043</v>
      </c>
      <c r="D622" s="15">
        <v>-1</v>
      </c>
      <c r="G622" t="s">
        <v>13554</v>
      </c>
      <c r="H622" s="1" t="s">
        <v>16</v>
      </c>
      <c r="I622" s="1" t="s">
        <v>1256</v>
      </c>
      <c r="J622" s="1">
        <v>117.94079608657449</v>
      </c>
      <c r="K622" s="1">
        <v>0.41459795092098645</v>
      </c>
      <c r="L622" s="1">
        <v>1.3329271662703228</v>
      </c>
      <c r="M622" s="1">
        <v>1.0273102599046013E-2</v>
      </c>
      <c r="N622" s="1">
        <v>0.11710367621050351</v>
      </c>
      <c r="O622" s="1">
        <v>1</v>
      </c>
      <c r="P622" s="1">
        <v>91.480636979675296</v>
      </c>
      <c r="Q622" s="1">
        <v>94.782367154882706</v>
      </c>
      <c r="R622" s="1">
        <v>93.894201427292828</v>
      </c>
      <c r="S622" s="1">
        <v>136.67803312768561</v>
      </c>
      <c r="T622" s="1">
        <v>106.32372986394114</v>
      </c>
      <c r="U622" s="1">
        <v>110.82062526809673</v>
      </c>
      <c r="V622" s="6"/>
    </row>
    <row r="623" spans="1:22" x14ac:dyDescent="0.3">
      <c r="A623" s="1" t="s">
        <v>1257</v>
      </c>
      <c r="B623" s="1" t="s">
        <v>12281</v>
      </c>
      <c r="C623" s="9" t="s">
        <v>12003</v>
      </c>
      <c r="D623" s="1">
        <v>1</v>
      </c>
      <c r="G623" t="s">
        <v>13554</v>
      </c>
      <c r="H623" s="1" t="s">
        <v>16</v>
      </c>
      <c r="I623" s="1" t="s">
        <v>1258</v>
      </c>
      <c r="J623" s="1">
        <v>192.08635896050689</v>
      </c>
      <c r="K623" s="1">
        <v>0.22208553988530472</v>
      </c>
      <c r="L623" s="1">
        <v>1.1664185267109615</v>
      </c>
      <c r="M623" s="1">
        <v>0.17501798805713631</v>
      </c>
      <c r="N623" s="1">
        <v>0.59076466629583468</v>
      </c>
      <c r="O623" s="1">
        <v>1</v>
      </c>
      <c r="P623" s="1">
        <v>206.44716826086338</v>
      </c>
      <c r="Q623" s="1">
        <v>152.96683076174133</v>
      </c>
      <c r="R623" s="1">
        <v>162.6742280104576</v>
      </c>
      <c r="S623" s="1">
        <v>200.45229447090387</v>
      </c>
      <c r="T623" s="1">
        <v>151.92377780127796</v>
      </c>
      <c r="U623" s="1">
        <v>223.88300460933877</v>
      </c>
      <c r="V623" s="6"/>
    </row>
    <row r="624" spans="1:22" x14ac:dyDescent="0.3">
      <c r="A624" s="1" t="s">
        <v>1259</v>
      </c>
      <c r="B624" s="1" t="s">
        <v>12282</v>
      </c>
      <c r="C624" s="9" t="s">
        <v>12044</v>
      </c>
      <c r="D624" s="1">
        <v>1</v>
      </c>
      <c r="G624" t="s">
        <v>13554</v>
      </c>
      <c r="H624" s="1" t="s">
        <v>16</v>
      </c>
      <c r="I624" s="1" t="s">
        <v>1260</v>
      </c>
      <c r="J624" s="1">
        <v>434.20490530737169</v>
      </c>
      <c r="K624" s="1">
        <v>0.2517668946373473</v>
      </c>
      <c r="L624" s="1">
        <v>1.1906644506357289</v>
      </c>
      <c r="M624" s="1">
        <v>0.22124248563171023</v>
      </c>
      <c r="N624" s="1">
        <v>0.65354293502961613</v>
      </c>
      <c r="O624" s="1">
        <v>1</v>
      </c>
      <c r="P624" s="1">
        <v>434.09321489874765</v>
      </c>
      <c r="Q624" s="1">
        <v>332.97889194202247</v>
      </c>
      <c r="R624" s="1">
        <v>384.28473568025089</v>
      </c>
      <c r="S624" s="1">
        <v>411.75415207488635</v>
      </c>
      <c r="T624" s="1">
        <v>338.21945103270934</v>
      </c>
      <c r="U624" s="1">
        <v>552.64111281451926</v>
      </c>
      <c r="V624" s="6"/>
    </row>
    <row r="625" spans="1:22" x14ac:dyDescent="0.3">
      <c r="A625" s="1" t="s">
        <v>1261</v>
      </c>
      <c r="B625" s="1" t="s">
        <v>12283</v>
      </c>
      <c r="C625" s="8" t="s">
        <v>12044</v>
      </c>
      <c r="D625">
        <v>1</v>
      </c>
      <c r="E625" t="s">
        <v>13554</v>
      </c>
      <c r="G625" t="s">
        <v>13554</v>
      </c>
      <c r="H625" s="1" t="s">
        <v>16</v>
      </c>
      <c r="I625" s="1" t="s">
        <v>1262</v>
      </c>
      <c r="J625" s="1">
        <v>2.6007113454338895</v>
      </c>
      <c r="K625" s="1">
        <v>1.5993336671118699E-2</v>
      </c>
      <c r="L625" s="1">
        <v>1.0111474106867071</v>
      </c>
      <c r="M625" s="1">
        <v>0.96116119356385976</v>
      </c>
      <c r="N625" s="1">
        <v>0.99217609881676216</v>
      </c>
      <c r="O625" s="1">
        <v>1</v>
      </c>
      <c r="P625" s="1">
        <v>2.5509023773178687</v>
      </c>
      <c r="Q625" s="1">
        <v>2.853395869845945</v>
      </c>
      <c r="R625" s="1">
        <v>2.3978357891378543</v>
      </c>
      <c r="S625" s="1">
        <v>2.7785466560323306</v>
      </c>
      <c r="T625" s="1">
        <v>1.6040217867404913</v>
      </c>
      <c r="U625" s="1">
        <v>2.9240270519286735</v>
      </c>
      <c r="V625" s="6"/>
    </row>
    <row r="626" spans="1:22" x14ac:dyDescent="0.3">
      <c r="A626" s="1" t="s">
        <v>1263</v>
      </c>
      <c r="B626" s="1" t="s">
        <v>12284</v>
      </c>
      <c r="C626" s="8" t="s">
        <v>12044</v>
      </c>
      <c r="D626">
        <v>1</v>
      </c>
      <c r="E626" t="s">
        <v>13554</v>
      </c>
      <c r="G626" t="s">
        <v>13554</v>
      </c>
      <c r="H626" s="1" t="s">
        <v>16</v>
      </c>
      <c r="I626" s="1" t="s">
        <v>1264</v>
      </c>
      <c r="J626" s="1">
        <v>10.100528525491749</v>
      </c>
      <c r="K626" s="1">
        <v>-2.5572388029187158E-2</v>
      </c>
      <c r="L626" s="1">
        <v>-1.017883456395537</v>
      </c>
      <c r="M626" s="1">
        <v>0.90711651080431999</v>
      </c>
      <c r="N626" s="1">
        <v>0.98199498811959562</v>
      </c>
      <c r="O626" s="1">
        <v>1</v>
      </c>
      <c r="P626" s="1">
        <v>10.907306716807438</v>
      </c>
      <c r="Q626" s="1">
        <v>9.676733819477553</v>
      </c>
      <c r="R626" s="1">
        <v>9.7175450401902523</v>
      </c>
      <c r="S626" s="1">
        <v>12.040368842806766</v>
      </c>
      <c r="T626" s="1">
        <v>7.1035250555650329</v>
      </c>
      <c r="U626" s="1">
        <v>9.2594189977741337</v>
      </c>
      <c r="V626" s="6"/>
    </row>
    <row r="627" spans="1:22" x14ac:dyDescent="0.3">
      <c r="A627" s="1" t="s">
        <v>1265</v>
      </c>
      <c r="B627" s="1" t="s">
        <v>12285</v>
      </c>
      <c r="C627" s="8" t="s">
        <v>12044</v>
      </c>
      <c r="D627">
        <v>1</v>
      </c>
      <c r="E627" t="s">
        <v>13554</v>
      </c>
      <c r="G627" t="s">
        <v>13554</v>
      </c>
      <c r="H627" s="1" t="s">
        <v>16</v>
      </c>
      <c r="I627" s="1" t="s">
        <v>1266</v>
      </c>
      <c r="J627" s="1">
        <v>9.7015813436844169</v>
      </c>
      <c r="K627" s="1">
        <v>0.24104166034697858</v>
      </c>
      <c r="L627" s="1">
        <v>1.1818456743061168</v>
      </c>
      <c r="M627" s="1">
        <v>0.30578613281593814</v>
      </c>
      <c r="N627" s="1">
        <v>0.70988098090138485</v>
      </c>
      <c r="O627" s="1">
        <v>1</v>
      </c>
      <c r="P627" s="1">
        <v>10.819344565865443</v>
      </c>
      <c r="Q627" s="1">
        <v>6.8233379496316076</v>
      </c>
      <c r="R627" s="1">
        <v>8.2031224365242394</v>
      </c>
      <c r="S627" s="1">
        <v>10.717251387553276</v>
      </c>
      <c r="T627" s="1">
        <v>6.3015141621947874</v>
      </c>
      <c r="U627" s="1">
        <v>12.085978481305185</v>
      </c>
      <c r="V627" s="6"/>
    </row>
    <row r="628" spans="1:22" x14ac:dyDescent="0.3">
      <c r="A628" s="1" t="s">
        <v>1267</v>
      </c>
      <c r="B628" s="1" t="s">
        <v>1267</v>
      </c>
      <c r="C628" s="8" t="s">
        <v>11950</v>
      </c>
      <c r="D628">
        <v>1</v>
      </c>
      <c r="E628" t="s">
        <v>13554</v>
      </c>
      <c r="G628" t="s">
        <v>13554</v>
      </c>
      <c r="H628" s="1" t="s">
        <v>16</v>
      </c>
      <c r="I628" s="1" t="s">
        <v>1268</v>
      </c>
      <c r="J628" s="1">
        <v>7.6940926033375421</v>
      </c>
      <c r="K628" s="1">
        <v>0.69884766887889982</v>
      </c>
      <c r="L628" s="1">
        <v>1.6232077618279286</v>
      </c>
      <c r="M628" s="1">
        <v>2.2488162135778089E-2</v>
      </c>
      <c r="N628" s="1">
        <v>0.19378370571859063</v>
      </c>
      <c r="O628" s="1">
        <v>1</v>
      </c>
      <c r="P628" s="1">
        <v>5.1897669055777325</v>
      </c>
      <c r="Q628" s="1">
        <v>5.5827310496985882</v>
      </c>
      <c r="R628" s="1">
        <v>4.2908640437203713</v>
      </c>
      <c r="S628" s="1">
        <v>8.6002634591476905</v>
      </c>
      <c r="T628" s="1">
        <v>7.5618169946337455</v>
      </c>
      <c r="U628" s="1">
        <v>6.9201973562311938</v>
      </c>
      <c r="V628" s="6"/>
    </row>
    <row r="629" spans="1:22" x14ac:dyDescent="0.3">
      <c r="A629" s="1" t="s">
        <v>1269</v>
      </c>
      <c r="B629" s="1" t="s">
        <v>1269</v>
      </c>
      <c r="C629" s="16" t="s">
        <v>12003</v>
      </c>
      <c r="D629" s="15">
        <v>-1</v>
      </c>
      <c r="G629" t="s">
        <v>13554</v>
      </c>
      <c r="H629" s="1" t="s">
        <v>16</v>
      </c>
      <c r="I629" s="1" t="s">
        <v>1270</v>
      </c>
      <c r="J629" s="1">
        <v>12.43671003708541</v>
      </c>
      <c r="K629" s="1">
        <v>0.59325383710079449</v>
      </c>
      <c r="L629" s="1">
        <v>1.5086454941865537</v>
      </c>
      <c r="M629" s="1">
        <v>9.0572386362304247E-3</v>
      </c>
      <c r="N629" s="1">
        <v>0.11104321840191447</v>
      </c>
      <c r="O629" s="1">
        <v>1</v>
      </c>
      <c r="P629" s="1">
        <v>9.2360258489095237</v>
      </c>
      <c r="Q629" s="1">
        <v>8.5601876095378362</v>
      </c>
      <c r="R629" s="1">
        <v>8.3293243201630727</v>
      </c>
      <c r="S629" s="1">
        <v>14.025045025687001</v>
      </c>
      <c r="T629" s="1">
        <v>11.686444446252152</v>
      </c>
      <c r="U629" s="1">
        <v>11.598640639317072</v>
      </c>
      <c r="V629" s="6"/>
    </row>
    <row r="630" spans="1:22" x14ac:dyDescent="0.3">
      <c r="A630" s="1" t="s">
        <v>1271</v>
      </c>
      <c r="B630" s="1" t="s">
        <v>1271</v>
      </c>
      <c r="C630" s="8" t="s">
        <v>11963</v>
      </c>
      <c r="D630">
        <v>-1</v>
      </c>
      <c r="G630" t="s">
        <v>13554</v>
      </c>
      <c r="H630" s="1" t="s">
        <v>16</v>
      </c>
      <c r="I630" s="1" t="s">
        <v>1272</v>
      </c>
      <c r="J630" s="1">
        <v>0.72137166855525192</v>
      </c>
      <c r="K630" s="1">
        <v>5.9166903947861053E-3</v>
      </c>
      <c r="L630" s="1">
        <v>1.0041095584370183</v>
      </c>
      <c r="M630" s="1">
        <v>0.99259850584235398</v>
      </c>
      <c r="N630" s="1">
        <v>0.99855806992012675</v>
      </c>
      <c r="O630" s="1">
        <v>1</v>
      </c>
      <c r="P630" s="1">
        <v>0.52777290565197288</v>
      </c>
      <c r="Q630" s="1">
        <v>0.24812137998660394</v>
      </c>
      <c r="R630" s="1">
        <v>1.3882207200271788</v>
      </c>
      <c r="S630" s="1">
        <v>0.66155872762674539</v>
      </c>
      <c r="T630" s="1">
        <v>0.45829193906871185</v>
      </c>
      <c r="U630" s="1">
        <v>0.87720811557860212</v>
      </c>
      <c r="V630" s="6"/>
    </row>
    <row r="631" spans="1:22" x14ac:dyDescent="0.3">
      <c r="A631" s="1" t="s">
        <v>1273</v>
      </c>
      <c r="B631" s="1" t="s">
        <v>1273</v>
      </c>
      <c r="C631" s="8" t="s">
        <v>11950</v>
      </c>
      <c r="D631">
        <v>1</v>
      </c>
      <c r="G631" t="s">
        <v>13554</v>
      </c>
      <c r="H631" s="1" t="s">
        <v>16</v>
      </c>
      <c r="I631" s="1" t="s">
        <v>1274</v>
      </c>
      <c r="J631" s="1">
        <v>2.9320716980665157E-2</v>
      </c>
      <c r="K631" s="1">
        <v>-1.7635690878343291</v>
      </c>
      <c r="L631" s="1">
        <v>-3.3953706861465496</v>
      </c>
      <c r="M631" s="1">
        <v>0.51000015338052362</v>
      </c>
      <c r="N631" s="1">
        <v>0.82194008170355681</v>
      </c>
      <c r="O631" s="1">
        <v>1</v>
      </c>
      <c r="P631" s="1">
        <v>8.7962150941995471E-2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6"/>
    </row>
    <row r="632" spans="1:22" x14ac:dyDescent="0.3">
      <c r="A632" s="1" t="s">
        <v>1275</v>
      </c>
      <c r="B632" s="1" t="s">
        <v>1275</v>
      </c>
      <c r="C632" s="8" t="s">
        <v>11950</v>
      </c>
      <c r="D632">
        <v>1</v>
      </c>
      <c r="G632" t="s">
        <v>13554</v>
      </c>
      <c r="H632" s="1" t="s">
        <v>16</v>
      </c>
      <c r="I632" s="1" t="s">
        <v>1276</v>
      </c>
      <c r="J632" s="1">
        <v>25.543346376725253</v>
      </c>
      <c r="K632" s="1">
        <v>-5.2541057022487049E-2</v>
      </c>
      <c r="L632" s="1">
        <v>-1.0370899701768503</v>
      </c>
      <c r="M632" s="1">
        <v>0.75186550600980628</v>
      </c>
      <c r="N632" s="1">
        <v>0.92815285050833185</v>
      </c>
      <c r="O632" s="1">
        <v>1</v>
      </c>
      <c r="P632" s="1">
        <v>29.467320565568482</v>
      </c>
      <c r="Q632" s="1">
        <v>24.06777385870058</v>
      </c>
      <c r="R632" s="1">
        <v>23.094944705906702</v>
      </c>
      <c r="S632" s="1">
        <v>26.462349105069816</v>
      </c>
      <c r="T632" s="1">
        <v>19.362834425653073</v>
      </c>
      <c r="U632" s="1">
        <v>24.464359667803237</v>
      </c>
      <c r="V632" s="6"/>
    </row>
    <row r="633" spans="1:22" x14ac:dyDescent="0.3">
      <c r="A633" s="1" t="s">
        <v>1277</v>
      </c>
      <c r="B633" s="1" t="s">
        <v>1277</v>
      </c>
      <c r="C633" s="8" t="s">
        <v>11950</v>
      </c>
      <c r="D633">
        <v>1</v>
      </c>
      <c r="G633" t="s">
        <v>13554</v>
      </c>
      <c r="H633" s="1" t="s">
        <v>16</v>
      </c>
      <c r="I633" s="1" t="s">
        <v>1278</v>
      </c>
      <c r="J633" s="1">
        <v>11.990219929464004</v>
      </c>
      <c r="K633" s="1">
        <v>-6.7369340653983967E-3</v>
      </c>
      <c r="L633" s="1">
        <v>-1.0046806068317122</v>
      </c>
      <c r="M633" s="1">
        <v>0.97511845524669061</v>
      </c>
      <c r="N633" s="1">
        <v>0.9928957667197903</v>
      </c>
      <c r="O633" s="1">
        <v>1</v>
      </c>
      <c r="P633" s="1">
        <v>13.282284792241317</v>
      </c>
      <c r="Q633" s="1">
        <v>8.9323696795177412</v>
      </c>
      <c r="R633" s="1">
        <v>13.756005316632955</v>
      </c>
      <c r="S633" s="1">
        <v>13.231174552534908</v>
      </c>
      <c r="T633" s="1">
        <v>9.1658387813742372</v>
      </c>
      <c r="U633" s="1">
        <v>11.598640639317072</v>
      </c>
      <c r="V633" s="6"/>
    </row>
    <row r="634" spans="1:22" x14ac:dyDescent="0.3">
      <c r="A634" s="1" t="s">
        <v>1279</v>
      </c>
      <c r="B634" s="1" t="s">
        <v>1279</v>
      </c>
      <c r="C634" s="16" t="s">
        <v>11950</v>
      </c>
      <c r="D634" s="15">
        <v>1</v>
      </c>
      <c r="G634" t="s">
        <v>13554</v>
      </c>
      <c r="H634" s="1" t="s">
        <v>16</v>
      </c>
      <c r="I634" s="1" t="s">
        <v>1280</v>
      </c>
      <c r="J634" s="1">
        <v>33.077679848480635</v>
      </c>
      <c r="K634" s="1">
        <v>-0.43770676023055294</v>
      </c>
      <c r="L634" s="1">
        <v>-1.3544496463457876</v>
      </c>
      <c r="M634" s="1">
        <v>1.2488123721122291E-2</v>
      </c>
      <c r="N634" s="1">
        <v>0.13215502155405204</v>
      </c>
      <c r="O634" s="1">
        <v>1</v>
      </c>
      <c r="P634" s="1">
        <v>41.694059546505855</v>
      </c>
      <c r="Q634" s="1">
        <v>29.774565598392471</v>
      </c>
      <c r="R634" s="1">
        <v>27.764414400543576</v>
      </c>
      <c r="S634" s="1">
        <v>25.403855140867023</v>
      </c>
      <c r="T634" s="1">
        <v>18.560823532282829</v>
      </c>
      <c r="U634" s="1">
        <v>25.926373193767574</v>
      </c>
      <c r="V634" s="6"/>
    </row>
    <row r="635" spans="1:22" x14ac:dyDescent="0.3">
      <c r="A635" s="1" t="s">
        <v>1281</v>
      </c>
      <c r="B635" s="1" t="s">
        <v>1281</v>
      </c>
      <c r="C635" s="16" t="s">
        <v>11950</v>
      </c>
      <c r="D635" s="15">
        <v>1</v>
      </c>
      <c r="G635" t="s">
        <v>13554</v>
      </c>
      <c r="H635" s="1" t="s">
        <v>16</v>
      </c>
      <c r="I635" s="1" t="s">
        <v>1282</v>
      </c>
      <c r="J635" s="1">
        <v>19.91687826669023</v>
      </c>
      <c r="K635" s="1">
        <v>-0.48386333912156132</v>
      </c>
      <c r="L635" s="1">
        <v>-1.3984836035626513</v>
      </c>
      <c r="M635" s="1">
        <v>4.313272432791404E-2</v>
      </c>
      <c r="N635" s="1">
        <v>0.28844411656981983</v>
      </c>
      <c r="O635" s="1">
        <v>1</v>
      </c>
      <c r="P635" s="1">
        <v>25.684948075062678</v>
      </c>
      <c r="Q635" s="1">
        <v>15.135404179182839</v>
      </c>
      <c r="R635" s="1">
        <v>18.930282545825165</v>
      </c>
      <c r="S635" s="1">
        <v>11.246498369654672</v>
      </c>
      <c r="T635" s="1">
        <v>10.311568629046016</v>
      </c>
      <c r="U635" s="1">
        <v>18.518837995548267</v>
      </c>
      <c r="V635" s="6"/>
    </row>
    <row r="636" spans="1:22" x14ac:dyDescent="0.3">
      <c r="A636" s="1" t="s">
        <v>1283</v>
      </c>
      <c r="B636" s="1" t="s">
        <v>1283</v>
      </c>
      <c r="C636" s="8" t="s">
        <v>11950</v>
      </c>
      <c r="D636">
        <v>1</v>
      </c>
      <c r="G636" t="s">
        <v>13554</v>
      </c>
      <c r="H636" s="1" t="s">
        <v>16</v>
      </c>
      <c r="I636" s="1" t="s">
        <v>1284</v>
      </c>
      <c r="J636" s="1">
        <v>7.6360471865067305</v>
      </c>
      <c r="K636" s="1">
        <v>-0.30048824133894741</v>
      </c>
      <c r="L636" s="1">
        <v>-1.2315611315726531</v>
      </c>
      <c r="M636" s="1">
        <v>0.24107422069346984</v>
      </c>
      <c r="N636" s="1">
        <v>0.66511057348695646</v>
      </c>
      <c r="O636" s="1">
        <v>1</v>
      </c>
      <c r="P636" s="1">
        <v>11.25915532057542</v>
      </c>
      <c r="Q636" s="1">
        <v>5.0864882897253807</v>
      </c>
      <c r="R636" s="1">
        <v>6.5624979492193907</v>
      </c>
      <c r="S636" s="1">
        <v>6.3509637852167558</v>
      </c>
      <c r="T636" s="1">
        <v>4.5829193906871186</v>
      </c>
      <c r="U636" s="1">
        <v>6.7252622194359493</v>
      </c>
      <c r="V636" s="6"/>
    </row>
    <row r="637" spans="1:22" x14ac:dyDescent="0.3">
      <c r="A637" s="1" t="s">
        <v>1285</v>
      </c>
      <c r="B637" s="1" t="s">
        <v>1285</v>
      </c>
      <c r="C637" s="8" t="s">
        <v>11950</v>
      </c>
      <c r="D637">
        <v>1</v>
      </c>
      <c r="G637" t="s">
        <v>13554</v>
      </c>
      <c r="H637" s="1" t="s">
        <v>16</v>
      </c>
      <c r="I637" s="1" t="s">
        <v>1286</v>
      </c>
      <c r="J637" s="1">
        <v>2.4513210707224213</v>
      </c>
      <c r="K637" s="1">
        <v>-0.74731757912713837</v>
      </c>
      <c r="L637" s="1">
        <v>-1.6786687573480403</v>
      </c>
      <c r="M637" s="1">
        <v>6.3783202426225483E-2</v>
      </c>
      <c r="N637" s="1">
        <v>0.36138357124734938</v>
      </c>
      <c r="O637" s="1">
        <v>1</v>
      </c>
      <c r="P637" s="1">
        <v>3.6064481886218145</v>
      </c>
      <c r="Q637" s="1">
        <v>2.2330924198794353</v>
      </c>
      <c r="R637" s="1">
        <v>1.5144226036660133</v>
      </c>
      <c r="S637" s="1">
        <v>1.5877409463041889</v>
      </c>
      <c r="T637" s="1">
        <v>0.9165838781374237</v>
      </c>
      <c r="U637" s="1">
        <v>1.7544162311572042</v>
      </c>
      <c r="V637" s="6"/>
    </row>
    <row r="638" spans="1:22" x14ac:dyDescent="0.3">
      <c r="A638" s="1" t="s">
        <v>1287</v>
      </c>
      <c r="B638" s="1" t="s">
        <v>1287</v>
      </c>
      <c r="C638" s="8" t="s">
        <v>11950</v>
      </c>
      <c r="D638">
        <v>1</v>
      </c>
      <c r="G638" t="s">
        <v>13554</v>
      </c>
      <c r="H638" s="1" t="s">
        <v>16</v>
      </c>
      <c r="I638" s="1" t="s">
        <v>1288</v>
      </c>
      <c r="J638" s="1">
        <v>10.079162972728154</v>
      </c>
      <c r="K638" s="1">
        <v>3.3340317226602321E-2</v>
      </c>
      <c r="L638" s="1">
        <v>1.0233788460245719</v>
      </c>
      <c r="M638" s="1">
        <v>0.89686764261127649</v>
      </c>
      <c r="N638" s="1">
        <v>0.9751730426958426</v>
      </c>
      <c r="O638" s="1">
        <v>1</v>
      </c>
      <c r="P638" s="1">
        <v>15.217452112965216</v>
      </c>
      <c r="Q638" s="1">
        <v>7.1955200196115134</v>
      </c>
      <c r="R638" s="1">
        <v>7.8245167856077353</v>
      </c>
      <c r="S638" s="1">
        <v>10.584939642027926</v>
      </c>
      <c r="T638" s="1">
        <v>6.3015141621947874</v>
      </c>
      <c r="U638" s="1">
        <v>12.475848754895674</v>
      </c>
      <c r="V638" s="6"/>
    </row>
    <row r="639" spans="1:22" x14ac:dyDescent="0.3">
      <c r="A639" s="1" t="s">
        <v>1289</v>
      </c>
      <c r="B639" s="1" t="s">
        <v>1289</v>
      </c>
      <c r="C639" s="8" t="s">
        <v>11950</v>
      </c>
      <c r="D639">
        <v>1</v>
      </c>
      <c r="G639" t="s">
        <v>13554</v>
      </c>
      <c r="H639" s="1" t="s">
        <v>16</v>
      </c>
      <c r="I639" s="1" t="s">
        <v>1290</v>
      </c>
      <c r="J639" s="1">
        <v>9.7633446729589135</v>
      </c>
      <c r="K639" s="1">
        <v>3.3884891601436442E-3</v>
      </c>
      <c r="L639" s="1">
        <v>1.0023514821152617</v>
      </c>
      <c r="M639" s="1">
        <v>0.98872452620416607</v>
      </c>
      <c r="N639" s="1">
        <v>0.99731415392372924</v>
      </c>
      <c r="O639" s="1">
        <v>1</v>
      </c>
      <c r="P639" s="1">
        <v>12.402663282821361</v>
      </c>
      <c r="Q639" s="1">
        <v>8.6842482995311379</v>
      </c>
      <c r="R639" s="1">
        <v>8.2031224365242394</v>
      </c>
      <c r="S639" s="1">
        <v>9.9233809144011804</v>
      </c>
      <c r="T639" s="1">
        <v>5.499503268824542</v>
      </c>
      <c r="U639" s="1">
        <v>12.573316323293296</v>
      </c>
      <c r="V639" s="6"/>
    </row>
    <row r="640" spans="1:22" x14ac:dyDescent="0.3">
      <c r="A640" s="1" t="s">
        <v>1291</v>
      </c>
      <c r="B640" s="1" t="s">
        <v>1291</v>
      </c>
      <c r="C640" s="8" t="s">
        <v>11950</v>
      </c>
      <c r="D640">
        <v>1</v>
      </c>
      <c r="G640" t="s">
        <v>13554</v>
      </c>
      <c r="H640" s="1" t="s">
        <v>16</v>
      </c>
      <c r="I640" s="1" t="s">
        <v>1292</v>
      </c>
      <c r="J640" s="1">
        <v>13.985805138766542</v>
      </c>
      <c r="K640" s="1">
        <v>-0.22222463443348636</v>
      </c>
      <c r="L640" s="1">
        <v>-1.1665309900346417</v>
      </c>
      <c r="M640" s="1">
        <v>0.24943241581874942</v>
      </c>
      <c r="N640" s="1">
        <v>0.67426264836160021</v>
      </c>
      <c r="O640" s="1">
        <v>1</v>
      </c>
      <c r="P640" s="1">
        <v>18.208165244993062</v>
      </c>
      <c r="Q640" s="1">
        <v>13.27449382928331</v>
      </c>
      <c r="R640" s="1">
        <v>10.474756342023259</v>
      </c>
      <c r="S640" s="1">
        <v>12.966551061484209</v>
      </c>
      <c r="T640" s="1">
        <v>9.3949847509085931</v>
      </c>
      <c r="U640" s="1">
        <v>12.183446049702807</v>
      </c>
      <c r="V640" s="6"/>
    </row>
    <row r="641" spans="1:22" x14ac:dyDescent="0.3">
      <c r="A641" s="1" t="s">
        <v>1293</v>
      </c>
      <c r="B641" s="1" t="s">
        <v>1293</v>
      </c>
      <c r="C641" s="8" t="s">
        <v>11950</v>
      </c>
      <c r="D641">
        <v>1</v>
      </c>
      <c r="G641" t="s">
        <v>13554</v>
      </c>
      <c r="H641" s="1" t="s">
        <v>16</v>
      </c>
      <c r="I641" s="1" t="s">
        <v>1294</v>
      </c>
      <c r="J641" s="1">
        <v>3.4697916725666325</v>
      </c>
      <c r="K641" s="1">
        <v>0.25363064848965217</v>
      </c>
      <c r="L641" s="1">
        <v>1.1922036112990901</v>
      </c>
      <c r="M641" s="1">
        <v>0.44086270628145274</v>
      </c>
      <c r="N641" s="1">
        <v>0.79145352508622702</v>
      </c>
      <c r="O641" s="1">
        <v>1</v>
      </c>
      <c r="P641" s="1">
        <v>3.3425617357958277</v>
      </c>
      <c r="Q641" s="1">
        <v>2.4812137998660391</v>
      </c>
      <c r="R641" s="1">
        <v>3.6598546255261986</v>
      </c>
      <c r="S641" s="1">
        <v>3.307793638133727</v>
      </c>
      <c r="T641" s="1">
        <v>2.5206056648779152</v>
      </c>
      <c r="U641" s="1">
        <v>4.5809757146882557</v>
      </c>
      <c r="V641" s="6"/>
    </row>
    <row r="642" spans="1:22" x14ac:dyDescent="0.3">
      <c r="A642" s="1" t="s">
        <v>1295</v>
      </c>
      <c r="B642" s="1" t="s">
        <v>1295</v>
      </c>
      <c r="C642" s="8" t="s">
        <v>11950</v>
      </c>
      <c r="D642">
        <v>1</v>
      </c>
      <c r="G642" t="s">
        <v>13554</v>
      </c>
      <c r="H642" s="1" t="s">
        <v>16</v>
      </c>
      <c r="I642" s="1" t="s">
        <v>1296</v>
      </c>
      <c r="J642" s="1">
        <v>7.3746561684603202</v>
      </c>
      <c r="K642" s="1">
        <v>1.858872915981433E-2</v>
      </c>
      <c r="L642" s="1">
        <v>1.0129680909425727</v>
      </c>
      <c r="M642" s="1">
        <v>0.94053914223831914</v>
      </c>
      <c r="N642" s="1">
        <v>0.98517661439939952</v>
      </c>
      <c r="O642" s="1">
        <v>1</v>
      </c>
      <c r="P642" s="1">
        <v>10.115647358329479</v>
      </c>
      <c r="Q642" s="1">
        <v>6.2030344996650983</v>
      </c>
      <c r="R642" s="1">
        <v>5.8052866473863842</v>
      </c>
      <c r="S642" s="1">
        <v>6.4832755307421044</v>
      </c>
      <c r="T642" s="1">
        <v>7.2180980403322108</v>
      </c>
      <c r="U642" s="1">
        <v>7.4075351982193069</v>
      </c>
      <c r="V642" s="6"/>
    </row>
    <row r="643" spans="1:22" x14ac:dyDescent="0.3">
      <c r="A643" s="1" t="s">
        <v>1297</v>
      </c>
      <c r="B643" s="1" t="s">
        <v>1297</v>
      </c>
      <c r="C643" s="8" t="s">
        <v>11950</v>
      </c>
      <c r="D643">
        <v>1</v>
      </c>
      <c r="G643" t="s">
        <v>13554</v>
      </c>
      <c r="H643" s="1" t="s">
        <v>16</v>
      </c>
      <c r="I643" s="1" t="s">
        <v>1298</v>
      </c>
      <c r="J643" s="1">
        <v>6.9202847833653172</v>
      </c>
      <c r="K643" s="1">
        <v>4.617809316269398E-2</v>
      </c>
      <c r="L643" s="1">
        <v>1.0325259875532018</v>
      </c>
      <c r="M643" s="1">
        <v>0.86280995099149982</v>
      </c>
      <c r="N643" s="1">
        <v>0.96848489276800787</v>
      </c>
      <c r="O643" s="1">
        <v>1</v>
      </c>
      <c r="P643" s="1">
        <v>10.643420263981453</v>
      </c>
      <c r="Q643" s="1">
        <v>6.0789738096717958</v>
      </c>
      <c r="R643" s="1">
        <v>4.0384602764427022</v>
      </c>
      <c r="S643" s="1">
        <v>7.9387047315209447</v>
      </c>
      <c r="T643" s="1">
        <v>5.2703572992901861</v>
      </c>
      <c r="U643" s="1">
        <v>7.1151324930264392</v>
      </c>
      <c r="V643" s="6"/>
    </row>
    <row r="644" spans="1:22" x14ac:dyDescent="0.3">
      <c r="A644" s="1" t="s">
        <v>1299</v>
      </c>
      <c r="B644" s="1" t="s">
        <v>1299</v>
      </c>
      <c r="C644" s="8" t="s">
        <v>11950</v>
      </c>
      <c r="D644">
        <v>1</v>
      </c>
      <c r="G644" t="s">
        <v>13554</v>
      </c>
      <c r="H644" s="1" t="s">
        <v>16</v>
      </c>
      <c r="I644" s="1" t="s">
        <v>1300</v>
      </c>
      <c r="J644" s="1">
        <v>2.8336700130722314</v>
      </c>
      <c r="K644" s="1">
        <v>0.42892474344585918</v>
      </c>
      <c r="L644" s="1">
        <v>1.3462298428889035</v>
      </c>
      <c r="M644" s="1">
        <v>0.2464875414433273</v>
      </c>
      <c r="N644" s="1">
        <v>0.6720263091082368</v>
      </c>
      <c r="O644" s="1">
        <v>1</v>
      </c>
      <c r="P644" s="1">
        <v>3.2545995848538323</v>
      </c>
      <c r="Q644" s="1">
        <v>0.99248551994641576</v>
      </c>
      <c r="R644" s="1">
        <v>2.2716339054990198</v>
      </c>
      <c r="S644" s="1">
        <v>3.307793638133727</v>
      </c>
      <c r="T644" s="1">
        <v>1.4894488019733134</v>
      </c>
      <c r="U644" s="1">
        <v>3.7037675991096535</v>
      </c>
      <c r="V644" s="6"/>
    </row>
    <row r="645" spans="1:22" x14ac:dyDescent="0.3">
      <c r="A645" s="1" t="s">
        <v>1301</v>
      </c>
      <c r="B645" s="1" t="s">
        <v>1301</v>
      </c>
      <c r="C645" s="8" t="s">
        <v>11950</v>
      </c>
      <c r="D645">
        <v>1</v>
      </c>
      <c r="G645" t="s">
        <v>13554</v>
      </c>
      <c r="H645" s="1" t="s">
        <v>16</v>
      </c>
      <c r="I645" s="1" t="s">
        <v>1302</v>
      </c>
      <c r="J645" s="1">
        <v>3.8021070159551296</v>
      </c>
      <c r="K645" s="1">
        <v>0.23466572543952927</v>
      </c>
      <c r="L645" s="1">
        <v>1.176634077787748</v>
      </c>
      <c r="M645" s="1">
        <v>0.51079563580597198</v>
      </c>
      <c r="N645" s="1">
        <v>0.82194008170355681</v>
      </c>
      <c r="O645" s="1">
        <v>1</v>
      </c>
      <c r="P645" s="1">
        <v>4.9258804527517466</v>
      </c>
      <c r="Q645" s="1">
        <v>3.1015172498325492</v>
      </c>
      <c r="R645" s="1">
        <v>2.1454320218601857</v>
      </c>
      <c r="S645" s="1">
        <v>3.307793638133727</v>
      </c>
      <c r="T645" s="1">
        <v>3.3226165582481606</v>
      </c>
      <c r="U645" s="1">
        <v>4.7759108514835003</v>
      </c>
      <c r="V645" s="6"/>
    </row>
    <row r="646" spans="1:22" x14ac:dyDescent="0.3">
      <c r="A646" s="1" t="s">
        <v>1303</v>
      </c>
      <c r="B646" s="1" t="s">
        <v>12286</v>
      </c>
      <c r="C646" s="16" t="s">
        <v>11955</v>
      </c>
      <c r="D646" s="15">
        <v>1</v>
      </c>
      <c r="G646" t="s">
        <v>13554</v>
      </c>
      <c r="H646" s="1" t="s">
        <v>16</v>
      </c>
      <c r="I646" s="1" t="s">
        <v>1304</v>
      </c>
      <c r="J646" s="1">
        <v>9.6728612016056186</v>
      </c>
      <c r="K646" s="1">
        <v>0.26715718710870989</v>
      </c>
      <c r="L646" s="1">
        <v>1.2034341375806306</v>
      </c>
      <c r="M646" s="1">
        <v>0.2650965418026342</v>
      </c>
      <c r="N646" s="1">
        <v>0.68675712871133143</v>
      </c>
      <c r="O646" s="1">
        <v>1</v>
      </c>
      <c r="P646" s="1">
        <v>10.643420263981453</v>
      </c>
      <c r="Q646" s="1">
        <v>7.5677020895914193</v>
      </c>
      <c r="R646" s="1">
        <v>7.0673054837747289</v>
      </c>
      <c r="S646" s="1">
        <v>10.584939642027926</v>
      </c>
      <c r="T646" s="1">
        <v>5.9577952078932537</v>
      </c>
      <c r="U646" s="1">
        <v>12.475848754895674</v>
      </c>
      <c r="V646" s="6"/>
    </row>
    <row r="647" spans="1:22" x14ac:dyDescent="0.3">
      <c r="A647" s="1" t="s">
        <v>1305</v>
      </c>
      <c r="B647" s="1" t="s">
        <v>1305</v>
      </c>
      <c r="C647" s="8" t="s">
        <v>11950</v>
      </c>
      <c r="D647">
        <v>1</v>
      </c>
      <c r="G647" t="s">
        <v>13554</v>
      </c>
      <c r="H647" s="1" t="s">
        <v>16</v>
      </c>
      <c r="I647" s="1" t="s">
        <v>1306</v>
      </c>
      <c r="J647" s="1">
        <v>60.712349320679728</v>
      </c>
      <c r="K647" s="1">
        <v>5.4928299847224089E-2</v>
      </c>
      <c r="L647" s="1">
        <v>1.0388074745726747</v>
      </c>
      <c r="M647" s="1">
        <v>0.79371750037730848</v>
      </c>
      <c r="N647" s="1">
        <v>0.94355703628781729</v>
      </c>
      <c r="O647" s="1">
        <v>1</v>
      </c>
      <c r="P647" s="1">
        <v>66.235499659322585</v>
      </c>
      <c r="Q647" s="1">
        <v>55.703249806992581</v>
      </c>
      <c r="R647" s="1">
        <v>60.198298495724025</v>
      </c>
      <c r="S647" s="1">
        <v>57.6879210490522</v>
      </c>
      <c r="T647" s="1">
        <v>52.359854038600325</v>
      </c>
      <c r="U647" s="1">
        <v>67.83742760474523</v>
      </c>
      <c r="V647" s="6"/>
    </row>
    <row r="648" spans="1:22" x14ac:dyDescent="0.3">
      <c r="A648" s="1" t="s">
        <v>1307</v>
      </c>
      <c r="B648" s="1" t="s">
        <v>1307</v>
      </c>
      <c r="C648" s="8" t="s">
        <v>11950</v>
      </c>
      <c r="D648">
        <v>1</v>
      </c>
      <c r="G648" t="s">
        <v>13554</v>
      </c>
      <c r="H648" s="1" t="s">
        <v>16</v>
      </c>
      <c r="I648" s="1" t="s">
        <v>1308</v>
      </c>
      <c r="J648" s="1">
        <v>5.665272037970702</v>
      </c>
      <c r="K648" s="1">
        <v>-0.48356822485040724</v>
      </c>
      <c r="L648" s="1">
        <v>-1.3981975623350686</v>
      </c>
      <c r="M648" s="1">
        <v>0.17982653636023394</v>
      </c>
      <c r="N648" s="1">
        <v>0.59764563149086203</v>
      </c>
      <c r="O648" s="1">
        <v>1</v>
      </c>
      <c r="P648" s="1">
        <v>8.3564043394895702</v>
      </c>
      <c r="Q648" s="1">
        <v>3.969942079785663</v>
      </c>
      <c r="R648" s="1">
        <v>4.6694696946368746</v>
      </c>
      <c r="S648" s="1">
        <v>5.027846329963265</v>
      </c>
      <c r="T648" s="1">
        <v>3.3226165582481606</v>
      </c>
      <c r="U648" s="1">
        <v>3.3138973255191635</v>
      </c>
      <c r="V648" s="6"/>
    </row>
    <row r="649" spans="1:22" x14ac:dyDescent="0.3">
      <c r="A649" s="1" t="s">
        <v>1309</v>
      </c>
      <c r="B649" s="1" t="s">
        <v>1309</v>
      </c>
      <c r="C649" s="8" t="s">
        <v>11961</v>
      </c>
      <c r="D649">
        <v>1</v>
      </c>
      <c r="G649" t="s">
        <v>13554</v>
      </c>
      <c r="H649" s="1" t="s">
        <v>16</v>
      </c>
      <c r="I649" s="1" t="s">
        <v>1310</v>
      </c>
      <c r="J649" s="1">
        <v>95.133291040143959</v>
      </c>
      <c r="K649" s="1">
        <v>-0.32612456850288868</v>
      </c>
      <c r="L649" s="1">
        <v>-1.253641260552987</v>
      </c>
      <c r="M649" s="1">
        <v>6.587272779404918E-2</v>
      </c>
      <c r="N649" s="1">
        <v>0.36723132537310965</v>
      </c>
      <c r="O649" s="1">
        <v>1</v>
      </c>
      <c r="P649" s="1">
        <v>122.17942765843171</v>
      </c>
      <c r="Q649" s="1">
        <v>78.034174005786937</v>
      </c>
      <c r="R649" s="1">
        <v>85.186271456213248</v>
      </c>
      <c r="S649" s="1">
        <v>73.300707021043394</v>
      </c>
      <c r="T649" s="1">
        <v>51.328697175695723</v>
      </c>
      <c r="U649" s="1">
        <v>91.034708883379366</v>
      </c>
      <c r="V649" s="6"/>
    </row>
    <row r="650" spans="1:22" x14ac:dyDescent="0.3">
      <c r="A650" s="1" t="s">
        <v>1311</v>
      </c>
      <c r="B650" s="1" t="s">
        <v>1311</v>
      </c>
      <c r="C650" s="16" t="s">
        <v>11950</v>
      </c>
      <c r="D650" s="15">
        <v>1</v>
      </c>
      <c r="G650" t="s">
        <v>13554</v>
      </c>
      <c r="H650" s="1" t="s">
        <v>16</v>
      </c>
      <c r="I650" s="1" t="s">
        <v>1312</v>
      </c>
      <c r="J650" s="1">
        <v>111.44442960048048</v>
      </c>
      <c r="K650" s="1">
        <v>-0.29069166468735297</v>
      </c>
      <c r="L650" s="1">
        <v>-1.2232265830640292</v>
      </c>
      <c r="M650" s="1">
        <v>7.6705774717492292E-2</v>
      </c>
      <c r="N650" s="1">
        <v>0.39955892322617748</v>
      </c>
      <c r="O650" s="1">
        <v>1</v>
      </c>
      <c r="P650" s="1">
        <v>136.34133396009298</v>
      </c>
      <c r="Q650" s="1">
        <v>96.147034744809019</v>
      </c>
      <c r="R650" s="1">
        <v>101.8449200965394</v>
      </c>
      <c r="S650" s="1">
        <v>83.224087935444572</v>
      </c>
      <c r="T650" s="1">
        <v>68.285498921238059</v>
      </c>
      <c r="U650" s="1">
        <v>106.14218198501085</v>
      </c>
      <c r="V650" s="6"/>
    </row>
    <row r="651" spans="1:22" x14ac:dyDescent="0.3">
      <c r="A651" s="1" t="s">
        <v>1313</v>
      </c>
      <c r="B651" s="1" t="s">
        <v>12287</v>
      </c>
      <c r="C651" s="8" t="s">
        <v>12003</v>
      </c>
      <c r="D651">
        <v>1</v>
      </c>
      <c r="E651" t="s">
        <v>13553</v>
      </c>
      <c r="G651" t="s">
        <v>13554</v>
      </c>
      <c r="H651" s="1" t="s">
        <v>16</v>
      </c>
      <c r="I651" s="1" t="s">
        <v>1314</v>
      </c>
      <c r="J651" s="1">
        <v>1349.8179377049569</v>
      </c>
      <c r="K651" s="1">
        <v>-0.19340072902628144</v>
      </c>
      <c r="L651" s="1">
        <v>-1.1434559024155733</v>
      </c>
      <c r="M651" s="1">
        <v>0.28341505319163174</v>
      </c>
      <c r="N651" s="1">
        <v>0.69777942891915212</v>
      </c>
      <c r="O651" s="1">
        <v>1</v>
      </c>
      <c r="P651" s="1">
        <v>1557.8976553336818</v>
      </c>
      <c r="Q651" s="1">
        <v>1128.8282182490545</v>
      </c>
      <c r="R651" s="1">
        <v>1362.7279395321343</v>
      </c>
      <c r="S651" s="1">
        <v>1162.490996185717</v>
      </c>
      <c r="T651" s="1">
        <v>819.31141407008954</v>
      </c>
      <c r="U651" s="1">
        <v>1399.9266848950513</v>
      </c>
      <c r="V651" s="6"/>
    </row>
    <row r="652" spans="1:22" x14ac:dyDescent="0.3">
      <c r="A652" s="1" t="s">
        <v>1315</v>
      </c>
      <c r="B652" s="1" t="s">
        <v>1315</v>
      </c>
      <c r="C652" s="16" t="s">
        <v>11950</v>
      </c>
      <c r="D652" s="15">
        <v>1</v>
      </c>
      <c r="G652" t="s">
        <v>13554</v>
      </c>
      <c r="H652" s="1" t="s">
        <v>16</v>
      </c>
      <c r="I652" s="1" t="s">
        <v>1316</v>
      </c>
      <c r="J652" s="1">
        <v>0.6982786128431101</v>
      </c>
      <c r="K652" s="1">
        <v>-0.35889803737588843</v>
      </c>
      <c r="L652" s="1">
        <v>-1.2824459625556768</v>
      </c>
      <c r="M652" s="1">
        <v>0.54243063315707229</v>
      </c>
      <c r="N652" s="1">
        <v>0.84177356919368962</v>
      </c>
      <c r="O652" s="1">
        <v>1</v>
      </c>
      <c r="P652" s="1">
        <v>0.9675836603619502</v>
      </c>
      <c r="Q652" s="1">
        <v>0.49624275997320788</v>
      </c>
      <c r="R652" s="1">
        <v>0.63100941819417222</v>
      </c>
      <c r="S652" s="1">
        <v>0.79387047315209447</v>
      </c>
      <c r="T652" s="1">
        <v>0.45829193906871185</v>
      </c>
      <c r="U652" s="1">
        <v>0.38987027359048981</v>
      </c>
      <c r="V652" s="6"/>
    </row>
    <row r="653" spans="1:22" x14ac:dyDescent="0.3">
      <c r="A653" s="1" t="s">
        <v>1317</v>
      </c>
      <c r="B653" s="1" t="s">
        <v>1317</v>
      </c>
      <c r="C653" s="8" t="s">
        <v>11950</v>
      </c>
      <c r="D653">
        <v>1</v>
      </c>
      <c r="G653" t="s">
        <v>13554</v>
      </c>
      <c r="H653" s="1" t="s">
        <v>16</v>
      </c>
      <c r="I653" s="1" t="s">
        <v>1318</v>
      </c>
      <c r="J653" s="1">
        <v>3.8340908468017312</v>
      </c>
      <c r="K653" s="1">
        <v>-0.41958824340151096</v>
      </c>
      <c r="L653" s="1">
        <v>-1.3375457541455287</v>
      </c>
      <c r="M653" s="1">
        <v>0.20910517193547484</v>
      </c>
      <c r="N653" s="1">
        <v>0.64332864421870894</v>
      </c>
      <c r="O653" s="1">
        <v>1</v>
      </c>
      <c r="P653" s="1">
        <v>3.8703346414478008</v>
      </c>
      <c r="Q653" s="1">
        <v>3.8458813897923609</v>
      </c>
      <c r="R653" s="1">
        <v>3.7860565091650331</v>
      </c>
      <c r="S653" s="1">
        <v>3.7047288747097742</v>
      </c>
      <c r="T653" s="1">
        <v>1.3748758172061355</v>
      </c>
      <c r="U653" s="1">
        <v>3.0214946203262962</v>
      </c>
      <c r="V653" s="6"/>
    </row>
    <row r="654" spans="1:22" x14ac:dyDescent="0.3">
      <c r="A654" s="1" t="s">
        <v>1319</v>
      </c>
      <c r="B654" s="1" t="s">
        <v>12288</v>
      </c>
      <c r="C654" s="8" t="s">
        <v>11954</v>
      </c>
      <c r="D654">
        <v>1</v>
      </c>
      <c r="G654" t="s">
        <v>13554</v>
      </c>
      <c r="H654" s="1" t="s">
        <v>16</v>
      </c>
      <c r="I654" s="1" t="s">
        <v>1320</v>
      </c>
      <c r="J654" s="1">
        <v>151.12419414795639</v>
      </c>
      <c r="K654" s="1">
        <v>2.6577974272943426E-2</v>
      </c>
      <c r="L654" s="1">
        <v>1.0185931880985246</v>
      </c>
      <c r="M654" s="1">
        <v>0.87820631107299119</v>
      </c>
      <c r="N654" s="1">
        <v>0.97227789732280068</v>
      </c>
      <c r="O654" s="1">
        <v>1</v>
      </c>
      <c r="P654" s="1">
        <v>178.47520426130882</v>
      </c>
      <c r="Q654" s="1">
        <v>137.21112313259198</v>
      </c>
      <c r="R654" s="1">
        <v>137.68625504996837</v>
      </c>
      <c r="S654" s="1">
        <v>160.36183557672308</v>
      </c>
      <c r="T654" s="1">
        <v>124.08254250285373</v>
      </c>
      <c r="U654" s="1">
        <v>152.53674454227914</v>
      </c>
      <c r="V654" s="6"/>
    </row>
    <row r="655" spans="1:22" x14ac:dyDescent="0.3">
      <c r="A655" s="1" t="s">
        <v>1321</v>
      </c>
      <c r="B655" s="1" t="s">
        <v>1321</v>
      </c>
      <c r="C655" s="8" t="s">
        <v>11944</v>
      </c>
      <c r="D655">
        <v>1</v>
      </c>
      <c r="G655" t="s">
        <v>13554</v>
      </c>
      <c r="H655" s="1" t="s">
        <v>16</v>
      </c>
      <c r="I655" s="1" t="s">
        <v>1322</v>
      </c>
      <c r="J655" s="1">
        <v>3.9008422299035659</v>
      </c>
      <c r="K655" s="1">
        <v>-0.5419228555608262</v>
      </c>
      <c r="L655" s="1">
        <v>-1.4559116957515064</v>
      </c>
      <c r="M655" s="1">
        <v>9.8857609679284586E-2</v>
      </c>
      <c r="N655" s="1">
        <v>0.4558938085515632</v>
      </c>
      <c r="O655" s="1">
        <v>1</v>
      </c>
      <c r="P655" s="1">
        <v>4.310145396157778</v>
      </c>
      <c r="Q655" s="1">
        <v>3.1015172498325492</v>
      </c>
      <c r="R655" s="1">
        <v>4.2908640437203713</v>
      </c>
      <c r="S655" s="1">
        <v>3.307793638133727</v>
      </c>
      <c r="T655" s="1">
        <v>1.6040217867404913</v>
      </c>
      <c r="U655" s="1">
        <v>2.7290919151334285</v>
      </c>
      <c r="V655" s="6"/>
    </row>
    <row r="656" spans="1:22" x14ac:dyDescent="0.3">
      <c r="A656" s="1" t="s">
        <v>1323</v>
      </c>
      <c r="B656" s="1" t="s">
        <v>1323</v>
      </c>
      <c r="C656" s="8" t="s">
        <v>11955</v>
      </c>
      <c r="D656">
        <v>1</v>
      </c>
      <c r="G656" t="s">
        <v>13554</v>
      </c>
      <c r="H656" s="1" t="s">
        <v>16</v>
      </c>
      <c r="I656" s="1" t="s">
        <v>1324</v>
      </c>
      <c r="J656" s="1">
        <v>20.190187512342774</v>
      </c>
      <c r="K656" s="1">
        <v>-0.25089576261379615</v>
      </c>
      <c r="L656" s="1">
        <v>-1.1899457174207393</v>
      </c>
      <c r="M656" s="1">
        <v>0.23709937172389484</v>
      </c>
      <c r="N656" s="1">
        <v>0.66511057348695646</v>
      </c>
      <c r="O656" s="1">
        <v>1</v>
      </c>
      <c r="P656" s="1">
        <v>20.934991924194922</v>
      </c>
      <c r="Q656" s="1">
        <v>21.46249936884124</v>
      </c>
      <c r="R656" s="1">
        <v>18.173071243992158</v>
      </c>
      <c r="S656" s="1">
        <v>20.508320556429108</v>
      </c>
      <c r="T656" s="1">
        <v>15.009061004500312</v>
      </c>
      <c r="U656" s="1">
        <v>12.670783891690919</v>
      </c>
      <c r="V656" s="6"/>
    </row>
    <row r="657" spans="1:22" x14ac:dyDescent="0.3">
      <c r="A657" s="1" t="s">
        <v>1325</v>
      </c>
      <c r="B657" s="1" t="s">
        <v>1325</v>
      </c>
      <c r="C657" s="16" t="s">
        <v>11977</v>
      </c>
      <c r="D657" s="15">
        <v>1</v>
      </c>
      <c r="G657" t="s">
        <v>13554</v>
      </c>
      <c r="H657" s="1" t="s">
        <v>16</v>
      </c>
      <c r="I657" s="1" t="s">
        <v>1326</v>
      </c>
      <c r="J657" s="1">
        <v>9.3604738731309265</v>
      </c>
      <c r="K657" s="1">
        <v>-0.46982256691647051</v>
      </c>
      <c r="L657" s="1">
        <v>-1.3849391277932039</v>
      </c>
      <c r="M657" s="1">
        <v>6.5568815797941493E-2</v>
      </c>
      <c r="N657" s="1">
        <v>0.36687298520203726</v>
      </c>
      <c r="O657" s="1">
        <v>1</v>
      </c>
      <c r="P657" s="1">
        <v>8.7962150941995478</v>
      </c>
      <c r="Q657" s="1">
        <v>8.6842482995311379</v>
      </c>
      <c r="R657" s="1">
        <v>10.600958225662094</v>
      </c>
      <c r="S657" s="1">
        <v>7.9387047315209447</v>
      </c>
      <c r="T657" s="1">
        <v>5.9577952078932537</v>
      </c>
      <c r="U657" s="1">
        <v>5.3607162618692348</v>
      </c>
      <c r="V657" s="6"/>
    </row>
    <row r="658" spans="1:22" x14ac:dyDescent="0.3">
      <c r="A658" s="1" t="s">
        <v>1327</v>
      </c>
      <c r="B658" s="1" t="s">
        <v>1327</v>
      </c>
      <c r="C658" s="8" t="s">
        <v>11961</v>
      </c>
      <c r="D658">
        <v>1</v>
      </c>
      <c r="G658" t="s">
        <v>13554</v>
      </c>
      <c r="H658" s="1" t="s">
        <v>16</v>
      </c>
      <c r="I658" s="1" t="s">
        <v>1328</v>
      </c>
      <c r="J658" s="1">
        <v>15.529034184408657</v>
      </c>
      <c r="K658" s="1">
        <v>-0.37405015038776662</v>
      </c>
      <c r="L658" s="1">
        <v>-1.2959860151976441</v>
      </c>
      <c r="M658" s="1">
        <v>7.4801229543863035E-2</v>
      </c>
      <c r="N658" s="1">
        <v>0.39303224443256257</v>
      </c>
      <c r="O658" s="1">
        <v>1</v>
      </c>
      <c r="P658" s="1">
        <v>22.078499886440863</v>
      </c>
      <c r="Q658" s="1">
        <v>13.150433139290008</v>
      </c>
      <c r="R658" s="1">
        <v>11.3581695274951</v>
      </c>
      <c r="S658" s="1">
        <v>14.686603753313747</v>
      </c>
      <c r="T658" s="1">
        <v>8.4784008727711679</v>
      </c>
      <c r="U658" s="1">
        <v>11.013835228931338</v>
      </c>
      <c r="V658" s="6"/>
    </row>
    <row r="659" spans="1:22" x14ac:dyDescent="0.3">
      <c r="A659" s="1" t="s">
        <v>1329</v>
      </c>
      <c r="B659" s="1" t="s">
        <v>1329</v>
      </c>
      <c r="C659" s="8" t="s">
        <v>11950</v>
      </c>
      <c r="D659">
        <v>1</v>
      </c>
      <c r="G659" t="s">
        <v>13554</v>
      </c>
      <c r="H659" s="1" t="s">
        <v>16</v>
      </c>
      <c r="I659" s="1" t="s">
        <v>1330</v>
      </c>
      <c r="J659" s="1">
        <v>21.846722328081768</v>
      </c>
      <c r="K659" s="1">
        <v>-0.15904079214266179</v>
      </c>
      <c r="L659" s="1">
        <v>-1.116544531786748</v>
      </c>
      <c r="M659" s="1">
        <v>0.46672863046534119</v>
      </c>
      <c r="N659" s="1">
        <v>0.80135094154373132</v>
      </c>
      <c r="O659" s="1">
        <v>1</v>
      </c>
      <c r="P659" s="1">
        <v>29.731207018394468</v>
      </c>
      <c r="Q659" s="1">
        <v>16.500071769109162</v>
      </c>
      <c r="R659" s="1">
        <v>19.30888819674167</v>
      </c>
      <c r="S659" s="1">
        <v>18.126709136972824</v>
      </c>
      <c r="T659" s="1">
        <v>12.488455339622398</v>
      </c>
      <c r="U659" s="1">
        <v>24.951697509791348</v>
      </c>
      <c r="V659" s="6"/>
    </row>
    <row r="660" spans="1:22" x14ac:dyDescent="0.3">
      <c r="A660" s="1" t="s">
        <v>1331</v>
      </c>
      <c r="B660" s="1" t="s">
        <v>1331</v>
      </c>
      <c r="C660" s="8" t="s">
        <v>11950</v>
      </c>
      <c r="D660">
        <v>1</v>
      </c>
      <c r="E660" t="s">
        <v>13554</v>
      </c>
      <c r="G660" t="s">
        <v>13554</v>
      </c>
      <c r="H660" s="1" t="s">
        <v>16</v>
      </c>
      <c r="I660" s="1" t="s">
        <v>1332</v>
      </c>
      <c r="J660" s="1">
        <v>1317.207053546603</v>
      </c>
      <c r="K660" s="1">
        <v>0.12749339357804168</v>
      </c>
      <c r="L660" s="1">
        <v>1.0923940744902423</v>
      </c>
      <c r="M660" s="1">
        <v>0.47190289305957323</v>
      </c>
      <c r="N660" s="1">
        <v>0.80363334978834933</v>
      </c>
      <c r="O660" s="1">
        <v>1</v>
      </c>
      <c r="P660" s="1">
        <v>1401.5009509588137</v>
      </c>
      <c r="Q660" s="1">
        <v>1311.6936752991817</v>
      </c>
      <c r="R660" s="1">
        <v>1112.0909986254092</v>
      </c>
      <c r="S660" s="1">
        <v>1510.6031986629105</v>
      </c>
      <c r="T660" s="1">
        <v>1123.1589696726455</v>
      </c>
      <c r="U660" s="1">
        <v>1317.8589923042532</v>
      </c>
      <c r="V660" s="6"/>
    </row>
    <row r="661" spans="1:22" x14ac:dyDescent="0.3">
      <c r="A661" s="1" t="s">
        <v>1333</v>
      </c>
      <c r="B661" s="1" t="s">
        <v>1333</v>
      </c>
      <c r="C661" s="8" t="s">
        <v>11950</v>
      </c>
      <c r="D661">
        <v>1</v>
      </c>
      <c r="E661" t="s">
        <v>13554</v>
      </c>
      <c r="G661" t="s">
        <v>13554</v>
      </c>
      <c r="H661" s="1" t="s">
        <v>16</v>
      </c>
      <c r="I661" s="1" t="s">
        <v>1334</v>
      </c>
      <c r="J661" s="1">
        <v>84.060105715241832</v>
      </c>
      <c r="K661" s="1">
        <v>-0.17955190325673756</v>
      </c>
      <c r="L661" s="1">
        <v>-1.1325320696055126</v>
      </c>
      <c r="M661" s="1">
        <v>0.2945891731630792</v>
      </c>
      <c r="N661" s="1">
        <v>0.70748979298563142</v>
      </c>
      <c r="O661" s="1">
        <v>1</v>
      </c>
      <c r="P661" s="1">
        <v>101.86017079083075</v>
      </c>
      <c r="Q661" s="1">
        <v>72.327382266095043</v>
      </c>
      <c r="R661" s="1">
        <v>77.992764088799689</v>
      </c>
      <c r="S661" s="1">
        <v>63.774261343218257</v>
      </c>
      <c r="T661" s="1">
        <v>56.484481490218734</v>
      </c>
      <c r="U661" s="1">
        <v>89.377760220619791</v>
      </c>
      <c r="V661" s="6"/>
    </row>
    <row r="662" spans="1:22" x14ac:dyDescent="0.3">
      <c r="A662" s="1" t="s">
        <v>1335</v>
      </c>
      <c r="B662" s="1" t="s">
        <v>1335</v>
      </c>
      <c r="C662" s="16" t="s">
        <v>12043</v>
      </c>
      <c r="D662" s="15">
        <v>1</v>
      </c>
      <c r="E662" t="s">
        <v>13554</v>
      </c>
      <c r="G662" t="s">
        <v>13554</v>
      </c>
      <c r="H662" s="1" t="s">
        <v>16</v>
      </c>
      <c r="I662" s="1" t="s">
        <v>1336</v>
      </c>
      <c r="J662" s="1">
        <v>1.8860221635887868</v>
      </c>
      <c r="K662" s="1">
        <v>-0.76754524077879926</v>
      </c>
      <c r="L662" s="1">
        <v>-1.7023707180063024</v>
      </c>
      <c r="M662" s="1">
        <v>4.0914403285414291E-2</v>
      </c>
      <c r="N662" s="1">
        <v>0.28044963706547615</v>
      </c>
      <c r="O662" s="1">
        <v>1</v>
      </c>
      <c r="P662" s="1">
        <v>2.2870159244918824</v>
      </c>
      <c r="Q662" s="1">
        <v>2.1090317298861332</v>
      </c>
      <c r="R662" s="1">
        <v>1.2620188363883444</v>
      </c>
      <c r="S662" s="1">
        <v>0.92618221867744355</v>
      </c>
      <c r="T662" s="1">
        <v>0.68743790860306775</v>
      </c>
      <c r="U662" s="1">
        <v>1.4620135259643368</v>
      </c>
      <c r="V662" s="6"/>
    </row>
    <row r="663" spans="1:22" x14ac:dyDescent="0.3">
      <c r="A663" s="1" t="s">
        <v>1337</v>
      </c>
      <c r="B663" s="1" t="s">
        <v>12289</v>
      </c>
      <c r="C663" s="8" t="s">
        <v>11963</v>
      </c>
      <c r="D663">
        <v>-1</v>
      </c>
      <c r="E663" t="s">
        <v>13554</v>
      </c>
      <c r="G663" t="s">
        <v>13554</v>
      </c>
      <c r="H663" s="1" t="s">
        <v>16</v>
      </c>
      <c r="I663" s="1" t="s">
        <v>1338</v>
      </c>
      <c r="J663" s="1">
        <v>171.84244196669883</v>
      </c>
      <c r="K663" s="1">
        <v>6.8509470171605136E-2</v>
      </c>
      <c r="L663" s="1">
        <v>1.0486327220051814</v>
      </c>
      <c r="M663" s="1">
        <v>0.68904753340348113</v>
      </c>
      <c r="N663" s="1">
        <v>0.90388927410387587</v>
      </c>
      <c r="O663" s="1">
        <v>1</v>
      </c>
      <c r="P663" s="1">
        <v>170.29472422370324</v>
      </c>
      <c r="Q663" s="1">
        <v>177.77896876040171</v>
      </c>
      <c r="R663" s="1">
        <v>166.46028451962263</v>
      </c>
      <c r="S663" s="1">
        <v>204.95089381876573</v>
      </c>
      <c r="T663" s="1">
        <v>140.00818738549145</v>
      </c>
      <c r="U663" s="1">
        <v>170.5682446958393</v>
      </c>
      <c r="V663" s="6"/>
    </row>
    <row r="664" spans="1:22" x14ac:dyDescent="0.3">
      <c r="A664" s="1" t="s">
        <v>1339</v>
      </c>
      <c r="B664" s="1"/>
      <c r="C664" s="15"/>
      <c r="D664" s="15"/>
      <c r="E664" s="15"/>
      <c r="F664" s="15"/>
      <c r="G664" s="15"/>
      <c r="H664" s="1" t="s">
        <v>16</v>
      </c>
      <c r="I664" s="1" t="s">
        <v>1340</v>
      </c>
      <c r="J664" s="1">
        <v>19.785211404666807</v>
      </c>
      <c r="K664" s="1">
        <v>-0.23963260549874568</v>
      </c>
      <c r="L664" s="1">
        <v>-1.1806919499449009</v>
      </c>
      <c r="M664" s="1">
        <v>0.23440448317603613</v>
      </c>
      <c r="N664" s="1">
        <v>0.66511057348695646</v>
      </c>
      <c r="O664" s="1">
        <v>1</v>
      </c>
      <c r="P664" s="1">
        <v>20.231294716658958</v>
      </c>
      <c r="Q664" s="1">
        <v>21.834681438821146</v>
      </c>
      <c r="R664" s="1">
        <v>17.289658058520317</v>
      </c>
      <c r="S664" s="1">
        <v>19.714450083277011</v>
      </c>
      <c r="T664" s="1">
        <v>13.863331156828533</v>
      </c>
      <c r="U664" s="1">
        <v>14.230264986052878</v>
      </c>
      <c r="V664" s="6"/>
    </row>
    <row r="665" spans="1:22" x14ac:dyDescent="0.3">
      <c r="A665" s="1" t="s">
        <v>1341</v>
      </c>
      <c r="B665" s="1"/>
      <c r="C665" s="15"/>
      <c r="D665" s="15"/>
      <c r="E665" s="15"/>
      <c r="F665" s="15"/>
      <c r="G665" s="15"/>
      <c r="H665" s="1" t="s">
        <v>16</v>
      </c>
      <c r="I665" s="1" t="s">
        <v>1342</v>
      </c>
      <c r="J665" s="1">
        <v>23.361229769214095</v>
      </c>
      <c r="K665" s="1">
        <v>-0.21004731255035111</v>
      </c>
      <c r="L665" s="1">
        <v>-1.156726117608361</v>
      </c>
      <c r="M665" s="1">
        <v>0.30004910681554031</v>
      </c>
      <c r="N665" s="1">
        <v>0.70916910078258633</v>
      </c>
      <c r="O665" s="1">
        <v>1</v>
      </c>
      <c r="P665" s="1">
        <v>27.708077546728575</v>
      </c>
      <c r="Q665" s="1">
        <v>23.571531098727373</v>
      </c>
      <c r="R665" s="1">
        <v>18.804080662186333</v>
      </c>
      <c r="S665" s="1">
        <v>24.080737685613531</v>
      </c>
      <c r="T665" s="1">
        <v>12.832174293923931</v>
      </c>
      <c r="U665" s="1">
        <v>21.150462342284072</v>
      </c>
      <c r="V665" s="6"/>
    </row>
    <row r="666" spans="1:22" x14ac:dyDescent="0.3">
      <c r="A666" s="1" t="s">
        <v>1343</v>
      </c>
      <c r="B666" s="1" t="s">
        <v>1343</v>
      </c>
      <c r="C666" s="8" t="s">
        <v>11950</v>
      </c>
      <c r="D666">
        <v>-1</v>
      </c>
      <c r="G666" t="s">
        <v>13554</v>
      </c>
      <c r="H666" s="1" t="s">
        <v>16</v>
      </c>
      <c r="I666" s="1" t="s">
        <v>1344</v>
      </c>
      <c r="J666" s="1">
        <v>19.494111380388148</v>
      </c>
      <c r="K666" s="1">
        <v>0.28137296270563128</v>
      </c>
      <c r="L666" s="1">
        <v>1.2153509414494541</v>
      </c>
      <c r="M666" s="1">
        <v>0.15929323320712097</v>
      </c>
      <c r="N666" s="1">
        <v>0.56721179616608841</v>
      </c>
      <c r="O666" s="1">
        <v>1</v>
      </c>
      <c r="P666" s="1">
        <v>17.416505886515104</v>
      </c>
      <c r="Q666" s="1">
        <v>17.616617979048879</v>
      </c>
      <c r="R666" s="1">
        <v>15.775235454854306</v>
      </c>
      <c r="S666" s="1">
        <v>23.683802449037486</v>
      </c>
      <c r="T666" s="1">
        <v>17.644239654145405</v>
      </c>
      <c r="U666" s="1">
        <v>17.154292037981552</v>
      </c>
      <c r="V666" s="6"/>
    </row>
    <row r="667" spans="1:22" x14ac:dyDescent="0.3">
      <c r="A667" s="1" t="s">
        <v>1345</v>
      </c>
      <c r="B667" s="1" t="s">
        <v>1345</v>
      </c>
      <c r="C667" s="9" t="s">
        <v>11950</v>
      </c>
      <c r="D667" s="1">
        <v>-1</v>
      </c>
      <c r="G667" t="s">
        <v>13554</v>
      </c>
      <c r="H667" s="1" t="s">
        <v>16</v>
      </c>
      <c r="I667" s="1" t="s">
        <v>1346</v>
      </c>
      <c r="J667" s="1">
        <v>0.98304006064260852</v>
      </c>
      <c r="K667" s="1">
        <v>0.51723439134073401</v>
      </c>
      <c r="L667" s="1">
        <v>1.4312090263694233</v>
      </c>
      <c r="M667" s="1">
        <v>0.33227115130544072</v>
      </c>
      <c r="N667" s="1">
        <v>0.72250800636559342</v>
      </c>
      <c r="O667" s="1">
        <v>1</v>
      </c>
      <c r="P667" s="1">
        <v>0.9675836603619502</v>
      </c>
      <c r="Q667" s="1">
        <v>0.37218206997990588</v>
      </c>
      <c r="R667" s="1">
        <v>0.75721130183300667</v>
      </c>
      <c r="S667" s="1">
        <v>0.92618221867744355</v>
      </c>
      <c r="T667" s="1">
        <v>1.1457298476717797</v>
      </c>
      <c r="U667" s="1">
        <v>0.87720811557860212</v>
      </c>
      <c r="V667" s="6"/>
    </row>
    <row r="668" spans="1:22" x14ac:dyDescent="0.3">
      <c r="A668" s="1" t="s">
        <v>1347</v>
      </c>
      <c r="B668" s="1" t="s">
        <v>1347</v>
      </c>
      <c r="C668" s="9" t="s">
        <v>11950</v>
      </c>
      <c r="D668" s="1">
        <v>1</v>
      </c>
      <c r="E668" t="s">
        <v>13554</v>
      </c>
      <c r="G668" t="s">
        <v>13554</v>
      </c>
      <c r="H668" s="1" t="s">
        <v>16</v>
      </c>
      <c r="I668" s="1" t="s">
        <v>1348</v>
      </c>
      <c r="J668" s="1">
        <v>5.6764275826928996</v>
      </c>
      <c r="K668" s="1">
        <v>-0.20624121121647473</v>
      </c>
      <c r="L668" s="1">
        <v>-1.1536784780643747</v>
      </c>
      <c r="M668" s="1">
        <v>0.5167468647038751</v>
      </c>
      <c r="N668" s="1">
        <v>0.82311578799507856</v>
      </c>
      <c r="O668" s="1">
        <v>1</v>
      </c>
      <c r="P668" s="1">
        <v>7.3888206791276199</v>
      </c>
      <c r="Q668" s="1">
        <v>4.4661848397588706</v>
      </c>
      <c r="R668" s="1">
        <v>5.1742772291922119</v>
      </c>
      <c r="S668" s="1">
        <v>5.4247815665393118</v>
      </c>
      <c r="T668" s="1">
        <v>3.4371895430153385</v>
      </c>
      <c r="U668" s="1">
        <v>5.3607162618692348</v>
      </c>
      <c r="V668" s="6"/>
    </row>
    <row r="669" spans="1:22" x14ac:dyDescent="0.3">
      <c r="A669" s="1" t="s">
        <v>1349</v>
      </c>
      <c r="B669" s="1" t="s">
        <v>12290</v>
      </c>
      <c r="C669" s="8" t="s">
        <v>11955</v>
      </c>
      <c r="D669">
        <v>1</v>
      </c>
      <c r="E669" t="s">
        <v>13554</v>
      </c>
      <c r="G669" t="s">
        <v>13554</v>
      </c>
      <c r="H669" s="1" t="s">
        <v>16</v>
      </c>
      <c r="I669" s="1" t="s">
        <v>1350</v>
      </c>
      <c r="J669" s="1">
        <v>26.084584840105109</v>
      </c>
      <c r="K669" s="1">
        <v>-0.36746380058730449</v>
      </c>
      <c r="L669" s="1">
        <v>-1.2900829225252015</v>
      </c>
      <c r="M669" s="1">
        <v>6.1161268602344387E-2</v>
      </c>
      <c r="N669" s="1">
        <v>0.35276456408971441</v>
      </c>
      <c r="O669" s="1">
        <v>1</v>
      </c>
      <c r="P669" s="1">
        <v>31.66637433911837</v>
      </c>
      <c r="Q669" s="1">
        <v>20.842195918874729</v>
      </c>
      <c r="R669" s="1">
        <v>25.745184262322226</v>
      </c>
      <c r="S669" s="1">
        <v>19.582138337751662</v>
      </c>
      <c r="T669" s="1">
        <v>13.748758172061354</v>
      </c>
      <c r="U669" s="1">
        <v>24.074489394212748</v>
      </c>
      <c r="V669" s="6"/>
    </row>
    <row r="670" spans="1:22" x14ac:dyDescent="0.3">
      <c r="A670" s="1" t="s">
        <v>1351</v>
      </c>
      <c r="B670" s="1" t="s">
        <v>12291</v>
      </c>
      <c r="C670" s="8" t="s">
        <v>11955</v>
      </c>
      <c r="D670">
        <v>1</v>
      </c>
      <c r="E670" t="s">
        <v>13554</v>
      </c>
      <c r="G670" t="s">
        <v>13554</v>
      </c>
      <c r="H670" s="1" t="s">
        <v>16</v>
      </c>
      <c r="I670" s="1" t="s">
        <v>1352</v>
      </c>
      <c r="J670" s="1">
        <v>2.8969370105143102</v>
      </c>
      <c r="K670" s="1">
        <v>6.7539122607664273E-2</v>
      </c>
      <c r="L670" s="1">
        <v>1.0479276554039521</v>
      </c>
      <c r="M670" s="1">
        <v>0.84375259628196553</v>
      </c>
      <c r="N670" s="1">
        <v>0.96210398028153654</v>
      </c>
      <c r="O670" s="1">
        <v>1</v>
      </c>
      <c r="P670" s="1">
        <v>4.310145396157778</v>
      </c>
      <c r="Q670" s="1">
        <v>2.1090317298861332</v>
      </c>
      <c r="R670" s="1">
        <v>2.2716339054990198</v>
      </c>
      <c r="S670" s="1">
        <v>2.5139231649816325</v>
      </c>
      <c r="T670" s="1">
        <v>1.8331677562748474</v>
      </c>
      <c r="U670" s="1">
        <v>4.288573009495388</v>
      </c>
      <c r="V670" s="6"/>
    </row>
    <row r="671" spans="1:22" x14ac:dyDescent="0.3">
      <c r="A671" s="1" t="s">
        <v>1353</v>
      </c>
      <c r="B671" s="1" t="s">
        <v>12292</v>
      </c>
      <c r="C671" s="8" t="s">
        <v>11955</v>
      </c>
      <c r="D671">
        <v>1</v>
      </c>
      <c r="E671" t="s">
        <v>13554</v>
      </c>
      <c r="G671" t="s">
        <v>13554</v>
      </c>
      <c r="H671" s="1" t="s">
        <v>16</v>
      </c>
      <c r="I671" s="1" t="s">
        <v>1354</v>
      </c>
      <c r="J671" s="1">
        <v>2.3011488297432074</v>
      </c>
      <c r="K671" s="1">
        <v>-0.17776546784693265</v>
      </c>
      <c r="L671" s="1">
        <v>-1.1311305653182022</v>
      </c>
      <c r="M671" s="1">
        <v>0.67071698389571655</v>
      </c>
      <c r="N671" s="1">
        <v>0.89950844756861548</v>
      </c>
      <c r="O671" s="1">
        <v>1</v>
      </c>
      <c r="P671" s="1">
        <v>3.1666374339118368</v>
      </c>
      <c r="Q671" s="1">
        <v>2.853395869845945</v>
      </c>
      <c r="R671" s="1">
        <v>0.88341318547184111</v>
      </c>
      <c r="S671" s="1">
        <v>2.2492996739309343</v>
      </c>
      <c r="T671" s="1">
        <v>1.2603028324389576</v>
      </c>
      <c r="U671" s="1">
        <v>2.339221641542939</v>
      </c>
      <c r="V671" s="6"/>
    </row>
    <row r="672" spans="1:22" x14ac:dyDescent="0.3">
      <c r="A672" s="1" t="s">
        <v>1355</v>
      </c>
      <c r="B672" s="1" t="s">
        <v>12293</v>
      </c>
      <c r="C672" s="8" t="s">
        <v>11955</v>
      </c>
      <c r="D672">
        <v>1</v>
      </c>
      <c r="E672" t="s">
        <v>13554</v>
      </c>
      <c r="G672" t="s">
        <v>13554</v>
      </c>
      <c r="H672" s="1" t="s">
        <v>16</v>
      </c>
      <c r="I672" s="1" t="s">
        <v>1356</v>
      </c>
      <c r="J672" s="1">
        <v>6.9228808024524744</v>
      </c>
      <c r="K672" s="1">
        <v>-4.5387895458232604E-3</v>
      </c>
      <c r="L672" s="1">
        <v>-1.0031510031833744</v>
      </c>
      <c r="M672" s="1">
        <v>0.98599255182321788</v>
      </c>
      <c r="N672" s="1">
        <v>0.99674241836607869</v>
      </c>
      <c r="O672" s="1">
        <v>1</v>
      </c>
      <c r="P672" s="1">
        <v>10.379533811155465</v>
      </c>
      <c r="Q672" s="1">
        <v>4.9624275997320781</v>
      </c>
      <c r="R672" s="1">
        <v>5.426680996469881</v>
      </c>
      <c r="S672" s="1">
        <v>6.2186520396914062</v>
      </c>
      <c r="T672" s="1">
        <v>6.1869411774276095</v>
      </c>
      <c r="U672" s="1">
        <v>7.017664924628817</v>
      </c>
      <c r="V672" s="6"/>
    </row>
    <row r="673" spans="1:22" x14ac:dyDescent="0.3">
      <c r="A673" s="1" t="s">
        <v>1357</v>
      </c>
      <c r="B673" s="1" t="s">
        <v>12294</v>
      </c>
      <c r="C673" s="8" t="s">
        <v>11955</v>
      </c>
      <c r="D673">
        <v>1</v>
      </c>
      <c r="E673" t="s">
        <v>13554</v>
      </c>
      <c r="G673" t="s">
        <v>13554</v>
      </c>
      <c r="H673" s="1" t="s">
        <v>16</v>
      </c>
      <c r="I673" s="1" t="s">
        <v>1358</v>
      </c>
      <c r="J673" s="1">
        <v>1.7288131947653804</v>
      </c>
      <c r="K673" s="1">
        <v>5.1315140855333514E-2</v>
      </c>
      <c r="L673" s="1">
        <v>1.036209087312161</v>
      </c>
      <c r="M673" s="1">
        <v>0.89421557856009737</v>
      </c>
      <c r="N673" s="1">
        <v>0.97434300307545463</v>
      </c>
      <c r="O673" s="1">
        <v>1</v>
      </c>
      <c r="P673" s="1">
        <v>1.9351673207239004</v>
      </c>
      <c r="Q673" s="1">
        <v>1.7368496599062275</v>
      </c>
      <c r="R673" s="1">
        <v>1.5144226036660133</v>
      </c>
      <c r="S673" s="1">
        <v>1.1908057097281417</v>
      </c>
      <c r="T673" s="1">
        <v>1.4894488019733134</v>
      </c>
      <c r="U673" s="1">
        <v>2.2417540731453163</v>
      </c>
      <c r="V673" s="6"/>
    </row>
    <row r="674" spans="1:22" x14ac:dyDescent="0.3">
      <c r="A674" s="1" t="s">
        <v>1359</v>
      </c>
      <c r="B674" s="1" t="s">
        <v>12295</v>
      </c>
      <c r="C674" s="8" t="s">
        <v>11955</v>
      </c>
      <c r="D674">
        <v>-1</v>
      </c>
      <c r="G674" t="s">
        <v>13554</v>
      </c>
      <c r="H674" s="1" t="s">
        <v>16</v>
      </c>
      <c r="I674" s="1" t="s">
        <v>1360</v>
      </c>
      <c r="J674" s="1">
        <v>3.5592024478458839</v>
      </c>
      <c r="K674" s="1">
        <v>0.46382623789030475</v>
      </c>
      <c r="L674" s="1">
        <v>1.3791947978551196</v>
      </c>
      <c r="M674" s="1">
        <v>0.19485575450295289</v>
      </c>
      <c r="N674" s="1">
        <v>0.61796525297676752</v>
      </c>
      <c r="O674" s="1">
        <v>1</v>
      </c>
      <c r="P674" s="1">
        <v>3.1666374339118368</v>
      </c>
      <c r="Q674" s="1">
        <v>2.2330924198794353</v>
      </c>
      <c r="R674" s="1">
        <v>2.9026433236931921</v>
      </c>
      <c r="S674" s="1">
        <v>2.9108584015576797</v>
      </c>
      <c r="T674" s="1">
        <v>2.4060326801107372</v>
      </c>
      <c r="U674" s="1">
        <v>5.3607162618692348</v>
      </c>
      <c r="V674" s="6"/>
    </row>
    <row r="675" spans="1:22" x14ac:dyDescent="0.3">
      <c r="A675" s="1" t="s">
        <v>1361</v>
      </c>
      <c r="B675" s="1" t="s">
        <v>12296</v>
      </c>
      <c r="C675" s="16" t="s">
        <v>11955</v>
      </c>
      <c r="D675" s="15">
        <v>1</v>
      </c>
      <c r="E675" t="s">
        <v>13554</v>
      </c>
      <c r="G675" t="s">
        <v>13554</v>
      </c>
      <c r="H675" s="1" t="s">
        <v>16</v>
      </c>
      <c r="I675" s="1" t="s">
        <v>1362</v>
      </c>
      <c r="J675" s="1">
        <v>5.8024617138276691</v>
      </c>
      <c r="K675" s="1">
        <v>0.38883214050566872</v>
      </c>
      <c r="L675" s="1">
        <v>1.3093330715694533</v>
      </c>
      <c r="M675" s="1">
        <v>0.15696514236422521</v>
      </c>
      <c r="N675" s="1">
        <v>0.56357960639345617</v>
      </c>
      <c r="O675" s="1">
        <v>1</v>
      </c>
      <c r="P675" s="1">
        <v>4.5740318489837648</v>
      </c>
      <c r="Q675" s="1">
        <v>4.0940027697789647</v>
      </c>
      <c r="R675" s="1">
        <v>5.5528828801087151</v>
      </c>
      <c r="S675" s="1">
        <v>6.6155872762674539</v>
      </c>
      <c r="T675" s="1">
        <v>5.0412113297558303</v>
      </c>
      <c r="U675" s="1">
        <v>5.7505865354597248</v>
      </c>
      <c r="V675" s="6"/>
    </row>
    <row r="676" spans="1:22" x14ac:dyDescent="0.3">
      <c r="A676" s="1" t="s">
        <v>1363</v>
      </c>
      <c r="B676" s="1" t="s">
        <v>1363</v>
      </c>
      <c r="C676" s="8" t="s">
        <v>11955</v>
      </c>
      <c r="D676">
        <v>1</v>
      </c>
      <c r="G676" t="s">
        <v>13554</v>
      </c>
      <c r="H676" s="1" t="s">
        <v>16</v>
      </c>
      <c r="I676" s="1" t="s">
        <v>1364</v>
      </c>
      <c r="J676" s="1">
        <v>147.77240051478145</v>
      </c>
      <c r="K676" s="1">
        <v>-9.136982419469189E-2</v>
      </c>
      <c r="L676" s="1">
        <v>-1.0653812709952046</v>
      </c>
      <c r="M676" s="1">
        <v>0.63289940515067111</v>
      </c>
      <c r="N676" s="1">
        <v>0.88051093055625951</v>
      </c>
      <c r="O676" s="1">
        <v>1</v>
      </c>
      <c r="P676" s="1">
        <v>203.45645512883553</v>
      </c>
      <c r="Q676" s="1">
        <v>112.52304582392487</v>
      </c>
      <c r="R676" s="1">
        <v>127.33770059158395</v>
      </c>
      <c r="S676" s="1">
        <v>124.24072904830278</v>
      </c>
      <c r="T676" s="1">
        <v>104.14684315336476</v>
      </c>
      <c r="U676" s="1">
        <v>159.94427974049844</v>
      </c>
      <c r="V676" s="6"/>
    </row>
    <row r="677" spans="1:22" x14ac:dyDescent="0.3">
      <c r="A677" s="1" t="s">
        <v>1365</v>
      </c>
      <c r="B677" s="1"/>
      <c r="C677" s="15"/>
      <c r="D677" s="15"/>
      <c r="E677" s="15"/>
      <c r="F677" s="15"/>
      <c r="G677" s="15"/>
      <c r="H677" s="1" t="s">
        <v>16</v>
      </c>
      <c r="I677" s="1" t="s">
        <v>1366</v>
      </c>
      <c r="J677" s="1">
        <v>3776.8260122498505</v>
      </c>
      <c r="K677" s="1">
        <v>0.43439489565429129</v>
      </c>
      <c r="L677" s="1">
        <v>1.3513439248697066</v>
      </c>
      <c r="M677" s="1">
        <v>1.6355587126658078E-2</v>
      </c>
      <c r="N677" s="1">
        <v>0.15427913459583331</v>
      </c>
      <c r="O677" s="1">
        <v>1</v>
      </c>
      <c r="P677" s="1">
        <v>3024.0507872348621</v>
      </c>
      <c r="Q677" s="1">
        <v>3009.2160964775326</v>
      </c>
      <c r="R677" s="1">
        <v>2810.6421505204817</v>
      </c>
      <c r="S677" s="1">
        <v>4123.3632375519783</v>
      </c>
      <c r="T677" s="1">
        <v>3291.4527063914884</v>
      </c>
      <c r="U677" s="1">
        <v>3915.6620928060843</v>
      </c>
      <c r="V677" s="6"/>
    </row>
    <row r="678" spans="1:22" x14ac:dyDescent="0.3">
      <c r="A678" s="1" t="s">
        <v>1367</v>
      </c>
      <c r="B678" s="1"/>
      <c r="C678" s="15"/>
      <c r="D678" s="15"/>
      <c r="E678" s="15"/>
      <c r="F678" s="15"/>
      <c r="G678" s="15"/>
      <c r="H678" s="1" t="s">
        <v>16</v>
      </c>
      <c r="I678" s="1" t="s">
        <v>1368</v>
      </c>
      <c r="J678" s="1">
        <v>9.7200546211399814</v>
      </c>
      <c r="K678" s="1">
        <v>-0.26100315675562552</v>
      </c>
      <c r="L678" s="1">
        <v>-1.1983116433577772</v>
      </c>
      <c r="M678" s="1">
        <v>0.38069381764189236</v>
      </c>
      <c r="N678" s="1">
        <v>0.75747143518110338</v>
      </c>
      <c r="O678" s="1">
        <v>1</v>
      </c>
      <c r="P678" s="1">
        <v>16.888732980863132</v>
      </c>
      <c r="Q678" s="1">
        <v>5.5827310496985882</v>
      </c>
      <c r="R678" s="1">
        <v>6.6886998328582257</v>
      </c>
      <c r="S678" s="1">
        <v>8.9971986957237373</v>
      </c>
      <c r="T678" s="1">
        <v>5.8432222231260758</v>
      </c>
      <c r="U678" s="1">
        <v>7.6999379034121738</v>
      </c>
      <c r="V678" s="6"/>
    </row>
    <row r="679" spans="1:22" x14ac:dyDescent="0.3">
      <c r="A679" s="1" t="s">
        <v>1369</v>
      </c>
      <c r="B679" s="1" t="s">
        <v>12297</v>
      </c>
      <c r="C679" s="8" t="s">
        <v>11955</v>
      </c>
      <c r="D679">
        <v>-1</v>
      </c>
      <c r="E679" t="s">
        <v>13574</v>
      </c>
      <c r="G679" t="s">
        <v>13554</v>
      </c>
      <c r="H679" s="1" t="s">
        <v>16</v>
      </c>
      <c r="I679" s="1" t="s">
        <v>1370</v>
      </c>
      <c r="J679" s="1">
        <v>515.05905720446765</v>
      </c>
      <c r="K679" s="1">
        <v>6.5801569498681281E-2</v>
      </c>
      <c r="L679" s="1">
        <v>1.0466663119748156</v>
      </c>
      <c r="M679" s="1">
        <v>0.75877585498217126</v>
      </c>
      <c r="N679" s="1">
        <v>0.931688524284075</v>
      </c>
      <c r="O679" s="1">
        <v>1</v>
      </c>
      <c r="P679" s="1">
        <v>743.10425115797773</v>
      </c>
      <c r="Q679" s="1">
        <v>362.13315409044844</v>
      </c>
      <c r="R679" s="1">
        <v>439.93976636497683</v>
      </c>
      <c r="S679" s="1">
        <v>526.86537068194002</v>
      </c>
      <c r="T679" s="1">
        <v>374.08079526483601</v>
      </c>
      <c r="U679" s="1">
        <v>611.60899169508093</v>
      </c>
      <c r="V679" s="6"/>
    </row>
    <row r="680" spans="1:22" x14ac:dyDescent="0.3">
      <c r="A680" s="1" t="s">
        <v>1371</v>
      </c>
      <c r="B680" s="1" t="s">
        <v>12298</v>
      </c>
      <c r="C680" s="9" t="s">
        <v>11955</v>
      </c>
      <c r="D680" s="1">
        <v>-1</v>
      </c>
      <c r="E680" t="s">
        <v>13574</v>
      </c>
      <c r="G680" t="s">
        <v>13554</v>
      </c>
      <c r="H680" s="1" t="s">
        <v>16</v>
      </c>
      <c r="I680" s="1" t="s">
        <v>1372</v>
      </c>
      <c r="J680" s="1">
        <v>141.69147350121503</v>
      </c>
      <c r="K680" s="1">
        <v>-0.26544984550326661</v>
      </c>
      <c r="L680" s="1">
        <v>-1.2020107890533516</v>
      </c>
      <c r="M680" s="1">
        <v>0.14595591977171019</v>
      </c>
      <c r="N680" s="1">
        <v>0.55025381753934743</v>
      </c>
      <c r="O680" s="1">
        <v>1</v>
      </c>
      <c r="P680" s="1">
        <v>192.2852619592021</v>
      </c>
      <c r="Q680" s="1">
        <v>112.77116720391149</v>
      </c>
      <c r="R680" s="1">
        <v>120.01799134053155</v>
      </c>
      <c r="S680" s="1">
        <v>115.24353035257904</v>
      </c>
      <c r="T680" s="1">
        <v>83.867424849574263</v>
      </c>
      <c r="U680" s="1">
        <v>133.23816599954989</v>
      </c>
      <c r="V680" s="6"/>
    </row>
    <row r="681" spans="1:22" x14ac:dyDescent="0.3">
      <c r="A681" s="1" t="s">
        <v>1373</v>
      </c>
      <c r="B681" s="1" t="s">
        <v>12299</v>
      </c>
      <c r="C681" s="9" t="s">
        <v>11955</v>
      </c>
      <c r="D681" s="1">
        <v>-1</v>
      </c>
      <c r="E681" t="s">
        <v>13574</v>
      </c>
      <c r="G681" t="s">
        <v>13554</v>
      </c>
      <c r="H681" s="1" t="s">
        <v>16</v>
      </c>
      <c r="I681" s="1" t="s">
        <v>1374</v>
      </c>
      <c r="J681" s="1">
        <v>283.45655277869184</v>
      </c>
      <c r="K681" s="1">
        <v>-0.27217213839451365</v>
      </c>
      <c r="L681" s="1">
        <v>-1.2076246733369886</v>
      </c>
      <c r="M681" s="1">
        <v>0.12489429271844765</v>
      </c>
      <c r="N681" s="1">
        <v>0.50904377299193826</v>
      </c>
      <c r="O681" s="1">
        <v>1</v>
      </c>
      <c r="P681" s="1">
        <v>329.77010388154105</v>
      </c>
      <c r="Q681" s="1">
        <v>262.26429864584037</v>
      </c>
      <c r="R681" s="1">
        <v>258.33525580869411</v>
      </c>
      <c r="S681" s="1">
        <v>243.05667653006626</v>
      </c>
      <c r="T681" s="1">
        <v>177.47355340435865</v>
      </c>
      <c r="U681" s="1">
        <v>246.5929480459848</v>
      </c>
      <c r="V681" s="6"/>
    </row>
    <row r="682" spans="1:22" x14ac:dyDescent="0.3">
      <c r="A682" s="1" t="s">
        <v>1375</v>
      </c>
      <c r="B682" s="1" t="s">
        <v>12300</v>
      </c>
      <c r="C682" s="8" t="s">
        <v>11963</v>
      </c>
      <c r="D682">
        <v>1</v>
      </c>
      <c r="G682" t="s">
        <v>13554</v>
      </c>
      <c r="H682" s="1" t="s">
        <v>16</v>
      </c>
      <c r="I682" s="1" t="s">
        <v>1376</v>
      </c>
      <c r="J682" s="1">
        <v>125.0455158210798</v>
      </c>
      <c r="K682" s="1">
        <v>-0.23268361484402414</v>
      </c>
      <c r="L682" s="1">
        <v>-1.1750186168422057</v>
      </c>
      <c r="M682" s="1">
        <v>0.13239693943553144</v>
      </c>
      <c r="N682" s="1">
        <v>0.52609903733539243</v>
      </c>
      <c r="O682" s="1">
        <v>1</v>
      </c>
      <c r="P682" s="1">
        <v>129.12843758284936</v>
      </c>
      <c r="Q682" s="1">
        <v>121.95165826341584</v>
      </c>
      <c r="R682" s="1">
        <v>124.05645161697426</v>
      </c>
      <c r="S682" s="1">
        <v>112.33267195102137</v>
      </c>
      <c r="T682" s="1">
        <v>83.065413956204011</v>
      </c>
      <c r="U682" s="1">
        <v>107.70166307937281</v>
      </c>
      <c r="V682" s="6"/>
    </row>
    <row r="683" spans="1:22" x14ac:dyDescent="0.3">
      <c r="A683" s="1" t="s">
        <v>1377</v>
      </c>
      <c r="B683" s="1" t="s">
        <v>1377</v>
      </c>
      <c r="C683" s="8" t="s">
        <v>11950</v>
      </c>
      <c r="D683">
        <v>-1</v>
      </c>
      <c r="G683" t="s">
        <v>13554</v>
      </c>
      <c r="H683" s="1" t="s">
        <v>16</v>
      </c>
      <c r="I683" s="1" t="s">
        <v>1378</v>
      </c>
      <c r="J683" s="1">
        <v>16.377400204562807</v>
      </c>
      <c r="K683" s="1">
        <v>0.40752913159603327</v>
      </c>
      <c r="L683" s="1">
        <v>1.3264121540750082</v>
      </c>
      <c r="M683" s="1">
        <v>9.1289821593887432E-2</v>
      </c>
      <c r="N683" s="1">
        <v>0.43938722061549429</v>
      </c>
      <c r="O683" s="1">
        <v>1</v>
      </c>
      <c r="P683" s="1">
        <v>10.907306716807438</v>
      </c>
      <c r="Q683" s="1">
        <v>15.383525559169444</v>
      </c>
      <c r="R683" s="1">
        <v>12.998794014799948</v>
      </c>
      <c r="S683" s="1">
        <v>16.671279936193983</v>
      </c>
      <c r="T683" s="1">
        <v>15.69649891310338</v>
      </c>
      <c r="U683" s="1">
        <v>16.764421764391063</v>
      </c>
      <c r="V683" s="6"/>
    </row>
    <row r="684" spans="1:22" x14ac:dyDescent="0.3">
      <c r="A684" s="1" t="s">
        <v>1379</v>
      </c>
      <c r="B684" s="1" t="s">
        <v>12301</v>
      </c>
      <c r="C684" s="8" t="s">
        <v>12005</v>
      </c>
      <c r="D684">
        <v>1</v>
      </c>
      <c r="G684" t="s">
        <v>13554</v>
      </c>
      <c r="H684" s="1" t="s">
        <v>16</v>
      </c>
      <c r="I684" s="1" t="s">
        <v>1380</v>
      </c>
      <c r="J684" s="1">
        <v>16.427707697043985</v>
      </c>
      <c r="K684" s="1">
        <v>-0.28061824772299937</v>
      </c>
      <c r="L684" s="1">
        <v>-1.214715322928315</v>
      </c>
      <c r="M684" s="1">
        <v>0.24266011584926495</v>
      </c>
      <c r="N684" s="1">
        <v>0.66632224165473841</v>
      </c>
      <c r="O684" s="1">
        <v>1</v>
      </c>
      <c r="P684" s="1">
        <v>14.513754905429252</v>
      </c>
      <c r="Q684" s="1">
        <v>18.236921429015389</v>
      </c>
      <c r="R684" s="1">
        <v>16.53244675668731</v>
      </c>
      <c r="S684" s="1">
        <v>16.274344699617938</v>
      </c>
      <c r="T684" s="1">
        <v>11.342725491950617</v>
      </c>
      <c r="U684" s="1">
        <v>11.11130279732896</v>
      </c>
      <c r="V684" s="6"/>
    </row>
    <row r="685" spans="1:22" x14ac:dyDescent="0.3">
      <c r="A685" s="1" t="s">
        <v>1381</v>
      </c>
      <c r="B685" s="1"/>
      <c r="C685" s="15"/>
      <c r="D685" s="15"/>
      <c r="E685" s="15"/>
      <c r="F685" s="15"/>
      <c r="G685" s="15"/>
      <c r="H685" s="1" t="s">
        <v>16</v>
      </c>
      <c r="I685" s="1" t="s">
        <v>1382</v>
      </c>
      <c r="J685" s="1">
        <v>1.0920309407443105</v>
      </c>
      <c r="K685" s="1">
        <v>-0.29713969891829867</v>
      </c>
      <c r="L685" s="1">
        <v>-1.2287059526312805</v>
      </c>
      <c r="M685" s="1">
        <v>0.55683896368282282</v>
      </c>
      <c r="N685" s="1">
        <v>0.84350894749743532</v>
      </c>
      <c r="O685" s="1">
        <v>1</v>
      </c>
      <c r="P685" s="1">
        <v>1.1435079622459412</v>
      </c>
      <c r="Q685" s="1">
        <v>0.74436413995981177</v>
      </c>
      <c r="R685" s="1">
        <v>1.3882207200271788</v>
      </c>
      <c r="S685" s="1">
        <v>0.66155872762674539</v>
      </c>
      <c r="T685" s="1">
        <v>0.9165838781374237</v>
      </c>
      <c r="U685" s="1">
        <v>0.87720811557860212</v>
      </c>
      <c r="V685" s="6"/>
    </row>
    <row r="686" spans="1:22" x14ac:dyDescent="0.3">
      <c r="A686" s="1" t="s">
        <v>1383</v>
      </c>
      <c r="B686" s="1" t="s">
        <v>12302</v>
      </c>
      <c r="C686" s="16" t="s">
        <v>12005</v>
      </c>
      <c r="D686" s="15">
        <v>-1</v>
      </c>
      <c r="G686" t="s">
        <v>13554</v>
      </c>
      <c r="H686" s="1" t="s">
        <v>16</v>
      </c>
      <c r="I686" s="1" t="s">
        <v>1384</v>
      </c>
      <c r="J686" s="1">
        <v>94.868158307327619</v>
      </c>
      <c r="K686" s="1">
        <v>0.17570180458736828</v>
      </c>
      <c r="L686" s="1">
        <v>1.1295137275103591</v>
      </c>
      <c r="M686" s="1">
        <v>0.2687275394000157</v>
      </c>
      <c r="N686" s="1">
        <v>0.68675712871133143</v>
      </c>
      <c r="O686" s="1">
        <v>1</v>
      </c>
      <c r="P686" s="1">
        <v>100.54073852670082</v>
      </c>
      <c r="Q686" s="1">
        <v>84.237208505452031</v>
      </c>
      <c r="R686" s="1">
        <v>80.390599877937532</v>
      </c>
      <c r="S686" s="1">
        <v>108.49563133078624</v>
      </c>
      <c r="T686" s="1">
        <v>73.67042920529542</v>
      </c>
      <c r="U686" s="1">
        <v>102.4384143859012</v>
      </c>
      <c r="V686" s="6"/>
    </row>
    <row r="687" spans="1:22" x14ac:dyDescent="0.3">
      <c r="A687" s="1" t="s">
        <v>1385</v>
      </c>
      <c r="B687" s="1" t="s">
        <v>12303</v>
      </c>
      <c r="C687" s="8" t="s">
        <v>12005</v>
      </c>
      <c r="D687">
        <v>1</v>
      </c>
      <c r="G687" t="s">
        <v>13554</v>
      </c>
      <c r="H687" s="1" t="s">
        <v>16</v>
      </c>
      <c r="I687" s="1" t="s">
        <v>1386</v>
      </c>
      <c r="J687" s="1">
        <v>183.38956082439987</v>
      </c>
      <c r="K687" s="1">
        <v>7.7530299829820598E-2</v>
      </c>
      <c r="L687" s="1">
        <v>1.0552101155270597</v>
      </c>
      <c r="M687" s="1">
        <v>0.63726870047166317</v>
      </c>
      <c r="N687" s="1">
        <v>0.88286743253217104</v>
      </c>
      <c r="O687" s="1">
        <v>1</v>
      </c>
      <c r="P687" s="1">
        <v>196.15559660064989</v>
      </c>
      <c r="Q687" s="1">
        <v>181.25266808021416</v>
      </c>
      <c r="R687" s="1">
        <v>172.51797493428668</v>
      </c>
      <c r="S687" s="1">
        <v>208.52331094795014</v>
      </c>
      <c r="T687" s="1">
        <v>154.21523749662154</v>
      </c>
      <c r="U687" s="1">
        <v>187.43013402862798</v>
      </c>
      <c r="V687" s="6"/>
    </row>
    <row r="688" spans="1:22" x14ac:dyDescent="0.3">
      <c r="A688" s="1" t="s">
        <v>1387</v>
      </c>
      <c r="B688" s="1" t="s">
        <v>12304</v>
      </c>
      <c r="C688" s="9" t="s">
        <v>12005</v>
      </c>
      <c r="D688" s="1">
        <v>1</v>
      </c>
      <c r="G688" t="s">
        <v>13554</v>
      </c>
      <c r="H688" s="1" t="s">
        <v>16</v>
      </c>
      <c r="I688" s="1" t="s">
        <v>1388</v>
      </c>
      <c r="J688" s="1">
        <v>32.154441146415628</v>
      </c>
      <c r="K688" s="1">
        <v>-0.47946980531978201</v>
      </c>
      <c r="L688" s="1">
        <v>-1.3942311881160772</v>
      </c>
      <c r="M688" s="1">
        <v>6.1072960785877317E-3</v>
      </c>
      <c r="N688" s="1">
        <v>8.4461864005274223E-2</v>
      </c>
      <c r="O688" s="1">
        <v>1</v>
      </c>
      <c r="P688" s="1">
        <v>41.782021697447846</v>
      </c>
      <c r="Q688" s="1">
        <v>27.16929110853313</v>
      </c>
      <c r="R688" s="1">
        <v>27.512010633265909</v>
      </c>
      <c r="S688" s="1">
        <v>25.006919904290974</v>
      </c>
      <c r="T688" s="1">
        <v>16.727655776007982</v>
      </c>
      <c r="U688" s="1">
        <v>24.17195696261037</v>
      </c>
      <c r="V688" s="6"/>
    </row>
    <row r="689" spans="1:22" x14ac:dyDescent="0.3">
      <c r="A689" s="1" t="s">
        <v>1389</v>
      </c>
      <c r="B689" s="1" t="s">
        <v>12305</v>
      </c>
      <c r="C689" s="8" t="s">
        <v>12005</v>
      </c>
      <c r="D689">
        <v>1</v>
      </c>
      <c r="G689" t="s">
        <v>13554</v>
      </c>
      <c r="H689" s="1" t="s">
        <v>16</v>
      </c>
      <c r="I689" s="1" t="s">
        <v>1390</v>
      </c>
      <c r="J689" s="1">
        <v>28.845791340899353</v>
      </c>
      <c r="K689" s="1">
        <v>-0.47751441718877513</v>
      </c>
      <c r="L689" s="1">
        <v>-1.3923427665686983</v>
      </c>
      <c r="M689" s="1">
        <v>1.2450875630434122E-2</v>
      </c>
      <c r="N689" s="1">
        <v>0.13215502155405204</v>
      </c>
      <c r="O689" s="1">
        <v>1</v>
      </c>
      <c r="P689" s="1">
        <v>40.726475886143902</v>
      </c>
      <c r="Q689" s="1">
        <v>21.958742128814446</v>
      </c>
      <c r="R689" s="1">
        <v>23.852156007739708</v>
      </c>
      <c r="S689" s="1">
        <v>24.742296413240279</v>
      </c>
      <c r="T689" s="1">
        <v>13.405039217759821</v>
      </c>
      <c r="U689" s="1">
        <v>20.858059637091205</v>
      </c>
      <c r="V689" s="6"/>
    </row>
    <row r="690" spans="1:22" x14ac:dyDescent="0.3">
      <c r="A690" s="1" t="s">
        <v>1391</v>
      </c>
      <c r="B690" s="1" t="s">
        <v>12306</v>
      </c>
      <c r="C690" s="8" t="s">
        <v>12005</v>
      </c>
      <c r="D690">
        <v>1</v>
      </c>
      <c r="G690" t="s">
        <v>13554</v>
      </c>
      <c r="H690" s="1" t="s">
        <v>16</v>
      </c>
      <c r="I690" s="1" t="s">
        <v>1392</v>
      </c>
      <c r="J690" s="1">
        <v>18.926333094912753</v>
      </c>
      <c r="K690" s="1">
        <v>0.18737522048843186</v>
      </c>
      <c r="L690" s="1">
        <v>1.1386901445416926</v>
      </c>
      <c r="M690" s="1">
        <v>0.3426483137028371</v>
      </c>
      <c r="N690" s="1">
        <v>0.72869942974338198</v>
      </c>
      <c r="O690" s="1">
        <v>1</v>
      </c>
      <c r="P690" s="1">
        <v>16.448922226153154</v>
      </c>
      <c r="Q690" s="1">
        <v>18.112860739022086</v>
      </c>
      <c r="R690" s="1">
        <v>17.920667476714492</v>
      </c>
      <c r="S690" s="1">
        <v>22.625308484834694</v>
      </c>
      <c r="T690" s="1">
        <v>13.97790414159571</v>
      </c>
      <c r="U690" s="1">
        <v>20.17578665830785</v>
      </c>
      <c r="V690" s="6"/>
    </row>
    <row r="691" spans="1:22" x14ac:dyDescent="0.3">
      <c r="A691" s="1" t="s">
        <v>1393</v>
      </c>
      <c r="B691" s="1" t="s">
        <v>12307</v>
      </c>
      <c r="C691" s="16" t="s">
        <v>12005</v>
      </c>
      <c r="D691" s="15">
        <v>-1</v>
      </c>
      <c r="G691" t="s">
        <v>13554</v>
      </c>
      <c r="H691" s="1" t="s">
        <v>16</v>
      </c>
      <c r="I691" s="1" t="s">
        <v>1394</v>
      </c>
      <c r="J691" s="1">
        <v>10.085487794825996</v>
      </c>
      <c r="K691" s="1">
        <v>0.30900324783369515</v>
      </c>
      <c r="L691" s="1">
        <v>1.2388514867163989</v>
      </c>
      <c r="M691" s="1">
        <v>0.1891799140875261</v>
      </c>
      <c r="N691" s="1">
        <v>0.60634072357914848</v>
      </c>
      <c r="O691" s="1">
        <v>1</v>
      </c>
      <c r="P691" s="1">
        <v>9.7637987545614973</v>
      </c>
      <c r="Q691" s="1">
        <v>9.304551749497648</v>
      </c>
      <c r="R691" s="1">
        <v>6.5624979492193907</v>
      </c>
      <c r="S691" s="1">
        <v>12.304992333857465</v>
      </c>
      <c r="T691" s="1">
        <v>6.6452331164963212</v>
      </c>
      <c r="U691" s="1">
        <v>11.306237934124205</v>
      </c>
      <c r="V691" s="6"/>
    </row>
    <row r="692" spans="1:22" x14ac:dyDescent="0.3">
      <c r="A692" s="1" t="s">
        <v>1395</v>
      </c>
      <c r="B692" s="1" t="s">
        <v>12308</v>
      </c>
      <c r="C692" s="8" t="s">
        <v>11955</v>
      </c>
      <c r="D692">
        <v>1</v>
      </c>
      <c r="G692" t="s">
        <v>13554</v>
      </c>
      <c r="H692" s="1" t="s">
        <v>16</v>
      </c>
      <c r="I692" s="1" t="s">
        <v>1396</v>
      </c>
      <c r="J692" s="1">
        <v>391.68275774172253</v>
      </c>
      <c r="K692" s="1">
        <v>-0.33557629940465161</v>
      </c>
      <c r="L692" s="1">
        <v>-1.2618813796903214</v>
      </c>
      <c r="M692" s="1">
        <v>0.21567576381574372</v>
      </c>
      <c r="N692" s="1">
        <v>0.65178166700228768</v>
      </c>
      <c r="O692" s="1">
        <v>1</v>
      </c>
      <c r="P692" s="1">
        <v>583.27702289637193</v>
      </c>
      <c r="Q692" s="1">
        <v>247.99731929661061</v>
      </c>
      <c r="R692" s="1">
        <v>343.77393103218503</v>
      </c>
      <c r="S692" s="1">
        <v>257.47865679232933</v>
      </c>
      <c r="T692" s="1">
        <v>178.73385623679761</v>
      </c>
      <c r="U692" s="1">
        <v>443.96477405117025</v>
      </c>
      <c r="V692" s="6"/>
    </row>
    <row r="693" spans="1:22" x14ac:dyDescent="0.3">
      <c r="A693" s="1" t="s">
        <v>1397</v>
      </c>
      <c r="B693" s="1" t="s">
        <v>12309</v>
      </c>
      <c r="C693" s="8" t="s">
        <v>11961</v>
      </c>
      <c r="D693">
        <v>1</v>
      </c>
      <c r="G693" t="s">
        <v>13554</v>
      </c>
      <c r="H693" s="1" t="s">
        <v>16</v>
      </c>
      <c r="I693" s="1" t="s">
        <v>1398</v>
      </c>
      <c r="J693" s="1">
        <v>228.72694551193786</v>
      </c>
      <c r="K693" s="1">
        <v>0.20096215246144691</v>
      </c>
      <c r="L693" s="1">
        <v>1.1494646926805037</v>
      </c>
      <c r="M693" s="1">
        <v>0.27511749545545405</v>
      </c>
      <c r="N693" s="1">
        <v>0.6914619719113746</v>
      </c>
      <c r="O693" s="1">
        <v>1</v>
      </c>
      <c r="P693" s="1">
        <v>216.47485346825084</v>
      </c>
      <c r="Q693" s="1">
        <v>227.65136613770909</v>
      </c>
      <c r="R693" s="1">
        <v>185.51676894908664</v>
      </c>
      <c r="S693" s="1">
        <v>270.57751959933887</v>
      </c>
      <c r="T693" s="1">
        <v>199.12784752535529</v>
      </c>
      <c r="U693" s="1">
        <v>216.47546941111946</v>
      </c>
      <c r="V693" s="6"/>
    </row>
    <row r="694" spans="1:22" x14ac:dyDescent="0.3">
      <c r="A694" s="1" t="s">
        <v>1399</v>
      </c>
      <c r="B694" s="1"/>
      <c r="C694" s="15"/>
      <c r="D694" s="15"/>
      <c r="E694" s="15"/>
      <c r="F694" s="15"/>
      <c r="G694" s="15"/>
      <c r="H694" s="1" t="s">
        <v>16</v>
      </c>
      <c r="I694" s="1" t="s">
        <v>1400</v>
      </c>
      <c r="J694" s="1">
        <v>2256.0750433275534</v>
      </c>
      <c r="K694" s="1">
        <v>0.38659346486790458</v>
      </c>
      <c r="L694" s="1">
        <v>1.3073029134656369</v>
      </c>
      <c r="M694" s="1">
        <v>4.5223933883236089E-2</v>
      </c>
      <c r="N694" s="1">
        <v>0.29459046348129597</v>
      </c>
      <c r="O694" s="1">
        <v>1</v>
      </c>
      <c r="P694" s="1">
        <v>1707.3453497841322</v>
      </c>
      <c r="Q694" s="1">
        <v>1782.8761758937426</v>
      </c>
      <c r="R694" s="1">
        <v>2010.3960063666327</v>
      </c>
      <c r="S694" s="1">
        <v>2425.8035424617501</v>
      </c>
      <c r="T694" s="1">
        <v>2252.619453507486</v>
      </c>
      <c r="U694" s="1">
        <v>2089.8021340134233</v>
      </c>
      <c r="V694" s="6"/>
    </row>
    <row r="695" spans="1:22" x14ac:dyDescent="0.3">
      <c r="A695" s="1" t="s">
        <v>1401</v>
      </c>
      <c r="B695" s="1" t="s">
        <v>1401</v>
      </c>
      <c r="C695" s="8" t="s">
        <v>11950</v>
      </c>
      <c r="D695">
        <v>1</v>
      </c>
      <c r="G695" t="s">
        <v>13554</v>
      </c>
      <c r="H695" s="1" t="s">
        <v>16</v>
      </c>
      <c r="I695" s="1" t="s">
        <v>1402</v>
      </c>
      <c r="J695" s="1">
        <v>0.92475531730019223</v>
      </c>
      <c r="K695" s="1">
        <v>0.40537615789530024</v>
      </c>
      <c r="L695" s="1">
        <v>1.3244341887947697</v>
      </c>
      <c r="M695" s="1">
        <v>0.5545275184546874</v>
      </c>
      <c r="N695" s="1">
        <v>0.84339636694873277</v>
      </c>
      <c r="O695" s="1">
        <v>1</v>
      </c>
      <c r="P695" s="1">
        <v>0.43981075470997738</v>
      </c>
      <c r="Q695" s="1">
        <v>0.37218206997990588</v>
      </c>
      <c r="R695" s="1">
        <v>1.5144226036660133</v>
      </c>
      <c r="S695" s="1">
        <v>0.13231174552534908</v>
      </c>
      <c r="T695" s="1">
        <v>1.3748758172061355</v>
      </c>
      <c r="U695" s="1">
        <v>1.267078389169092</v>
      </c>
      <c r="V695" s="6"/>
    </row>
    <row r="696" spans="1:22" x14ac:dyDescent="0.3">
      <c r="A696" s="1" t="s">
        <v>1403</v>
      </c>
      <c r="B696" s="1" t="s">
        <v>1403</v>
      </c>
      <c r="C696" s="8" t="s">
        <v>11950</v>
      </c>
      <c r="D696">
        <v>1</v>
      </c>
      <c r="E696" t="s">
        <v>13552</v>
      </c>
      <c r="G696" t="s">
        <v>13554</v>
      </c>
      <c r="H696" s="1" t="s">
        <v>16</v>
      </c>
      <c r="I696" s="1" t="s">
        <v>1404</v>
      </c>
      <c r="J696" s="1">
        <v>11.520062415099773</v>
      </c>
      <c r="K696" s="1">
        <v>0.19937536806825862</v>
      </c>
      <c r="L696" s="1">
        <v>1.1482011200675972</v>
      </c>
      <c r="M696" s="1">
        <v>0.36921355554316804</v>
      </c>
      <c r="N696" s="1">
        <v>0.74342961511679806</v>
      </c>
      <c r="O696" s="1">
        <v>1</v>
      </c>
      <c r="P696" s="1">
        <v>10.555458113039457</v>
      </c>
      <c r="Q696" s="1">
        <v>9.9248551994641563</v>
      </c>
      <c r="R696" s="1">
        <v>11.736775178411603</v>
      </c>
      <c r="S696" s="1">
        <v>12.569615824908162</v>
      </c>
      <c r="T696" s="1">
        <v>10.196995644278838</v>
      </c>
      <c r="U696" s="1">
        <v>11.793575776112316</v>
      </c>
      <c r="V696" s="6"/>
    </row>
    <row r="697" spans="1:22" x14ac:dyDescent="0.3">
      <c r="A697" s="1" t="s">
        <v>1405</v>
      </c>
      <c r="B697" s="1" t="s">
        <v>12310</v>
      </c>
      <c r="C697" s="9" t="s">
        <v>11990</v>
      </c>
      <c r="D697" s="1">
        <v>1</v>
      </c>
      <c r="E697" t="s">
        <v>13556</v>
      </c>
      <c r="G697" t="s">
        <v>13554</v>
      </c>
      <c r="H697" s="1" t="s">
        <v>16</v>
      </c>
      <c r="I697" s="1" t="s">
        <v>1406</v>
      </c>
      <c r="J697" s="1">
        <v>10.940509940092433</v>
      </c>
      <c r="K697" s="1">
        <v>-0.14702678756815318</v>
      </c>
      <c r="L697" s="1">
        <v>-1.1072851440620539</v>
      </c>
      <c r="M697" s="1">
        <v>0.52076441405636587</v>
      </c>
      <c r="N697" s="1">
        <v>0.82461988394059427</v>
      </c>
      <c r="O697" s="1">
        <v>1</v>
      </c>
      <c r="P697" s="1">
        <v>11.698966075285398</v>
      </c>
      <c r="Q697" s="1">
        <v>11.909826239356988</v>
      </c>
      <c r="R697" s="1">
        <v>9.2127375056349141</v>
      </c>
      <c r="S697" s="1">
        <v>10.849563133078624</v>
      </c>
      <c r="T697" s="1">
        <v>7.1035250555650329</v>
      </c>
      <c r="U697" s="1">
        <v>10.039159544955114</v>
      </c>
      <c r="V697" s="6"/>
    </row>
    <row r="698" spans="1:22" x14ac:dyDescent="0.3">
      <c r="A698" s="1" t="s">
        <v>1407</v>
      </c>
      <c r="B698" s="1" t="s">
        <v>12311</v>
      </c>
      <c r="C698" s="8" t="s">
        <v>11955</v>
      </c>
      <c r="D698">
        <v>1</v>
      </c>
      <c r="E698" t="s">
        <v>13556</v>
      </c>
      <c r="G698" t="s">
        <v>13554</v>
      </c>
      <c r="H698" s="1" t="s">
        <v>16</v>
      </c>
      <c r="I698" s="1" t="s">
        <v>1408</v>
      </c>
      <c r="J698" s="1">
        <v>8.9447953892775036</v>
      </c>
      <c r="K698" s="1">
        <v>0.29009297664624034</v>
      </c>
      <c r="L698" s="1">
        <v>1.2227190751180506</v>
      </c>
      <c r="M698" s="1">
        <v>0.24302203773879716</v>
      </c>
      <c r="N698" s="1">
        <v>0.66632224165473841</v>
      </c>
      <c r="O698" s="1">
        <v>1</v>
      </c>
      <c r="P698" s="1">
        <v>6.9490099244176422</v>
      </c>
      <c r="Q698" s="1">
        <v>9.4286124394909496</v>
      </c>
      <c r="R698" s="1">
        <v>7.0673054837747289</v>
      </c>
      <c r="S698" s="1">
        <v>9.3941339322997841</v>
      </c>
      <c r="T698" s="1">
        <v>7.7909629641681013</v>
      </c>
      <c r="U698" s="1">
        <v>9.6492892713646228</v>
      </c>
      <c r="V698" s="6"/>
    </row>
    <row r="699" spans="1:22" x14ac:dyDescent="0.3">
      <c r="A699" s="1" t="s">
        <v>1409</v>
      </c>
      <c r="B699" s="1" t="s">
        <v>12312</v>
      </c>
      <c r="C699" s="16" t="s">
        <v>11990</v>
      </c>
      <c r="D699" s="15">
        <v>1</v>
      </c>
      <c r="E699" t="s">
        <v>13556</v>
      </c>
      <c r="G699" t="s">
        <v>13554</v>
      </c>
      <c r="H699" s="1" t="s">
        <v>16</v>
      </c>
      <c r="I699" s="1" t="s">
        <v>1410</v>
      </c>
      <c r="J699" s="1">
        <v>24.718402269312055</v>
      </c>
      <c r="K699" s="1">
        <v>6.2947352455723832E-2</v>
      </c>
      <c r="L699" s="1">
        <v>1.0445976421924796</v>
      </c>
      <c r="M699" s="1">
        <v>0.73871936820156114</v>
      </c>
      <c r="N699" s="1">
        <v>0.92486450713285684</v>
      </c>
      <c r="O699" s="1">
        <v>1</v>
      </c>
      <c r="P699" s="1">
        <v>23.749780754338776</v>
      </c>
      <c r="Q699" s="1">
        <v>26.300866278580017</v>
      </c>
      <c r="R699" s="1">
        <v>24.104559775017378</v>
      </c>
      <c r="S699" s="1">
        <v>27.12390783269656</v>
      </c>
      <c r="T699" s="1">
        <v>24.633191724943259</v>
      </c>
      <c r="U699" s="1">
        <v>20.955527205488828</v>
      </c>
      <c r="V699" s="6"/>
    </row>
    <row r="700" spans="1:22" x14ac:dyDescent="0.3">
      <c r="A700" s="1" t="s">
        <v>1411</v>
      </c>
      <c r="B700" s="1" t="s">
        <v>12313</v>
      </c>
      <c r="C700" s="8" t="s">
        <v>12003</v>
      </c>
      <c r="D700">
        <v>1</v>
      </c>
      <c r="E700" t="s">
        <v>13551</v>
      </c>
      <c r="G700" t="s">
        <v>13554</v>
      </c>
      <c r="H700" s="1" t="s">
        <v>16</v>
      </c>
      <c r="I700" s="1" t="s">
        <v>1412</v>
      </c>
      <c r="J700" s="1">
        <v>6.1001461237373773</v>
      </c>
      <c r="K700" s="1">
        <v>-2.0914891549181528E-2</v>
      </c>
      <c r="L700" s="1">
        <v>-1.0146026906807426</v>
      </c>
      <c r="M700" s="1">
        <v>0.94587204679457537</v>
      </c>
      <c r="N700" s="1">
        <v>0.98608713900188016</v>
      </c>
      <c r="O700" s="1">
        <v>1</v>
      </c>
      <c r="P700" s="1">
        <v>6.1573505659396828</v>
      </c>
      <c r="Q700" s="1">
        <v>5.7067917396918899</v>
      </c>
      <c r="R700" s="1">
        <v>6.4362960655805566</v>
      </c>
      <c r="S700" s="1">
        <v>5.4247815665393118</v>
      </c>
      <c r="T700" s="1">
        <v>5.3849302840573641</v>
      </c>
      <c r="U700" s="1">
        <v>5.9455216722549693</v>
      </c>
      <c r="V700" s="6"/>
    </row>
    <row r="701" spans="1:22" x14ac:dyDescent="0.3">
      <c r="A701" s="1" t="s">
        <v>1413</v>
      </c>
      <c r="B701" s="1" t="s">
        <v>12314</v>
      </c>
      <c r="C701" s="8" t="s">
        <v>12003</v>
      </c>
      <c r="D701">
        <v>1</v>
      </c>
      <c r="E701" t="s">
        <v>13551</v>
      </c>
      <c r="G701" t="s">
        <v>13554</v>
      </c>
      <c r="H701" s="1" t="s">
        <v>16</v>
      </c>
      <c r="I701" s="1" t="s">
        <v>1414</v>
      </c>
      <c r="J701" s="1">
        <v>2.7070600730034009</v>
      </c>
      <c r="K701" s="1">
        <v>0.78695020627339551</v>
      </c>
      <c r="L701" s="1">
        <v>1.7254231361457397</v>
      </c>
      <c r="M701" s="1">
        <v>7.0696238605619799E-2</v>
      </c>
      <c r="N701" s="1">
        <v>0.38399582579893726</v>
      </c>
      <c r="O701" s="1">
        <v>1</v>
      </c>
      <c r="P701" s="1">
        <v>2.7268266792018596</v>
      </c>
      <c r="Q701" s="1">
        <v>0.49624275997320788</v>
      </c>
      <c r="R701" s="1">
        <v>1.6406244873048477</v>
      </c>
      <c r="S701" s="1">
        <v>2.9108584015576797</v>
      </c>
      <c r="T701" s="1">
        <v>1.6040217867404913</v>
      </c>
      <c r="U701" s="1">
        <v>3.6063000307120308</v>
      </c>
      <c r="V701" s="6"/>
    </row>
    <row r="702" spans="1:22" x14ac:dyDescent="0.3">
      <c r="A702" s="1" t="s">
        <v>1415</v>
      </c>
      <c r="B702" s="1" t="s">
        <v>12315</v>
      </c>
      <c r="C702" s="16" t="s">
        <v>12003</v>
      </c>
      <c r="D702" s="15">
        <v>1</v>
      </c>
      <c r="E702" t="s">
        <v>13551</v>
      </c>
      <c r="G702" t="s">
        <v>13554</v>
      </c>
      <c r="H702" s="1" t="s">
        <v>16</v>
      </c>
      <c r="I702" s="1" t="s">
        <v>1416</v>
      </c>
      <c r="J702" s="1">
        <v>1.3823831856902522</v>
      </c>
      <c r="K702" s="1">
        <v>-0.21580812391291748</v>
      </c>
      <c r="L702" s="1">
        <v>-1.161354263431311</v>
      </c>
      <c r="M702" s="1">
        <v>0.62092452028686018</v>
      </c>
      <c r="N702" s="1">
        <v>0.8764020346642013</v>
      </c>
      <c r="O702" s="1">
        <v>1</v>
      </c>
      <c r="P702" s="1">
        <v>2.0231294716658956</v>
      </c>
      <c r="Q702" s="1">
        <v>1.2406068999330195</v>
      </c>
      <c r="R702" s="1">
        <v>0.88341318547184111</v>
      </c>
      <c r="S702" s="1">
        <v>0.66155872762674539</v>
      </c>
      <c r="T702" s="1">
        <v>0.9165838781374237</v>
      </c>
      <c r="U702" s="1">
        <v>1.7544162311572042</v>
      </c>
      <c r="V702" s="6"/>
    </row>
    <row r="703" spans="1:22" x14ac:dyDescent="0.3">
      <c r="A703" s="1" t="s">
        <v>1417</v>
      </c>
      <c r="B703" s="1" t="s">
        <v>1417</v>
      </c>
      <c r="C703" s="8" t="s">
        <v>11950</v>
      </c>
      <c r="D703">
        <v>1</v>
      </c>
      <c r="G703" t="s">
        <v>13554</v>
      </c>
      <c r="H703" s="1" t="s">
        <v>16</v>
      </c>
      <c r="I703" s="1" t="s">
        <v>1418</v>
      </c>
      <c r="J703" s="1">
        <v>77.22171593658166</v>
      </c>
      <c r="K703" s="1">
        <v>0.26452491976461529</v>
      </c>
      <c r="L703" s="1">
        <v>1.201240415288902</v>
      </c>
      <c r="M703" s="1">
        <v>0.12340846005433337</v>
      </c>
      <c r="N703" s="1">
        <v>0.50733920936833077</v>
      </c>
      <c r="O703" s="1">
        <v>1</v>
      </c>
      <c r="P703" s="1">
        <v>68.434553432872477</v>
      </c>
      <c r="Q703" s="1">
        <v>70.342411226202216</v>
      </c>
      <c r="R703" s="1">
        <v>63.858153121250226</v>
      </c>
      <c r="S703" s="1">
        <v>89.17811648408528</v>
      </c>
      <c r="T703" s="1">
        <v>61.296546850440208</v>
      </c>
      <c r="U703" s="1">
        <v>81.190484475219506</v>
      </c>
      <c r="V703" s="6"/>
    </row>
    <row r="704" spans="1:22" x14ac:dyDescent="0.3">
      <c r="A704" s="1" t="s">
        <v>1419</v>
      </c>
      <c r="B704" s="1"/>
      <c r="C704" s="15"/>
      <c r="D704" s="15"/>
      <c r="E704" s="15"/>
      <c r="F704" s="15"/>
      <c r="G704" s="15"/>
      <c r="H704" s="1" t="s">
        <v>16</v>
      </c>
      <c r="I704" s="1" t="s">
        <v>1420</v>
      </c>
      <c r="J704" s="1">
        <v>3.632932295560066</v>
      </c>
      <c r="K704" s="1">
        <v>-0.61280513011643301</v>
      </c>
      <c r="L704" s="1">
        <v>-1.5292297055073683</v>
      </c>
      <c r="M704" s="1">
        <v>6.3259216553151698E-2</v>
      </c>
      <c r="N704" s="1">
        <v>0.3606259073026854</v>
      </c>
      <c r="O704" s="1">
        <v>1</v>
      </c>
      <c r="P704" s="1">
        <v>3.7823724905058054</v>
      </c>
      <c r="Q704" s="1">
        <v>4.4661848397588706</v>
      </c>
      <c r="R704" s="1">
        <v>2.6502395564155234</v>
      </c>
      <c r="S704" s="1">
        <v>2.5139231649816325</v>
      </c>
      <c r="T704" s="1">
        <v>2.2914596953435593</v>
      </c>
      <c r="U704" s="1">
        <v>1.949351367952449</v>
      </c>
      <c r="V704" s="6"/>
    </row>
    <row r="705" spans="1:22" x14ac:dyDescent="0.3">
      <c r="A705" s="1" t="s">
        <v>1421</v>
      </c>
      <c r="B705" s="1" t="s">
        <v>1421</v>
      </c>
      <c r="C705" s="8" t="s">
        <v>11950</v>
      </c>
      <c r="D705">
        <v>1</v>
      </c>
      <c r="G705" t="s">
        <v>13554</v>
      </c>
      <c r="H705" s="1" t="s">
        <v>16</v>
      </c>
      <c r="I705" s="1" t="s">
        <v>1422</v>
      </c>
      <c r="J705" s="1">
        <v>141.33372221514719</v>
      </c>
      <c r="K705" s="1">
        <v>3.2869902880516888E-2</v>
      </c>
      <c r="L705" s="1">
        <v>1.0230452109877901</v>
      </c>
      <c r="M705" s="1">
        <v>0.86278091522407185</v>
      </c>
      <c r="N705" s="1">
        <v>0.96848489276800787</v>
      </c>
      <c r="O705" s="1">
        <v>1</v>
      </c>
      <c r="P705" s="1">
        <v>134.67005309219508</v>
      </c>
      <c r="Q705" s="1">
        <v>156.44053008155379</v>
      </c>
      <c r="R705" s="1">
        <v>132.89058347169268</v>
      </c>
      <c r="S705" s="1">
        <v>163.93425270590751</v>
      </c>
      <c r="T705" s="1">
        <v>120.98907191413993</v>
      </c>
      <c r="U705" s="1">
        <v>127.97491730607828</v>
      </c>
      <c r="V705" s="6"/>
    </row>
    <row r="706" spans="1:22" x14ac:dyDescent="0.3">
      <c r="A706" s="1" t="s">
        <v>1423</v>
      </c>
      <c r="B706" s="1" t="s">
        <v>1423</v>
      </c>
      <c r="C706" s="8" t="s">
        <v>12044</v>
      </c>
      <c r="D706">
        <v>1</v>
      </c>
      <c r="G706" t="s">
        <v>13554</v>
      </c>
      <c r="H706" s="1" t="s">
        <v>16</v>
      </c>
      <c r="I706" s="1" t="s">
        <v>1424</v>
      </c>
      <c r="J706" s="1">
        <v>11.333167195336488</v>
      </c>
      <c r="K706" s="1">
        <v>-0.56670822950702593</v>
      </c>
      <c r="L706" s="1">
        <v>-1.481140222085872</v>
      </c>
      <c r="M706" s="1">
        <v>2.0064343923261396E-2</v>
      </c>
      <c r="N706" s="1">
        <v>0.1754030761523373</v>
      </c>
      <c r="O706" s="1">
        <v>1</v>
      </c>
      <c r="P706" s="1">
        <v>14.337830603545262</v>
      </c>
      <c r="Q706" s="1">
        <v>8.8083089895244395</v>
      </c>
      <c r="R706" s="1">
        <v>10.853361992939762</v>
      </c>
      <c r="S706" s="1">
        <v>9.7910691688758309</v>
      </c>
      <c r="T706" s="1">
        <v>4.3537734211527628</v>
      </c>
      <c r="U706" s="1">
        <v>7.9923406086050415</v>
      </c>
      <c r="V706" s="6"/>
    </row>
    <row r="707" spans="1:22" x14ac:dyDescent="0.3">
      <c r="A707" s="1" t="s">
        <v>1425</v>
      </c>
      <c r="B707" s="1" t="s">
        <v>1425</v>
      </c>
      <c r="C707" s="9" t="s">
        <v>11950</v>
      </c>
      <c r="D707" s="1">
        <v>-1</v>
      </c>
      <c r="E707" s="15"/>
      <c r="F707" s="15"/>
      <c r="G707" s="15"/>
      <c r="H707" s="1" t="s">
        <v>16</v>
      </c>
      <c r="I707" s="1" t="s">
        <v>1426</v>
      </c>
      <c r="J707" s="1">
        <v>0.14134856062353163</v>
      </c>
      <c r="K707" s="1">
        <v>-1.5345476058921674</v>
      </c>
      <c r="L707" s="1">
        <v>-2.8969757454671918</v>
      </c>
      <c r="M707" s="1">
        <v>0.29331882121838104</v>
      </c>
      <c r="N707" s="1">
        <v>0.70748979298563142</v>
      </c>
      <c r="O707" s="1">
        <v>1</v>
      </c>
      <c r="P707" s="1">
        <v>0.17592430188399094</v>
      </c>
      <c r="Q707" s="1">
        <v>0.24812137998660394</v>
      </c>
      <c r="R707" s="1">
        <v>0</v>
      </c>
      <c r="S707" s="1">
        <v>0.13231174552534908</v>
      </c>
      <c r="T707" s="1">
        <v>0</v>
      </c>
      <c r="U707" s="1">
        <v>0</v>
      </c>
      <c r="V707" s="6"/>
    </row>
    <row r="708" spans="1:22" x14ac:dyDescent="0.3">
      <c r="A708" s="1" t="s">
        <v>1427</v>
      </c>
      <c r="B708" s="1" t="s">
        <v>1427</v>
      </c>
      <c r="C708" s="8" t="s">
        <v>11950</v>
      </c>
      <c r="D708">
        <v>1</v>
      </c>
      <c r="G708" t="s">
        <v>13554</v>
      </c>
      <c r="H708" s="1" t="s">
        <v>16</v>
      </c>
      <c r="I708" s="1" t="s">
        <v>1428</v>
      </c>
      <c r="J708" s="1">
        <v>24.113545536848438</v>
      </c>
      <c r="K708" s="1">
        <v>-0.44703334226657054</v>
      </c>
      <c r="L708" s="1">
        <v>-1.363234112755711</v>
      </c>
      <c r="M708" s="1">
        <v>2.4840932723730225E-2</v>
      </c>
      <c r="N708" s="1">
        <v>0.20408556406762213</v>
      </c>
      <c r="O708" s="1">
        <v>1</v>
      </c>
      <c r="P708" s="1">
        <v>27.796039697670569</v>
      </c>
      <c r="Q708" s="1">
        <v>22.206863508801053</v>
      </c>
      <c r="R708" s="1">
        <v>22.337733404073695</v>
      </c>
      <c r="S708" s="1">
        <v>15.61278597199119</v>
      </c>
      <c r="T708" s="1">
        <v>16.26936383693927</v>
      </c>
      <c r="U708" s="1">
        <v>18.031500153560152</v>
      </c>
      <c r="V708" s="6"/>
    </row>
    <row r="709" spans="1:22" x14ac:dyDescent="0.3">
      <c r="A709" s="1" t="s">
        <v>1429</v>
      </c>
      <c r="B709" s="1" t="s">
        <v>1429</v>
      </c>
      <c r="C709" s="16" t="s">
        <v>11950</v>
      </c>
      <c r="D709" s="15">
        <v>-1</v>
      </c>
      <c r="G709" t="s">
        <v>13554</v>
      </c>
      <c r="H709" s="1" t="s">
        <v>16</v>
      </c>
      <c r="I709" s="1" t="s">
        <v>1430</v>
      </c>
      <c r="J709" s="1">
        <v>27.937221670451077</v>
      </c>
      <c r="K709" s="1">
        <v>-0.14149888820337289</v>
      </c>
      <c r="L709" s="1">
        <v>-1.1030505352561348</v>
      </c>
      <c r="M709" s="1">
        <v>0.41702464102405146</v>
      </c>
      <c r="N709" s="1">
        <v>0.77305482844698026</v>
      </c>
      <c r="O709" s="1">
        <v>1</v>
      </c>
      <c r="P709" s="1">
        <v>30.522866376872429</v>
      </c>
      <c r="Q709" s="1">
        <v>27.417412488519734</v>
      </c>
      <c r="R709" s="1">
        <v>25.871386145961061</v>
      </c>
      <c r="S709" s="1">
        <v>25.006919904290974</v>
      </c>
      <c r="T709" s="1">
        <v>23.258315907737124</v>
      </c>
      <c r="U709" s="1">
        <v>23.197281278634144</v>
      </c>
      <c r="V709" s="6"/>
    </row>
    <row r="710" spans="1:22" x14ac:dyDescent="0.3">
      <c r="A710" s="1" t="s">
        <v>1431</v>
      </c>
      <c r="B710" s="1" t="s">
        <v>12316</v>
      </c>
      <c r="C710" s="9" t="s">
        <v>11950</v>
      </c>
      <c r="D710" s="1">
        <v>1</v>
      </c>
      <c r="G710" t="s">
        <v>13554</v>
      </c>
      <c r="H710" s="1" t="s">
        <v>16</v>
      </c>
      <c r="I710" s="1" t="s">
        <v>1432</v>
      </c>
      <c r="J710" s="1">
        <v>22.950676745379301</v>
      </c>
      <c r="K710" s="1">
        <v>-0.36359257128556249</v>
      </c>
      <c r="L710" s="1">
        <v>-1.2866258424753036</v>
      </c>
      <c r="M710" s="1">
        <v>6.6544581898842825E-2</v>
      </c>
      <c r="N710" s="1">
        <v>0.36961042174384889</v>
      </c>
      <c r="O710" s="1">
        <v>1</v>
      </c>
      <c r="P710" s="1">
        <v>25.684948075062678</v>
      </c>
      <c r="Q710" s="1">
        <v>21.586560058834543</v>
      </c>
      <c r="R710" s="1">
        <v>21.580522102240689</v>
      </c>
      <c r="S710" s="1">
        <v>18.259020882498174</v>
      </c>
      <c r="T710" s="1">
        <v>15.811071897870558</v>
      </c>
      <c r="U710" s="1">
        <v>16.666954195993441</v>
      </c>
      <c r="V710" s="6"/>
    </row>
    <row r="711" spans="1:22" x14ac:dyDescent="0.3">
      <c r="A711" s="1" t="s">
        <v>1433</v>
      </c>
      <c r="B711" s="1" t="s">
        <v>12317</v>
      </c>
      <c r="C711" s="8" t="s">
        <v>11963</v>
      </c>
      <c r="D711">
        <v>1</v>
      </c>
      <c r="G711" t="s">
        <v>13554</v>
      </c>
      <c r="H711" s="1" t="s">
        <v>16</v>
      </c>
      <c r="I711" s="1" t="s">
        <v>1434</v>
      </c>
      <c r="J711" s="1">
        <v>15.637166231149516</v>
      </c>
      <c r="K711" s="1">
        <v>-0.18543552354588261</v>
      </c>
      <c r="L711" s="1">
        <v>-1.13716020953</v>
      </c>
      <c r="M711" s="1">
        <v>0.34332953901370877</v>
      </c>
      <c r="N711" s="1">
        <v>0.72869942974338198</v>
      </c>
      <c r="O711" s="1">
        <v>1</v>
      </c>
      <c r="P711" s="1">
        <v>20.40721901854295</v>
      </c>
      <c r="Q711" s="1">
        <v>14.51510072921633</v>
      </c>
      <c r="R711" s="1">
        <v>11.989178945689272</v>
      </c>
      <c r="S711" s="1">
        <v>15.215850735415144</v>
      </c>
      <c r="T711" s="1">
        <v>9.2804117661414143</v>
      </c>
      <c r="U711" s="1">
        <v>15.010005533233858</v>
      </c>
      <c r="V711" s="6"/>
    </row>
    <row r="712" spans="1:22" x14ac:dyDescent="0.3">
      <c r="A712" s="1" t="s">
        <v>1435</v>
      </c>
      <c r="B712" s="1" t="s">
        <v>12318</v>
      </c>
      <c r="C712" s="8" t="s">
        <v>11963</v>
      </c>
      <c r="D712" s="15">
        <v>1</v>
      </c>
      <c r="E712" s="15"/>
      <c r="F712" s="15"/>
      <c r="G712" s="15" t="s">
        <v>13554</v>
      </c>
      <c r="H712" s="1" t="s">
        <v>16</v>
      </c>
      <c r="I712" s="1" t="s">
        <v>1436</v>
      </c>
      <c r="J712" s="1">
        <v>30.685436722342871</v>
      </c>
      <c r="K712" s="1">
        <v>-0.26685473115045844</v>
      </c>
      <c r="L712" s="1">
        <v>-1.2031818682766895</v>
      </c>
      <c r="M712" s="1">
        <v>0.17723794125467174</v>
      </c>
      <c r="N712" s="1">
        <v>0.5932848288835626</v>
      </c>
      <c r="O712" s="1">
        <v>1</v>
      </c>
      <c r="P712" s="1">
        <v>45.124583433243679</v>
      </c>
      <c r="Q712" s="1">
        <v>22.82716695876756</v>
      </c>
      <c r="R712" s="1">
        <v>24.104559775017378</v>
      </c>
      <c r="S712" s="1">
        <v>23.948425940088182</v>
      </c>
      <c r="T712" s="1">
        <v>17.758812638912584</v>
      </c>
      <c r="U712" s="1">
        <v>29.922543498070095</v>
      </c>
      <c r="V712" s="6"/>
    </row>
    <row r="713" spans="1:22" x14ac:dyDescent="0.3">
      <c r="A713" s="1" t="s">
        <v>1437</v>
      </c>
      <c r="B713" s="1" t="s">
        <v>12319</v>
      </c>
      <c r="C713" s="8" t="s">
        <v>11955</v>
      </c>
      <c r="D713">
        <v>1</v>
      </c>
      <c r="E713" t="s">
        <v>13575</v>
      </c>
      <c r="G713" t="s">
        <v>13554</v>
      </c>
      <c r="H713" s="1" t="s">
        <v>16</v>
      </c>
      <c r="I713" s="1" t="s">
        <v>1438</v>
      </c>
      <c r="J713" s="1">
        <v>8.7902558680332437</v>
      </c>
      <c r="K713" s="1">
        <v>-0.14443815252501407</v>
      </c>
      <c r="L713" s="1">
        <v>-1.1053001181048794</v>
      </c>
      <c r="M713" s="1">
        <v>0.60897429959827409</v>
      </c>
      <c r="N713" s="1">
        <v>0.87045805098976048</v>
      </c>
      <c r="O713" s="1">
        <v>1</v>
      </c>
      <c r="P713" s="1">
        <v>13.98598199977728</v>
      </c>
      <c r="Q713" s="1">
        <v>6.3270951896584</v>
      </c>
      <c r="R713" s="1">
        <v>6.0576904146640533</v>
      </c>
      <c r="S713" s="1">
        <v>7.6740812404702465</v>
      </c>
      <c r="T713" s="1">
        <v>4.6974923754542965</v>
      </c>
      <c r="U713" s="1">
        <v>10.136627113352736</v>
      </c>
      <c r="V713" s="6"/>
    </row>
    <row r="714" spans="1:22" x14ac:dyDescent="0.3">
      <c r="A714" s="1" t="s">
        <v>1439</v>
      </c>
      <c r="B714" s="1" t="s">
        <v>12320</v>
      </c>
      <c r="C714" s="8" t="s">
        <v>11987</v>
      </c>
      <c r="D714">
        <v>1</v>
      </c>
      <c r="E714" t="s">
        <v>13575</v>
      </c>
      <c r="G714" t="s">
        <v>13554</v>
      </c>
      <c r="H714" s="1" t="s">
        <v>16</v>
      </c>
      <c r="I714" s="1" t="s">
        <v>1440</v>
      </c>
      <c r="J714" s="1">
        <v>38.360946398819095</v>
      </c>
      <c r="K714" s="1">
        <v>-8.0334420295002013E-2</v>
      </c>
      <c r="L714" s="1">
        <v>-1.0572630883697005</v>
      </c>
      <c r="M714" s="1">
        <v>0.67272630737256822</v>
      </c>
      <c r="N714" s="1">
        <v>0.89950844756861548</v>
      </c>
      <c r="O714" s="1">
        <v>1</v>
      </c>
      <c r="P714" s="1">
        <v>51.633782602951342</v>
      </c>
      <c r="Q714" s="1">
        <v>31.015172498325491</v>
      </c>
      <c r="R714" s="1">
        <v>32.433884095180453</v>
      </c>
      <c r="S714" s="1">
        <v>36.253418273945648</v>
      </c>
      <c r="T714" s="1">
        <v>24.060326801107372</v>
      </c>
      <c r="U714" s="1">
        <v>42.78826252655626</v>
      </c>
      <c r="V714" s="6"/>
    </row>
    <row r="715" spans="1:22" x14ac:dyDescent="0.3">
      <c r="A715" s="1" t="s">
        <v>1441</v>
      </c>
      <c r="B715" s="1"/>
      <c r="C715" s="15"/>
      <c r="D715" s="15"/>
      <c r="E715" s="15"/>
      <c r="F715" s="15"/>
      <c r="G715" s="15"/>
      <c r="H715" s="1" t="s">
        <v>16</v>
      </c>
      <c r="I715" s="1" t="s">
        <v>1442</v>
      </c>
      <c r="J715" s="1">
        <v>22.627254397279369</v>
      </c>
      <c r="K715" s="1">
        <v>9.6043189319607841E-2</v>
      </c>
      <c r="L715" s="1">
        <v>1.0688379880594081</v>
      </c>
      <c r="M715" s="1">
        <v>0.60862303586708466</v>
      </c>
      <c r="N715" s="1">
        <v>0.87038867403342013</v>
      </c>
      <c r="O715" s="1">
        <v>1</v>
      </c>
      <c r="P715" s="1">
        <v>26.740493886366622</v>
      </c>
      <c r="Q715" s="1">
        <v>18.609103498995296</v>
      </c>
      <c r="R715" s="1">
        <v>21.580522102240689</v>
      </c>
      <c r="S715" s="1">
        <v>24.34536117666423</v>
      </c>
      <c r="T715" s="1">
        <v>17.415093684611051</v>
      </c>
      <c r="U715" s="1">
        <v>26.121308330562819</v>
      </c>
      <c r="V715" s="6"/>
    </row>
    <row r="716" spans="1:22" x14ac:dyDescent="0.3">
      <c r="A716" s="1" t="s">
        <v>1443</v>
      </c>
      <c r="B716" s="1" t="s">
        <v>12321</v>
      </c>
      <c r="C716" s="8" t="s">
        <v>11963</v>
      </c>
      <c r="D716">
        <v>1</v>
      </c>
      <c r="E716" t="s">
        <v>13575</v>
      </c>
      <c r="G716" t="s">
        <v>13554</v>
      </c>
      <c r="H716" s="1" t="s">
        <v>16</v>
      </c>
      <c r="I716" s="1" t="s">
        <v>1444</v>
      </c>
      <c r="J716" s="1">
        <v>45.481465324671824</v>
      </c>
      <c r="K716" s="1">
        <v>0.18478103912043237</v>
      </c>
      <c r="L716" s="1">
        <v>1.1366444492106109</v>
      </c>
      <c r="M716" s="1">
        <v>0.29606959462087934</v>
      </c>
      <c r="N716" s="1">
        <v>0.70916910078258633</v>
      </c>
      <c r="O716" s="1">
        <v>1</v>
      </c>
      <c r="P716" s="1">
        <v>59.374451885846945</v>
      </c>
      <c r="Q716" s="1">
        <v>33.248264918204924</v>
      </c>
      <c r="R716" s="1">
        <v>34.957921767957139</v>
      </c>
      <c r="S716" s="1">
        <v>46.309110933872176</v>
      </c>
      <c r="T716" s="1">
        <v>33.7990305063175</v>
      </c>
      <c r="U716" s="1">
        <v>56.33625453382578</v>
      </c>
      <c r="V716" s="6"/>
    </row>
    <row r="717" spans="1:22" x14ac:dyDescent="0.3">
      <c r="A717" s="1" t="s">
        <v>1445</v>
      </c>
      <c r="B717" s="1" t="s">
        <v>12322</v>
      </c>
      <c r="C717" s="8" t="s">
        <v>11955</v>
      </c>
      <c r="D717">
        <v>1</v>
      </c>
      <c r="E717" t="s">
        <v>13575</v>
      </c>
      <c r="G717" t="s">
        <v>13554</v>
      </c>
      <c r="H717" s="1" t="s">
        <v>16</v>
      </c>
      <c r="I717" s="1" t="s">
        <v>1446</v>
      </c>
      <c r="J717" s="1">
        <v>117.82843217783186</v>
      </c>
      <c r="K717" s="1">
        <v>0.36480301880618882</v>
      </c>
      <c r="L717" s="1">
        <v>1.287705798072452</v>
      </c>
      <c r="M717" s="1">
        <v>1.3427953522363478E-2</v>
      </c>
      <c r="N717" s="1">
        <v>0.13775070688247704</v>
      </c>
      <c r="O717" s="1">
        <v>1</v>
      </c>
      <c r="P717" s="1">
        <v>107.75363490394444</v>
      </c>
      <c r="Q717" s="1">
        <v>94.286124394909493</v>
      </c>
      <c r="R717" s="1">
        <v>88.088914779906446</v>
      </c>
      <c r="S717" s="1">
        <v>127.28389919538581</v>
      </c>
      <c r="T717" s="1">
        <v>94.522712432921807</v>
      </c>
      <c r="U717" s="1">
        <v>131.67868490518794</v>
      </c>
      <c r="V717" s="6"/>
    </row>
    <row r="718" spans="1:22" x14ac:dyDescent="0.3">
      <c r="A718" s="1" t="s">
        <v>1447</v>
      </c>
      <c r="B718" s="1"/>
      <c r="C718" s="1"/>
      <c r="D718" s="1"/>
      <c r="E718" s="15"/>
      <c r="F718" s="15"/>
      <c r="G718" s="15"/>
      <c r="H718" s="1" t="s">
        <v>16</v>
      </c>
      <c r="I718" s="1" t="s">
        <v>1448</v>
      </c>
      <c r="J718" s="1">
        <v>62.005959576447765</v>
      </c>
      <c r="K718" s="1">
        <v>-0.32825439995001715</v>
      </c>
      <c r="L718" s="1">
        <v>-1.2554933612050521</v>
      </c>
      <c r="M718" s="1">
        <v>0.17534687008587213</v>
      </c>
      <c r="N718" s="1">
        <v>0.59076466629583468</v>
      </c>
      <c r="O718" s="1">
        <v>1</v>
      </c>
      <c r="P718" s="1">
        <v>72.216925923378284</v>
      </c>
      <c r="Q718" s="1">
        <v>60.417556026738055</v>
      </c>
      <c r="R718" s="1">
        <v>53.38339677922697</v>
      </c>
      <c r="S718" s="1">
        <v>53.718568683291728</v>
      </c>
      <c r="T718" s="1">
        <v>44.912610028733759</v>
      </c>
      <c r="U718" s="1">
        <v>39.766767906229958</v>
      </c>
      <c r="V718" s="6"/>
    </row>
    <row r="719" spans="1:22" x14ac:dyDescent="0.3">
      <c r="A719" s="1" t="s">
        <v>1449</v>
      </c>
      <c r="B719" s="1" t="s">
        <v>1449</v>
      </c>
      <c r="C719" s="8" t="s">
        <v>11950</v>
      </c>
      <c r="D719">
        <v>-1</v>
      </c>
      <c r="E719" t="s">
        <v>13565</v>
      </c>
      <c r="G719" t="s">
        <v>13554</v>
      </c>
      <c r="H719" s="1" t="s">
        <v>16</v>
      </c>
      <c r="I719" s="1" t="s">
        <v>1450</v>
      </c>
      <c r="J719" s="1">
        <v>755.42038382090993</v>
      </c>
      <c r="K719" s="1">
        <v>-0.13565205467438748</v>
      </c>
      <c r="L719" s="1">
        <v>-1.0985892308157175</v>
      </c>
      <c r="M719" s="1">
        <v>0.5017935919085782</v>
      </c>
      <c r="N719" s="1">
        <v>0.82194008170355681</v>
      </c>
      <c r="O719" s="1">
        <v>1</v>
      </c>
      <c r="P719" s="1">
        <v>717.94707598856701</v>
      </c>
      <c r="Q719" s="1">
        <v>800.31551114679098</v>
      </c>
      <c r="R719" s="1">
        <v>747.9985643273717</v>
      </c>
      <c r="S719" s="1">
        <v>824.83142160502621</v>
      </c>
      <c r="T719" s="1">
        <v>599.10213734757349</v>
      </c>
      <c r="U719" s="1">
        <v>533.44000184018773</v>
      </c>
      <c r="V719" s="6"/>
    </row>
    <row r="720" spans="1:22" x14ac:dyDescent="0.3">
      <c r="A720" s="1" t="s">
        <v>1451</v>
      </c>
      <c r="B720" s="1" t="s">
        <v>1451</v>
      </c>
      <c r="C720" s="8" t="s">
        <v>11950</v>
      </c>
      <c r="D720">
        <v>1</v>
      </c>
      <c r="G720" t="s">
        <v>13554</v>
      </c>
      <c r="H720" s="1" t="s">
        <v>16</v>
      </c>
      <c r="I720" s="1" t="s">
        <v>1452</v>
      </c>
      <c r="J720" s="1">
        <v>57.857301256022879</v>
      </c>
      <c r="K720" s="1">
        <v>-0.15555903983846564</v>
      </c>
      <c r="L720" s="1">
        <v>-1.1138531492436814</v>
      </c>
      <c r="M720" s="1">
        <v>0.5026286361450617</v>
      </c>
      <c r="N720" s="1">
        <v>0.82194008170355681</v>
      </c>
      <c r="O720" s="1">
        <v>1</v>
      </c>
      <c r="P720" s="1">
        <v>72.48081237620427</v>
      </c>
      <c r="Q720" s="1">
        <v>50.988943587247107</v>
      </c>
      <c r="R720" s="1">
        <v>50.102147804617275</v>
      </c>
      <c r="S720" s="1">
        <v>52.130827736987534</v>
      </c>
      <c r="T720" s="1">
        <v>33.684457521550321</v>
      </c>
      <c r="U720" s="1">
        <v>62.476711342875994</v>
      </c>
      <c r="V720" s="6"/>
    </row>
    <row r="721" spans="1:22" x14ac:dyDescent="0.3">
      <c r="A721" s="1" t="s">
        <v>1453</v>
      </c>
      <c r="B721" s="1" t="s">
        <v>12323</v>
      </c>
      <c r="C721" s="9" t="s">
        <v>11963</v>
      </c>
      <c r="D721" s="1">
        <v>1</v>
      </c>
      <c r="G721" t="s">
        <v>13554</v>
      </c>
      <c r="H721" s="1" t="s">
        <v>16</v>
      </c>
      <c r="I721" s="1" t="s">
        <v>1454</v>
      </c>
      <c r="J721" s="1">
        <v>29.307904399564098</v>
      </c>
      <c r="K721" s="1">
        <v>-0.41042975375093033</v>
      </c>
      <c r="L721" s="1">
        <v>-1.329081665438137</v>
      </c>
      <c r="M721" s="1">
        <v>1.5391379094889523E-2</v>
      </c>
      <c r="N721" s="1">
        <v>0.1483079851443668</v>
      </c>
      <c r="O721" s="1">
        <v>1</v>
      </c>
      <c r="P721" s="1">
        <v>35.096898225856194</v>
      </c>
      <c r="Q721" s="1">
        <v>24.936198688653693</v>
      </c>
      <c r="R721" s="1">
        <v>27.890616284182411</v>
      </c>
      <c r="S721" s="1">
        <v>22.492996739309344</v>
      </c>
      <c r="T721" s="1">
        <v>16.26936383693927</v>
      </c>
      <c r="U721" s="1">
        <v>23.977021825815125</v>
      </c>
      <c r="V721" s="6"/>
    </row>
    <row r="722" spans="1:22" x14ac:dyDescent="0.3">
      <c r="A722" s="1" t="s">
        <v>1455</v>
      </c>
      <c r="B722" s="1" t="s">
        <v>12324</v>
      </c>
      <c r="C722" s="8" t="s">
        <v>11963</v>
      </c>
      <c r="D722">
        <v>1</v>
      </c>
      <c r="G722" t="s">
        <v>13554</v>
      </c>
      <c r="H722" s="1" t="s">
        <v>16</v>
      </c>
      <c r="I722" s="1" t="s">
        <v>1456</v>
      </c>
      <c r="J722" s="1">
        <v>512.23860497669421</v>
      </c>
      <c r="K722" s="1">
        <v>-0.30824409330732827</v>
      </c>
      <c r="L722" s="1">
        <v>-1.2381997673388203</v>
      </c>
      <c r="M722" s="1">
        <v>0.1166098739952689</v>
      </c>
      <c r="N722" s="1">
        <v>0.49464891697571167</v>
      </c>
      <c r="O722" s="1">
        <v>1</v>
      </c>
      <c r="P722" s="1">
        <v>622.06833146179201</v>
      </c>
      <c r="Q722" s="1">
        <v>464.35916264492926</v>
      </c>
      <c r="R722" s="1">
        <v>450.28832082336129</v>
      </c>
      <c r="S722" s="1">
        <v>447.08138813015455</v>
      </c>
      <c r="T722" s="1">
        <v>337.76115909364063</v>
      </c>
      <c r="U722" s="1">
        <v>379.34377620354661</v>
      </c>
      <c r="V722" s="6"/>
    </row>
    <row r="723" spans="1:22" x14ac:dyDescent="0.3">
      <c r="A723" s="1" t="s">
        <v>1457</v>
      </c>
      <c r="B723" s="1" t="s">
        <v>1457</v>
      </c>
      <c r="C723" s="8" t="s">
        <v>11963</v>
      </c>
      <c r="D723">
        <v>1</v>
      </c>
      <c r="G723" t="s">
        <v>13554</v>
      </c>
      <c r="H723" s="1" t="s">
        <v>16</v>
      </c>
      <c r="I723" s="1" t="s">
        <v>1458</v>
      </c>
      <c r="J723" s="1">
        <v>152.74202368293626</v>
      </c>
      <c r="K723" s="1">
        <v>5.9236454299925217E-2</v>
      </c>
      <c r="L723" s="1">
        <v>1.0419141822813298</v>
      </c>
      <c r="M723" s="1">
        <v>0.73545712436019972</v>
      </c>
      <c r="N723" s="1">
        <v>0.92230298838684499</v>
      </c>
      <c r="O723" s="1">
        <v>1</v>
      </c>
      <c r="P723" s="1">
        <v>155.69300716733198</v>
      </c>
      <c r="Q723" s="1">
        <v>159.29392595139973</v>
      </c>
      <c r="R723" s="1">
        <v>143.23913793007708</v>
      </c>
      <c r="S723" s="1">
        <v>180.07628566000008</v>
      </c>
      <c r="T723" s="1">
        <v>118.81218520356354</v>
      </c>
      <c r="U723" s="1">
        <v>157.70252566735314</v>
      </c>
      <c r="V723" s="6"/>
    </row>
    <row r="724" spans="1:22" x14ac:dyDescent="0.3">
      <c r="A724" s="1" t="s">
        <v>1459</v>
      </c>
      <c r="B724" s="1" t="s">
        <v>1459</v>
      </c>
      <c r="C724" s="8" t="s">
        <v>11950</v>
      </c>
      <c r="D724">
        <v>1</v>
      </c>
      <c r="G724" t="s">
        <v>13554</v>
      </c>
      <c r="H724" s="1" t="s">
        <v>16</v>
      </c>
      <c r="I724" s="1" t="s">
        <v>1460</v>
      </c>
      <c r="J724" s="1">
        <v>116.89133982769346</v>
      </c>
      <c r="K724" s="1">
        <v>0.24868099186755518</v>
      </c>
      <c r="L724" s="1">
        <v>1.1881203593250393</v>
      </c>
      <c r="M724" s="1">
        <v>0.10134970771861551</v>
      </c>
      <c r="N724" s="1">
        <v>0.46173824543707609</v>
      </c>
      <c r="O724" s="1">
        <v>1</v>
      </c>
      <c r="P724" s="1">
        <v>111.97581814916023</v>
      </c>
      <c r="Q724" s="1">
        <v>102.59819062446073</v>
      </c>
      <c r="R724" s="1">
        <v>96.670642867347183</v>
      </c>
      <c r="S724" s="1">
        <v>133.23792774402654</v>
      </c>
      <c r="T724" s="1">
        <v>93.262409600482854</v>
      </c>
      <c r="U724" s="1">
        <v>124.17368213857101</v>
      </c>
      <c r="V724" s="6"/>
    </row>
    <row r="725" spans="1:22" x14ac:dyDescent="0.3">
      <c r="A725" s="1" t="s">
        <v>1461</v>
      </c>
      <c r="B725" s="1" t="s">
        <v>1461</v>
      </c>
      <c r="C725" s="8" t="s">
        <v>11950</v>
      </c>
      <c r="D725">
        <v>1</v>
      </c>
      <c r="G725" t="s">
        <v>13554</v>
      </c>
      <c r="H725" s="1" t="s">
        <v>16</v>
      </c>
      <c r="I725" s="1" t="s">
        <v>1462</v>
      </c>
      <c r="J725" s="1">
        <v>8.2294910097509014E-2</v>
      </c>
      <c r="K725" s="1">
        <v>0.9221393286762023</v>
      </c>
      <c r="L725" s="1">
        <v>1.8949231350926581</v>
      </c>
      <c r="M725" s="1">
        <v>0.55083132053690531</v>
      </c>
      <c r="N725" s="1">
        <v>0.84177356919368962</v>
      </c>
      <c r="O725" s="1">
        <v>1</v>
      </c>
      <c r="P725" s="1">
        <v>8.7962150941995471E-2</v>
      </c>
      <c r="Q725" s="1">
        <v>0</v>
      </c>
      <c r="R725" s="1">
        <v>0</v>
      </c>
      <c r="S725" s="1">
        <v>0.13231174552534908</v>
      </c>
      <c r="T725" s="1">
        <v>0.11457298476717796</v>
      </c>
      <c r="U725" s="1">
        <v>0</v>
      </c>
      <c r="V725" s="6"/>
    </row>
    <row r="726" spans="1:22" x14ac:dyDescent="0.3">
      <c r="A726" s="1" t="s">
        <v>1463</v>
      </c>
      <c r="B726" s="1" t="s">
        <v>1463</v>
      </c>
      <c r="C726" s="8" t="s">
        <v>11950</v>
      </c>
      <c r="D726">
        <v>1</v>
      </c>
      <c r="E726" t="s">
        <v>13552</v>
      </c>
      <c r="G726" t="s">
        <v>13554</v>
      </c>
      <c r="H726" s="1" t="s">
        <v>16</v>
      </c>
      <c r="I726" s="1" t="s">
        <v>1464</v>
      </c>
      <c r="J726" s="1">
        <v>29.219169067843989</v>
      </c>
      <c r="K726" s="1">
        <v>-0.54579535060607842</v>
      </c>
      <c r="L726" s="1">
        <v>-1.4598249166628687</v>
      </c>
      <c r="M726" s="1">
        <v>1.9533637204313115E-3</v>
      </c>
      <c r="N726" s="1">
        <v>3.4741966242583175E-2</v>
      </c>
      <c r="O726" s="1">
        <v>1</v>
      </c>
      <c r="P726" s="1">
        <v>38.351497810710022</v>
      </c>
      <c r="Q726" s="1">
        <v>24.191834548693883</v>
      </c>
      <c r="R726" s="1">
        <v>25.114174844128055</v>
      </c>
      <c r="S726" s="1">
        <v>21.699126266157247</v>
      </c>
      <c r="T726" s="1">
        <v>15.69649891310338</v>
      </c>
      <c r="U726" s="1">
        <v>19.688448816319735</v>
      </c>
      <c r="V726" s="6"/>
    </row>
    <row r="727" spans="1:22" x14ac:dyDescent="0.3">
      <c r="A727" s="1" t="s">
        <v>1465</v>
      </c>
      <c r="B727" s="1" t="s">
        <v>12325</v>
      </c>
      <c r="C727" s="8" t="s">
        <v>11963</v>
      </c>
      <c r="D727">
        <v>1</v>
      </c>
      <c r="G727" t="s">
        <v>13554</v>
      </c>
      <c r="H727" s="1" t="s">
        <v>16</v>
      </c>
      <c r="I727" s="1" t="s">
        <v>1466</v>
      </c>
      <c r="J727" s="1">
        <v>43.925277902816561</v>
      </c>
      <c r="K727" s="1">
        <v>-0.14428079489518875</v>
      </c>
      <c r="L727" s="1">
        <v>-1.1051795673876859</v>
      </c>
      <c r="M727" s="1">
        <v>0.42019520181806913</v>
      </c>
      <c r="N727" s="1">
        <v>0.77511237228336183</v>
      </c>
      <c r="O727" s="1">
        <v>1</v>
      </c>
      <c r="P727" s="1">
        <v>57.439284565123039</v>
      </c>
      <c r="Q727" s="1">
        <v>36.349782168037478</v>
      </c>
      <c r="R727" s="1">
        <v>37.986766975289164</v>
      </c>
      <c r="S727" s="1">
        <v>41.148952858383566</v>
      </c>
      <c r="T727" s="1">
        <v>27.841235298424245</v>
      </c>
      <c r="U727" s="1">
        <v>44.055340915725353</v>
      </c>
      <c r="V727" s="6"/>
    </row>
    <row r="728" spans="1:22" x14ac:dyDescent="0.3">
      <c r="A728" s="1" t="s">
        <v>1467</v>
      </c>
      <c r="B728" s="1" t="s">
        <v>1467</v>
      </c>
      <c r="C728" s="8" t="s">
        <v>11950</v>
      </c>
      <c r="D728">
        <v>1</v>
      </c>
      <c r="G728" t="s">
        <v>13554</v>
      </c>
      <c r="H728" s="1" t="s">
        <v>16</v>
      </c>
      <c r="I728" s="1" t="s">
        <v>1468</v>
      </c>
      <c r="J728" s="1">
        <v>2.6503496019862283</v>
      </c>
      <c r="K728" s="1">
        <v>8.333119269363555E-2</v>
      </c>
      <c r="L728" s="1">
        <v>1.0594615223520372</v>
      </c>
      <c r="M728" s="1">
        <v>0.79978737524963617</v>
      </c>
      <c r="N728" s="1">
        <v>0.94445165042620716</v>
      </c>
      <c r="O728" s="1">
        <v>1</v>
      </c>
      <c r="P728" s="1">
        <v>2.9027509810858505</v>
      </c>
      <c r="Q728" s="1">
        <v>2.853395869845945</v>
      </c>
      <c r="R728" s="1">
        <v>2.1454320218601857</v>
      </c>
      <c r="S728" s="1">
        <v>3.440105383659076</v>
      </c>
      <c r="T728" s="1">
        <v>1.4894488019733134</v>
      </c>
      <c r="U728" s="1">
        <v>3.0214946203262962</v>
      </c>
      <c r="V728" s="6"/>
    </row>
    <row r="729" spans="1:22" x14ac:dyDescent="0.3">
      <c r="A729" s="1" t="s">
        <v>1469</v>
      </c>
      <c r="B729" s="1" t="s">
        <v>1469</v>
      </c>
      <c r="C729" s="8" t="s">
        <v>11955</v>
      </c>
      <c r="D729">
        <v>1</v>
      </c>
      <c r="G729" t="s">
        <v>13554</v>
      </c>
      <c r="H729" s="1" t="s">
        <v>16</v>
      </c>
      <c r="I729" s="1" t="s">
        <v>1470</v>
      </c>
      <c r="J729" s="1">
        <v>31.40872665513908</v>
      </c>
      <c r="K729" s="1">
        <v>0.28044961275262104</v>
      </c>
      <c r="L729" s="1">
        <v>1.2145733445439708</v>
      </c>
      <c r="M729" s="1">
        <v>9.5396779839924672E-2</v>
      </c>
      <c r="N729" s="1">
        <v>0.45096659560691665</v>
      </c>
      <c r="O729" s="1">
        <v>1</v>
      </c>
      <c r="P729" s="1">
        <v>30.434904225930431</v>
      </c>
      <c r="Q729" s="1">
        <v>26.797109038553224</v>
      </c>
      <c r="R729" s="1">
        <v>24.98797296048922</v>
      </c>
      <c r="S729" s="1">
        <v>34.268742091065413</v>
      </c>
      <c r="T729" s="1">
        <v>23.602034862038661</v>
      </c>
      <c r="U729" s="1">
        <v>36.355403012313175</v>
      </c>
      <c r="V729" s="6"/>
    </row>
    <row r="730" spans="1:22" x14ac:dyDescent="0.3">
      <c r="A730" s="1" t="s">
        <v>1471</v>
      </c>
      <c r="B730" s="1" t="s">
        <v>1471</v>
      </c>
      <c r="C730" s="8" t="s">
        <v>11950</v>
      </c>
      <c r="D730">
        <v>1</v>
      </c>
      <c r="G730" t="s">
        <v>13554</v>
      </c>
      <c r="H730" s="1" t="s">
        <v>16</v>
      </c>
      <c r="I730" s="1" t="s">
        <v>1472</v>
      </c>
      <c r="J730" s="1">
        <v>46.161590800907938</v>
      </c>
      <c r="K730" s="1">
        <v>0.53650336554199929</v>
      </c>
      <c r="L730" s="1">
        <v>1.4504528168829303</v>
      </c>
      <c r="M730" s="1">
        <v>4.1256426169860028E-3</v>
      </c>
      <c r="N730" s="1">
        <v>6.3587416885007686E-2</v>
      </c>
      <c r="O730" s="1">
        <v>1</v>
      </c>
      <c r="P730" s="1">
        <v>35.800595433392154</v>
      </c>
      <c r="Q730" s="1">
        <v>29.154262148425961</v>
      </c>
      <c r="R730" s="1">
        <v>36.598546255261986</v>
      </c>
      <c r="S730" s="1">
        <v>46.309110933872176</v>
      </c>
      <c r="T730" s="1">
        <v>41.589993470485595</v>
      </c>
      <c r="U730" s="1">
        <v>50.585667998366056</v>
      </c>
      <c r="V730" s="6"/>
    </row>
    <row r="731" spans="1:22" x14ac:dyDescent="0.3">
      <c r="A731" s="1" t="s">
        <v>1473</v>
      </c>
      <c r="B731" s="1" t="s">
        <v>1473</v>
      </c>
      <c r="C731" s="8" t="s">
        <v>11950</v>
      </c>
      <c r="D731">
        <v>-1</v>
      </c>
      <c r="G731" t="s">
        <v>13554</v>
      </c>
      <c r="H731" s="1" t="s">
        <v>16</v>
      </c>
      <c r="I731" s="1" t="s">
        <v>1474</v>
      </c>
      <c r="J731" s="1">
        <v>39.467313981406924</v>
      </c>
      <c r="K731" s="1">
        <v>-1.5005548778632118E-2</v>
      </c>
      <c r="L731" s="1">
        <v>-1.010455332812022</v>
      </c>
      <c r="M731" s="1">
        <v>0.93950844696985325</v>
      </c>
      <c r="N731" s="1">
        <v>0.98517661439939952</v>
      </c>
      <c r="O731" s="1">
        <v>1</v>
      </c>
      <c r="P731" s="1">
        <v>40.022778678607942</v>
      </c>
      <c r="Q731" s="1">
        <v>43.421241497655686</v>
      </c>
      <c r="R731" s="1">
        <v>34.957921767957139</v>
      </c>
      <c r="S731" s="1">
        <v>41.413576349434258</v>
      </c>
      <c r="T731" s="1">
        <v>34.486468414920566</v>
      </c>
      <c r="U731" s="1">
        <v>34.600986781155974</v>
      </c>
      <c r="V731" s="6"/>
    </row>
    <row r="732" spans="1:22" x14ac:dyDescent="0.3">
      <c r="A732" s="1" t="s">
        <v>1475</v>
      </c>
      <c r="B732" s="1" t="s">
        <v>1475</v>
      </c>
      <c r="C732" s="8" t="s">
        <v>11950</v>
      </c>
      <c r="D732">
        <v>1</v>
      </c>
      <c r="G732" t="s">
        <v>13554</v>
      </c>
      <c r="H732" s="1" t="s">
        <v>16</v>
      </c>
      <c r="I732" s="1" t="s">
        <v>1476</v>
      </c>
      <c r="J732" s="1">
        <v>0.75054727331358639</v>
      </c>
      <c r="K732" s="1">
        <v>0.57417608311437884</v>
      </c>
      <c r="L732" s="1">
        <v>1.4888269576624593</v>
      </c>
      <c r="M732" s="1">
        <v>0.34670379595881873</v>
      </c>
      <c r="N732" s="1">
        <v>0.73247347087876702</v>
      </c>
      <c r="O732" s="1">
        <v>1</v>
      </c>
      <c r="P732" s="1">
        <v>0.52777290565197288</v>
      </c>
      <c r="Q732" s="1">
        <v>0.62030344996650977</v>
      </c>
      <c r="R732" s="1">
        <v>0.37860565091650333</v>
      </c>
      <c r="S732" s="1">
        <v>1.3231174552534908</v>
      </c>
      <c r="T732" s="1">
        <v>0.34371895430153387</v>
      </c>
      <c r="U732" s="1">
        <v>0.58480541038573475</v>
      </c>
      <c r="V732" s="6"/>
    </row>
    <row r="733" spans="1:22" x14ac:dyDescent="0.3">
      <c r="A733" s="1" t="s">
        <v>1477</v>
      </c>
      <c r="B733" s="1" t="s">
        <v>1477</v>
      </c>
      <c r="C733" s="8" t="s">
        <v>11950</v>
      </c>
      <c r="D733">
        <v>1</v>
      </c>
      <c r="G733" t="s">
        <v>13554</v>
      </c>
      <c r="H733" s="1" t="s">
        <v>16</v>
      </c>
      <c r="I733" s="1" t="s">
        <v>1478</v>
      </c>
      <c r="J733" s="1">
        <v>6.1793528293762572</v>
      </c>
      <c r="K733" s="1">
        <v>-0.25223754742993432</v>
      </c>
      <c r="L733" s="1">
        <v>-1.1910529464378123</v>
      </c>
      <c r="M733" s="1">
        <v>0.43630506632948429</v>
      </c>
      <c r="N733" s="1">
        <v>0.78560960002968627</v>
      </c>
      <c r="O733" s="1">
        <v>1</v>
      </c>
      <c r="P733" s="1">
        <v>7.6527071319536057</v>
      </c>
      <c r="Q733" s="1">
        <v>5.4586703597052866</v>
      </c>
      <c r="R733" s="1">
        <v>5.426680996469881</v>
      </c>
      <c r="S733" s="1">
        <v>4.101664111285821</v>
      </c>
      <c r="T733" s="1">
        <v>4.3537734211527628</v>
      </c>
      <c r="U733" s="1">
        <v>6.1404568090502147</v>
      </c>
      <c r="V733" s="6"/>
    </row>
    <row r="734" spans="1:22" x14ac:dyDescent="0.3">
      <c r="A734" s="1" t="s">
        <v>1479</v>
      </c>
      <c r="B734" s="1" t="s">
        <v>1479</v>
      </c>
      <c r="C734" s="8" t="s">
        <v>11950</v>
      </c>
      <c r="D734">
        <v>1</v>
      </c>
      <c r="E734" t="s">
        <v>13554</v>
      </c>
      <c r="G734" t="s">
        <v>13554</v>
      </c>
      <c r="H734" s="1" t="s">
        <v>16</v>
      </c>
      <c r="I734" s="1" t="s">
        <v>1480</v>
      </c>
      <c r="J734" s="1">
        <v>14.554043609583163</v>
      </c>
      <c r="K734" s="1">
        <v>0.10201444778615085</v>
      </c>
      <c r="L734" s="1">
        <v>1.0732710345504137</v>
      </c>
      <c r="M734" s="1">
        <v>0.59819515299214587</v>
      </c>
      <c r="N734" s="1">
        <v>0.86595210801201583</v>
      </c>
      <c r="O734" s="1">
        <v>1</v>
      </c>
      <c r="P734" s="1">
        <v>16.976695131805126</v>
      </c>
      <c r="Q734" s="1">
        <v>12.778251069310102</v>
      </c>
      <c r="R734" s="1">
        <v>12.746390247522278</v>
      </c>
      <c r="S734" s="1">
        <v>16.009721208567239</v>
      </c>
      <c r="T734" s="1">
        <v>13.519612202526998</v>
      </c>
      <c r="U734" s="1">
        <v>14.132797417655256</v>
      </c>
      <c r="V734" s="6"/>
    </row>
    <row r="735" spans="1:22" x14ac:dyDescent="0.3">
      <c r="A735" s="1" t="s">
        <v>1481</v>
      </c>
      <c r="B735" s="1" t="s">
        <v>1481</v>
      </c>
      <c r="C735" s="8" t="s">
        <v>11950</v>
      </c>
      <c r="D735">
        <v>1</v>
      </c>
      <c r="E735" t="s">
        <v>13554</v>
      </c>
      <c r="G735" t="s">
        <v>13554</v>
      </c>
      <c r="H735" s="1" t="s">
        <v>16</v>
      </c>
      <c r="I735" s="1" t="s">
        <v>1482</v>
      </c>
      <c r="J735" s="1">
        <v>2.280324652292105</v>
      </c>
      <c r="K735" s="1">
        <v>-0.34399786288133111</v>
      </c>
      <c r="L735" s="1">
        <v>-1.2692690058022811</v>
      </c>
      <c r="M735" s="1">
        <v>0.40913521768916949</v>
      </c>
      <c r="N735" s="1">
        <v>0.77108272182857396</v>
      </c>
      <c r="O735" s="1">
        <v>1</v>
      </c>
      <c r="P735" s="1">
        <v>1.5833187169559184</v>
      </c>
      <c r="Q735" s="1">
        <v>2.4812137998660391</v>
      </c>
      <c r="R735" s="1">
        <v>2.7764414400543576</v>
      </c>
      <c r="S735" s="1">
        <v>2.3816114194562834</v>
      </c>
      <c r="T735" s="1">
        <v>1.2603028324389576</v>
      </c>
      <c r="U735" s="1">
        <v>1.4620135259643368</v>
      </c>
      <c r="V735" s="6"/>
    </row>
    <row r="736" spans="1:22" x14ac:dyDescent="0.3">
      <c r="A736" s="1" t="s">
        <v>1483</v>
      </c>
      <c r="B736" s="1" t="s">
        <v>1483</v>
      </c>
      <c r="C736" s="8" t="s">
        <v>11950</v>
      </c>
      <c r="D736">
        <v>-1</v>
      </c>
      <c r="E736" t="s">
        <v>13554</v>
      </c>
      <c r="G736" t="s">
        <v>13554</v>
      </c>
      <c r="H736" s="1" t="s">
        <v>16</v>
      </c>
      <c r="I736" s="1" t="s">
        <v>1484</v>
      </c>
      <c r="J736" s="1">
        <v>36.504279385051149</v>
      </c>
      <c r="K736" s="1">
        <v>0.22104081328579278</v>
      </c>
      <c r="L736" s="1">
        <v>1.1655741713115257</v>
      </c>
      <c r="M736" s="1">
        <v>0.30045831671591172</v>
      </c>
      <c r="N736" s="1">
        <v>0.70916910078258633</v>
      </c>
      <c r="O736" s="1">
        <v>1</v>
      </c>
      <c r="P736" s="1">
        <v>34.217276716436238</v>
      </c>
      <c r="Q736" s="1">
        <v>36.846024928010685</v>
      </c>
      <c r="R736" s="1">
        <v>27.385808749627074</v>
      </c>
      <c r="S736" s="1">
        <v>48.161475371227063</v>
      </c>
      <c r="T736" s="1">
        <v>29.674403054699091</v>
      </c>
      <c r="U736" s="1">
        <v>31.676959729227299</v>
      </c>
      <c r="V736" s="6"/>
    </row>
    <row r="737" spans="1:22" x14ac:dyDescent="0.3">
      <c r="A737" s="1" t="s">
        <v>1485</v>
      </c>
      <c r="B737" s="1" t="s">
        <v>1485</v>
      </c>
      <c r="C737" s="8" t="s">
        <v>11950</v>
      </c>
      <c r="D737">
        <v>-1</v>
      </c>
      <c r="E737" t="s">
        <v>13554</v>
      </c>
      <c r="G737" t="s">
        <v>13554</v>
      </c>
      <c r="H737" s="1" t="s">
        <v>16</v>
      </c>
      <c r="I737" s="1" t="s">
        <v>1486</v>
      </c>
      <c r="J737" s="1">
        <v>12.042500768594214</v>
      </c>
      <c r="K737" s="1">
        <v>-0.10327748994403788</v>
      </c>
      <c r="L737" s="1">
        <v>-1.0742110669818796</v>
      </c>
      <c r="M737" s="1">
        <v>0.63300568095129384</v>
      </c>
      <c r="N737" s="1">
        <v>0.88051093055625951</v>
      </c>
      <c r="O737" s="1">
        <v>1</v>
      </c>
      <c r="P737" s="1">
        <v>14.249868452603266</v>
      </c>
      <c r="Q737" s="1">
        <v>12.03388692935029</v>
      </c>
      <c r="R737" s="1">
        <v>9.8437469238290856</v>
      </c>
      <c r="S737" s="1">
        <v>11.246498369654672</v>
      </c>
      <c r="T737" s="1">
        <v>7.4472440098665675</v>
      </c>
      <c r="U737" s="1">
        <v>13.060654165281409</v>
      </c>
      <c r="V737" s="6"/>
    </row>
    <row r="738" spans="1:22" x14ac:dyDescent="0.3">
      <c r="A738" s="1" t="s">
        <v>1487</v>
      </c>
      <c r="B738" s="1" t="s">
        <v>1487</v>
      </c>
      <c r="C738" s="8" t="s">
        <v>11954</v>
      </c>
      <c r="D738">
        <v>-1</v>
      </c>
      <c r="E738" t="s">
        <v>13554</v>
      </c>
      <c r="G738" t="s">
        <v>13554</v>
      </c>
      <c r="H738" s="1" t="s">
        <v>16</v>
      </c>
      <c r="I738" s="1" t="s">
        <v>1488</v>
      </c>
      <c r="J738" s="1">
        <v>80.840243729656962</v>
      </c>
      <c r="K738" s="1">
        <v>-0.34255005668510097</v>
      </c>
      <c r="L738" s="1">
        <v>-1.2679958789773971</v>
      </c>
      <c r="M738" s="1">
        <v>4.521057764317693E-2</v>
      </c>
      <c r="N738" s="1">
        <v>0.29459046348129597</v>
      </c>
      <c r="O738" s="1">
        <v>1</v>
      </c>
      <c r="P738" s="1">
        <v>96.934290338079009</v>
      </c>
      <c r="Q738" s="1">
        <v>76.049202965894096</v>
      </c>
      <c r="R738" s="1">
        <v>69.537237884997779</v>
      </c>
      <c r="S738" s="1">
        <v>62.583455633490111</v>
      </c>
      <c r="T738" s="1">
        <v>50.06839434325677</v>
      </c>
      <c r="U738" s="1">
        <v>68.227297878335719</v>
      </c>
      <c r="V738" s="6"/>
    </row>
    <row r="739" spans="1:22" x14ac:dyDescent="0.3">
      <c r="A739" s="1" t="s">
        <v>1489</v>
      </c>
      <c r="B739" s="1" t="s">
        <v>12326</v>
      </c>
      <c r="C739" s="8" t="s">
        <v>12005</v>
      </c>
      <c r="D739">
        <v>-1</v>
      </c>
      <c r="G739" t="s">
        <v>13554</v>
      </c>
      <c r="H739" s="1" t="s">
        <v>16</v>
      </c>
      <c r="I739" s="1" t="s">
        <v>1490</v>
      </c>
      <c r="J739" s="1">
        <v>76.680785149282244</v>
      </c>
      <c r="K739" s="1">
        <v>9.3479852281543013E-2</v>
      </c>
      <c r="L739" s="1">
        <v>1.0669405950720423</v>
      </c>
      <c r="M739" s="1">
        <v>0.57700285383470695</v>
      </c>
      <c r="N739" s="1">
        <v>0.85428513350129054</v>
      </c>
      <c r="O739" s="1">
        <v>1</v>
      </c>
      <c r="P739" s="1">
        <v>76.175222715768072</v>
      </c>
      <c r="Q739" s="1">
        <v>73.94017123600797</v>
      </c>
      <c r="R739" s="1">
        <v>76.604543368772511</v>
      </c>
      <c r="S739" s="1">
        <v>89.83967521171202</v>
      </c>
      <c r="T739" s="1">
        <v>64.275444454386829</v>
      </c>
      <c r="U739" s="1">
        <v>75.927235781747896</v>
      </c>
      <c r="V739" s="6"/>
    </row>
    <row r="740" spans="1:22" x14ac:dyDescent="0.3">
      <c r="A740" s="1" t="s">
        <v>1491</v>
      </c>
      <c r="B740" s="1" t="s">
        <v>1491</v>
      </c>
      <c r="C740" s="8" t="s">
        <v>11976</v>
      </c>
      <c r="D740">
        <v>1</v>
      </c>
      <c r="G740" t="s">
        <v>13554</v>
      </c>
      <c r="H740" s="1" t="s">
        <v>16</v>
      </c>
      <c r="I740" s="1" t="s">
        <v>1492</v>
      </c>
      <c r="J740" s="1">
        <v>45.343236567063933</v>
      </c>
      <c r="K740" s="1">
        <v>1.0495903743151761E-2</v>
      </c>
      <c r="L740" s="1">
        <v>1.0073017346934692</v>
      </c>
      <c r="M740" s="1">
        <v>0.94822791423621033</v>
      </c>
      <c r="N740" s="1">
        <v>0.98649720225471216</v>
      </c>
      <c r="O740" s="1">
        <v>1</v>
      </c>
      <c r="P740" s="1">
        <v>57.967057470775018</v>
      </c>
      <c r="Q740" s="1">
        <v>39.823481487849932</v>
      </c>
      <c r="R740" s="1">
        <v>38.239170742566834</v>
      </c>
      <c r="S740" s="1">
        <v>46.706046170448225</v>
      </c>
      <c r="T740" s="1">
        <v>32.53872767387854</v>
      </c>
      <c r="U740" s="1">
        <v>50.7806031351613</v>
      </c>
      <c r="V740" s="6"/>
    </row>
    <row r="741" spans="1:22" x14ac:dyDescent="0.3">
      <c r="A741" s="1" t="s">
        <v>1493</v>
      </c>
      <c r="B741" s="1" t="s">
        <v>1493</v>
      </c>
      <c r="C741" s="8" t="s">
        <v>11976</v>
      </c>
      <c r="D741">
        <v>1</v>
      </c>
      <c r="G741" t="s">
        <v>13554</v>
      </c>
      <c r="H741" s="1" t="s">
        <v>16</v>
      </c>
      <c r="I741" s="1" t="s">
        <v>1494</v>
      </c>
      <c r="J741" s="1">
        <v>92.269319351264357</v>
      </c>
      <c r="K741" s="1">
        <v>9.1138755836918328E-2</v>
      </c>
      <c r="L741" s="1">
        <v>1.065210648527904</v>
      </c>
      <c r="M741" s="1">
        <v>0.5993856820901784</v>
      </c>
      <c r="N741" s="1">
        <v>0.86595210801201583</v>
      </c>
      <c r="O741" s="1">
        <v>1</v>
      </c>
      <c r="P741" s="1">
        <v>117.16558505473796</v>
      </c>
      <c r="Q741" s="1">
        <v>72.823625026068257</v>
      </c>
      <c r="R741" s="1">
        <v>83.924252619824898</v>
      </c>
      <c r="S741" s="1">
        <v>94.735209796149945</v>
      </c>
      <c r="T741" s="1">
        <v>65.306601317291438</v>
      </c>
      <c r="U741" s="1">
        <v>116.7661469403517</v>
      </c>
      <c r="V741" s="6"/>
    </row>
    <row r="742" spans="1:22" x14ac:dyDescent="0.3">
      <c r="A742" s="1" t="s">
        <v>1495</v>
      </c>
      <c r="B742" s="1" t="s">
        <v>12327</v>
      </c>
      <c r="C742" s="8" t="s">
        <v>11963</v>
      </c>
      <c r="D742">
        <v>-1</v>
      </c>
      <c r="G742" t="s">
        <v>13554</v>
      </c>
      <c r="H742" s="1" t="s">
        <v>16</v>
      </c>
      <c r="I742" s="1" t="s">
        <v>1496</v>
      </c>
      <c r="J742" s="1">
        <v>1856.3180062886959</v>
      </c>
      <c r="K742" s="1">
        <v>-0.14327904481013884</v>
      </c>
      <c r="L742" s="1">
        <v>-1.1044124409920675</v>
      </c>
      <c r="M742" s="1">
        <v>0.42473131535349051</v>
      </c>
      <c r="N742" s="1">
        <v>0.77824401403774446</v>
      </c>
      <c r="O742" s="1">
        <v>1</v>
      </c>
      <c r="P742" s="1">
        <v>1996.3010156285873</v>
      </c>
      <c r="Q742" s="1">
        <v>1849.7448878001323</v>
      </c>
      <c r="R742" s="1">
        <v>1722.9081154373678</v>
      </c>
      <c r="S742" s="1">
        <v>2021.4588481362832</v>
      </c>
      <c r="T742" s="1">
        <v>1227.6495317803117</v>
      </c>
      <c r="U742" s="1">
        <v>1576.5379188315433</v>
      </c>
      <c r="V742" s="6"/>
    </row>
    <row r="743" spans="1:22" x14ac:dyDescent="0.3">
      <c r="A743" s="1" t="s">
        <v>1497</v>
      </c>
      <c r="B743" s="1" t="s">
        <v>1497</v>
      </c>
      <c r="C743" s="16" t="s">
        <v>12043</v>
      </c>
      <c r="D743" s="15">
        <v>1</v>
      </c>
      <c r="G743" t="s">
        <v>13554</v>
      </c>
      <c r="H743" s="1" t="s">
        <v>16</v>
      </c>
      <c r="I743" s="1" t="s">
        <v>1498</v>
      </c>
      <c r="J743" s="1">
        <v>49.463192566362835</v>
      </c>
      <c r="K743" s="1">
        <v>-0.16622470089191491</v>
      </c>
      <c r="L743" s="1">
        <v>-1.1221182377225081</v>
      </c>
      <c r="M743" s="1">
        <v>0.33274655863455216</v>
      </c>
      <c r="N743" s="1">
        <v>0.72250800636559342</v>
      </c>
      <c r="O743" s="1">
        <v>1</v>
      </c>
      <c r="P743" s="1">
        <v>58.230943923601004</v>
      </c>
      <c r="Q743" s="1">
        <v>48.259608407394467</v>
      </c>
      <c r="R743" s="1">
        <v>41.899025368093035</v>
      </c>
      <c r="S743" s="1">
        <v>50.543086790683347</v>
      </c>
      <c r="T743" s="1">
        <v>34.715614384454923</v>
      </c>
      <c r="U743" s="1">
        <v>40.643976021808562</v>
      </c>
      <c r="V743" s="6"/>
    </row>
    <row r="744" spans="1:22" x14ac:dyDescent="0.3">
      <c r="A744" s="1" t="s">
        <v>1499</v>
      </c>
      <c r="B744" s="1" t="s">
        <v>1499</v>
      </c>
      <c r="C744" s="8" t="s">
        <v>11950</v>
      </c>
      <c r="D744">
        <v>1</v>
      </c>
      <c r="G744" t="s">
        <v>13554</v>
      </c>
      <c r="H744" s="1" t="s">
        <v>16</v>
      </c>
      <c r="I744" s="1" t="s">
        <v>1500</v>
      </c>
      <c r="J744" s="1">
        <v>29.641914971899734</v>
      </c>
      <c r="K744" s="1">
        <v>-8.7383857796918124E-2</v>
      </c>
      <c r="L744" s="1">
        <v>-1.0624418327368328</v>
      </c>
      <c r="M744" s="1">
        <v>0.6156964893288972</v>
      </c>
      <c r="N744" s="1">
        <v>0.87508982649196709</v>
      </c>
      <c r="O744" s="1">
        <v>1</v>
      </c>
      <c r="P744" s="1">
        <v>36.856141244696104</v>
      </c>
      <c r="Q744" s="1">
        <v>24.936198688653693</v>
      </c>
      <c r="R744" s="1">
        <v>27.133404982349404</v>
      </c>
      <c r="S744" s="1">
        <v>28.976272270051449</v>
      </c>
      <c r="T744" s="1">
        <v>22.570877999134058</v>
      </c>
      <c r="U744" s="1">
        <v>28.363062403708135</v>
      </c>
      <c r="V744" s="6"/>
    </row>
    <row r="745" spans="1:22" x14ac:dyDescent="0.3">
      <c r="A745" s="1" t="s">
        <v>1501</v>
      </c>
      <c r="B745" s="1" t="s">
        <v>1501</v>
      </c>
      <c r="C745" s="8" t="s">
        <v>11950</v>
      </c>
      <c r="D745">
        <v>1</v>
      </c>
      <c r="G745" t="s">
        <v>13554</v>
      </c>
      <c r="H745" s="1" t="s">
        <v>16</v>
      </c>
      <c r="I745" s="1" t="s">
        <v>1502</v>
      </c>
      <c r="J745" s="1">
        <v>18.930538919503242</v>
      </c>
      <c r="K745" s="1">
        <v>0.23053890500503824</v>
      </c>
      <c r="L745" s="1">
        <v>1.1732731324019245</v>
      </c>
      <c r="M745" s="1">
        <v>0.26377575850404522</v>
      </c>
      <c r="N745" s="1">
        <v>0.68675712871133143</v>
      </c>
      <c r="O745" s="1">
        <v>1</v>
      </c>
      <c r="P745" s="1">
        <v>19.351673207239003</v>
      </c>
      <c r="Q745" s="1">
        <v>17.740678669042182</v>
      </c>
      <c r="R745" s="1">
        <v>14.387014734827126</v>
      </c>
      <c r="S745" s="1">
        <v>22.360684993783995</v>
      </c>
      <c r="T745" s="1">
        <v>18.44625054751565</v>
      </c>
      <c r="U745" s="1">
        <v>15.984681217210083</v>
      </c>
      <c r="V745" s="6"/>
    </row>
    <row r="746" spans="1:22" x14ac:dyDescent="0.3">
      <c r="A746" s="1" t="s">
        <v>1503</v>
      </c>
      <c r="B746" s="1" t="s">
        <v>1503</v>
      </c>
      <c r="C746" s="8" t="s">
        <v>11955</v>
      </c>
      <c r="D746">
        <v>1</v>
      </c>
      <c r="G746" t="s">
        <v>13554</v>
      </c>
      <c r="H746" s="1" t="s">
        <v>16</v>
      </c>
      <c r="I746" s="1" t="s">
        <v>1504</v>
      </c>
      <c r="J746" s="1">
        <v>42.372916350810939</v>
      </c>
      <c r="K746" s="1">
        <v>-0.13058670484539017</v>
      </c>
      <c r="L746" s="1">
        <v>-1.0947388112554748</v>
      </c>
      <c r="M746" s="1">
        <v>0.47365885060137414</v>
      </c>
      <c r="N746" s="1">
        <v>0.80481977093732071</v>
      </c>
      <c r="O746" s="1">
        <v>1</v>
      </c>
      <c r="P746" s="1">
        <v>44.420886225707712</v>
      </c>
      <c r="Q746" s="1">
        <v>41.808452527742759</v>
      </c>
      <c r="R746" s="1">
        <v>40.889410298982355</v>
      </c>
      <c r="S746" s="1">
        <v>43.001317295738453</v>
      </c>
      <c r="T746" s="1">
        <v>28.414100222260132</v>
      </c>
      <c r="U746" s="1">
        <v>38.499689517060872</v>
      </c>
      <c r="V746" s="6"/>
    </row>
    <row r="747" spans="1:22" x14ac:dyDescent="0.3">
      <c r="A747" s="1" t="s">
        <v>1505</v>
      </c>
      <c r="B747" s="1" t="s">
        <v>1505</v>
      </c>
      <c r="C747" s="16" t="s">
        <v>11944</v>
      </c>
      <c r="D747" s="15">
        <v>1</v>
      </c>
      <c r="G747" t="s">
        <v>13554</v>
      </c>
      <c r="H747" s="1" t="s">
        <v>16</v>
      </c>
      <c r="I747" s="1" t="s">
        <v>1506</v>
      </c>
      <c r="J747" s="1">
        <v>36.579456989044814</v>
      </c>
      <c r="K747" s="1">
        <v>7.4728747135471438E-2</v>
      </c>
      <c r="L747" s="1">
        <v>1.0531630035702912</v>
      </c>
      <c r="M747" s="1">
        <v>0.70608637041120037</v>
      </c>
      <c r="N747" s="1">
        <v>0.90994966298782343</v>
      </c>
      <c r="O747" s="1">
        <v>1</v>
      </c>
      <c r="P747" s="1">
        <v>45.476432037011655</v>
      </c>
      <c r="Q747" s="1">
        <v>27.78959455849964</v>
      </c>
      <c r="R747" s="1">
        <v>36.472344371623151</v>
      </c>
      <c r="S747" s="1">
        <v>33.210248126862616</v>
      </c>
      <c r="T747" s="1">
        <v>26.924651420286821</v>
      </c>
      <c r="U747" s="1">
        <v>49.221122040799337</v>
      </c>
      <c r="V747" s="6"/>
    </row>
    <row r="748" spans="1:22" x14ac:dyDescent="0.3">
      <c r="A748" s="1" t="s">
        <v>1507</v>
      </c>
      <c r="B748" s="1" t="s">
        <v>1507</v>
      </c>
      <c r="C748" s="8" t="s">
        <v>11950</v>
      </c>
      <c r="D748">
        <v>-1</v>
      </c>
      <c r="G748" t="s">
        <v>13554</v>
      </c>
      <c r="H748" s="1" t="s">
        <v>16</v>
      </c>
      <c r="I748" s="1" t="s">
        <v>1508</v>
      </c>
      <c r="J748" s="1">
        <v>34.588661480686262</v>
      </c>
      <c r="K748" s="1">
        <v>-0.30354251454779113</v>
      </c>
      <c r="L748" s="1">
        <v>-1.2341711832894808</v>
      </c>
      <c r="M748" s="1">
        <v>0.11651624207124578</v>
      </c>
      <c r="N748" s="1">
        <v>0.49464891697571167</v>
      </c>
      <c r="O748" s="1">
        <v>1</v>
      </c>
      <c r="P748" s="1">
        <v>39.670930074839958</v>
      </c>
      <c r="Q748" s="1">
        <v>30.146747668372377</v>
      </c>
      <c r="R748" s="1">
        <v>33.948306698846466</v>
      </c>
      <c r="S748" s="1">
        <v>30.960948452931685</v>
      </c>
      <c r="T748" s="1">
        <v>21.196002181927923</v>
      </c>
      <c r="U748" s="1">
        <v>27.875724561720023</v>
      </c>
      <c r="V748" s="6"/>
    </row>
    <row r="749" spans="1:22" x14ac:dyDescent="0.3">
      <c r="A749" s="1" t="s">
        <v>1509</v>
      </c>
      <c r="B749" s="1" t="s">
        <v>1509</v>
      </c>
      <c r="C749" s="8" t="s">
        <v>11950</v>
      </c>
      <c r="D749">
        <v>-1</v>
      </c>
      <c r="G749" t="s">
        <v>13554</v>
      </c>
      <c r="H749" s="1" t="s">
        <v>16</v>
      </c>
      <c r="I749" s="1" t="s">
        <v>1510</v>
      </c>
      <c r="J749" s="1">
        <v>67.301456605209296</v>
      </c>
      <c r="K749" s="1">
        <v>-0.23793570969992256</v>
      </c>
      <c r="L749" s="1">
        <v>-1.1793040381886679</v>
      </c>
      <c r="M749" s="1">
        <v>0.20031130036420464</v>
      </c>
      <c r="N749" s="1">
        <v>0.62925861044359055</v>
      </c>
      <c r="O749" s="1">
        <v>1</v>
      </c>
      <c r="P749" s="1">
        <v>77.934465734607983</v>
      </c>
      <c r="Q749" s="1">
        <v>56.199492566965787</v>
      </c>
      <c r="R749" s="1">
        <v>67.770411514054089</v>
      </c>
      <c r="S749" s="1">
        <v>53.718568683291728</v>
      </c>
      <c r="T749" s="1">
        <v>50.297540312791121</v>
      </c>
      <c r="U749" s="1">
        <v>56.238786965428154</v>
      </c>
      <c r="V749" s="6"/>
    </row>
    <row r="750" spans="1:22" x14ac:dyDescent="0.3">
      <c r="A750" s="1" t="s">
        <v>1511</v>
      </c>
      <c r="B750" s="1" t="s">
        <v>1511</v>
      </c>
      <c r="C750" s="8" t="s">
        <v>11950</v>
      </c>
      <c r="D750">
        <v>-1</v>
      </c>
      <c r="G750" t="s">
        <v>13554</v>
      </c>
      <c r="H750" s="1" t="s">
        <v>16</v>
      </c>
      <c r="I750" s="1" t="s">
        <v>1512</v>
      </c>
      <c r="J750" s="1">
        <v>15.828201324220652</v>
      </c>
      <c r="K750" s="1">
        <v>-0.64571241356568665</v>
      </c>
      <c r="L750" s="1">
        <v>-1.5645116630605711</v>
      </c>
      <c r="M750" s="1">
        <v>7.2352555625765369E-4</v>
      </c>
      <c r="N750" s="1">
        <v>1.5586807697664882E-2</v>
      </c>
      <c r="O750" s="1">
        <v>1</v>
      </c>
      <c r="P750" s="1">
        <v>18.208165244993062</v>
      </c>
      <c r="Q750" s="1">
        <v>14.763222109202934</v>
      </c>
      <c r="R750" s="1">
        <v>14.513216618465961</v>
      </c>
      <c r="S750" s="1">
        <v>11.246498369654672</v>
      </c>
      <c r="T750" s="1">
        <v>6.6452331164963212</v>
      </c>
      <c r="U750" s="1">
        <v>10.916367660533714</v>
      </c>
      <c r="V750" s="6"/>
    </row>
    <row r="751" spans="1:22" x14ac:dyDescent="0.3">
      <c r="A751" s="1" t="s">
        <v>1513</v>
      </c>
      <c r="B751" s="1" t="s">
        <v>12328</v>
      </c>
      <c r="C751" s="8" t="s">
        <v>11955</v>
      </c>
      <c r="D751">
        <v>1</v>
      </c>
      <c r="G751" t="s">
        <v>13554</v>
      </c>
      <c r="H751" s="1" t="s">
        <v>16</v>
      </c>
      <c r="I751" s="1" t="s">
        <v>1514</v>
      </c>
      <c r="J751" s="1">
        <v>36.703329576294159</v>
      </c>
      <c r="K751" s="1">
        <v>-0.55009160361462983</v>
      </c>
      <c r="L751" s="1">
        <v>-1.464178660706704</v>
      </c>
      <c r="M751" s="1">
        <v>6.3804233451552061E-3</v>
      </c>
      <c r="N751" s="1">
        <v>8.7064300956850332E-2</v>
      </c>
      <c r="O751" s="1">
        <v>1</v>
      </c>
      <c r="P751" s="1">
        <v>37.471876301290074</v>
      </c>
      <c r="Q751" s="1">
        <v>39.699420797856625</v>
      </c>
      <c r="R751" s="1">
        <v>32.938691629735786</v>
      </c>
      <c r="S751" s="1">
        <v>29.240895761102145</v>
      </c>
      <c r="T751" s="1">
        <v>19.477407410420252</v>
      </c>
      <c r="U751" s="1">
        <v>23.002346141838899</v>
      </c>
      <c r="V751" s="6"/>
    </row>
    <row r="752" spans="1:22" x14ac:dyDescent="0.3">
      <c r="A752" s="1" t="s">
        <v>1515</v>
      </c>
      <c r="B752" s="1" t="s">
        <v>1515</v>
      </c>
      <c r="C752" s="8" t="s">
        <v>11950</v>
      </c>
      <c r="D752">
        <v>1</v>
      </c>
      <c r="G752" t="s">
        <v>13554</v>
      </c>
      <c r="H752" s="1" t="s">
        <v>16</v>
      </c>
      <c r="I752" s="1" t="s">
        <v>1516</v>
      </c>
      <c r="J752" s="1">
        <v>11.867317298233326</v>
      </c>
      <c r="K752" s="1">
        <v>-0.58599189829822218</v>
      </c>
      <c r="L752" s="1">
        <v>-1.5010706679705648</v>
      </c>
      <c r="M752" s="1">
        <v>1.384025396930777E-2</v>
      </c>
      <c r="N752" s="1">
        <v>0.14070791214741238</v>
      </c>
      <c r="O752" s="1">
        <v>1</v>
      </c>
      <c r="P752" s="1">
        <v>11.611003924343402</v>
      </c>
      <c r="Q752" s="1">
        <v>13.89479727924982</v>
      </c>
      <c r="R752" s="1">
        <v>10.096150691106756</v>
      </c>
      <c r="S752" s="1">
        <v>9.5264456778251336</v>
      </c>
      <c r="T752" s="1">
        <v>6.6452331164963212</v>
      </c>
      <c r="U752" s="1">
        <v>6.4328595142430816</v>
      </c>
      <c r="V752" s="6"/>
    </row>
    <row r="753" spans="1:22" x14ac:dyDescent="0.3">
      <c r="A753" s="1" t="s">
        <v>1517</v>
      </c>
      <c r="B753" s="1" t="s">
        <v>12329</v>
      </c>
      <c r="C753" s="8" t="s">
        <v>11954</v>
      </c>
      <c r="D753">
        <v>1</v>
      </c>
      <c r="G753" t="s">
        <v>13554</v>
      </c>
      <c r="H753" s="1" t="s">
        <v>16</v>
      </c>
      <c r="I753" s="1" t="s">
        <v>1518</v>
      </c>
      <c r="J753" s="1">
        <v>4.891253880306162</v>
      </c>
      <c r="K753" s="1">
        <v>0.23328750223885</v>
      </c>
      <c r="L753" s="1">
        <v>1.1755105624306972</v>
      </c>
      <c r="M753" s="1">
        <v>0.52482653747548658</v>
      </c>
      <c r="N753" s="1">
        <v>0.82757848522066924</v>
      </c>
      <c r="O753" s="1">
        <v>1</v>
      </c>
      <c r="P753" s="1">
        <v>3.6944103395638099</v>
      </c>
      <c r="Q753" s="1">
        <v>4.4661848397588706</v>
      </c>
      <c r="R753" s="1">
        <v>4.9218734619145428</v>
      </c>
      <c r="S753" s="1">
        <v>6.7478990217928025</v>
      </c>
      <c r="T753" s="1">
        <v>4.124627451618406</v>
      </c>
      <c r="U753" s="1">
        <v>3.8012351675072757</v>
      </c>
      <c r="V753" s="6"/>
    </row>
    <row r="754" spans="1:22" x14ac:dyDescent="0.3">
      <c r="A754" s="1" t="s">
        <v>1519</v>
      </c>
      <c r="B754" s="1" t="s">
        <v>12330</v>
      </c>
      <c r="C754" s="8" t="s">
        <v>12003</v>
      </c>
      <c r="D754">
        <v>1</v>
      </c>
      <c r="E754" t="s">
        <v>13551</v>
      </c>
      <c r="G754" t="s">
        <v>13554</v>
      </c>
      <c r="H754" s="1" t="s">
        <v>16</v>
      </c>
      <c r="I754" s="1" t="s">
        <v>1520</v>
      </c>
      <c r="J754" s="1">
        <v>56.813202611465897</v>
      </c>
      <c r="K754" s="1">
        <v>0.14199780345068047</v>
      </c>
      <c r="L754" s="1">
        <v>1.1034320600300946</v>
      </c>
      <c r="M754" s="1">
        <v>0.53361827524878735</v>
      </c>
      <c r="N754" s="1">
        <v>0.83561408003652271</v>
      </c>
      <c r="O754" s="1">
        <v>1</v>
      </c>
      <c r="P754" s="1">
        <v>62.453127168816785</v>
      </c>
      <c r="Q754" s="1">
        <v>51.98142910719352</v>
      </c>
      <c r="R754" s="1">
        <v>48.840128968228932</v>
      </c>
      <c r="S754" s="1">
        <v>60.863402941660574</v>
      </c>
      <c r="T754" s="1">
        <v>41.933712424787132</v>
      </c>
      <c r="U754" s="1">
        <v>67.642492467949978</v>
      </c>
      <c r="V754" s="6"/>
    </row>
    <row r="755" spans="1:22" x14ac:dyDescent="0.3">
      <c r="A755" s="1" t="s">
        <v>1521</v>
      </c>
      <c r="B755" s="1" t="s">
        <v>12331</v>
      </c>
      <c r="C755" s="16" t="s">
        <v>12003</v>
      </c>
      <c r="D755" s="15">
        <v>1</v>
      </c>
      <c r="E755" t="s">
        <v>13551</v>
      </c>
      <c r="G755" t="s">
        <v>13554</v>
      </c>
      <c r="H755" s="1" t="s">
        <v>16</v>
      </c>
      <c r="I755" s="1" t="s">
        <v>1522</v>
      </c>
      <c r="J755" s="1">
        <v>51.46530014390504</v>
      </c>
      <c r="K755" s="1">
        <v>0.10564161301972498</v>
      </c>
      <c r="L755" s="1">
        <v>1.0759728038786216</v>
      </c>
      <c r="M755" s="1">
        <v>0.66780319456319592</v>
      </c>
      <c r="N755" s="1">
        <v>0.89950844756861548</v>
      </c>
      <c r="O755" s="1">
        <v>1</v>
      </c>
      <c r="P755" s="1">
        <v>68.610477734756472</v>
      </c>
      <c r="Q755" s="1">
        <v>39.947542177843232</v>
      </c>
      <c r="R755" s="1">
        <v>42.403832902648375</v>
      </c>
      <c r="S755" s="1">
        <v>53.057009955664981</v>
      </c>
      <c r="T755" s="1">
        <v>33.111592597714427</v>
      </c>
      <c r="U755" s="1">
        <v>68.227297878335719</v>
      </c>
      <c r="V755" s="6"/>
    </row>
    <row r="756" spans="1:22" x14ac:dyDescent="0.3">
      <c r="A756" s="1" t="s">
        <v>1523</v>
      </c>
      <c r="B756" s="1" t="s">
        <v>12332</v>
      </c>
      <c r="C756" s="16" t="s">
        <v>11955</v>
      </c>
      <c r="D756" s="15">
        <v>1</v>
      </c>
      <c r="E756" t="s">
        <v>13551</v>
      </c>
      <c r="G756" t="s">
        <v>13554</v>
      </c>
      <c r="H756" s="1" t="s">
        <v>16</v>
      </c>
      <c r="I756" s="1" t="s">
        <v>1524</v>
      </c>
      <c r="J756" s="1">
        <v>274.11355444392916</v>
      </c>
      <c r="K756" s="1">
        <v>0.40638555330305476</v>
      </c>
      <c r="L756" s="1">
        <v>1.32536116611077</v>
      </c>
      <c r="M756" s="1">
        <v>1.6444363779383853E-2</v>
      </c>
      <c r="N756" s="1">
        <v>0.15450529955956915</v>
      </c>
      <c r="O756" s="1">
        <v>1</v>
      </c>
      <c r="P756" s="1">
        <v>238.11354259998174</v>
      </c>
      <c r="Q756" s="1">
        <v>207.42947366880088</v>
      </c>
      <c r="R756" s="1">
        <v>204.32084961127296</v>
      </c>
      <c r="S756" s="1">
        <v>304.44932645382823</v>
      </c>
      <c r="T756" s="1">
        <v>200.73186931209577</v>
      </c>
      <c r="U756" s="1">
        <v>317.15946756586345</v>
      </c>
      <c r="V756" s="6"/>
    </row>
    <row r="757" spans="1:22" x14ac:dyDescent="0.3">
      <c r="A757" s="1" t="s">
        <v>1525</v>
      </c>
      <c r="B757" s="1" t="s">
        <v>1525</v>
      </c>
      <c r="C757" s="8" t="s">
        <v>11950</v>
      </c>
      <c r="D757">
        <v>-1</v>
      </c>
      <c r="G757" t="s">
        <v>13554</v>
      </c>
      <c r="H757" s="1" t="s">
        <v>16</v>
      </c>
      <c r="I757" s="1" t="s">
        <v>1526</v>
      </c>
      <c r="J757" s="1">
        <v>0.53572950289452315</v>
      </c>
      <c r="K757" s="1">
        <v>0.48011768083916673</v>
      </c>
      <c r="L757" s="1">
        <v>1.3948574404293688</v>
      </c>
      <c r="M757" s="1">
        <v>0.48487581333504559</v>
      </c>
      <c r="N757" s="1">
        <v>0.81334007398136676</v>
      </c>
      <c r="O757" s="1">
        <v>1</v>
      </c>
      <c r="P757" s="1">
        <v>0.17592430188399094</v>
      </c>
      <c r="Q757" s="1">
        <v>0.49624275997320788</v>
      </c>
      <c r="R757" s="1">
        <v>0.63100941819417222</v>
      </c>
      <c r="S757" s="1">
        <v>0.66155872762674539</v>
      </c>
      <c r="T757" s="1">
        <v>0.45829193906871185</v>
      </c>
      <c r="U757" s="1">
        <v>0.48733784198811225</v>
      </c>
      <c r="V757" s="6"/>
    </row>
    <row r="758" spans="1:22" x14ac:dyDescent="0.3">
      <c r="A758" s="1" t="s">
        <v>1527</v>
      </c>
      <c r="B758" s="1" t="s">
        <v>12333</v>
      </c>
      <c r="C758" s="8" t="s">
        <v>12005</v>
      </c>
      <c r="D758">
        <v>1</v>
      </c>
      <c r="G758" t="s">
        <v>13554</v>
      </c>
      <c r="H758" s="1" t="s">
        <v>16</v>
      </c>
      <c r="I758" s="1" t="s">
        <v>1528</v>
      </c>
      <c r="J758" s="1">
        <v>20.698681024331744</v>
      </c>
      <c r="K758" s="1">
        <v>0.14298809841986371</v>
      </c>
      <c r="L758" s="1">
        <v>1.1041897380606929</v>
      </c>
      <c r="M758" s="1">
        <v>0.45907005831264025</v>
      </c>
      <c r="N758" s="1">
        <v>0.79975943389165705</v>
      </c>
      <c r="O758" s="1">
        <v>1</v>
      </c>
      <c r="P758" s="1">
        <v>22.782197093976826</v>
      </c>
      <c r="Q758" s="1">
        <v>18.236921429015389</v>
      </c>
      <c r="R758" s="1">
        <v>18.046869360353323</v>
      </c>
      <c r="S758" s="1">
        <v>23.816114194562832</v>
      </c>
      <c r="T758" s="1">
        <v>16.154790852172091</v>
      </c>
      <c r="U758" s="1">
        <v>22.125138026260299</v>
      </c>
      <c r="V758" s="6"/>
    </row>
    <row r="759" spans="1:22" x14ac:dyDescent="0.3">
      <c r="A759" s="1" t="s">
        <v>1529</v>
      </c>
      <c r="B759" s="1" t="s">
        <v>1529</v>
      </c>
      <c r="C759" s="8" t="s">
        <v>11950</v>
      </c>
      <c r="D759">
        <v>1</v>
      </c>
      <c r="G759" t="s">
        <v>13554</v>
      </c>
      <c r="H759" s="1" t="s">
        <v>16</v>
      </c>
      <c r="I759" s="1" t="s">
        <v>1530</v>
      </c>
      <c r="J759" s="1">
        <v>97.548017611628822</v>
      </c>
      <c r="K759" s="1">
        <v>-0.29457519980223112</v>
      </c>
      <c r="L759" s="1">
        <v>-1.2265237753066749</v>
      </c>
      <c r="M759" s="1">
        <v>8.7461945327907409E-2</v>
      </c>
      <c r="N759" s="1">
        <v>0.43140586829873406</v>
      </c>
      <c r="O759" s="1">
        <v>1</v>
      </c>
      <c r="P759" s="1">
        <v>122.70720056408368</v>
      </c>
      <c r="Q759" s="1">
        <v>83.740965745478832</v>
      </c>
      <c r="R759" s="1">
        <v>86.195886525323928</v>
      </c>
      <c r="S759" s="1">
        <v>85.870322845951549</v>
      </c>
      <c r="T759" s="1">
        <v>54.536740749176708</v>
      </c>
      <c r="U759" s="1">
        <v>86.356265600293497</v>
      </c>
      <c r="V759" s="6"/>
    </row>
    <row r="760" spans="1:22" x14ac:dyDescent="0.3">
      <c r="A760" s="1" t="s">
        <v>1531</v>
      </c>
      <c r="B760" s="1" t="s">
        <v>1531</v>
      </c>
      <c r="C760" s="8" t="s">
        <v>12003</v>
      </c>
      <c r="D760">
        <v>1</v>
      </c>
      <c r="G760" t="s">
        <v>13554</v>
      </c>
      <c r="H760" s="1" t="s">
        <v>16</v>
      </c>
      <c r="I760" s="1" t="s">
        <v>1532</v>
      </c>
      <c r="J760" s="1">
        <v>17.363887181433473</v>
      </c>
      <c r="K760" s="1">
        <v>0.19475173710079374</v>
      </c>
      <c r="L760" s="1">
        <v>1.144527190289689</v>
      </c>
      <c r="M760" s="1">
        <v>0.43029667450800024</v>
      </c>
      <c r="N760" s="1">
        <v>0.78037006264539954</v>
      </c>
      <c r="O760" s="1">
        <v>1</v>
      </c>
      <c r="P760" s="1">
        <v>20.934991924194922</v>
      </c>
      <c r="Q760" s="1">
        <v>13.150433139290008</v>
      </c>
      <c r="R760" s="1">
        <v>13.503601549355285</v>
      </c>
      <c r="S760" s="1">
        <v>17.332838663820731</v>
      </c>
      <c r="T760" s="1">
        <v>10.196995644278838</v>
      </c>
      <c r="U760" s="1">
        <v>24.561827236200859</v>
      </c>
      <c r="V760" s="6"/>
    </row>
    <row r="761" spans="1:22" x14ac:dyDescent="0.3">
      <c r="A761" s="1" t="s">
        <v>1533</v>
      </c>
      <c r="B761" s="1" t="s">
        <v>12334</v>
      </c>
      <c r="C761" s="8" t="s">
        <v>11950</v>
      </c>
      <c r="D761">
        <v>1</v>
      </c>
      <c r="G761" t="s">
        <v>13554</v>
      </c>
      <c r="H761" s="1" t="s">
        <v>16</v>
      </c>
      <c r="I761" s="1" t="s">
        <v>1534</v>
      </c>
      <c r="J761" s="1">
        <v>50.34735121633441</v>
      </c>
      <c r="K761" s="1">
        <v>0.16975901853206921</v>
      </c>
      <c r="L761" s="1">
        <v>1.1248705755357848</v>
      </c>
      <c r="M761" s="1">
        <v>0.43398361110377792</v>
      </c>
      <c r="N761" s="1">
        <v>0.78376920424490681</v>
      </c>
      <c r="O761" s="1">
        <v>1</v>
      </c>
      <c r="P761" s="1">
        <v>62.892937923526759</v>
      </c>
      <c r="Q761" s="1">
        <v>35.729478718070965</v>
      </c>
      <c r="R761" s="1">
        <v>43.413447971759048</v>
      </c>
      <c r="S761" s="1">
        <v>48.690722353328461</v>
      </c>
      <c r="T761" s="1">
        <v>35.975917216893876</v>
      </c>
      <c r="U761" s="1">
        <v>66.375414078780892</v>
      </c>
      <c r="V761" s="6"/>
    </row>
    <row r="762" spans="1:22" x14ac:dyDescent="0.3">
      <c r="A762" s="1" t="s">
        <v>1535</v>
      </c>
      <c r="B762" s="1" t="s">
        <v>12335</v>
      </c>
      <c r="C762" s="8" t="s">
        <v>11963</v>
      </c>
      <c r="D762">
        <v>-1</v>
      </c>
      <c r="E762" t="s">
        <v>13561</v>
      </c>
      <c r="G762" t="s">
        <v>13554</v>
      </c>
      <c r="H762" s="1" t="s">
        <v>16</v>
      </c>
      <c r="I762" s="1" t="s">
        <v>1536</v>
      </c>
      <c r="J762" s="1">
        <v>593.31552646034345</v>
      </c>
      <c r="K762" s="1">
        <v>-0.32772487620096774</v>
      </c>
      <c r="L762" s="1">
        <v>-1.2550326321238978</v>
      </c>
      <c r="M762" s="1">
        <v>0.21304878723267584</v>
      </c>
      <c r="N762" s="1">
        <v>0.64839065821770969</v>
      </c>
      <c r="O762" s="1">
        <v>1</v>
      </c>
      <c r="P762" s="1">
        <v>920.87575821175062</v>
      </c>
      <c r="Q762" s="1">
        <v>386.69717070912225</v>
      </c>
      <c r="R762" s="1">
        <v>472.37365046015731</v>
      </c>
      <c r="S762" s="1">
        <v>384.63024424218975</v>
      </c>
      <c r="T762" s="1">
        <v>290.5570893695633</v>
      </c>
      <c r="U762" s="1">
        <v>652.35043528528706</v>
      </c>
      <c r="V762" s="6"/>
    </row>
    <row r="763" spans="1:22" x14ac:dyDescent="0.3">
      <c r="A763" s="1" t="s">
        <v>1537</v>
      </c>
      <c r="B763" s="1" t="s">
        <v>12336</v>
      </c>
      <c r="C763" s="8" t="s">
        <v>11963</v>
      </c>
      <c r="D763">
        <v>-1</v>
      </c>
      <c r="E763" t="s">
        <v>13561</v>
      </c>
      <c r="G763" t="s">
        <v>13554</v>
      </c>
      <c r="H763" s="1" t="s">
        <v>16</v>
      </c>
      <c r="I763" s="1" t="s">
        <v>1538</v>
      </c>
      <c r="J763" s="1">
        <v>297.11515487881172</v>
      </c>
      <c r="K763" s="1">
        <v>-0.20021883880141392</v>
      </c>
      <c r="L763" s="1">
        <v>-1.148872611392612</v>
      </c>
      <c r="M763" s="1">
        <v>0.39906990861623204</v>
      </c>
      <c r="N763" s="1">
        <v>0.76515883304930443</v>
      </c>
      <c r="O763" s="1">
        <v>1</v>
      </c>
      <c r="P763" s="1">
        <v>462.94480040772214</v>
      </c>
      <c r="Q763" s="1">
        <v>193.28655500956447</v>
      </c>
      <c r="R763" s="1">
        <v>235.11410921914856</v>
      </c>
      <c r="S763" s="1">
        <v>224.13609691994134</v>
      </c>
      <c r="T763" s="1">
        <v>153.98609152708718</v>
      </c>
      <c r="U763" s="1">
        <v>349.81110297906702</v>
      </c>
      <c r="V763" s="6"/>
    </row>
    <row r="764" spans="1:22" x14ac:dyDescent="0.3">
      <c r="A764" s="1" t="s">
        <v>1539</v>
      </c>
      <c r="B764" s="1" t="s">
        <v>12337</v>
      </c>
      <c r="C764" s="8" t="s">
        <v>11963</v>
      </c>
      <c r="D764">
        <v>-1</v>
      </c>
      <c r="E764" t="s">
        <v>13561</v>
      </c>
      <c r="G764" t="s">
        <v>13554</v>
      </c>
      <c r="H764" s="1" t="s">
        <v>16</v>
      </c>
      <c r="I764" s="1" t="s">
        <v>1540</v>
      </c>
      <c r="J764" s="1">
        <v>154.68011986197348</v>
      </c>
      <c r="K764" s="1">
        <v>3.6873511770415437E-2</v>
      </c>
      <c r="L764" s="1">
        <v>1.0258881966877638</v>
      </c>
      <c r="M764" s="1">
        <v>0.85255443360933825</v>
      </c>
      <c r="N764" s="1">
        <v>0.96592944093379574</v>
      </c>
      <c r="O764" s="1">
        <v>1</v>
      </c>
      <c r="P764" s="1">
        <v>225.0951442605664</v>
      </c>
      <c r="Q764" s="1">
        <v>114.38395617382442</v>
      </c>
      <c r="R764" s="1">
        <v>124.5612591515296</v>
      </c>
      <c r="S764" s="1">
        <v>147.26297276971351</v>
      </c>
      <c r="T764" s="1">
        <v>105.29257300103654</v>
      </c>
      <c r="U764" s="1">
        <v>193.96046111126867</v>
      </c>
      <c r="V764" s="6"/>
    </row>
    <row r="765" spans="1:22" x14ac:dyDescent="0.3">
      <c r="A765" s="1" t="s">
        <v>1541</v>
      </c>
      <c r="B765" s="1" t="s">
        <v>12338</v>
      </c>
      <c r="C765" s="8" t="s">
        <v>11963</v>
      </c>
      <c r="D765">
        <v>-1</v>
      </c>
      <c r="E765" t="s">
        <v>13561</v>
      </c>
      <c r="G765" t="s">
        <v>13554</v>
      </c>
      <c r="H765" s="1" t="s">
        <v>16</v>
      </c>
      <c r="I765" s="1" t="s">
        <v>1542</v>
      </c>
      <c r="J765" s="1">
        <v>458.580862398097</v>
      </c>
      <c r="K765" s="1">
        <v>8.1190833724020653E-2</v>
      </c>
      <c r="L765" s="1">
        <v>1.0578908877885278</v>
      </c>
      <c r="M765" s="1">
        <v>0.67552607219592642</v>
      </c>
      <c r="N765" s="1">
        <v>0.89950844756861548</v>
      </c>
      <c r="O765" s="1">
        <v>1</v>
      </c>
      <c r="P765" s="1">
        <v>510.09251331263175</v>
      </c>
      <c r="Q765" s="1">
        <v>420.68979976728696</v>
      </c>
      <c r="R765" s="1">
        <v>437.92053622675553</v>
      </c>
      <c r="S765" s="1">
        <v>523.68988878933169</v>
      </c>
      <c r="T765" s="1">
        <v>364.22751857485872</v>
      </c>
      <c r="U765" s="1">
        <v>487.82517983010041</v>
      </c>
      <c r="V765" s="6"/>
    </row>
    <row r="766" spans="1:22" x14ac:dyDescent="0.3">
      <c r="A766" s="1" t="s">
        <v>1543</v>
      </c>
      <c r="B766" s="1" t="s">
        <v>1543</v>
      </c>
      <c r="C766" s="8" t="s">
        <v>11950</v>
      </c>
      <c r="D766">
        <v>-1</v>
      </c>
      <c r="G766" t="s">
        <v>13554</v>
      </c>
      <c r="H766" s="1" t="s">
        <v>16</v>
      </c>
      <c r="I766" s="1" t="s">
        <v>1544</v>
      </c>
      <c r="J766" s="1">
        <v>49.517851653551297</v>
      </c>
      <c r="K766" s="1">
        <v>3.6418771127833531E-2</v>
      </c>
      <c r="L766" s="1">
        <v>1.0255648854339552</v>
      </c>
      <c r="M766" s="1">
        <v>0.85866358102148799</v>
      </c>
      <c r="N766" s="1">
        <v>0.96719952593460967</v>
      </c>
      <c r="O766" s="1">
        <v>1</v>
      </c>
      <c r="P766" s="1">
        <v>62.277202866932797</v>
      </c>
      <c r="Q766" s="1">
        <v>46.52275874748824</v>
      </c>
      <c r="R766" s="1">
        <v>39.753593346232847</v>
      </c>
      <c r="S766" s="1">
        <v>56.100180102748006</v>
      </c>
      <c r="T766" s="1">
        <v>40.215117653279464</v>
      </c>
      <c r="U766" s="1">
        <v>47.954043651630251</v>
      </c>
      <c r="V766" s="6"/>
    </row>
    <row r="767" spans="1:22" x14ac:dyDescent="0.3">
      <c r="A767" s="1" t="s">
        <v>1545</v>
      </c>
      <c r="B767" s="1" t="s">
        <v>12339</v>
      </c>
      <c r="C767" s="8" t="s">
        <v>11970</v>
      </c>
      <c r="D767">
        <v>-1</v>
      </c>
      <c r="E767" t="s">
        <v>13554</v>
      </c>
      <c r="G767" t="s">
        <v>13554</v>
      </c>
      <c r="H767" s="1" t="s">
        <v>16</v>
      </c>
      <c r="I767" s="1" t="s">
        <v>1546</v>
      </c>
      <c r="J767" s="1">
        <v>22.608791565911329</v>
      </c>
      <c r="K767" s="1">
        <v>-1.3870565507233072</v>
      </c>
      <c r="L767" s="1">
        <v>-2.6154452152188932</v>
      </c>
      <c r="M767" s="1">
        <v>1.0519041304668519E-8</v>
      </c>
      <c r="N767" s="1">
        <v>7.2103246761091488E-7</v>
      </c>
      <c r="O767" s="1">
        <v>3.1725428574880254E-5</v>
      </c>
      <c r="P767" s="1">
        <v>30.346942074988437</v>
      </c>
      <c r="Q767" s="1">
        <v>22.08280281880775</v>
      </c>
      <c r="R767" s="1">
        <v>15.396629803937802</v>
      </c>
      <c r="S767" s="1">
        <v>10.584939642027926</v>
      </c>
      <c r="T767" s="1">
        <v>5.2703572992901861</v>
      </c>
      <c r="U767" s="1">
        <v>8.8695487241836428</v>
      </c>
      <c r="V767" s="6"/>
    </row>
    <row r="768" spans="1:22" x14ac:dyDescent="0.3">
      <c r="A768" s="1" t="s">
        <v>1547</v>
      </c>
      <c r="B768" s="1" t="s">
        <v>12340</v>
      </c>
      <c r="C768" s="16" t="s">
        <v>11970</v>
      </c>
      <c r="D768" s="15">
        <v>-1</v>
      </c>
      <c r="E768" t="s">
        <v>13554</v>
      </c>
      <c r="G768" t="s">
        <v>13554</v>
      </c>
      <c r="H768" s="1" t="s">
        <v>16</v>
      </c>
      <c r="I768" s="1" t="s">
        <v>1548</v>
      </c>
      <c r="J768" s="1">
        <v>6.5765732290457635</v>
      </c>
      <c r="K768" s="1">
        <v>-0.98332406382664572</v>
      </c>
      <c r="L768" s="1">
        <v>-1.9770153380796296</v>
      </c>
      <c r="M768" s="1">
        <v>8.3954266402385125E-3</v>
      </c>
      <c r="N768" s="1">
        <v>0.10494445479080196</v>
      </c>
      <c r="O768" s="1">
        <v>1</v>
      </c>
      <c r="P768" s="1">
        <v>7.7406692828956016</v>
      </c>
      <c r="Q768" s="1">
        <v>7.319580709604816</v>
      </c>
      <c r="R768" s="1">
        <v>4.6694696946368746</v>
      </c>
      <c r="S768" s="1">
        <v>3.1754818926083779</v>
      </c>
      <c r="T768" s="1">
        <v>1.7185947715076693</v>
      </c>
      <c r="U768" s="1">
        <v>4.4835081462906325</v>
      </c>
      <c r="V768" s="6"/>
    </row>
    <row r="769" spans="1:22" x14ac:dyDescent="0.3">
      <c r="A769" s="1" t="s">
        <v>1549</v>
      </c>
      <c r="B769" s="1" t="s">
        <v>12341</v>
      </c>
      <c r="C769" s="16" t="s">
        <v>11970</v>
      </c>
      <c r="D769" s="15">
        <v>-1</v>
      </c>
      <c r="G769" t="s">
        <v>13554</v>
      </c>
      <c r="H769" s="1" t="s">
        <v>16</v>
      </c>
      <c r="I769" s="1" t="s">
        <v>1550</v>
      </c>
      <c r="J769" s="1">
        <v>6.5247778522076425</v>
      </c>
      <c r="K769" s="1">
        <v>-0.98128051291256735</v>
      </c>
      <c r="L769" s="1">
        <v>-1.9742169147458442</v>
      </c>
      <c r="M769" s="1">
        <v>6.9026615995164686E-3</v>
      </c>
      <c r="N769" s="1">
        <v>9.0910163249526943E-2</v>
      </c>
      <c r="O769" s="1">
        <v>1</v>
      </c>
      <c r="P769" s="1">
        <v>8.7082529432575519</v>
      </c>
      <c r="Q769" s="1">
        <v>6.5752165696450042</v>
      </c>
      <c r="R769" s="1">
        <v>4.2908640437203713</v>
      </c>
      <c r="S769" s="1">
        <v>3.8370406202351233</v>
      </c>
      <c r="T769" s="1">
        <v>2.2914596953435593</v>
      </c>
      <c r="U769" s="1">
        <v>3.4113648939167858</v>
      </c>
      <c r="V769" s="6"/>
    </row>
    <row r="770" spans="1:22" x14ac:dyDescent="0.3">
      <c r="A770" s="1" t="s">
        <v>1551</v>
      </c>
      <c r="B770" s="1"/>
      <c r="C770" s="15"/>
      <c r="D770" s="15"/>
      <c r="E770" s="15"/>
      <c r="F770" s="15"/>
      <c r="G770" s="15"/>
      <c r="H770" s="1" t="s">
        <v>16</v>
      </c>
      <c r="I770" s="1" t="s">
        <v>1552</v>
      </c>
      <c r="J770" s="1">
        <v>2.1623280531542672</v>
      </c>
      <c r="K770" s="1">
        <v>0.17523495219135879</v>
      </c>
      <c r="L770" s="1">
        <v>1.1291482789122886</v>
      </c>
      <c r="M770" s="1">
        <v>0.73262203893400468</v>
      </c>
      <c r="N770" s="1">
        <v>0.92103703585650254</v>
      </c>
      <c r="O770" s="1">
        <v>1</v>
      </c>
      <c r="P770" s="1">
        <v>1.2314701131879366</v>
      </c>
      <c r="Q770" s="1">
        <v>2.6052744898593412</v>
      </c>
      <c r="R770" s="1">
        <v>2.6502395564155234</v>
      </c>
      <c r="S770" s="1">
        <v>1.1908057097281417</v>
      </c>
      <c r="T770" s="1">
        <v>4.0100544668512281</v>
      </c>
      <c r="U770" s="1">
        <v>1.267078389169092</v>
      </c>
      <c r="V770" s="6"/>
    </row>
    <row r="771" spans="1:22" x14ac:dyDescent="0.3">
      <c r="A771" s="1" t="s">
        <v>1553</v>
      </c>
      <c r="B771" s="1" t="s">
        <v>12342</v>
      </c>
      <c r="C771" s="8" t="s">
        <v>11952</v>
      </c>
      <c r="D771">
        <v>1</v>
      </c>
      <c r="G771" t="s">
        <v>13554</v>
      </c>
      <c r="H771" s="1" t="s">
        <v>16</v>
      </c>
      <c r="I771" s="1" t="s">
        <v>1554</v>
      </c>
      <c r="J771" s="1">
        <v>2.1038501896059962</v>
      </c>
      <c r="K771" s="1">
        <v>-0.72747714878243142</v>
      </c>
      <c r="L771" s="1">
        <v>-1.6557411520555652</v>
      </c>
      <c r="M771" s="1">
        <v>5.8585101134886131E-2</v>
      </c>
      <c r="N771" s="1">
        <v>0.34518239227108105</v>
      </c>
      <c r="O771" s="1">
        <v>1</v>
      </c>
      <c r="P771" s="1">
        <v>1.9351673207239004</v>
      </c>
      <c r="Q771" s="1">
        <v>2.3571531098727374</v>
      </c>
      <c r="R771" s="1">
        <v>2.0192301382213511</v>
      </c>
      <c r="S771" s="1">
        <v>1.8523644373548871</v>
      </c>
      <c r="T771" s="1">
        <v>0.80201089337024567</v>
      </c>
      <c r="U771" s="1">
        <v>0.97467568397622451</v>
      </c>
      <c r="V771" s="6"/>
    </row>
    <row r="772" spans="1:22" x14ac:dyDescent="0.3">
      <c r="A772" s="1" t="s">
        <v>1555</v>
      </c>
      <c r="B772" s="1" t="s">
        <v>12343</v>
      </c>
      <c r="C772" s="8" t="s">
        <v>11952</v>
      </c>
      <c r="D772">
        <v>1</v>
      </c>
      <c r="G772" t="s">
        <v>13554</v>
      </c>
      <c r="H772" s="1" t="s">
        <v>16</v>
      </c>
      <c r="I772" s="1" t="s">
        <v>1556</v>
      </c>
      <c r="J772" s="1">
        <v>7.1191385705483903</v>
      </c>
      <c r="K772" s="1">
        <v>-0.27739607776096797</v>
      </c>
      <c r="L772" s="1">
        <v>-1.2120053589319981</v>
      </c>
      <c r="M772" s="1">
        <v>0.35806487429000078</v>
      </c>
      <c r="N772" s="1">
        <v>0.73815697939756819</v>
      </c>
      <c r="O772" s="1">
        <v>1</v>
      </c>
      <c r="P772" s="1">
        <v>9.8517609055034931</v>
      </c>
      <c r="Q772" s="1">
        <v>6.0789738096717958</v>
      </c>
      <c r="R772" s="1">
        <v>5.426680996469881</v>
      </c>
      <c r="S772" s="1">
        <v>6.6155872762674539</v>
      </c>
      <c r="T772" s="1">
        <v>4.3537734211527628</v>
      </c>
      <c r="U772" s="1">
        <v>6.1404568090502147</v>
      </c>
      <c r="V772" s="6"/>
    </row>
    <row r="773" spans="1:22" x14ac:dyDescent="0.3">
      <c r="A773" s="1" t="s">
        <v>1557</v>
      </c>
      <c r="B773" s="1" t="s">
        <v>1557</v>
      </c>
      <c r="C773" s="8" t="s">
        <v>11952</v>
      </c>
      <c r="D773">
        <v>1</v>
      </c>
      <c r="G773" t="s">
        <v>13554</v>
      </c>
      <c r="H773" s="1" t="s">
        <v>16</v>
      </c>
      <c r="I773" s="1" t="s">
        <v>1558</v>
      </c>
      <c r="J773" s="1">
        <v>3.4051855165300289</v>
      </c>
      <c r="K773" s="1">
        <v>-0.39958711775252537</v>
      </c>
      <c r="L773" s="1">
        <v>-1.3191303372553436</v>
      </c>
      <c r="M773" s="1">
        <v>0.30324725599120617</v>
      </c>
      <c r="N773" s="1">
        <v>0.70988098090138485</v>
      </c>
      <c r="O773" s="1">
        <v>1</v>
      </c>
      <c r="P773" s="1">
        <v>6.3332748678236737</v>
      </c>
      <c r="Q773" s="1">
        <v>1.7368496599062275</v>
      </c>
      <c r="R773" s="1">
        <v>2.1454320218601857</v>
      </c>
      <c r="S773" s="1">
        <v>2.2492996739309343</v>
      </c>
      <c r="T773" s="1">
        <v>2.062313725809203</v>
      </c>
      <c r="U773" s="1">
        <v>2.8265594835310512</v>
      </c>
      <c r="V773" s="6"/>
    </row>
    <row r="774" spans="1:22" x14ac:dyDescent="0.3">
      <c r="A774" s="1" t="s">
        <v>1559</v>
      </c>
      <c r="B774" s="1" t="s">
        <v>1559</v>
      </c>
      <c r="C774" s="8" t="s">
        <v>11950</v>
      </c>
      <c r="D774">
        <v>1</v>
      </c>
      <c r="G774" t="s">
        <v>13554</v>
      </c>
      <c r="H774" s="1" t="s">
        <v>16</v>
      </c>
      <c r="I774" s="1" t="s">
        <v>1560</v>
      </c>
      <c r="J774" s="1">
        <v>1.5199041844643446</v>
      </c>
      <c r="K774" s="1">
        <v>-0.41816359735910241</v>
      </c>
      <c r="L774" s="1">
        <v>-1.3362255938373171</v>
      </c>
      <c r="M774" s="1">
        <v>0.29759125791263719</v>
      </c>
      <c r="N774" s="1">
        <v>0.70916910078258633</v>
      </c>
      <c r="O774" s="1">
        <v>1</v>
      </c>
      <c r="P774" s="1">
        <v>1.9351673207239004</v>
      </c>
      <c r="Q774" s="1">
        <v>1.4887282799196235</v>
      </c>
      <c r="R774" s="1">
        <v>1.1358169527495099</v>
      </c>
      <c r="S774" s="1">
        <v>1.1908057097281417</v>
      </c>
      <c r="T774" s="1">
        <v>0.57286492383588983</v>
      </c>
      <c r="U774" s="1">
        <v>1.4620135259643368</v>
      </c>
      <c r="V774" s="6"/>
    </row>
    <row r="775" spans="1:22" x14ac:dyDescent="0.3">
      <c r="A775" s="1" t="s">
        <v>1561</v>
      </c>
      <c r="B775" s="1"/>
      <c r="C775" s="15"/>
      <c r="D775" s="15"/>
      <c r="E775" s="15"/>
      <c r="F775" s="15"/>
      <c r="G775" s="15"/>
      <c r="H775" s="1" t="s">
        <v>16</v>
      </c>
      <c r="I775" s="1" t="s">
        <v>1562</v>
      </c>
      <c r="J775" s="1">
        <v>0</v>
      </c>
      <c r="K775" s="1" t="e">
        <f>NA()</f>
        <v>#N/A</v>
      </c>
      <c r="L775" s="1" t="e">
        <f>NA()</f>
        <v>#N/A</v>
      </c>
      <c r="M775" s="1" t="e">
        <f>NA()</f>
        <v>#N/A</v>
      </c>
      <c r="N775" s="1" t="e">
        <f>NA()</f>
        <v>#N/A</v>
      </c>
      <c r="O775" s="1" t="e">
        <f>NA()</f>
        <v>#N/A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U775" s="1">
        <v>0</v>
      </c>
      <c r="V775" s="6"/>
    </row>
    <row r="776" spans="1:22" x14ac:dyDescent="0.3">
      <c r="A776" s="1" t="s">
        <v>1563</v>
      </c>
      <c r="B776" s="1" t="s">
        <v>1563</v>
      </c>
      <c r="C776" s="8" t="s">
        <v>11950</v>
      </c>
      <c r="D776">
        <v>1</v>
      </c>
      <c r="G776" t="s">
        <v>13554</v>
      </c>
      <c r="H776" s="1" t="s">
        <v>16</v>
      </c>
      <c r="I776" s="1" t="s">
        <v>1564</v>
      </c>
      <c r="J776" s="1">
        <v>8.9537519476881133</v>
      </c>
      <c r="K776" s="1">
        <v>-0.2664056930152941</v>
      </c>
      <c r="L776" s="1">
        <v>-1.2028074367747352</v>
      </c>
      <c r="M776" s="1">
        <v>0.26213189980758567</v>
      </c>
      <c r="N776" s="1">
        <v>0.68675712871133143</v>
      </c>
      <c r="O776" s="1">
        <v>1</v>
      </c>
      <c r="P776" s="1">
        <v>11.347117471517416</v>
      </c>
      <c r="Q776" s="1">
        <v>7.8158234695780235</v>
      </c>
      <c r="R776" s="1">
        <v>7.6983149019689012</v>
      </c>
      <c r="S776" s="1">
        <v>6.7478990217928025</v>
      </c>
      <c r="T776" s="1">
        <v>5.6140762535917199</v>
      </c>
      <c r="U776" s="1">
        <v>8.7720811557860205</v>
      </c>
      <c r="V776" s="6"/>
    </row>
    <row r="777" spans="1:22" x14ac:dyDescent="0.3">
      <c r="A777" s="1" t="s">
        <v>1565</v>
      </c>
      <c r="B777" s="1" t="s">
        <v>1565</v>
      </c>
      <c r="C777" s="8" t="s">
        <v>11950</v>
      </c>
      <c r="D777">
        <v>1</v>
      </c>
      <c r="G777" t="s">
        <v>13554</v>
      </c>
      <c r="H777" s="1" t="s">
        <v>16</v>
      </c>
      <c r="I777" s="1" t="s">
        <v>1566</v>
      </c>
      <c r="J777" s="1">
        <v>11.003665566810454</v>
      </c>
      <c r="K777" s="1">
        <v>-2.1658728925688962E-2</v>
      </c>
      <c r="L777" s="1">
        <v>-1.0151259433245461</v>
      </c>
      <c r="M777" s="1">
        <v>0.92195158658200427</v>
      </c>
      <c r="N777" s="1">
        <v>0.98292036346566281</v>
      </c>
      <c r="O777" s="1">
        <v>1</v>
      </c>
      <c r="P777" s="1">
        <v>14.249868452603266</v>
      </c>
      <c r="Q777" s="1">
        <v>9.8007945094708546</v>
      </c>
      <c r="R777" s="1">
        <v>8.9603337383572459</v>
      </c>
      <c r="S777" s="1">
        <v>11.775745351756068</v>
      </c>
      <c r="T777" s="1">
        <v>8.7075468423055256</v>
      </c>
      <c r="U777" s="1">
        <v>10.916367660533714</v>
      </c>
      <c r="V777" s="6"/>
    </row>
    <row r="778" spans="1:22" x14ac:dyDescent="0.3">
      <c r="A778" s="1" t="s">
        <v>1567</v>
      </c>
      <c r="B778" s="1" t="s">
        <v>12344</v>
      </c>
      <c r="C778" s="16" t="s">
        <v>12005</v>
      </c>
      <c r="D778" s="15">
        <v>1</v>
      </c>
      <c r="E778" t="s">
        <v>13576</v>
      </c>
      <c r="G778" t="s">
        <v>13554</v>
      </c>
      <c r="H778" s="1" t="s">
        <v>16</v>
      </c>
      <c r="I778" s="1" t="s">
        <v>1568</v>
      </c>
      <c r="J778" s="1">
        <v>334.02920986147689</v>
      </c>
      <c r="K778" s="1">
        <v>-3.980463760404216E-2</v>
      </c>
      <c r="L778" s="1">
        <v>-1.0279746141572015</v>
      </c>
      <c r="M778" s="1">
        <v>0.84441728522460824</v>
      </c>
      <c r="N778" s="1">
        <v>0.96213167066015048</v>
      </c>
      <c r="O778" s="1">
        <v>1</v>
      </c>
      <c r="P778" s="1">
        <v>458.72261716250637</v>
      </c>
      <c r="Q778" s="1">
        <v>266.73048348559922</v>
      </c>
      <c r="R778" s="1">
        <v>276.63452893632507</v>
      </c>
      <c r="S778" s="1">
        <v>299.81841536044101</v>
      </c>
      <c r="T778" s="1">
        <v>222.15701746355805</v>
      </c>
      <c r="U778" s="1">
        <v>395.13352228396144</v>
      </c>
      <c r="V778" s="6"/>
    </row>
    <row r="779" spans="1:22" x14ac:dyDescent="0.3">
      <c r="A779" s="1" t="s">
        <v>1569</v>
      </c>
      <c r="B779" s="1" t="s">
        <v>1569</v>
      </c>
      <c r="C779" s="8" t="s">
        <v>11950</v>
      </c>
      <c r="D779">
        <v>-1</v>
      </c>
      <c r="H779" s="1" t="s">
        <v>16</v>
      </c>
      <c r="I779" s="1" t="s">
        <v>1570</v>
      </c>
      <c r="J779" s="1">
        <v>0.10316937385414095</v>
      </c>
      <c r="K779" s="1">
        <v>0.64420594254929009</v>
      </c>
      <c r="L779" s="1">
        <v>1.562878843028354</v>
      </c>
      <c r="M779" s="1">
        <v>0.6279664526244717</v>
      </c>
      <c r="N779" s="1">
        <v>0.878861633928263</v>
      </c>
      <c r="O779" s="1">
        <v>1</v>
      </c>
      <c r="P779" s="1">
        <v>0</v>
      </c>
      <c r="Q779" s="1">
        <v>0.24812137998660394</v>
      </c>
      <c r="R779" s="1">
        <v>0</v>
      </c>
      <c r="S779" s="1">
        <v>0</v>
      </c>
      <c r="T779" s="1">
        <v>0.11457298476717796</v>
      </c>
      <c r="U779" s="1">
        <v>0.19493513679524491</v>
      </c>
      <c r="V779" s="6"/>
    </row>
    <row r="780" spans="1:22" x14ac:dyDescent="0.3">
      <c r="A780" s="1" t="s">
        <v>1571</v>
      </c>
      <c r="B780" s="1" t="s">
        <v>1571</v>
      </c>
      <c r="C780" s="16" t="s">
        <v>12043</v>
      </c>
      <c r="D780" s="15">
        <v>1</v>
      </c>
      <c r="G780" t="s">
        <v>13554</v>
      </c>
      <c r="H780" s="1" t="s">
        <v>16</v>
      </c>
      <c r="I780" s="1" t="s">
        <v>1572</v>
      </c>
      <c r="J780" s="1">
        <v>21.891053251941994</v>
      </c>
      <c r="K780" s="1">
        <v>-0.23117563964378646</v>
      </c>
      <c r="L780" s="1">
        <v>-1.1737910717486102</v>
      </c>
      <c r="M780" s="1">
        <v>0.23767411692674134</v>
      </c>
      <c r="N780" s="1">
        <v>0.66511057348695646</v>
      </c>
      <c r="O780" s="1">
        <v>1</v>
      </c>
      <c r="P780" s="1">
        <v>27.004380339192611</v>
      </c>
      <c r="Q780" s="1">
        <v>18.981285568975199</v>
      </c>
      <c r="R780" s="1">
        <v>19.687493847658171</v>
      </c>
      <c r="S780" s="1">
        <v>22.492996739309344</v>
      </c>
      <c r="T780" s="1">
        <v>12.94674727869111</v>
      </c>
      <c r="U780" s="1">
        <v>18.518837995548267</v>
      </c>
      <c r="V780" s="6"/>
    </row>
    <row r="781" spans="1:22" x14ac:dyDescent="0.3">
      <c r="A781" s="1" t="s">
        <v>1573</v>
      </c>
      <c r="B781" s="1" t="s">
        <v>12345</v>
      </c>
      <c r="C781" s="8" t="s">
        <v>11944</v>
      </c>
      <c r="D781">
        <v>1</v>
      </c>
      <c r="G781" t="s">
        <v>13554</v>
      </c>
      <c r="H781" s="1" t="s">
        <v>16</v>
      </c>
      <c r="I781" s="1" t="s">
        <v>1574</v>
      </c>
      <c r="J781" s="1">
        <v>38.419070021233317</v>
      </c>
      <c r="K781" s="1">
        <v>-2.749641180339648E-2</v>
      </c>
      <c r="L781" s="1">
        <v>-1.0192418435862456</v>
      </c>
      <c r="M781" s="1">
        <v>0.88495863579186529</v>
      </c>
      <c r="N781" s="1">
        <v>0.97272729527277479</v>
      </c>
      <c r="O781" s="1">
        <v>1</v>
      </c>
      <c r="P781" s="1">
        <v>51.281933999183359</v>
      </c>
      <c r="Q781" s="1">
        <v>29.774565598392471</v>
      </c>
      <c r="R781" s="1">
        <v>34.200710466124136</v>
      </c>
      <c r="S781" s="1">
        <v>40.09045889418077</v>
      </c>
      <c r="T781" s="1">
        <v>25.664348587847861</v>
      </c>
      <c r="U781" s="1">
        <v>41.521184137387166</v>
      </c>
      <c r="V781" s="6"/>
    </row>
    <row r="782" spans="1:22" x14ac:dyDescent="0.3">
      <c r="A782" s="1" t="s">
        <v>1575</v>
      </c>
      <c r="B782" s="1" t="s">
        <v>12346</v>
      </c>
      <c r="C782" s="8" t="s">
        <v>11955</v>
      </c>
      <c r="D782">
        <v>1</v>
      </c>
      <c r="E782" t="s">
        <v>13554</v>
      </c>
      <c r="G782" t="s">
        <v>13554</v>
      </c>
      <c r="H782" s="1" t="s">
        <v>16</v>
      </c>
      <c r="I782" s="1" t="s">
        <v>1576</v>
      </c>
      <c r="J782" s="1">
        <v>17.351442359295259</v>
      </c>
      <c r="K782" s="1">
        <v>-0.1840238571028644</v>
      </c>
      <c r="L782" s="1">
        <v>-1.1360480508713049</v>
      </c>
      <c r="M782" s="1">
        <v>0.38181660683383889</v>
      </c>
      <c r="N782" s="1">
        <v>0.75777583929463643</v>
      </c>
      <c r="O782" s="1">
        <v>1</v>
      </c>
      <c r="P782" s="1">
        <v>17.768354490283084</v>
      </c>
      <c r="Q782" s="1">
        <v>16.996314529082369</v>
      </c>
      <c r="R782" s="1">
        <v>17.289658058520317</v>
      </c>
      <c r="S782" s="1">
        <v>16.406656445143284</v>
      </c>
      <c r="T782" s="1">
        <v>11.686444446252152</v>
      </c>
      <c r="U782" s="1">
        <v>15.010005533233858</v>
      </c>
      <c r="V782" s="6"/>
    </row>
    <row r="783" spans="1:22" x14ac:dyDescent="0.3">
      <c r="A783" s="1" t="s">
        <v>1577</v>
      </c>
      <c r="B783" s="1" t="s">
        <v>12347</v>
      </c>
      <c r="C783" s="8" t="s">
        <v>11955</v>
      </c>
      <c r="D783">
        <v>1</v>
      </c>
      <c r="E783" t="s">
        <v>13554</v>
      </c>
      <c r="G783" t="s">
        <v>13554</v>
      </c>
      <c r="H783" s="1" t="s">
        <v>16</v>
      </c>
      <c r="I783" s="1" t="s">
        <v>1578</v>
      </c>
      <c r="J783" s="1">
        <v>78.237151568187798</v>
      </c>
      <c r="K783" s="1">
        <v>-7.0750159276465344E-2</v>
      </c>
      <c r="L783" s="1">
        <v>-1.0502626475640022</v>
      </c>
      <c r="M783" s="1">
        <v>0.67439547320972704</v>
      </c>
      <c r="N783" s="1">
        <v>0.89950844756861548</v>
      </c>
      <c r="O783" s="1">
        <v>1</v>
      </c>
      <c r="P783" s="1">
        <v>100.54073852670082</v>
      </c>
      <c r="Q783" s="1">
        <v>64.759680176503622</v>
      </c>
      <c r="R783" s="1">
        <v>69.411036001358937</v>
      </c>
      <c r="S783" s="1">
        <v>75.417694949448972</v>
      </c>
      <c r="T783" s="1">
        <v>52.245281053833146</v>
      </c>
      <c r="U783" s="1">
        <v>83.91957639035293</v>
      </c>
      <c r="V783" s="6"/>
    </row>
    <row r="784" spans="1:22" x14ac:dyDescent="0.3">
      <c r="A784" s="1" t="s">
        <v>1579</v>
      </c>
      <c r="B784" s="1" t="s">
        <v>12348</v>
      </c>
      <c r="C784" s="8" t="s">
        <v>11952</v>
      </c>
      <c r="D784">
        <v>1</v>
      </c>
      <c r="G784" t="s">
        <v>13554</v>
      </c>
      <c r="H784" s="1" t="s">
        <v>16</v>
      </c>
      <c r="I784" s="1" t="s">
        <v>1580</v>
      </c>
      <c r="J784" s="1">
        <v>6.0177661379012948</v>
      </c>
      <c r="K784" s="1">
        <v>-0.17092694200233619</v>
      </c>
      <c r="L784" s="1">
        <v>-1.1257815751760996</v>
      </c>
      <c r="M784" s="1">
        <v>0.59453427996778596</v>
      </c>
      <c r="N784" s="1">
        <v>0.86463421680642394</v>
      </c>
      <c r="O784" s="1">
        <v>1</v>
      </c>
      <c r="P784" s="1">
        <v>7.9165935847795925</v>
      </c>
      <c r="Q784" s="1">
        <v>4.9624275997320781</v>
      </c>
      <c r="R784" s="1">
        <v>5.1742772291922119</v>
      </c>
      <c r="S784" s="1">
        <v>7.0125225128435007</v>
      </c>
      <c r="T784" s="1">
        <v>3.7809084973168727</v>
      </c>
      <c r="U784" s="1">
        <v>4.9708459882787448</v>
      </c>
      <c r="V784" s="6"/>
    </row>
    <row r="785" spans="1:22" x14ac:dyDescent="0.3">
      <c r="A785" s="1" t="s">
        <v>1581</v>
      </c>
      <c r="B785" s="1"/>
      <c r="C785" s="15"/>
      <c r="D785" s="15"/>
      <c r="E785" s="15"/>
      <c r="F785" s="15"/>
      <c r="G785" s="15"/>
      <c r="H785" s="1" t="s">
        <v>16</v>
      </c>
      <c r="I785" s="1" t="s">
        <v>1582</v>
      </c>
      <c r="J785" s="1">
        <v>0.41503248307841628</v>
      </c>
      <c r="K785" s="1">
        <v>2.2373179619296159E-2</v>
      </c>
      <c r="L785" s="1">
        <v>1.0156287779667958</v>
      </c>
      <c r="M785" s="1">
        <v>0.97491770195403771</v>
      </c>
      <c r="N785" s="1">
        <v>0.9928957667197903</v>
      </c>
      <c r="O785" s="1">
        <v>1</v>
      </c>
      <c r="P785" s="1">
        <v>0.70369720753596376</v>
      </c>
      <c r="Q785" s="1">
        <v>0.37218206997990588</v>
      </c>
      <c r="R785" s="1">
        <v>0.12620188363883444</v>
      </c>
      <c r="S785" s="1">
        <v>0.39693523657604723</v>
      </c>
      <c r="T785" s="1">
        <v>0.45829193906871185</v>
      </c>
      <c r="U785" s="1">
        <v>0.38987027359048981</v>
      </c>
      <c r="V785" s="6"/>
    </row>
    <row r="786" spans="1:22" x14ac:dyDescent="0.3">
      <c r="A786" s="1" t="s">
        <v>1583</v>
      </c>
      <c r="B786" s="1"/>
      <c r="C786" s="15"/>
      <c r="D786" s="15"/>
      <c r="E786" s="15"/>
      <c r="F786" s="15"/>
      <c r="G786" s="15"/>
      <c r="H786" s="1" t="s">
        <v>16</v>
      </c>
      <c r="I786" s="1" t="s">
        <v>1584</v>
      </c>
      <c r="J786" s="1">
        <v>0.39159191686372669</v>
      </c>
      <c r="K786" s="1">
        <v>1.9013737052071868</v>
      </c>
      <c r="L786" s="1">
        <v>3.7356873195563969</v>
      </c>
      <c r="M786" s="1">
        <v>8.4258979627327979E-2</v>
      </c>
      <c r="N786" s="1">
        <v>0.42143463110451279</v>
      </c>
      <c r="O786" s="1">
        <v>1</v>
      </c>
      <c r="P786" s="1">
        <v>8.7962150941995471E-2</v>
      </c>
      <c r="Q786" s="1">
        <v>0.24812137998660394</v>
      </c>
      <c r="R786" s="1">
        <v>0</v>
      </c>
      <c r="S786" s="1">
        <v>0</v>
      </c>
      <c r="T786" s="1">
        <v>0.68743790860306775</v>
      </c>
      <c r="U786" s="1">
        <v>0.48733784198811225</v>
      </c>
      <c r="V786" s="6"/>
    </row>
    <row r="787" spans="1:22" x14ac:dyDescent="0.3">
      <c r="A787" s="1" t="s">
        <v>1585</v>
      </c>
      <c r="B787" s="1" t="s">
        <v>1585</v>
      </c>
      <c r="C787" s="8" t="s">
        <v>11944</v>
      </c>
      <c r="D787">
        <v>1</v>
      </c>
      <c r="G787" t="s">
        <v>13554</v>
      </c>
      <c r="H787" s="1" t="s">
        <v>16</v>
      </c>
      <c r="I787" s="1" t="s">
        <v>1586</v>
      </c>
      <c r="J787" s="1">
        <v>46.201852757640459</v>
      </c>
      <c r="K787" s="1">
        <v>1.9450564890449371E-2</v>
      </c>
      <c r="L787" s="1">
        <v>1.0135733975953982</v>
      </c>
      <c r="M787" s="1">
        <v>0.90880804681015259</v>
      </c>
      <c r="N787" s="1">
        <v>0.98199498811959562</v>
      </c>
      <c r="O787" s="1">
        <v>1</v>
      </c>
      <c r="P787" s="1">
        <v>48.115296565271521</v>
      </c>
      <c r="Q787" s="1">
        <v>43.669362877642293</v>
      </c>
      <c r="R787" s="1">
        <v>46.820898830007579</v>
      </c>
      <c r="S787" s="1">
        <v>53.586256937766379</v>
      </c>
      <c r="T787" s="1">
        <v>36.54878214072977</v>
      </c>
      <c r="U787" s="1">
        <v>43.470535505339612</v>
      </c>
      <c r="V787" s="6"/>
    </row>
    <row r="788" spans="1:22" x14ac:dyDescent="0.3">
      <c r="A788" s="1" t="s">
        <v>1587</v>
      </c>
      <c r="B788" s="1" t="s">
        <v>1587</v>
      </c>
      <c r="C788" s="8" t="s">
        <v>11950</v>
      </c>
      <c r="G788" t="s">
        <v>13554</v>
      </c>
      <c r="H788" s="1" t="s">
        <v>16</v>
      </c>
      <c r="I788" s="1" t="s">
        <v>1588</v>
      </c>
      <c r="J788" s="1">
        <v>1.3598402907802285</v>
      </c>
      <c r="K788" s="1">
        <v>-1.3868081771740842E-2</v>
      </c>
      <c r="L788" s="1">
        <v>-1.0096589714234192</v>
      </c>
      <c r="M788" s="1">
        <v>0.97297611912023496</v>
      </c>
      <c r="N788" s="1">
        <v>0.99217609881676216</v>
      </c>
      <c r="O788" s="1">
        <v>1</v>
      </c>
      <c r="P788" s="1">
        <v>1.5833187169559184</v>
      </c>
      <c r="Q788" s="1">
        <v>1.6127889699129254</v>
      </c>
      <c r="R788" s="1">
        <v>0.88341318547184111</v>
      </c>
      <c r="S788" s="1">
        <v>1.1908057097281417</v>
      </c>
      <c r="T788" s="1">
        <v>1.4894488019733134</v>
      </c>
      <c r="U788" s="1">
        <v>1.1696108207714695</v>
      </c>
      <c r="V788" s="6"/>
    </row>
    <row r="789" spans="1:22" x14ac:dyDescent="0.3">
      <c r="A789" s="1" t="s">
        <v>1589</v>
      </c>
      <c r="B789" s="1"/>
      <c r="C789" s="15"/>
      <c r="D789" s="15"/>
      <c r="E789" s="15"/>
      <c r="F789" s="15"/>
      <c r="G789" s="15"/>
      <c r="H789" s="1" t="s">
        <v>16</v>
      </c>
      <c r="I789" s="1" t="s">
        <v>1590</v>
      </c>
      <c r="J789" s="1">
        <v>8.4134589092556292E-2</v>
      </c>
      <c r="K789" s="1">
        <v>-2.6156518440149417</v>
      </c>
      <c r="L789" s="1">
        <v>-6.1290005914594623</v>
      </c>
      <c r="M789" s="1">
        <v>0.30756420433529519</v>
      </c>
      <c r="N789" s="1">
        <v>0.70988098090138485</v>
      </c>
      <c r="O789" s="1">
        <v>1</v>
      </c>
      <c r="P789" s="1">
        <v>0</v>
      </c>
      <c r="Q789" s="1">
        <v>0</v>
      </c>
      <c r="R789" s="1">
        <v>0.25240376727766889</v>
      </c>
      <c r="S789" s="1">
        <v>0</v>
      </c>
      <c r="T789" s="1">
        <v>0</v>
      </c>
      <c r="U789" s="1">
        <v>0</v>
      </c>
      <c r="V789" s="6"/>
    </row>
    <row r="790" spans="1:22" x14ac:dyDescent="0.3">
      <c r="A790" s="1" t="s">
        <v>1591</v>
      </c>
      <c r="B790" s="1" t="s">
        <v>12349</v>
      </c>
      <c r="C790" s="8" t="s">
        <v>12044</v>
      </c>
      <c r="D790">
        <v>-1</v>
      </c>
      <c r="E790" t="s">
        <v>13554</v>
      </c>
      <c r="G790" t="s">
        <v>13554</v>
      </c>
      <c r="H790" s="1" t="s">
        <v>16</v>
      </c>
      <c r="I790" s="1" t="s">
        <v>1592</v>
      </c>
      <c r="J790" s="1">
        <v>10.26244235779283</v>
      </c>
      <c r="K790" s="1">
        <v>-0.60303962963799207</v>
      </c>
      <c r="L790" s="1">
        <v>-1.5189134125350232</v>
      </c>
      <c r="M790" s="1">
        <v>9.778110060577494E-3</v>
      </c>
      <c r="N790" s="1">
        <v>0.11506799614236367</v>
      </c>
      <c r="O790" s="1">
        <v>1</v>
      </c>
      <c r="P790" s="1">
        <v>12.402663282821361</v>
      </c>
      <c r="Q790" s="1">
        <v>9.676733819477553</v>
      </c>
      <c r="R790" s="1">
        <v>8.7079299710795759</v>
      </c>
      <c r="S790" s="1">
        <v>7.4094577494195484</v>
      </c>
      <c r="T790" s="1">
        <v>5.7286492383588978</v>
      </c>
      <c r="U790" s="1">
        <v>6.3353919458454593</v>
      </c>
      <c r="V790" s="6"/>
    </row>
    <row r="791" spans="1:22" x14ac:dyDescent="0.3">
      <c r="A791" s="1" t="s">
        <v>1593</v>
      </c>
      <c r="B791" s="1"/>
      <c r="C791" s="15"/>
      <c r="D791" s="15"/>
      <c r="E791" s="15"/>
      <c r="F791" s="15"/>
      <c r="G791" s="15"/>
      <c r="H791" s="1" t="s">
        <v>16</v>
      </c>
      <c r="I791" s="1" t="s">
        <v>1594</v>
      </c>
      <c r="J791" s="1">
        <v>3.8190994922392654E-2</v>
      </c>
      <c r="K791" s="1">
        <v>1.9857861815055524</v>
      </c>
      <c r="L791" s="1">
        <v>3.9607844255328661</v>
      </c>
      <c r="M791" s="1">
        <v>0.45214061689064033</v>
      </c>
      <c r="N791" s="1">
        <v>0.79292789574132239</v>
      </c>
      <c r="O791" s="1">
        <v>1</v>
      </c>
      <c r="P791" s="1">
        <v>0</v>
      </c>
      <c r="Q791" s="1">
        <v>0</v>
      </c>
      <c r="R791" s="1">
        <v>0</v>
      </c>
      <c r="S791" s="1">
        <v>0</v>
      </c>
      <c r="T791" s="1">
        <v>0.11457298476717796</v>
      </c>
      <c r="U791" s="1">
        <v>0</v>
      </c>
      <c r="V791" s="6"/>
    </row>
    <row r="792" spans="1:22" x14ac:dyDescent="0.3">
      <c r="A792" s="1" t="s">
        <v>1595</v>
      </c>
      <c r="B792" s="1" t="s">
        <v>1595</v>
      </c>
      <c r="C792" s="16" t="s">
        <v>11950</v>
      </c>
      <c r="D792" s="15">
        <v>1</v>
      </c>
      <c r="G792" t="s">
        <v>13554</v>
      </c>
      <c r="H792" s="1" t="s">
        <v>16</v>
      </c>
      <c r="I792" s="1" t="s">
        <v>1596</v>
      </c>
      <c r="J792" s="1">
        <v>0.29433546326230947</v>
      </c>
      <c r="K792" s="1">
        <v>0.14321038473673767</v>
      </c>
      <c r="L792" s="1">
        <v>1.1043598815579994</v>
      </c>
      <c r="M792" s="1">
        <v>0.87059587019750395</v>
      </c>
      <c r="N792" s="1">
        <v>0.97042841890173936</v>
      </c>
      <c r="O792" s="1">
        <v>1</v>
      </c>
      <c r="P792" s="1">
        <v>0.52777290565197288</v>
      </c>
      <c r="Q792" s="1">
        <v>0.12406068999330197</v>
      </c>
      <c r="R792" s="1">
        <v>0.12620188363883444</v>
      </c>
      <c r="S792" s="1">
        <v>0.13231174552534908</v>
      </c>
      <c r="T792" s="1">
        <v>0.45829193906871185</v>
      </c>
      <c r="U792" s="1">
        <v>0.29240270519286737</v>
      </c>
      <c r="V792" s="6"/>
    </row>
    <row r="793" spans="1:22" x14ac:dyDescent="0.3">
      <c r="A793" s="1" t="s">
        <v>1597</v>
      </c>
      <c r="B793" s="1" t="s">
        <v>12350</v>
      </c>
      <c r="C793" s="8" t="s">
        <v>11955</v>
      </c>
      <c r="D793">
        <v>-1</v>
      </c>
      <c r="E793" t="s">
        <v>13552</v>
      </c>
      <c r="G793" t="s">
        <v>13554</v>
      </c>
      <c r="H793" s="1" t="s">
        <v>16</v>
      </c>
      <c r="I793" s="1" t="s">
        <v>1598</v>
      </c>
      <c r="J793" s="1">
        <v>456.30711580818223</v>
      </c>
      <c r="K793" s="1">
        <v>-8.4602428682482245E-2</v>
      </c>
      <c r="L793" s="1">
        <v>-1.0603954821510913</v>
      </c>
      <c r="M793" s="1">
        <v>0.678827004947121</v>
      </c>
      <c r="N793" s="1">
        <v>0.90070284124439337</v>
      </c>
      <c r="O793" s="1">
        <v>1</v>
      </c>
      <c r="P793" s="1">
        <v>462.6809139548962</v>
      </c>
      <c r="Q793" s="1">
        <v>505.42325103271219</v>
      </c>
      <c r="R793" s="1">
        <v>400.8171824369382</v>
      </c>
      <c r="S793" s="1">
        <v>502.25538601422511</v>
      </c>
      <c r="T793" s="1">
        <v>326.87672554075868</v>
      </c>
      <c r="U793" s="1">
        <v>406.53722778648324</v>
      </c>
      <c r="V793" s="6"/>
    </row>
    <row r="794" spans="1:22" x14ac:dyDescent="0.3">
      <c r="A794" s="1" t="s">
        <v>1599</v>
      </c>
      <c r="B794" s="1" t="s">
        <v>12351</v>
      </c>
      <c r="C794" s="8" t="s">
        <v>11970</v>
      </c>
      <c r="D794">
        <v>-1</v>
      </c>
      <c r="E794" t="s">
        <v>13577</v>
      </c>
      <c r="G794" t="s">
        <v>13554</v>
      </c>
      <c r="H794" s="1" t="s">
        <v>16</v>
      </c>
      <c r="I794" s="1" t="s">
        <v>1600</v>
      </c>
      <c r="J794" s="1">
        <v>37.742977940593057</v>
      </c>
      <c r="K794" s="1">
        <v>0.26218518228452337</v>
      </c>
      <c r="L794" s="1">
        <v>1.1992938435646503</v>
      </c>
      <c r="M794" s="1">
        <v>0.17491290219334155</v>
      </c>
      <c r="N794" s="1">
        <v>0.59076466629583468</v>
      </c>
      <c r="O794" s="1">
        <v>1</v>
      </c>
      <c r="P794" s="1">
        <v>32.721920150422314</v>
      </c>
      <c r="Q794" s="1">
        <v>32.503900778245118</v>
      </c>
      <c r="R794" s="1">
        <v>34.074508582485301</v>
      </c>
      <c r="S794" s="1">
        <v>47.499916643600322</v>
      </c>
      <c r="T794" s="1">
        <v>32.882446628180077</v>
      </c>
      <c r="U794" s="1">
        <v>32.846570549998766</v>
      </c>
      <c r="V794" s="6"/>
    </row>
    <row r="795" spans="1:22" x14ac:dyDescent="0.3">
      <c r="A795" s="1" t="s">
        <v>1601</v>
      </c>
      <c r="B795" s="1" t="s">
        <v>1601</v>
      </c>
      <c r="C795" s="8" t="s">
        <v>11955</v>
      </c>
      <c r="D795">
        <v>-1</v>
      </c>
      <c r="E795" t="s">
        <v>13577</v>
      </c>
      <c r="G795" t="s">
        <v>13554</v>
      </c>
      <c r="H795" s="1" t="s">
        <v>16</v>
      </c>
      <c r="I795" s="1" t="s">
        <v>1602</v>
      </c>
      <c r="J795" s="1">
        <v>33.73581886977567</v>
      </c>
      <c r="K795" s="1">
        <v>1.4757570388255748E-2</v>
      </c>
      <c r="L795" s="1">
        <v>1.010281665095464</v>
      </c>
      <c r="M795" s="1">
        <v>0.94169529635598059</v>
      </c>
      <c r="N795" s="1">
        <v>0.98517661439939952</v>
      </c>
      <c r="O795" s="1">
        <v>1</v>
      </c>
      <c r="P795" s="1">
        <v>33.161730905132295</v>
      </c>
      <c r="Q795" s="1">
        <v>35.233235958097758</v>
      </c>
      <c r="R795" s="1">
        <v>32.812489746096958</v>
      </c>
      <c r="S795" s="1">
        <v>34.268742091065413</v>
      </c>
      <c r="T795" s="1">
        <v>30.934705887138048</v>
      </c>
      <c r="U795" s="1">
        <v>30.99468675044394</v>
      </c>
      <c r="V795" s="6"/>
    </row>
    <row r="796" spans="1:22" x14ac:dyDescent="0.3">
      <c r="A796" s="1" t="s">
        <v>1603</v>
      </c>
      <c r="B796" s="1"/>
      <c r="C796" s="15"/>
      <c r="D796" s="15"/>
      <c r="E796" s="15"/>
      <c r="F796" s="15"/>
      <c r="G796" s="15"/>
      <c r="H796" s="1" t="s">
        <v>16</v>
      </c>
      <c r="I796" s="1" t="s">
        <v>1604</v>
      </c>
      <c r="J796" s="1">
        <v>42.286270580097543</v>
      </c>
      <c r="K796" s="1">
        <v>-0.31935150962658654</v>
      </c>
      <c r="L796" s="1">
        <v>-1.2477695513196774</v>
      </c>
      <c r="M796" s="1">
        <v>0.13372325556495479</v>
      </c>
      <c r="N796" s="1">
        <v>0.5278918046909733</v>
      </c>
      <c r="O796" s="1">
        <v>1</v>
      </c>
      <c r="P796" s="1">
        <v>42.661643206867801</v>
      </c>
      <c r="Q796" s="1">
        <v>49.996458067300694</v>
      </c>
      <c r="R796" s="1">
        <v>34.200710466124136</v>
      </c>
      <c r="S796" s="1">
        <v>31.754818926083779</v>
      </c>
      <c r="T796" s="1">
        <v>32.424154689111361</v>
      </c>
      <c r="U796" s="1">
        <v>30.799751613648695</v>
      </c>
      <c r="V796" s="6"/>
    </row>
    <row r="797" spans="1:22" x14ac:dyDescent="0.3">
      <c r="A797" s="1" t="s">
        <v>1605</v>
      </c>
      <c r="B797" s="1" t="s">
        <v>12352</v>
      </c>
      <c r="C797" s="8" t="s">
        <v>11961</v>
      </c>
      <c r="D797">
        <v>1</v>
      </c>
      <c r="E797" t="s">
        <v>13578</v>
      </c>
      <c r="G797" t="s">
        <v>13554</v>
      </c>
      <c r="H797" s="1" t="s">
        <v>16</v>
      </c>
      <c r="I797" s="1" t="s">
        <v>1606</v>
      </c>
      <c r="J797" s="1">
        <v>7.0998345174008035</v>
      </c>
      <c r="K797" s="1">
        <v>0.12709646237575417</v>
      </c>
      <c r="L797" s="1">
        <v>1.0920935635456204</v>
      </c>
      <c r="M797" s="1">
        <v>0.58223644380171158</v>
      </c>
      <c r="N797" s="1">
        <v>0.85617996806726582</v>
      </c>
      <c r="O797" s="1">
        <v>1</v>
      </c>
      <c r="P797" s="1">
        <v>7.3888206791276199</v>
      </c>
      <c r="Q797" s="1">
        <v>7.4436413995981177</v>
      </c>
      <c r="R797" s="1">
        <v>5.9314885310252183</v>
      </c>
      <c r="S797" s="1">
        <v>8.0710164770462942</v>
      </c>
      <c r="T797" s="1">
        <v>5.0412113297558303</v>
      </c>
      <c r="U797" s="1">
        <v>8.1872757454002869</v>
      </c>
      <c r="V797" s="6"/>
    </row>
    <row r="798" spans="1:22" x14ac:dyDescent="0.3">
      <c r="A798" s="1" t="s">
        <v>1607</v>
      </c>
      <c r="B798" s="1" t="s">
        <v>12353</v>
      </c>
      <c r="C798" s="8" t="s">
        <v>11961</v>
      </c>
      <c r="D798">
        <v>1</v>
      </c>
      <c r="E798" t="s">
        <v>13578</v>
      </c>
      <c r="G798" t="s">
        <v>13554</v>
      </c>
      <c r="H798" s="1" t="s">
        <v>16</v>
      </c>
      <c r="I798" s="1" t="s">
        <v>1608</v>
      </c>
      <c r="J798" s="1">
        <v>440.75958180424533</v>
      </c>
      <c r="K798" s="1">
        <v>0.12633254236840058</v>
      </c>
      <c r="L798" s="1">
        <v>1.0915154432491352</v>
      </c>
      <c r="M798" s="1">
        <v>0.51951398870946974</v>
      </c>
      <c r="N798" s="1">
        <v>0.82420406650412148</v>
      </c>
      <c r="O798" s="1">
        <v>1</v>
      </c>
      <c r="P798" s="1">
        <v>516.24986387857143</v>
      </c>
      <c r="Q798" s="1">
        <v>387.06935277910213</v>
      </c>
      <c r="R798" s="1">
        <v>375.82920947644897</v>
      </c>
      <c r="S798" s="1">
        <v>490.47964066246902</v>
      </c>
      <c r="T798" s="1">
        <v>347.38528981408354</v>
      </c>
      <c r="U798" s="1">
        <v>484.4138149361836</v>
      </c>
      <c r="V798" s="6"/>
    </row>
    <row r="799" spans="1:22" x14ac:dyDescent="0.3">
      <c r="A799" s="1" t="s">
        <v>1609</v>
      </c>
      <c r="B799" s="1" t="s">
        <v>12354</v>
      </c>
      <c r="C799" s="8" t="s">
        <v>11961</v>
      </c>
      <c r="D799">
        <v>1</v>
      </c>
      <c r="E799" t="s">
        <v>13578</v>
      </c>
      <c r="G799" t="s">
        <v>13554</v>
      </c>
      <c r="H799" s="1" t="s">
        <v>16</v>
      </c>
      <c r="I799" s="1" t="s">
        <v>1610</v>
      </c>
      <c r="J799" s="1">
        <v>532.67809129996476</v>
      </c>
      <c r="K799" s="1">
        <v>0.67303647514827925</v>
      </c>
      <c r="L799" s="1">
        <v>1.5944252638613114</v>
      </c>
      <c r="M799" s="1">
        <v>9.5173785017199641E-4</v>
      </c>
      <c r="N799" s="1">
        <v>1.9394874027829332E-2</v>
      </c>
      <c r="O799" s="1">
        <v>1</v>
      </c>
      <c r="P799" s="1">
        <v>376.3900438807986</v>
      </c>
      <c r="Q799" s="1">
        <v>374.78734446976523</v>
      </c>
      <c r="R799" s="1">
        <v>309.69942244969974</v>
      </c>
      <c r="S799" s="1">
        <v>625.83455633490109</v>
      </c>
      <c r="T799" s="1">
        <v>470.4366754540327</v>
      </c>
      <c r="U799" s="1">
        <v>501.76304211096038</v>
      </c>
      <c r="V799" s="6"/>
    </row>
    <row r="800" spans="1:22" x14ac:dyDescent="0.3">
      <c r="A800" s="1" t="s">
        <v>1611</v>
      </c>
      <c r="B800" s="1" t="s">
        <v>1611</v>
      </c>
      <c r="C800" s="8" t="s">
        <v>11950</v>
      </c>
      <c r="G800" t="s">
        <v>13554</v>
      </c>
      <c r="H800" s="1" t="s">
        <v>16</v>
      </c>
      <c r="I800" s="1" t="s">
        <v>1612</v>
      </c>
      <c r="J800" s="1">
        <v>0.55096129672460681</v>
      </c>
      <c r="K800" s="1">
        <v>-0.73399074671645326</v>
      </c>
      <c r="L800" s="1">
        <v>-1.6632335289230249</v>
      </c>
      <c r="M800" s="1">
        <v>0.32533889423402584</v>
      </c>
      <c r="N800" s="1">
        <v>0.71894097255747802</v>
      </c>
      <c r="O800" s="1">
        <v>1</v>
      </c>
      <c r="P800" s="1">
        <v>0.52777290565197288</v>
      </c>
      <c r="Q800" s="1">
        <v>0.62030344996650977</v>
      </c>
      <c r="R800" s="1">
        <v>0.50480753455533778</v>
      </c>
      <c r="S800" s="1">
        <v>0</v>
      </c>
      <c r="T800" s="1">
        <v>0.34371895430153387</v>
      </c>
      <c r="U800" s="1">
        <v>0.48733784198811225</v>
      </c>
      <c r="V800" s="6"/>
    </row>
    <row r="801" spans="1:22" x14ac:dyDescent="0.3">
      <c r="A801" s="1" t="s">
        <v>1613</v>
      </c>
      <c r="B801" s="1"/>
      <c r="C801" s="15"/>
      <c r="D801" s="15"/>
      <c r="E801" s="15"/>
      <c r="F801" s="15"/>
      <c r="G801" s="15"/>
      <c r="H801" s="1" t="s">
        <v>16</v>
      </c>
      <c r="I801" s="1" t="s">
        <v>1614</v>
      </c>
      <c r="J801" s="1">
        <v>4.1353563331100657E-2</v>
      </c>
      <c r="K801" s="1">
        <v>-1.7638533217346906</v>
      </c>
      <c r="L801" s="1">
        <v>-3.3960396941490698</v>
      </c>
      <c r="M801" s="1">
        <v>0.50992319929838803</v>
      </c>
      <c r="N801" s="1">
        <v>0.82194008170355681</v>
      </c>
      <c r="O801" s="1">
        <v>1</v>
      </c>
      <c r="P801" s="1">
        <v>0</v>
      </c>
      <c r="Q801" s="1">
        <v>0.12406068999330197</v>
      </c>
      <c r="R801" s="1">
        <v>0</v>
      </c>
      <c r="S801" s="1">
        <v>0</v>
      </c>
      <c r="T801" s="1">
        <v>0</v>
      </c>
      <c r="U801" s="1">
        <v>0</v>
      </c>
      <c r="V801" s="6"/>
    </row>
    <row r="802" spans="1:22" x14ac:dyDescent="0.3">
      <c r="A802" s="1" t="s">
        <v>1615</v>
      </c>
      <c r="B802" s="1" t="s">
        <v>1615</v>
      </c>
      <c r="C802" s="8" t="s">
        <v>11950</v>
      </c>
      <c r="D802">
        <v>1</v>
      </c>
      <c r="G802" t="s">
        <v>13554</v>
      </c>
      <c r="H802" s="1" t="s">
        <v>16</v>
      </c>
      <c r="I802" s="1" t="s">
        <v>1616</v>
      </c>
      <c r="J802" s="1">
        <v>0.14157148357273883</v>
      </c>
      <c r="K802" s="1">
        <v>0.51351643174632944</v>
      </c>
      <c r="L802" s="1">
        <v>1.4275254158475799</v>
      </c>
      <c r="M802" s="1">
        <v>0.64563657385491913</v>
      </c>
      <c r="N802" s="1">
        <v>0.88581967654106797</v>
      </c>
      <c r="O802" s="1">
        <v>1</v>
      </c>
      <c r="P802" s="1">
        <v>8.7962150941995471E-2</v>
      </c>
      <c r="Q802" s="1">
        <v>0.12406068999330197</v>
      </c>
      <c r="R802" s="1">
        <v>0.12620188363883444</v>
      </c>
      <c r="S802" s="1">
        <v>0.13231174552534908</v>
      </c>
      <c r="T802" s="1">
        <v>0</v>
      </c>
      <c r="U802" s="1">
        <v>0.29240270519286737</v>
      </c>
      <c r="V802" s="6"/>
    </row>
    <row r="803" spans="1:22" x14ac:dyDescent="0.3">
      <c r="A803" s="1" t="s">
        <v>1617</v>
      </c>
      <c r="B803" s="1" t="s">
        <v>12355</v>
      </c>
      <c r="C803" s="8" t="s">
        <v>11990</v>
      </c>
      <c r="D803">
        <v>1</v>
      </c>
      <c r="E803" t="s">
        <v>13556</v>
      </c>
      <c r="G803" t="s">
        <v>13554</v>
      </c>
      <c r="H803" s="1" t="s">
        <v>16</v>
      </c>
      <c r="I803" s="1" t="s">
        <v>1618</v>
      </c>
      <c r="J803" s="1">
        <v>1.392729663836781</v>
      </c>
      <c r="K803" s="1">
        <v>-0.1381242308488321</v>
      </c>
      <c r="L803" s="1">
        <v>-1.1004733673369147</v>
      </c>
      <c r="M803" s="1">
        <v>0.72995030880387446</v>
      </c>
      <c r="N803" s="1">
        <v>0.91980285663286765</v>
      </c>
      <c r="O803" s="1">
        <v>1</v>
      </c>
      <c r="P803" s="1">
        <v>1.6712808678979139</v>
      </c>
      <c r="Q803" s="1">
        <v>0.99248551994641576</v>
      </c>
      <c r="R803" s="1">
        <v>1.5144226036660133</v>
      </c>
      <c r="S803" s="1">
        <v>1.720052691829538</v>
      </c>
      <c r="T803" s="1">
        <v>0.68743790860306775</v>
      </c>
      <c r="U803" s="1">
        <v>1.267078389169092</v>
      </c>
      <c r="V803" s="6"/>
    </row>
    <row r="804" spans="1:22" x14ac:dyDescent="0.3">
      <c r="A804" s="1" t="s">
        <v>1619</v>
      </c>
      <c r="B804" s="1" t="s">
        <v>12356</v>
      </c>
      <c r="C804" s="16" t="s">
        <v>11990</v>
      </c>
      <c r="D804" s="15">
        <v>1</v>
      </c>
      <c r="E804" t="s">
        <v>13556</v>
      </c>
      <c r="G804" t="s">
        <v>13554</v>
      </c>
      <c r="H804" s="1" t="s">
        <v>16</v>
      </c>
      <c r="I804" s="1" t="s">
        <v>1620</v>
      </c>
      <c r="J804" s="1">
        <v>0.97797159957470559</v>
      </c>
      <c r="K804" s="1">
        <v>9.0115111184039295E-2</v>
      </c>
      <c r="L804" s="1">
        <v>1.0644551108661746</v>
      </c>
      <c r="M804" s="1">
        <v>0.85713230913263727</v>
      </c>
      <c r="N804" s="1">
        <v>0.96711973226488357</v>
      </c>
      <c r="O804" s="1">
        <v>1</v>
      </c>
      <c r="P804" s="1">
        <v>1.2314701131879366</v>
      </c>
      <c r="Q804" s="1">
        <v>0.86842482995311376</v>
      </c>
      <c r="R804" s="1">
        <v>0.75721130183300667</v>
      </c>
      <c r="S804" s="1">
        <v>1.3231174552534908</v>
      </c>
      <c r="T804" s="1">
        <v>0.34371895430153387</v>
      </c>
      <c r="U804" s="1">
        <v>1.267078389169092</v>
      </c>
      <c r="V804" s="6"/>
    </row>
    <row r="805" spans="1:22" x14ac:dyDescent="0.3">
      <c r="A805" s="1" t="s">
        <v>1621</v>
      </c>
      <c r="B805" s="1" t="s">
        <v>12357</v>
      </c>
      <c r="C805" s="8" t="s">
        <v>11990</v>
      </c>
      <c r="D805">
        <v>1</v>
      </c>
      <c r="E805" t="s">
        <v>13556</v>
      </c>
      <c r="G805" t="s">
        <v>13554</v>
      </c>
      <c r="H805" s="1" t="s">
        <v>16</v>
      </c>
      <c r="I805" s="1" t="s">
        <v>1622</v>
      </c>
      <c r="J805" s="1">
        <v>0.65642652271063007</v>
      </c>
      <c r="K805" s="1">
        <v>0.8879235823284185</v>
      </c>
      <c r="L805" s="1">
        <v>1.850510834338295</v>
      </c>
      <c r="M805" s="1">
        <v>0.18245756944111036</v>
      </c>
      <c r="N805" s="1">
        <v>0.59888032235409416</v>
      </c>
      <c r="O805" s="1">
        <v>1</v>
      </c>
      <c r="P805" s="1">
        <v>0.61573505659396832</v>
      </c>
      <c r="Q805" s="1">
        <v>0.24812137998660394</v>
      </c>
      <c r="R805" s="1">
        <v>0.12620188363883444</v>
      </c>
      <c r="S805" s="1">
        <v>0.92618221867744355</v>
      </c>
      <c r="T805" s="1">
        <v>0.45829193906871185</v>
      </c>
      <c r="U805" s="1">
        <v>0.58480541038573475</v>
      </c>
      <c r="V805" s="6"/>
    </row>
    <row r="806" spans="1:22" x14ac:dyDescent="0.3">
      <c r="A806" s="1" t="s">
        <v>1623</v>
      </c>
      <c r="B806" s="1" t="s">
        <v>12358</v>
      </c>
      <c r="C806" s="8" t="s">
        <v>11990</v>
      </c>
      <c r="D806">
        <v>1</v>
      </c>
      <c r="E806" t="s">
        <v>13556</v>
      </c>
      <c r="G806" t="s">
        <v>13554</v>
      </c>
      <c r="H806" s="1" t="s">
        <v>16</v>
      </c>
      <c r="I806" s="1" t="s">
        <v>1624</v>
      </c>
      <c r="J806" s="1">
        <v>3.5920629647079836</v>
      </c>
      <c r="K806" s="1">
        <v>0.173617064922442</v>
      </c>
      <c r="L806" s="1">
        <v>1.1278827233936264</v>
      </c>
      <c r="M806" s="1">
        <v>0.59457936527073052</v>
      </c>
      <c r="N806" s="1">
        <v>0.86463421680642394</v>
      </c>
      <c r="O806" s="1">
        <v>1</v>
      </c>
      <c r="P806" s="1">
        <v>3.2545995848538323</v>
      </c>
      <c r="Q806" s="1">
        <v>3.969942079785663</v>
      </c>
      <c r="R806" s="1">
        <v>2.9026433236931921</v>
      </c>
      <c r="S806" s="1">
        <v>4.8955345844379154</v>
      </c>
      <c r="T806" s="1">
        <v>2.1768867105763814</v>
      </c>
      <c r="U806" s="1">
        <v>3.7037675991096535</v>
      </c>
      <c r="V806" s="6"/>
    </row>
    <row r="807" spans="1:22" x14ac:dyDescent="0.3">
      <c r="A807" s="1" t="s">
        <v>1625</v>
      </c>
      <c r="B807" s="1"/>
      <c r="C807" s="15"/>
      <c r="D807" s="15"/>
      <c r="E807" s="15"/>
      <c r="F807" s="15"/>
      <c r="G807" s="15"/>
      <c r="H807" s="1" t="s">
        <v>16</v>
      </c>
      <c r="I807" s="1" t="s">
        <v>1626</v>
      </c>
      <c r="J807" s="1">
        <v>42.338218110548389</v>
      </c>
      <c r="K807" s="1">
        <v>0.19112841517306944</v>
      </c>
      <c r="L807" s="1">
        <v>1.1416563221358274</v>
      </c>
      <c r="M807" s="1">
        <v>0.26679933478998552</v>
      </c>
      <c r="N807" s="1">
        <v>0.68675712871133143</v>
      </c>
      <c r="O807" s="1">
        <v>1</v>
      </c>
      <c r="P807" s="1">
        <v>39.407043622013973</v>
      </c>
      <c r="Q807" s="1">
        <v>38.830995967903512</v>
      </c>
      <c r="R807" s="1">
        <v>39.753593346232847</v>
      </c>
      <c r="S807" s="1">
        <v>45.382928715194737</v>
      </c>
      <c r="T807" s="1">
        <v>34.944760353989274</v>
      </c>
      <c r="U807" s="1">
        <v>46.686965262461158</v>
      </c>
      <c r="V807" s="6"/>
    </row>
    <row r="808" spans="1:22" x14ac:dyDescent="0.3">
      <c r="A808" s="1" t="s">
        <v>1627</v>
      </c>
      <c r="B808" s="1" t="s">
        <v>1627</v>
      </c>
      <c r="C808" s="16" t="s">
        <v>11950</v>
      </c>
      <c r="D808" s="15">
        <v>-1</v>
      </c>
      <c r="G808" t="s">
        <v>13554</v>
      </c>
      <c r="H808" s="1" t="s">
        <v>16</v>
      </c>
      <c r="I808" s="1" t="s">
        <v>1628</v>
      </c>
      <c r="J808" s="1">
        <v>3.4059263480531317</v>
      </c>
      <c r="K808" s="1">
        <v>-0.15695647479501437</v>
      </c>
      <c r="L808" s="1">
        <v>-1.1149325814032405</v>
      </c>
      <c r="M808" s="1">
        <v>0.68578653837300552</v>
      </c>
      <c r="N808" s="1">
        <v>0.902582240335988</v>
      </c>
      <c r="O808" s="1">
        <v>1</v>
      </c>
      <c r="P808" s="1">
        <v>4.222183245215783</v>
      </c>
      <c r="Q808" s="1">
        <v>3.5977600098057567</v>
      </c>
      <c r="R808" s="1">
        <v>2.3978357891378543</v>
      </c>
      <c r="S808" s="1">
        <v>5.5570933120646613</v>
      </c>
      <c r="T808" s="1">
        <v>1.8331677562748474</v>
      </c>
      <c r="U808" s="1">
        <v>1.5594810943619593</v>
      </c>
      <c r="V808" s="6"/>
    </row>
    <row r="809" spans="1:22" x14ac:dyDescent="0.3">
      <c r="A809" s="1" t="s">
        <v>1629</v>
      </c>
      <c r="B809" s="1" t="s">
        <v>12359</v>
      </c>
      <c r="C809" s="8" t="s">
        <v>12005</v>
      </c>
      <c r="D809">
        <v>-1</v>
      </c>
      <c r="G809" t="s">
        <v>13554</v>
      </c>
      <c r="H809" s="1" t="s">
        <v>16</v>
      </c>
      <c r="I809" s="1" t="s">
        <v>1630</v>
      </c>
      <c r="J809" s="1">
        <v>25.571362066943987</v>
      </c>
      <c r="K809" s="1">
        <v>6.6227440713081093E-2</v>
      </c>
      <c r="L809" s="1">
        <v>1.0469753245084774</v>
      </c>
      <c r="M809" s="1">
        <v>0.70739092065997655</v>
      </c>
      <c r="N809" s="1">
        <v>0.91023815013516596</v>
      </c>
      <c r="O809" s="1">
        <v>1</v>
      </c>
      <c r="P809" s="1">
        <v>26.828456037308619</v>
      </c>
      <c r="Q809" s="1">
        <v>27.16929110853313</v>
      </c>
      <c r="R809" s="1">
        <v>22.7163390549902</v>
      </c>
      <c r="S809" s="1">
        <v>32.019442417134478</v>
      </c>
      <c r="T809" s="1">
        <v>19.133688456118719</v>
      </c>
      <c r="U809" s="1">
        <v>25.536502920177082</v>
      </c>
      <c r="V809" s="6"/>
    </row>
    <row r="810" spans="1:22" x14ac:dyDescent="0.3">
      <c r="A810" s="1" t="s">
        <v>1631</v>
      </c>
      <c r="B810" s="1" t="s">
        <v>1631</v>
      </c>
      <c r="C810" s="8" t="s">
        <v>11950</v>
      </c>
      <c r="D810">
        <v>-1</v>
      </c>
      <c r="G810" t="s">
        <v>13554</v>
      </c>
      <c r="H810" s="1" t="s">
        <v>16</v>
      </c>
      <c r="I810" s="1" t="s">
        <v>1632</v>
      </c>
      <c r="J810" s="1">
        <v>0.82692926315837179</v>
      </c>
      <c r="K810" s="1">
        <v>0.2129254085505724</v>
      </c>
      <c r="L810" s="1">
        <v>1.1590360248862108</v>
      </c>
      <c r="M810" s="1">
        <v>0.70888820723771739</v>
      </c>
      <c r="N810" s="1">
        <v>0.91055230772834872</v>
      </c>
      <c r="O810" s="1">
        <v>1</v>
      </c>
      <c r="P810" s="1">
        <v>0.70369720753596376</v>
      </c>
      <c r="Q810" s="1">
        <v>0.86842482995311376</v>
      </c>
      <c r="R810" s="1">
        <v>0.63100941819417222</v>
      </c>
      <c r="S810" s="1">
        <v>1.3231174552534908</v>
      </c>
      <c r="T810" s="1">
        <v>0.57286492383588983</v>
      </c>
      <c r="U810" s="1">
        <v>0.58480541038573475</v>
      </c>
      <c r="V810" s="6"/>
    </row>
    <row r="811" spans="1:22" x14ac:dyDescent="0.3">
      <c r="A811" s="1" t="s">
        <v>1633</v>
      </c>
      <c r="B811" s="1" t="s">
        <v>1633</v>
      </c>
      <c r="C811" s="8" t="s">
        <v>11950</v>
      </c>
      <c r="D811">
        <v>1</v>
      </c>
      <c r="G811" t="s">
        <v>13554</v>
      </c>
      <c r="H811" s="1" t="s">
        <v>16</v>
      </c>
      <c r="I811" s="1" t="s">
        <v>1634</v>
      </c>
      <c r="J811" s="1">
        <v>33.239694265089298</v>
      </c>
      <c r="K811" s="1">
        <v>-0.32121148966627361</v>
      </c>
      <c r="L811" s="1">
        <v>-1.2493792630660649</v>
      </c>
      <c r="M811" s="1">
        <v>6.9904452414002227E-2</v>
      </c>
      <c r="N811" s="1">
        <v>0.38194171826201218</v>
      </c>
      <c r="O811" s="1">
        <v>1</v>
      </c>
      <c r="P811" s="1">
        <v>43.27737826346177</v>
      </c>
      <c r="Q811" s="1">
        <v>27.541473178513037</v>
      </c>
      <c r="R811" s="1">
        <v>28.900231353293087</v>
      </c>
      <c r="S811" s="1">
        <v>27.12390783269656</v>
      </c>
      <c r="T811" s="1">
        <v>17.987958608446938</v>
      </c>
      <c r="U811" s="1">
        <v>30.604816476853451</v>
      </c>
      <c r="V811" s="6"/>
    </row>
    <row r="812" spans="1:22" x14ac:dyDescent="0.3">
      <c r="A812" s="1" t="s">
        <v>1635</v>
      </c>
      <c r="B812" s="1" t="s">
        <v>1635</v>
      </c>
      <c r="C812" s="8" t="s">
        <v>11950</v>
      </c>
      <c r="D812">
        <v>1</v>
      </c>
      <c r="G812" t="s">
        <v>13554</v>
      </c>
      <c r="H812" s="1" t="s">
        <v>16</v>
      </c>
      <c r="I812" s="1" t="s">
        <v>1636</v>
      </c>
      <c r="J812" s="1">
        <v>37.415316050224959</v>
      </c>
      <c r="K812" s="1">
        <v>-0.21579532949516514</v>
      </c>
      <c r="L812" s="1">
        <v>-1.161343964105884</v>
      </c>
      <c r="M812" s="1">
        <v>0.28390961927753844</v>
      </c>
      <c r="N812" s="1">
        <v>0.69842692637932779</v>
      </c>
      <c r="O812" s="1">
        <v>1</v>
      </c>
      <c r="P812" s="1">
        <v>42.837567508751796</v>
      </c>
      <c r="Q812" s="1">
        <v>29.402383528412564</v>
      </c>
      <c r="R812" s="1">
        <v>40.005997113510517</v>
      </c>
      <c r="S812" s="1">
        <v>34.533365582116112</v>
      </c>
      <c r="T812" s="1">
        <v>23.716607846805836</v>
      </c>
      <c r="U812" s="1">
        <v>33.528843528782126</v>
      </c>
      <c r="V812" s="6"/>
    </row>
    <row r="813" spans="1:22" x14ac:dyDescent="0.3">
      <c r="A813" s="1" t="s">
        <v>1637</v>
      </c>
      <c r="B813" s="1" t="s">
        <v>1637</v>
      </c>
      <c r="C813" s="8" t="s">
        <v>12003</v>
      </c>
      <c r="D813">
        <v>1</v>
      </c>
      <c r="G813" t="s">
        <v>13554</v>
      </c>
      <c r="H813" s="1" t="s">
        <v>16</v>
      </c>
      <c r="I813" s="1" t="s">
        <v>1638</v>
      </c>
      <c r="J813" s="1">
        <v>31.883989481281379</v>
      </c>
      <c r="K813" s="1">
        <v>6.2706860193693578E-2</v>
      </c>
      <c r="L813" s="1">
        <v>1.0444235258994512</v>
      </c>
      <c r="M813" s="1">
        <v>0.74894280473583208</v>
      </c>
      <c r="N813" s="1">
        <v>0.92598747567565487</v>
      </c>
      <c r="O813" s="1">
        <v>1</v>
      </c>
      <c r="P813" s="1">
        <v>39.670930074839958</v>
      </c>
      <c r="Q813" s="1">
        <v>27.665533868506337</v>
      </c>
      <c r="R813" s="1">
        <v>28.143020051460081</v>
      </c>
      <c r="S813" s="1">
        <v>38.767341438927282</v>
      </c>
      <c r="T813" s="1">
        <v>23.258315907737124</v>
      </c>
      <c r="U813" s="1">
        <v>33.626311097179745</v>
      </c>
      <c r="V813" s="6"/>
    </row>
    <row r="814" spans="1:22" x14ac:dyDescent="0.3">
      <c r="A814" s="1" t="s">
        <v>1639</v>
      </c>
      <c r="B814" s="1" t="s">
        <v>12360</v>
      </c>
      <c r="C814" s="8" t="s">
        <v>11977</v>
      </c>
      <c r="D814">
        <v>-1</v>
      </c>
      <c r="G814" t="s">
        <v>13554</v>
      </c>
      <c r="H814" s="1" t="s">
        <v>16</v>
      </c>
      <c r="I814" s="1" t="s">
        <v>1640</v>
      </c>
      <c r="J814" s="1">
        <v>114.03339546050283</v>
      </c>
      <c r="K814" s="1">
        <v>0.1165023697238857</v>
      </c>
      <c r="L814" s="1">
        <v>1.0841034034479136</v>
      </c>
      <c r="M814" s="1">
        <v>0.4542752499728725</v>
      </c>
      <c r="N814" s="1">
        <v>0.79485933965744016</v>
      </c>
      <c r="O814" s="1">
        <v>1</v>
      </c>
      <c r="P814" s="1">
        <v>124.81829218669158</v>
      </c>
      <c r="Q814" s="1">
        <v>94.782367154882706</v>
      </c>
      <c r="R814" s="1">
        <v>113.20308962403449</v>
      </c>
      <c r="S814" s="1">
        <v>121.32987064674511</v>
      </c>
      <c r="T814" s="1">
        <v>89.481501103165982</v>
      </c>
      <c r="U814" s="1">
        <v>131.28881463159743</v>
      </c>
      <c r="V814" s="6"/>
    </row>
    <row r="815" spans="1:22" x14ac:dyDescent="0.3">
      <c r="A815" s="1" t="s">
        <v>1641</v>
      </c>
      <c r="B815" s="1" t="s">
        <v>1641</v>
      </c>
      <c r="C815" s="8" t="s">
        <v>11950</v>
      </c>
      <c r="D815">
        <v>-1</v>
      </c>
      <c r="G815" t="s">
        <v>13554</v>
      </c>
      <c r="H815" s="1" t="s">
        <v>16</v>
      </c>
      <c r="I815" s="1" t="s">
        <v>1642</v>
      </c>
      <c r="J815" s="1">
        <v>12.368888566485985</v>
      </c>
      <c r="K815" s="1">
        <v>-0.19325037703787709</v>
      </c>
      <c r="L815" s="1">
        <v>-1.1433367421595506</v>
      </c>
      <c r="M815" s="1">
        <v>0.35222083342975796</v>
      </c>
      <c r="N815" s="1">
        <v>0.73554446629267933</v>
      </c>
      <c r="O815" s="1">
        <v>1</v>
      </c>
      <c r="P815" s="1">
        <v>14.073944150719276</v>
      </c>
      <c r="Q815" s="1">
        <v>10.917340719410573</v>
      </c>
      <c r="R815" s="1">
        <v>12.115380829328107</v>
      </c>
      <c r="S815" s="1">
        <v>11.511121860705369</v>
      </c>
      <c r="T815" s="1">
        <v>8.4784008727711679</v>
      </c>
      <c r="U815" s="1">
        <v>10.818900092136092</v>
      </c>
      <c r="V815" s="6"/>
    </row>
    <row r="816" spans="1:22" x14ac:dyDescent="0.3">
      <c r="A816" s="1" t="s">
        <v>1643</v>
      </c>
      <c r="B816" s="1" t="s">
        <v>1643</v>
      </c>
      <c r="C816" s="16" t="s">
        <v>11950</v>
      </c>
      <c r="D816" s="15">
        <v>-1</v>
      </c>
      <c r="G816" t="s">
        <v>13554</v>
      </c>
      <c r="H816" s="1" t="s">
        <v>16</v>
      </c>
      <c r="I816" s="1" t="s">
        <v>1644</v>
      </c>
      <c r="J816" s="1">
        <v>7.3193515851092519</v>
      </c>
      <c r="K816" s="1">
        <v>-0.29802080500746386</v>
      </c>
      <c r="L816" s="1">
        <v>-1.229456597037049</v>
      </c>
      <c r="M816" s="1">
        <v>0.20338919760624885</v>
      </c>
      <c r="N816" s="1">
        <v>0.63508941210242975</v>
      </c>
      <c r="O816" s="1">
        <v>1</v>
      </c>
      <c r="P816" s="1">
        <v>7.5647449810116107</v>
      </c>
      <c r="Q816" s="1">
        <v>6.9473986396249101</v>
      </c>
      <c r="R816" s="1">
        <v>7.4459111346912321</v>
      </c>
      <c r="S816" s="1">
        <v>5.6894050575900099</v>
      </c>
      <c r="T816" s="1">
        <v>4.8120653602214745</v>
      </c>
      <c r="U816" s="1">
        <v>6.1404568090502147</v>
      </c>
      <c r="V816" s="6"/>
    </row>
    <row r="817" spans="1:22" x14ac:dyDescent="0.3">
      <c r="A817" s="1" t="s">
        <v>1645</v>
      </c>
      <c r="B817" s="1" t="s">
        <v>12361</v>
      </c>
      <c r="C817" s="8" t="s">
        <v>11963</v>
      </c>
      <c r="D817">
        <v>-1</v>
      </c>
      <c r="G817" t="s">
        <v>13554</v>
      </c>
      <c r="H817" s="1" t="s">
        <v>16</v>
      </c>
      <c r="I817" s="1" t="s">
        <v>1646</v>
      </c>
      <c r="J817" s="1">
        <v>77.477121971130671</v>
      </c>
      <c r="K817" s="1">
        <v>-0.10591342947893205</v>
      </c>
      <c r="L817" s="1">
        <v>-1.0761755457352753</v>
      </c>
      <c r="M817" s="1">
        <v>0.51817406556517875</v>
      </c>
      <c r="N817" s="1">
        <v>0.8237258095832255</v>
      </c>
      <c r="O817" s="1">
        <v>1</v>
      </c>
      <c r="P817" s="1">
        <v>86.290870074097555</v>
      </c>
      <c r="Q817" s="1">
        <v>73.195807096048156</v>
      </c>
      <c r="R817" s="1">
        <v>72.944688743246303</v>
      </c>
      <c r="S817" s="1">
        <v>75.285383203923629</v>
      </c>
      <c r="T817" s="1">
        <v>55.797043581615668</v>
      </c>
      <c r="U817" s="1">
        <v>73.39307900340971</v>
      </c>
      <c r="V817" s="6"/>
    </row>
    <row r="818" spans="1:22" x14ac:dyDescent="0.3">
      <c r="A818" s="1" t="s">
        <v>1647</v>
      </c>
      <c r="B818" s="1" t="s">
        <v>12362</v>
      </c>
      <c r="C818" s="16" t="s">
        <v>12005</v>
      </c>
      <c r="D818" s="15">
        <v>1</v>
      </c>
      <c r="G818" t="s">
        <v>13554</v>
      </c>
      <c r="H818" s="1" t="s">
        <v>16</v>
      </c>
      <c r="I818" s="1" t="s">
        <v>1648</v>
      </c>
      <c r="J818" s="1">
        <v>81.356597679705132</v>
      </c>
      <c r="K818" s="1">
        <v>-8.3120154249780087E-2</v>
      </c>
      <c r="L818" s="1">
        <v>-1.0593065549110861</v>
      </c>
      <c r="M818" s="1">
        <v>0.62314535711760721</v>
      </c>
      <c r="N818" s="1">
        <v>0.8772326126879697</v>
      </c>
      <c r="O818" s="1">
        <v>1</v>
      </c>
      <c r="P818" s="1">
        <v>81.364989621345813</v>
      </c>
      <c r="Q818" s="1">
        <v>85.974058165358258</v>
      </c>
      <c r="R818" s="1">
        <v>76.730745252411339</v>
      </c>
      <c r="S818" s="1">
        <v>83.621023172020614</v>
      </c>
      <c r="T818" s="1">
        <v>63.817152515318121</v>
      </c>
      <c r="U818" s="1">
        <v>71.151324930264394</v>
      </c>
      <c r="V818" s="6"/>
    </row>
    <row r="819" spans="1:22" x14ac:dyDescent="0.3">
      <c r="A819" s="1" t="s">
        <v>1649</v>
      </c>
      <c r="B819" s="1" t="s">
        <v>1649</v>
      </c>
      <c r="C819" s="16" t="s">
        <v>12043</v>
      </c>
      <c r="D819" s="15">
        <v>-1</v>
      </c>
      <c r="G819" t="s">
        <v>13554</v>
      </c>
      <c r="H819" s="1" t="s">
        <v>16</v>
      </c>
      <c r="I819" s="1" t="s">
        <v>1650</v>
      </c>
      <c r="J819" s="1">
        <v>47.152202747988035</v>
      </c>
      <c r="K819" s="1">
        <v>1.6676570333206082E-2</v>
      </c>
      <c r="L819" s="1">
        <v>1.0116263847882523</v>
      </c>
      <c r="M819" s="1">
        <v>0.92695230186597655</v>
      </c>
      <c r="N819" s="1">
        <v>0.98474397408516567</v>
      </c>
      <c r="O819" s="1">
        <v>1</v>
      </c>
      <c r="P819" s="1">
        <v>46.619939999257596</v>
      </c>
      <c r="Q819" s="1">
        <v>47.763365647421253</v>
      </c>
      <c r="R819" s="1">
        <v>47.073302597285249</v>
      </c>
      <c r="S819" s="1">
        <v>55.173997884070566</v>
      </c>
      <c r="T819" s="1">
        <v>39.985971683745106</v>
      </c>
      <c r="U819" s="1">
        <v>40.741443590206188</v>
      </c>
      <c r="V819" s="6"/>
    </row>
    <row r="820" spans="1:22" x14ac:dyDescent="0.3">
      <c r="A820" s="1" t="s">
        <v>1651</v>
      </c>
      <c r="B820" s="1" t="s">
        <v>12363</v>
      </c>
      <c r="C820" s="8" t="s">
        <v>11950</v>
      </c>
      <c r="D820">
        <v>1</v>
      </c>
      <c r="G820" t="s">
        <v>13554</v>
      </c>
      <c r="H820" s="1" t="s">
        <v>16</v>
      </c>
      <c r="I820" s="1" t="s">
        <v>1652</v>
      </c>
      <c r="J820" s="1">
        <v>39.849675775862352</v>
      </c>
      <c r="K820" s="1">
        <v>0.26267543093446633</v>
      </c>
      <c r="L820" s="1">
        <v>1.1997014502172501</v>
      </c>
      <c r="M820" s="1">
        <v>0.16881451434321859</v>
      </c>
      <c r="N820" s="1">
        <v>0.58366333434161433</v>
      </c>
      <c r="O820" s="1">
        <v>1</v>
      </c>
      <c r="P820" s="1">
        <v>39.846854376723947</v>
      </c>
      <c r="Q820" s="1">
        <v>32.876082848225018</v>
      </c>
      <c r="R820" s="1">
        <v>32.433884095180453</v>
      </c>
      <c r="S820" s="1">
        <v>45.382928715194737</v>
      </c>
      <c r="T820" s="1">
        <v>35.861344232126697</v>
      </c>
      <c r="U820" s="1">
        <v>38.304754380265628</v>
      </c>
      <c r="V820" s="6"/>
    </row>
    <row r="821" spans="1:22" x14ac:dyDescent="0.3">
      <c r="A821" s="1" t="s">
        <v>1653</v>
      </c>
      <c r="B821" s="1" t="s">
        <v>12364</v>
      </c>
      <c r="C821" s="8" t="s">
        <v>11944</v>
      </c>
      <c r="D821">
        <v>1</v>
      </c>
      <c r="G821" t="s">
        <v>13554</v>
      </c>
      <c r="H821" s="1" t="s">
        <v>16</v>
      </c>
      <c r="I821" s="1" t="s">
        <v>1654</v>
      </c>
      <c r="J821" s="1">
        <v>1.2366569024151635</v>
      </c>
      <c r="K821" s="1">
        <v>-7.8291988037467133E-2</v>
      </c>
      <c r="L821" s="1">
        <v>-1.0557673734981059</v>
      </c>
      <c r="M821" s="1">
        <v>0.8784245231032688</v>
      </c>
      <c r="N821" s="1">
        <v>0.97227789732280068</v>
      </c>
      <c r="O821" s="1">
        <v>1</v>
      </c>
      <c r="P821" s="1">
        <v>2.4629402263758733</v>
      </c>
      <c r="Q821" s="1">
        <v>0.86842482995311376</v>
      </c>
      <c r="R821" s="1">
        <v>0.37860565091650333</v>
      </c>
      <c r="S821" s="1">
        <v>0.79387047315209447</v>
      </c>
      <c r="T821" s="1">
        <v>1.2603028324389576</v>
      </c>
      <c r="U821" s="1">
        <v>1.1696108207714695</v>
      </c>
      <c r="V821" s="6"/>
    </row>
    <row r="822" spans="1:22" x14ac:dyDescent="0.3">
      <c r="A822" s="1" t="s">
        <v>1655</v>
      </c>
      <c r="B822" s="1" t="s">
        <v>12365</v>
      </c>
      <c r="C822" s="8" t="s">
        <v>11944</v>
      </c>
      <c r="D822">
        <v>1</v>
      </c>
      <c r="G822" t="s">
        <v>13554</v>
      </c>
      <c r="H822" s="1" t="s">
        <v>16</v>
      </c>
      <c r="I822" s="1" t="s">
        <v>1656</v>
      </c>
      <c r="J822" s="1">
        <v>1.1552136677702576</v>
      </c>
      <c r="K822" s="1">
        <v>-0.56778361062323202</v>
      </c>
      <c r="L822" s="1">
        <v>-1.4822446717155486</v>
      </c>
      <c r="M822" s="1">
        <v>0.28044317377682371</v>
      </c>
      <c r="N822" s="1">
        <v>0.69542739462043701</v>
      </c>
      <c r="O822" s="1">
        <v>1</v>
      </c>
      <c r="P822" s="1">
        <v>1.5833187169559184</v>
      </c>
      <c r="Q822" s="1">
        <v>0.62030344996650977</v>
      </c>
      <c r="R822" s="1">
        <v>1.2620188363883444</v>
      </c>
      <c r="S822" s="1">
        <v>1.0584939642027926</v>
      </c>
      <c r="T822" s="1">
        <v>0.22914596953435593</v>
      </c>
      <c r="U822" s="1">
        <v>0.97467568397622451</v>
      </c>
      <c r="V822" s="6"/>
    </row>
    <row r="823" spans="1:22" x14ac:dyDescent="0.3">
      <c r="A823" s="1" t="s">
        <v>1657</v>
      </c>
      <c r="B823" s="1" t="s">
        <v>12366</v>
      </c>
      <c r="C823" s="8" t="s">
        <v>11954</v>
      </c>
      <c r="D823">
        <v>1</v>
      </c>
      <c r="E823" t="s">
        <v>13552</v>
      </c>
      <c r="G823" t="s">
        <v>13554</v>
      </c>
      <c r="H823" s="1" t="s">
        <v>16</v>
      </c>
      <c r="I823" s="1" t="s">
        <v>1658</v>
      </c>
      <c r="J823" s="1">
        <v>634.86200517713507</v>
      </c>
      <c r="K823" s="1">
        <v>0.35150851497737634</v>
      </c>
      <c r="L823" s="1">
        <v>1.2758940341018083</v>
      </c>
      <c r="M823" s="1">
        <v>7.4557815329641564E-2</v>
      </c>
      <c r="N823" s="1">
        <v>0.39303224443256257</v>
      </c>
      <c r="O823" s="1">
        <v>1</v>
      </c>
      <c r="P823" s="1">
        <v>542.63850916117008</v>
      </c>
      <c r="Q823" s="1">
        <v>513.48719588227686</v>
      </c>
      <c r="R823" s="1">
        <v>509.09839859905816</v>
      </c>
      <c r="S823" s="1">
        <v>756.02931393184463</v>
      </c>
      <c r="T823" s="1">
        <v>514.43270160462907</v>
      </c>
      <c r="U823" s="1">
        <v>634.12399999493164</v>
      </c>
      <c r="V823" s="6"/>
    </row>
    <row r="824" spans="1:22" x14ac:dyDescent="0.3">
      <c r="A824" s="1" t="s">
        <v>1659</v>
      </c>
      <c r="B824" s="1" t="s">
        <v>12367</v>
      </c>
      <c r="C824" s="8" t="s">
        <v>11954</v>
      </c>
      <c r="D824">
        <v>1</v>
      </c>
      <c r="G824" t="s">
        <v>13554</v>
      </c>
      <c r="H824" s="1" t="s">
        <v>16</v>
      </c>
      <c r="I824" s="1" t="s">
        <v>1660</v>
      </c>
      <c r="J824" s="1">
        <v>177.89578390089559</v>
      </c>
      <c r="K824" s="1">
        <v>-4.0469068433917676E-2</v>
      </c>
      <c r="L824" s="1">
        <v>-1.0284481552120852</v>
      </c>
      <c r="M824" s="1">
        <v>0.80549084918197855</v>
      </c>
      <c r="N824" s="1">
        <v>0.9468591496190103</v>
      </c>
      <c r="O824" s="1">
        <v>1</v>
      </c>
      <c r="P824" s="1">
        <v>201.9610985628216</v>
      </c>
      <c r="Q824" s="1">
        <v>164.25635355113181</v>
      </c>
      <c r="R824" s="1">
        <v>167.46989958873331</v>
      </c>
      <c r="S824" s="1">
        <v>192.91052497595896</v>
      </c>
      <c r="T824" s="1">
        <v>126.37400219819729</v>
      </c>
      <c r="U824" s="1">
        <v>174.66188256853943</v>
      </c>
      <c r="V824" s="6"/>
    </row>
    <row r="825" spans="1:22" x14ac:dyDescent="0.3">
      <c r="A825" s="1" t="s">
        <v>1661</v>
      </c>
      <c r="B825" s="1" t="s">
        <v>1661</v>
      </c>
      <c r="C825" s="8" t="s">
        <v>11950</v>
      </c>
      <c r="D825">
        <v>1</v>
      </c>
      <c r="G825" t="s">
        <v>13554</v>
      </c>
      <c r="H825" s="1" t="s">
        <v>16</v>
      </c>
      <c r="I825" s="1" t="s">
        <v>1662</v>
      </c>
      <c r="J825" s="1">
        <v>0.34133855520839357</v>
      </c>
      <c r="K825" s="1">
        <v>-1.987343684437014</v>
      </c>
      <c r="L825" s="1">
        <v>-3.9650627132527769</v>
      </c>
      <c r="M825" s="1">
        <v>8.9583445764768399E-2</v>
      </c>
      <c r="N825" s="1">
        <v>0.43578011681700241</v>
      </c>
      <c r="O825" s="1">
        <v>1</v>
      </c>
      <c r="P825" s="1">
        <v>0.52777290565197288</v>
      </c>
      <c r="Q825" s="1">
        <v>0.49624275997320788</v>
      </c>
      <c r="R825" s="1">
        <v>0</v>
      </c>
      <c r="S825" s="1">
        <v>0</v>
      </c>
      <c r="T825" s="1">
        <v>0</v>
      </c>
      <c r="U825" s="1">
        <v>0.19493513679524491</v>
      </c>
      <c r="V825" s="6"/>
    </row>
    <row r="826" spans="1:22" x14ac:dyDescent="0.3">
      <c r="A826" s="1" t="s">
        <v>1663</v>
      </c>
      <c r="B826" s="1" t="s">
        <v>12368</v>
      </c>
      <c r="C826" s="8" t="s">
        <v>11954</v>
      </c>
      <c r="D826">
        <v>1</v>
      </c>
      <c r="G826" t="s">
        <v>13554</v>
      </c>
      <c r="H826" s="1" t="s">
        <v>16</v>
      </c>
      <c r="I826" s="1" t="s">
        <v>1664</v>
      </c>
      <c r="J826" s="1">
        <v>53.271422375508024</v>
      </c>
      <c r="K826" s="1">
        <v>0.28650448588659971</v>
      </c>
      <c r="L826" s="1">
        <v>1.2196815213715371</v>
      </c>
      <c r="M826" s="1">
        <v>0.23874485546484847</v>
      </c>
      <c r="N826" s="1">
        <v>0.66511057348695646</v>
      </c>
      <c r="O826" s="1">
        <v>1</v>
      </c>
      <c r="P826" s="1">
        <v>43.365340414403768</v>
      </c>
      <c r="Q826" s="1">
        <v>47.639304957427953</v>
      </c>
      <c r="R826" s="1">
        <v>47.073302597285249</v>
      </c>
      <c r="S826" s="1">
        <v>61.92189690586337</v>
      </c>
      <c r="T826" s="1">
        <v>47.891507632680387</v>
      </c>
      <c r="U826" s="1">
        <v>50.000862587980322</v>
      </c>
      <c r="V826" s="6"/>
    </row>
    <row r="827" spans="1:22" x14ac:dyDescent="0.3">
      <c r="A827" s="1" t="s">
        <v>1665</v>
      </c>
      <c r="B827" s="1" t="s">
        <v>1665</v>
      </c>
      <c r="C827" s="8" t="s">
        <v>11950</v>
      </c>
      <c r="D827">
        <v>1</v>
      </c>
      <c r="G827" t="s">
        <v>13554</v>
      </c>
      <c r="H827" s="1" t="s">
        <v>16</v>
      </c>
      <c r="I827" s="1" t="s">
        <v>1666</v>
      </c>
      <c r="J827" s="1">
        <v>4.1353563331100657E-2</v>
      </c>
      <c r="K827" s="1">
        <v>-1.7638533217346906</v>
      </c>
      <c r="L827" s="1">
        <v>-3.3960396941490698</v>
      </c>
      <c r="M827" s="1">
        <v>0.50992319929882324</v>
      </c>
      <c r="N827" s="1">
        <v>0.82194008170355681</v>
      </c>
      <c r="O827" s="1">
        <v>1</v>
      </c>
      <c r="P827" s="1">
        <v>0</v>
      </c>
      <c r="Q827" s="1">
        <v>0.12406068999330197</v>
      </c>
      <c r="R827" s="1">
        <v>0</v>
      </c>
      <c r="S827" s="1">
        <v>0</v>
      </c>
      <c r="T827" s="1">
        <v>0</v>
      </c>
      <c r="U827" s="1">
        <v>0</v>
      </c>
      <c r="V827" s="6"/>
    </row>
    <row r="828" spans="1:22" x14ac:dyDescent="0.3">
      <c r="A828" s="1" t="s">
        <v>1667</v>
      </c>
      <c r="B828" s="1" t="s">
        <v>1667</v>
      </c>
      <c r="C828" s="8" t="s">
        <v>12005</v>
      </c>
      <c r="D828">
        <v>1</v>
      </c>
      <c r="E828" t="s">
        <v>13565</v>
      </c>
      <c r="G828" t="s">
        <v>13554</v>
      </c>
      <c r="H828" s="1" t="s">
        <v>16</v>
      </c>
      <c r="I828" s="1" t="s">
        <v>1668</v>
      </c>
      <c r="J828" s="1">
        <v>2.8396548039307681</v>
      </c>
      <c r="K828" s="1">
        <v>-0.42083307646349122</v>
      </c>
      <c r="L828" s="1">
        <v>-1.3387003569340434</v>
      </c>
      <c r="M828" s="1">
        <v>0.20713185252226829</v>
      </c>
      <c r="N828" s="1">
        <v>0.63941624074427961</v>
      </c>
      <c r="O828" s="1">
        <v>1</v>
      </c>
      <c r="P828" s="1">
        <v>2.6388645282598642</v>
      </c>
      <c r="Q828" s="1">
        <v>2.9774565598392471</v>
      </c>
      <c r="R828" s="1">
        <v>2.9026433236931921</v>
      </c>
      <c r="S828" s="1">
        <v>1.5877409463041889</v>
      </c>
      <c r="T828" s="1">
        <v>1.6040217867404913</v>
      </c>
      <c r="U828" s="1">
        <v>2.534156778338184</v>
      </c>
      <c r="V828" s="6"/>
    </row>
    <row r="829" spans="1:22" x14ac:dyDescent="0.3">
      <c r="A829" s="1" t="s">
        <v>1669</v>
      </c>
      <c r="B829" s="1" t="s">
        <v>1669</v>
      </c>
      <c r="C829" s="8" t="s">
        <v>11961</v>
      </c>
      <c r="D829">
        <v>1</v>
      </c>
      <c r="G829" t="s">
        <v>13554</v>
      </c>
      <c r="H829" s="1" t="s">
        <v>16</v>
      </c>
      <c r="I829" s="1" t="s">
        <v>1670</v>
      </c>
      <c r="J829" s="1">
        <v>23.002694667362192</v>
      </c>
      <c r="K829" s="1">
        <v>0.19734754715189706</v>
      </c>
      <c r="L829" s="1">
        <v>1.1465883671216337</v>
      </c>
      <c r="M829" s="1">
        <v>0.32303630070271472</v>
      </c>
      <c r="N829" s="1">
        <v>0.7181539167076717</v>
      </c>
      <c r="O829" s="1">
        <v>1</v>
      </c>
      <c r="P829" s="1">
        <v>24.189591509048753</v>
      </c>
      <c r="Q829" s="1">
        <v>20.966256608868033</v>
      </c>
      <c r="R829" s="1">
        <v>17.668263709436822</v>
      </c>
      <c r="S829" s="1">
        <v>28.447025287950051</v>
      </c>
      <c r="T829" s="1">
        <v>17.071374730309515</v>
      </c>
      <c r="U829" s="1">
        <v>23.48968398382701</v>
      </c>
      <c r="V829" s="6"/>
    </row>
    <row r="830" spans="1:22" x14ac:dyDescent="0.3">
      <c r="A830" s="1" t="s">
        <v>1671</v>
      </c>
      <c r="B830" s="1" t="s">
        <v>12369</v>
      </c>
      <c r="C830" s="8" t="s">
        <v>11950</v>
      </c>
      <c r="D830">
        <v>1</v>
      </c>
      <c r="H830" s="1" t="s">
        <v>16</v>
      </c>
      <c r="I830" s="1" t="s">
        <v>1672</v>
      </c>
      <c r="J830" s="1">
        <v>7.458790757552876</v>
      </c>
      <c r="K830" s="1">
        <v>-0.19321628885376069</v>
      </c>
      <c r="L830" s="1">
        <v>-1.1433097275710007</v>
      </c>
      <c r="M830" s="1">
        <v>0.41901230675710055</v>
      </c>
      <c r="N830" s="1">
        <v>0.77416271204032538</v>
      </c>
      <c r="O830" s="1">
        <v>1</v>
      </c>
      <c r="P830" s="1">
        <v>10.115647358329479</v>
      </c>
      <c r="Q830" s="1">
        <v>6.2030344996650983</v>
      </c>
      <c r="R830" s="1">
        <v>6.0576904146640533</v>
      </c>
      <c r="S830" s="1">
        <v>6.3509637852167558</v>
      </c>
      <c r="T830" s="1">
        <v>5.9577952078932537</v>
      </c>
      <c r="U830" s="1">
        <v>6.5303270826407047</v>
      </c>
      <c r="V830" s="6"/>
    </row>
    <row r="831" spans="1:22" x14ac:dyDescent="0.3">
      <c r="A831" s="1" t="s">
        <v>1673</v>
      </c>
      <c r="B831" s="1" t="s">
        <v>12370</v>
      </c>
      <c r="C831" s="8" t="s">
        <v>11944</v>
      </c>
      <c r="D831">
        <v>1</v>
      </c>
      <c r="E831" t="s">
        <v>13577</v>
      </c>
      <c r="H831" s="1" t="s">
        <v>16</v>
      </c>
      <c r="I831" s="1" t="s">
        <v>1674</v>
      </c>
      <c r="J831" s="1">
        <v>69.262089933201409</v>
      </c>
      <c r="K831" s="1">
        <v>2.9160577948833453</v>
      </c>
      <c r="L831" s="1">
        <v>7.5478083690302844</v>
      </c>
      <c r="M831" s="1">
        <v>0</v>
      </c>
      <c r="N831" s="1">
        <v>0</v>
      </c>
      <c r="O831" s="1">
        <v>0</v>
      </c>
      <c r="P831" s="1">
        <v>10.555458113039457</v>
      </c>
      <c r="Q831" s="1">
        <v>10.172976579450761</v>
      </c>
      <c r="R831" s="1">
        <v>8.2031224365242394</v>
      </c>
      <c r="S831" s="1">
        <v>81.371723498089679</v>
      </c>
      <c r="T831" s="1">
        <v>49.610102404188055</v>
      </c>
      <c r="U831" s="1">
        <v>76.804443897326493</v>
      </c>
      <c r="V831" s="6"/>
    </row>
    <row r="832" spans="1:22" x14ac:dyDescent="0.3">
      <c r="A832" s="1" t="s">
        <v>1675</v>
      </c>
      <c r="B832" s="1" t="s">
        <v>1675</v>
      </c>
      <c r="C832" s="8" t="s">
        <v>11950</v>
      </c>
      <c r="D832">
        <v>1</v>
      </c>
      <c r="H832" s="1" t="s">
        <v>16</v>
      </c>
      <c r="I832" s="1" t="s">
        <v>1676</v>
      </c>
      <c r="J832" s="1">
        <v>4.4103915175116359E-2</v>
      </c>
      <c r="K832" s="1">
        <v>0.13046579856911295</v>
      </c>
      <c r="L832" s="1">
        <v>1.0946470695891735</v>
      </c>
      <c r="M832" s="1">
        <v>0.94027587709057114</v>
      </c>
      <c r="N832" s="1">
        <v>0.98517661439939952</v>
      </c>
      <c r="O832" s="1">
        <v>1</v>
      </c>
      <c r="P832" s="1">
        <v>8.7962150941995471E-2</v>
      </c>
      <c r="Q832" s="1">
        <v>0</v>
      </c>
      <c r="R832" s="1">
        <v>0</v>
      </c>
      <c r="S832" s="1">
        <v>0.13231174552534908</v>
      </c>
      <c r="T832" s="1">
        <v>0</v>
      </c>
      <c r="U832" s="1">
        <v>0</v>
      </c>
      <c r="V832" s="6"/>
    </row>
    <row r="833" spans="1:22" x14ac:dyDescent="0.3">
      <c r="A833" s="1" t="s">
        <v>1677</v>
      </c>
      <c r="B833" s="1" t="s">
        <v>1677</v>
      </c>
      <c r="C833" s="8" t="s">
        <v>11950</v>
      </c>
      <c r="D833">
        <v>-1</v>
      </c>
      <c r="H833" s="1" t="s">
        <v>16</v>
      </c>
      <c r="I833" s="1" t="s">
        <v>1678</v>
      </c>
      <c r="J833" s="1">
        <v>4.1353563331100657E-2</v>
      </c>
      <c r="K833" s="1">
        <v>-1.7638533217346906</v>
      </c>
      <c r="L833" s="1">
        <v>-3.3960396941490698</v>
      </c>
      <c r="M833" s="1">
        <v>0.50992319929928209</v>
      </c>
      <c r="N833" s="1">
        <v>0.82194008170355681</v>
      </c>
      <c r="O833" s="1">
        <v>1</v>
      </c>
      <c r="P833" s="1">
        <v>0</v>
      </c>
      <c r="Q833" s="1">
        <v>0.12406068999330197</v>
      </c>
      <c r="R833" s="1">
        <v>0</v>
      </c>
      <c r="S833" s="1">
        <v>0</v>
      </c>
      <c r="T833" s="1">
        <v>0</v>
      </c>
      <c r="U833" s="1">
        <v>0</v>
      </c>
      <c r="V833" s="6"/>
    </row>
    <row r="834" spans="1:22" x14ac:dyDescent="0.3">
      <c r="A834" s="1" t="s">
        <v>1679</v>
      </c>
      <c r="B834" s="1" t="s">
        <v>12371</v>
      </c>
      <c r="C834" s="8" t="s">
        <v>11944</v>
      </c>
      <c r="D834">
        <v>1</v>
      </c>
      <c r="E834" t="s">
        <v>13577</v>
      </c>
      <c r="H834" s="1" t="s">
        <v>16</v>
      </c>
      <c r="I834" s="1" t="s">
        <v>1680</v>
      </c>
      <c r="J834" s="1">
        <v>68.877522748408182</v>
      </c>
      <c r="K834" s="1">
        <v>2.7735638311305895</v>
      </c>
      <c r="L834" s="1">
        <v>6.8379497985566466</v>
      </c>
      <c r="M834" s="1">
        <v>0</v>
      </c>
      <c r="N834" s="1">
        <v>0</v>
      </c>
      <c r="O834" s="1">
        <v>0</v>
      </c>
      <c r="P834" s="1">
        <v>15.129489962023221</v>
      </c>
      <c r="Q834" s="1">
        <v>9.0564303695110429</v>
      </c>
      <c r="R834" s="1">
        <v>7.3197092510523971</v>
      </c>
      <c r="S834" s="1">
        <v>76.60850065917711</v>
      </c>
      <c r="T834" s="1">
        <v>45.714620922104004</v>
      </c>
      <c r="U834" s="1">
        <v>84.309446663943419</v>
      </c>
      <c r="V834" s="6"/>
    </row>
    <row r="835" spans="1:22" x14ac:dyDescent="0.3">
      <c r="A835" s="1" t="s">
        <v>1681</v>
      </c>
      <c r="B835" s="1" t="s">
        <v>12372</v>
      </c>
      <c r="C835" s="8" t="s">
        <v>11944</v>
      </c>
      <c r="D835">
        <v>1</v>
      </c>
      <c r="E835" t="s">
        <v>13577</v>
      </c>
      <c r="H835" s="1" t="s">
        <v>16</v>
      </c>
      <c r="I835" s="1" t="s">
        <v>1682</v>
      </c>
      <c r="J835" s="1">
        <v>280.4076000552505</v>
      </c>
      <c r="K835" s="1">
        <v>2.9012013378913131</v>
      </c>
      <c r="L835" s="1">
        <v>7.4704820430843801</v>
      </c>
      <c r="M835" s="1">
        <v>0</v>
      </c>
      <c r="N835" s="1">
        <v>0</v>
      </c>
      <c r="O835" s="1">
        <v>0</v>
      </c>
      <c r="P835" s="1">
        <v>46.707902150199594</v>
      </c>
      <c r="Q835" s="1">
        <v>36.597903548024078</v>
      </c>
      <c r="R835" s="1">
        <v>34.705518000679469</v>
      </c>
      <c r="S835" s="1">
        <v>316.75431878768569</v>
      </c>
      <c r="T835" s="1">
        <v>213.44947062125254</v>
      </c>
      <c r="U835" s="1">
        <v>311.01901075681326</v>
      </c>
      <c r="V835" s="6"/>
    </row>
    <row r="836" spans="1:22" x14ac:dyDescent="0.3">
      <c r="A836" s="1" t="s">
        <v>1683</v>
      </c>
      <c r="B836" s="1" t="s">
        <v>12373</v>
      </c>
      <c r="C836" s="8" t="s">
        <v>12003</v>
      </c>
      <c r="D836">
        <v>1</v>
      </c>
      <c r="H836" s="1" t="s">
        <v>16</v>
      </c>
      <c r="I836" s="1" t="s">
        <v>1684</v>
      </c>
      <c r="J836" s="1">
        <v>44.531473382754363</v>
      </c>
      <c r="K836" s="1">
        <v>0.17670348883894743</v>
      </c>
      <c r="L836" s="1">
        <v>1.1302982377159141</v>
      </c>
      <c r="M836" s="1">
        <v>0.28481792156280117</v>
      </c>
      <c r="N836" s="1">
        <v>0.6988362511587175</v>
      </c>
      <c r="O836" s="1">
        <v>1</v>
      </c>
      <c r="P836" s="1">
        <v>42.221832452157827</v>
      </c>
      <c r="Q836" s="1">
        <v>45.530273227541819</v>
      </c>
      <c r="R836" s="1">
        <v>36.598546255261986</v>
      </c>
      <c r="S836" s="1">
        <v>51.998515991462185</v>
      </c>
      <c r="T836" s="1">
        <v>36.663355125496949</v>
      </c>
      <c r="U836" s="1">
        <v>44.93254903130395</v>
      </c>
      <c r="V836" s="6"/>
    </row>
    <row r="837" spans="1:22" x14ac:dyDescent="0.3">
      <c r="A837" s="1" t="s">
        <v>1685</v>
      </c>
      <c r="B837" s="1" t="s">
        <v>12374</v>
      </c>
      <c r="C837" s="8" t="s">
        <v>11954</v>
      </c>
      <c r="D837">
        <v>1</v>
      </c>
      <c r="H837" s="1" t="s">
        <v>16</v>
      </c>
      <c r="I837" s="1" t="s">
        <v>1686</v>
      </c>
      <c r="J837" s="1">
        <v>18.508860206816525</v>
      </c>
      <c r="K837" s="1">
        <v>-5.880288920425146E-2</v>
      </c>
      <c r="L837" s="1">
        <v>-1.0416011086676913</v>
      </c>
      <c r="M837" s="1">
        <v>0.75727560028301744</v>
      </c>
      <c r="N837" s="1">
        <v>0.9310816186113251</v>
      </c>
      <c r="O837" s="1">
        <v>1</v>
      </c>
      <c r="P837" s="1">
        <v>20.143332565716964</v>
      </c>
      <c r="Q837" s="1">
        <v>19.229406948961806</v>
      </c>
      <c r="R837" s="1">
        <v>16.153841105770809</v>
      </c>
      <c r="S837" s="1">
        <v>20.640632301954454</v>
      </c>
      <c r="T837" s="1">
        <v>12.832174293923931</v>
      </c>
      <c r="U837" s="1">
        <v>17.251759606379174</v>
      </c>
      <c r="V837" s="6"/>
    </row>
    <row r="838" spans="1:22" x14ac:dyDescent="0.3">
      <c r="A838" s="1" t="s">
        <v>1687</v>
      </c>
      <c r="B838" s="1" t="s">
        <v>1687</v>
      </c>
      <c r="C838" s="8" t="s">
        <v>12375</v>
      </c>
      <c r="D838">
        <v>1</v>
      </c>
      <c r="H838" s="1" t="s">
        <v>16</v>
      </c>
      <c r="I838" s="1" t="s">
        <v>1688</v>
      </c>
      <c r="J838" s="1">
        <v>30.500347564840364</v>
      </c>
      <c r="K838" s="1">
        <v>-0.15534736017314749</v>
      </c>
      <c r="L838" s="1">
        <v>-1.1136897309476621</v>
      </c>
      <c r="M838" s="1">
        <v>0.3950208698752995</v>
      </c>
      <c r="N838" s="1">
        <v>0.76272915719840162</v>
      </c>
      <c r="O838" s="1">
        <v>1</v>
      </c>
      <c r="P838" s="1">
        <v>36.856141244696104</v>
      </c>
      <c r="Q838" s="1">
        <v>29.278322838419264</v>
      </c>
      <c r="R838" s="1">
        <v>25.366578611405721</v>
      </c>
      <c r="S838" s="1">
        <v>34.665677327641461</v>
      </c>
      <c r="T838" s="1">
        <v>17.644239654145405</v>
      </c>
      <c r="U838" s="1">
        <v>26.60864617255093</v>
      </c>
      <c r="V838" s="6"/>
    </row>
    <row r="839" spans="1:22" x14ac:dyDescent="0.3">
      <c r="A839" s="1" t="s">
        <v>1689</v>
      </c>
      <c r="B839" s="1" t="s">
        <v>1689</v>
      </c>
      <c r="C839" s="8" t="s">
        <v>11950</v>
      </c>
      <c r="D839">
        <v>1</v>
      </c>
      <c r="H839" s="1" t="s">
        <v>16</v>
      </c>
      <c r="I839" s="1" t="s">
        <v>1690</v>
      </c>
      <c r="J839" s="1">
        <v>38.260646112061387</v>
      </c>
      <c r="K839" s="1">
        <v>-9.6943829715504984E-2</v>
      </c>
      <c r="L839" s="1">
        <v>-1.069505446656158</v>
      </c>
      <c r="M839" s="1">
        <v>0.60957564937448383</v>
      </c>
      <c r="N839" s="1">
        <v>0.87049249929613792</v>
      </c>
      <c r="O839" s="1">
        <v>1</v>
      </c>
      <c r="P839" s="1">
        <v>46.883826452083589</v>
      </c>
      <c r="Q839" s="1">
        <v>36.473842858030778</v>
      </c>
      <c r="R839" s="1">
        <v>31.424269026069776</v>
      </c>
      <c r="S839" s="1">
        <v>31.225571943982381</v>
      </c>
      <c r="T839" s="1">
        <v>25.664348587847861</v>
      </c>
      <c r="U839" s="1">
        <v>44.445211189315842</v>
      </c>
      <c r="V839" s="6"/>
    </row>
    <row r="840" spans="1:22" x14ac:dyDescent="0.3">
      <c r="A840" s="1" t="s">
        <v>1691</v>
      </c>
      <c r="B840" s="1" t="s">
        <v>12376</v>
      </c>
      <c r="C840" s="8" t="s">
        <v>11961</v>
      </c>
      <c r="D840">
        <v>1</v>
      </c>
      <c r="H840" s="1" t="s">
        <v>16</v>
      </c>
      <c r="I840" s="1" t="s">
        <v>1692</v>
      </c>
      <c r="J840" s="1">
        <v>80.699199489933207</v>
      </c>
      <c r="K840" s="1">
        <v>-0.11948147782206026</v>
      </c>
      <c r="L840" s="1">
        <v>-1.0863443469560758</v>
      </c>
      <c r="M840" s="1">
        <v>0.46621527039179456</v>
      </c>
      <c r="N840" s="1">
        <v>0.80135094154373132</v>
      </c>
      <c r="O840" s="1">
        <v>1</v>
      </c>
      <c r="P840" s="1">
        <v>87.786226640111479</v>
      </c>
      <c r="Q840" s="1">
        <v>82.376298155552504</v>
      </c>
      <c r="R840" s="1">
        <v>71.935073674135637</v>
      </c>
      <c r="S840" s="1">
        <v>84.282581899647369</v>
      </c>
      <c r="T840" s="1">
        <v>54.422167764409529</v>
      </c>
      <c r="U840" s="1">
        <v>73.588014140204947</v>
      </c>
      <c r="V840" s="6"/>
    </row>
    <row r="841" spans="1:22" x14ac:dyDescent="0.3">
      <c r="A841" s="1" t="s">
        <v>1693</v>
      </c>
      <c r="B841" s="1"/>
      <c r="C841" s="15"/>
      <c r="D841" s="15"/>
      <c r="E841" s="15"/>
      <c r="F841" s="15"/>
      <c r="G841" s="15"/>
      <c r="H841" s="1" t="s">
        <v>16</v>
      </c>
      <c r="I841" s="1" t="s">
        <v>1694</v>
      </c>
      <c r="J841" s="1">
        <v>105.53770709104019</v>
      </c>
      <c r="K841" s="1">
        <v>5.5644579980281585E-3</v>
      </c>
      <c r="L841" s="1">
        <v>1.0038644361245499</v>
      </c>
      <c r="M841" s="1">
        <v>0.97375373093422291</v>
      </c>
      <c r="N841" s="1">
        <v>0.99217609881676216</v>
      </c>
      <c r="O841" s="1">
        <v>1</v>
      </c>
      <c r="P841" s="1">
        <v>101.77220863988876</v>
      </c>
      <c r="Q841" s="1">
        <v>99.744794754614773</v>
      </c>
      <c r="R841" s="1">
        <v>115.09611787861701</v>
      </c>
      <c r="S841" s="1">
        <v>99.4984326350625</v>
      </c>
      <c r="T841" s="1">
        <v>99.907642716979183</v>
      </c>
      <c r="U841" s="1">
        <v>98.734646786791544</v>
      </c>
      <c r="V841" s="6"/>
    </row>
    <row r="842" spans="1:22" x14ac:dyDescent="0.3">
      <c r="A842" s="1" t="s">
        <v>1695</v>
      </c>
      <c r="B842" s="1" t="s">
        <v>1695</v>
      </c>
      <c r="C842" s="8" t="s">
        <v>11950</v>
      </c>
      <c r="H842" s="1" t="s">
        <v>16</v>
      </c>
      <c r="I842" s="1" t="s">
        <v>1696</v>
      </c>
      <c r="J842" s="1">
        <v>4.9306478201575734</v>
      </c>
      <c r="K842" s="1">
        <v>0.24489567152126773</v>
      </c>
      <c r="L842" s="1">
        <v>1.1850070740672749</v>
      </c>
      <c r="M842" s="1">
        <v>0.51048960696380541</v>
      </c>
      <c r="N842" s="1">
        <v>0.82194008170355681</v>
      </c>
      <c r="O842" s="1">
        <v>1</v>
      </c>
      <c r="P842" s="1">
        <v>5.4536533584037192</v>
      </c>
      <c r="Q842" s="1">
        <v>5.334609669711984</v>
      </c>
      <c r="R842" s="1">
        <v>2.2716339054990198</v>
      </c>
      <c r="S842" s="1">
        <v>6.0863402941660576</v>
      </c>
      <c r="T842" s="1">
        <v>4.124627451618406</v>
      </c>
      <c r="U842" s="1">
        <v>4.5809757146882557</v>
      </c>
      <c r="V842" s="6"/>
    </row>
    <row r="843" spans="1:22" x14ac:dyDescent="0.3">
      <c r="A843" s="1" t="s">
        <v>1697</v>
      </c>
      <c r="B843" s="1" t="s">
        <v>1697</v>
      </c>
      <c r="C843" s="8" t="s">
        <v>12043</v>
      </c>
      <c r="D843">
        <v>1</v>
      </c>
      <c r="H843" s="1" t="s">
        <v>16</v>
      </c>
      <c r="I843" s="1" t="s">
        <v>1698</v>
      </c>
      <c r="J843" s="1">
        <v>29.454243829746783</v>
      </c>
      <c r="K843" s="1">
        <v>-0.4311205691714306</v>
      </c>
      <c r="L843" s="1">
        <v>-1.3482804057632163</v>
      </c>
      <c r="M843" s="1">
        <v>9.8051972840144108E-3</v>
      </c>
      <c r="N843" s="1">
        <v>0.11506799614236367</v>
      </c>
      <c r="O843" s="1">
        <v>1</v>
      </c>
      <c r="P843" s="1">
        <v>34.569125320204222</v>
      </c>
      <c r="Q843" s="1">
        <v>27.417412488519734</v>
      </c>
      <c r="R843" s="1">
        <v>26.376193680516398</v>
      </c>
      <c r="S843" s="1">
        <v>22.360684993783995</v>
      </c>
      <c r="T843" s="1">
        <v>17.415093684611051</v>
      </c>
      <c r="U843" s="1">
        <v>22.417540731453165</v>
      </c>
      <c r="V843" s="6"/>
    </row>
    <row r="844" spans="1:22" x14ac:dyDescent="0.3">
      <c r="A844" s="1" t="s">
        <v>1699</v>
      </c>
      <c r="B844" s="1" t="s">
        <v>1699</v>
      </c>
      <c r="C844" s="8" t="s">
        <v>12043</v>
      </c>
      <c r="D844">
        <v>1</v>
      </c>
      <c r="E844" t="s">
        <v>13554</v>
      </c>
      <c r="G844" t="s">
        <v>13094</v>
      </c>
      <c r="H844" s="1" t="s">
        <v>16</v>
      </c>
      <c r="I844" s="1" t="s">
        <v>1700</v>
      </c>
      <c r="J844" s="1">
        <v>12.487185206142017</v>
      </c>
      <c r="K844" s="1">
        <v>-0.36178868342157305</v>
      </c>
      <c r="L844" s="1">
        <v>-1.2850181025971028</v>
      </c>
      <c r="M844" s="1">
        <v>0.18888073290050267</v>
      </c>
      <c r="N844" s="1">
        <v>0.60613004060283138</v>
      </c>
      <c r="O844" s="1">
        <v>1</v>
      </c>
      <c r="P844" s="1">
        <v>18.296127395935059</v>
      </c>
      <c r="Q844" s="1">
        <v>8.3120662295512311</v>
      </c>
      <c r="R844" s="1">
        <v>10.853361992939762</v>
      </c>
      <c r="S844" s="1">
        <v>7.4094577494195484</v>
      </c>
      <c r="T844" s="1">
        <v>5.9577952078932537</v>
      </c>
      <c r="U844" s="1">
        <v>14.035329849257634</v>
      </c>
      <c r="V844" s="6"/>
    </row>
    <row r="845" spans="1:22" x14ac:dyDescent="0.3">
      <c r="A845" s="1" t="s">
        <v>1701</v>
      </c>
      <c r="B845" s="1" t="s">
        <v>12377</v>
      </c>
      <c r="C845" s="8" t="s">
        <v>11963</v>
      </c>
      <c r="D845">
        <v>1</v>
      </c>
      <c r="E845" t="s">
        <v>13554</v>
      </c>
      <c r="G845" t="s">
        <v>13094</v>
      </c>
      <c r="H845" s="1" t="s">
        <v>16</v>
      </c>
      <c r="I845" s="1" t="s">
        <v>1702</v>
      </c>
      <c r="J845" s="1">
        <v>30.129538756674965</v>
      </c>
      <c r="K845" s="1">
        <v>-8.8589429675986434E-3</v>
      </c>
      <c r="L845" s="1">
        <v>-1.0061594431750807</v>
      </c>
      <c r="M845" s="1">
        <v>0.96258679845610307</v>
      </c>
      <c r="N845" s="1">
        <v>0.99217609881676216</v>
      </c>
      <c r="O845" s="1">
        <v>1</v>
      </c>
      <c r="P845" s="1">
        <v>41.078324489911886</v>
      </c>
      <c r="Q845" s="1">
        <v>23.94371316870728</v>
      </c>
      <c r="R845" s="1">
        <v>25.366578611405721</v>
      </c>
      <c r="S845" s="1">
        <v>29.902454488728893</v>
      </c>
      <c r="T845" s="1">
        <v>18.675396517050007</v>
      </c>
      <c r="U845" s="1">
        <v>36.745273285903664</v>
      </c>
      <c r="V845" s="6"/>
    </row>
    <row r="846" spans="1:22" ht="28.8" x14ac:dyDescent="0.3">
      <c r="A846" s="1" t="s">
        <v>1703</v>
      </c>
      <c r="B846" s="14" t="s">
        <v>13527</v>
      </c>
      <c r="C846" s="15" t="s">
        <v>13471</v>
      </c>
      <c r="D846" s="10" t="s">
        <v>13474</v>
      </c>
      <c r="H846" s="1" t="s">
        <v>16</v>
      </c>
      <c r="I846" s="1" t="s">
        <v>1704</v>
      </c>
      <c r="J846" s="1">
        <v>0.1470621742330521</v>
      </c>
      <c r="K846" s="1">
        <v>1.019898103309945</v>
      </c>
      <c r="L846" s="1">
        <v>2.0277757339317897</v>
      </c>
      <c r="M846" s="1">
        <v>0.43296687408471957</v>
      </c>
      <c r="N846" s="1">
        <v>0.7828705588965913</v>
      </c>
      <c r="O846" s="1">
        <v>1</v>
      </c>
      <c r="P846" s="1">
        <v>8.7962150941995471E-2</v>
      </c>
      <c r="Q846" s="1">
        <v>0</v>
      </c>
      <c r="R846" s="1">
        <v>0.12620188363883444</v>
      </c>
      <c r="S846" s="1">
        <v>0</v>
      </c>
      <c r="T846" s="1">
        <v>0.34371895430153387</v>
      </c>
      <c r="U846" s="1">
        <v>9.7467568397622453E-2</v>
      </c>
      <c r="V846" s="6"/>
    </row>
    <row r="847" spans="1:22" x14ac:dyDescent="0.3">
      <c r="A847" s="1" t="s">
        <v>1705</v>
      </c>
      <c r="B847" s="1" t="s">
        <v>12378</v>
      </c>
      <c r="C847" s="8" t="s">
        <v>11954</v>
      </c>
      <c r="D847">
        <v>1</v>
      </c>
      <c r="E847" t="s">
        <v>13572</v>
      </c>
      <c r="F847" t="s">
        <v>13554</v>
      </c>
      <c r="G847" t="s">
        <v>13554</v>
      </c>
      <c r="H847" s="1" t="s">
        <v>16</v>
      </c>
      <c r="I847" s="1" t="s">
        <v>1706</v>
      </c>
      <c r="J847" s="1">
        <v>356.82836287169852</v>
      </c>
      <c r="K847" s="1">
        <v>0.55641264370261678</v>
      </c>
      <c r="L847" s="1">
        <v>1.4706079036585695</v>
      </c>
      <c r="M847" s="1">
        <v>4.1323387630840536E-3</v>
      </c>
      <c r="N847" s="1">
        <v>6.3587416885007686E-2</v>
      </c>
      <c r="O847" s="1">
        <v>1</v>
      </c>
      <c r="P847" s="1">
        <v>260.71981539207457</v>
      </c>
      <c r="Q847" s="1">
        <v>264.37333037572648</v>
      </c>
      <c r="R847" s="1">
        <v>242.30761658656212</v>
      </c>
      <c r="S847" s="1">
        <v>418.10511586010307</v>
      </c>
      <c r="T847" s="1">
        <v>310.95108065812099</v>
      </c>
      <c r="U847" s="1">
        <v>341.42889209687144</v>
      </c>
      <c r="V847" s="6"/>
    </row>
    <row r="848" spans="1:22" x14ac:dyDescent="0.3">
      <c r="A848" s="1" t="s">
        <v>1707</v>
      </c>
      <c r="B848" s="1"/>
      <c r="C848" s="15"/>
      <c r="D848" s="15"/>
      <c r="E848" s="15"/>
      <c r="F848" s="15"/>
      <c r="G848" s="15"/>
      <c r="H848" s="1" t="s">
        <v>16</v>
      </c>
      <c r="I848" s="1" t="s">
        <v>1708</v>
      </c>
      <c r="J848" s="1">
        <v>4.2123099073291765</v>
      </c>
      <c r="K848" s="1">
        <v>-0.53247487100970115</v>
      </c>
      <c r="L848" s="1">
        <v>-1.4464083094524642</v>
      </c>
      <c r="M848" s="1">
        <v>0.1609519712835138</v>
      </c>
      <c r="N848" s="1">
        <v>0.57042437766284093</v>
      </c>
      <c r="O848" s="1">
        <v>1</v>
      </c>
      <c r="P848" s="1">
        <v>5.6295776602877101</v>
      </c>
      <c r="Q848" s="1">
        <v>3.4736993198124551</v>
      </c>
      <c r="R848" s="1">
        <v>3.5336527418873644</v>
      </c>
      <c r="S848" s="1">
        <v>1.9846761828802362</v>
      </c>
      <c r="T848" s="1">
        <v>1.6040217867404913</v>
      </c>
      <c r="U848" s="1">
        <v>4.5809757146882557</v>
      </c>
      <c r="V848" s="6"/>
    </row>
    <row r="849" spans="1:22" x14ac:dyDescent="0.3">
      <c r="A849" s="1" t="s">
        <v>1709</v>
      </c>
      <c r="B849" s="1" t="s">
        <v>1709</v>
      </c>
      <c r="C849" s="8" t="s">
        <v>12151</v>
      </c>
      <c r="D849">
        <v>-1</v>
      </c>
      <c r="E849" t="s">
        <v>13554</v>
      </c>
      <c r="G849" t="s">
        <v>13094</v>
      </c>
      <c r="H849" s="1" t="s">
        <v>16</v>
      </c>
      <c r="I849" s="1" t="s">
        <v>1710</v>
      </c>
      <c r="J849" s="1">
        <v>26.05148551294376</v>
      </c>
      <c r="K849" s="1">
        <v>-0.26164538521714159</v>
      </c>
      <c r="L849" s="1">
        <v>-1.1988452011379027</v>
      </c>
      <c r="M849" s="1">
        <v>0.13620818025372161</v>
      </c>
      <c r="N849" s="1">
        <v>0.53351152161717452</v>
      </c>
      <c r="O849" s="1">
        <v>1</v>
      </c>
      <c r="P849" s="1">
        <v>26.388645282598642</v>
      </c>
      <c r="Q849" s="1">
        <v>27.91365524849294</v>
      </c>
      <c r="R849" s="1">
        <v>23.852156007739708</v>
      </c>
      <c r="S849" s="1">
        <v>22.096061502733296</v>
      </c>
      <c r="T849" s="1">
        <v>18.102531593214117</v>
      </c>
      <c r="U849" s="1">
        <v>21.247929910681695</v>
      </c>
      <c r="V849" s="6"/>
    </row>
    <row r="850" spans="1:22" x14ac:dyDescent="0.3">
      <c r="A850" s="1" t="s">
        <v>1711</v>
      </c>
      <c r="B850" s="1"/>
      <c r="C850" s="15"/>
      <c r="D850" s="15"/>
      <c r="E850" s="15"/>
      <c r="F850" s="15"/>
      <c r="G850" s="15"/>
      <c r="H850" s="1" t="s">
        <v>16</v>
      </c>
      <c r="I850" s="1" t="s">
        <v>1712</v>
      </c>
      <c r="J850" s="1">
        <v>455.76588074897785</v>
      </c>
      <c r="K850" s="1">
        <v>0.36646463822075082</v>
      </c>
      <c r="L850" s="1">
        <v>1.2891897635328506</v>
      </c>
      <c r="M850" s="1">
        <v>0.29343243960996424</v>
      </c>
      <c r="N850" s="1">
        <v>0.70748979298563142</v>
      </c>
      <c r="O850" s="1">
        <v>1</v>
      </c>
      <c r="P850" s="1">
        <v>334.1682114286408</v>
      </c>
      <c r="Q850" s="1">
        <v>457.65988538529092</v>
      </c>
      <c r="R850" s="1">
        <v>398.92415418235566</v>
      </c>
      <c r="S850" s="1">
        <v>393.49513119238816</v>
      </c>
      <c r="T850" s="1">
        <v>716.19572777962935</v>
      </c>
      <c r="U850" s="1">
        <v>257.60678327491615</v>
      </c>
      <c r="V850" s="6"/>
    </row>
    <row r="851" spans="1:22" x14ac:dyDescent="0.3">
      <c r="A851" s="1" t="s">
        <v>1713</v>
      </c>
      <c r="B851" s="1" t="s">
        <v>1713</v>
      </c>
      <c r="C851" s="8" t="s">
        <v>11950</v>
      </c>
      <c r="D851">
        <v>1</v>
      </c>
      <c r="G851" t="s">
        <v>13094</v>
      </c>
      <c r="H851" s="1" t="s">
        <v>16</v>
      </c>
      <c r="I851" s="1" t="s">
        <v>1714</v>
      </c>
      <c r="J851" s="1">
        <v>12.590544154352633</v>
      </c>
      <c r="K851" s="1">
        <v>6.5716825394208506E-2</v>
      </c>
      <c r="L851" s="1">
        <v>1.0466048324578439</v>
      </c>
      <c r="M851" s="1">
        <v>0.7271101520663612</v>
      </c>
      <c r="N851" s="1">
        <v>0.91947190093178099</v>
      </c>
      <c r="O851" s="1">
        <v>1</v>
      </c>
      <c r="P851" s="1">
        <v>13.98598199977728</v>
      </c>
      <c r="Q851" s="1">
        <v>11.165462099397176</v>
      </c>
      <c r="R851" s="1">
        <v>12.620188363883443</v>
      </c>
      <c r="S851" s="1">
        <v>13.892733280161654</v>
      </c>
      <c r="T851" s="1">
        <v>9.0512657966070584</v>
      </c>
      <c r="U851" s="1">
        <v>14.327732554450501</v>
      </c>
      <c r="V851" s="6"/>
    </row>
    <row r="852" spans="1:22" x14ac:dyDescent="0.3">
      <c r="A852" s="1" t="s">
        <v>1715</v>
      </c>
      <c r="B852" s="1" t="s">
        <v>12379</v>
      </c>
      <c r="C852" s="8" t="s">
        <v>11963</v>
      </c>
      <c r="D852">
        <v>1</v>
      </c>
      <c r="E852" t="s">
        <v>13554</v>
      </c>
      <c r="G852" t="s">
        <v>13554</v>
      </c>
      <c r="H852" s="1" t="s">
        <v>16</v>
      </c>
      <c r="I852" s="1" t="s">
        <v>1716</v>
      </c>
      <c r="J852" s="1">
        <v>1364.5721712941415</v>
      </c>
      <c r="K852" s="1">
        <v>-0.15509130472726837</v>
      </c>
      <c r="L852" s="1">
        <v>-1.1134920862564426</v>
      </c>
      <c r="M852" s="1">
        <v>0.37163593275359652</v>
      </c>
      <c r="N852" s="1">
        <v>0.74574449313695745</v>
      </c>
      <c r="O852" s="1">
        <v>1</v>
      </c>
      <c r="P852" s="1">
        <v>1583.4946412578024</v>
      </c>
      <c r="Q852" s="1">
        <v>1334.2727208779627</v>
      </c>
      <c r="R852" s="1">
        <v>1175.9491517466593</v>
      </c>
      <c r="S852" s="1">
        <v>1310.5478394285826</v>
      </c>
      <c r="T852" s="1">
        <v>900.88737922432028</v>
      </c>
      <c r="U852" s="1">
        <v>1280.4314460395663</v>
      </c>
      <c r="V852" s="6"/>
    </row>
    <row r="853" spans="1:22" x14ac:dyDescent="0.3">
      <c r="A853" s="1" t="s">
        <v>1717</v>
      </c>
      <c r="B853" s="1" t="s">
        <v>12380</v>
      </c>
      <c r="C853" s="8" t="s">
        <v>12003</v>
      </c>
      <c r="D853">
        <v>1</v>
      </c>
      <c r="E853" t="s">
        <v>13554</v>
      </c>
      <c r="G853" t="s">
        <v>13554</v>
      </c>
      <c r="H853" s="1" t="s">
        <v>16</v>
      </c>
      <c r="I853" s="1" t="s">
        <v>1718</v>
      </c>
      <c r="J853" s="1">
        <v>3331.983804363294</v>
      </c>
      <c r="K853" s="1">
        <v>0.11067486855800497</v>
      </c>
      <c r="L853" s="1">
        <v>1.0797331994810884</v>
      </c>
      <c r="M853" s="1">
        <v>0.53191524351307895</v>
      </c>
      <c r="N853" s="1">
        <v>0.83501064517712376</v>
      </c>
      <c r="O853" s="1">
        <v>1</v>
      </c>
      <c r="P853" s="1">
        <v>3490.7779601330903</v>
      </c>
      <c r="Q853" s="1">
        <v>3049.1636386553755</v>
      </c>
      <c r="R853" s="1">
        <v>3169.4341057056881</v>
      </c>
      <c r="S853" s="1">
        <v>3731.0589120693185</v>
      </c>
      <c r="T853" s="1">
        <v>2622.9193402750047</v>
      </c>
      <c r="U853" s="1">
        <v>3641.9731607455606</v>
      </c>
      <c r="V853" s="6"/>
    </row>
    <row r="854" spans="1:22" x14ac:dyDescent="0.3">
      <c r="A854" s="1" t="s">
        <v>1719</v>
      </c>
      <c r="B854" s="1" t="s">
        <v>12381</v>
      </c>
      <c r="C854" s="8" t="s">
        <v>12003</v>
      </c>
      <c r="D854">
        <v>1</v>
      </c>
      <c r="E854" t="s">
        <v>13554</v>
      </c>
      <c r="G854" t="s">
        <v>13554</v>
      </c>
      <c r="H854" s="1" t="s">
        <v>16</v>
      </c>
      <c r="I854" s="1" t="s">
        <v>1720</v>
      </c>
      <c r="J854" s="1">
        <v>163.81575328884742</v>
      </c>
      <c r="K854" s="1">
        <v>-0.10705687909611779</v>
      </c>
      <c r="L854" s="1">
        <v>-1.0770288378481143</v>
      </c>
      <c r="M854" s="1">
        <v>0.55844924445398081</v>
      </c>
      <c r="N854" s="1">
        <v>0.84424562081284027</v>
      </c>
      <c r="O854" s="1">
        <v>1</v>
      </c>
      <c r="P854" s="1">
        <v>210.75731365702114</v>
      </c>
      <c r="Q854" s="1">
        <v>130.63590656294696</v>
      </c>
      <c r="R854" s="1">
        <v>150.05403964657415</v>
      </c>
      <c r="S854" s="1">
        <v>147.39528451523887</v>
      </c>
      <c r="T854" s="1">
        <v>99.449350777910468</v>
      </c>
      <c r="U854" s="1">
        <v>186.74786104984463</v>
      </c>
      <c r="V854" s="6"/>
    </row>
    <row r="855" spans="1:22" x14ac:dyDescent="0.3">
      <c r="A855" s="1" t="s">
        <v>1721</v>
      </c>
      <c r="B855" s="1" t="s">
        <v>12382</v>
      </c>
      <c r="C855" s="8" t="s">
        <v>12003</v>
      </c>
      <c r="D855">
        <v>1</v>
      </c>
      <c r="E855" t="s">
        <v>13554</v>
      </c>
      <c r="G855" t="s">
        <v>13554</v>
      </c>
      <c r="H855" s="1" t="s">
        <v>16</v>
      </c>
      <c r="I855" s="1" t="s">
        <v>1722</v>
      </c>
      <c r="J855" s="1">
        <v>85.243186505819992</v>
      </c>
      <c r="K855" s="1">
        <v>-0.17327781591777533</v>
      </c>
      <c r="L855" s="1">
        <v>-1.1276175335260616</v>
      </c>
      <c r="M855" s="1">
        <v>0.39866105070882429</v>
      </c>
      <c r="N855" s="1">
        <v>0.76515883304930443</v>
      </c>
      <c r="O855" s="1">
        <v>1</v>
      </c>
      <c r="P855" s="1">
        <v>119.18871452640386</v>
      </c>
      <c r="Q855" s="1">
        <v>59.052888436811735</v>
      </c>
      <c r="R855" s="1">
        <v>77.487956554244349</v>
      </c>
      <c r="S855" s="1">
        <v>72.639148293416639</v>
      </c>
      <c r="T855" s="1">
        <v>41.360847500951245</v>
      </c>
      <c r="U855" s="1">
        <v>102.63334952269645</v>
      </c>
      <c r="V855" s="6"/>
    </row>
    <row r="856" spans="1:22" x14ac:dyDescent="0.3">
      <c r="A856" s="1" t="s">
        <v>1723</v>
      </c>
      <c r="B856" s="1" t="s">
        <v>12383</v>
      </c>
      <c r="C856" s="8" t="s">
        <v>12003</v>
      </c>
      <c r="D856">
        <v>1</v>
      </c>
      <c r="E856" t="s">
        <v>13554</v>
      </c>
      <c r="G856" t="s">
        <v>13554</v>
      </c>
      <c r="H856" s="1" t="s">
        <v>16</v>
      </c>
      <c r="I856" s="1" t="s">
        <v>1724</v>
      </c>
      <c r="J856" s="1">
        <v>342.54994142454393</v>
      </c>
      <c r="K856" s="1">
        <v>-0.21723349863804689</v>
      </c>
      <c r="L856" s="1">
        <v>-1.1625022420284463</v>
      </c>
      <c r="M856" s="1">
        <v>0.42596001330784017</v>
      </c>
      <c r="N856" s="1">
        <v>0.77881103077242309</v>
      </c>
      <c r="O856" s="1">
        <v>1</v>
      </c>
      <c r="P856" s="1">
        <v>516.07393957668739</v>
      </c>
      <c r="Q856" s="1">
        <v>214.7490543784057</v>
      </c>
      <c r="R856" s="1">
        <v>296.82683031853861</v>
      </c>
      <c r="S856" s="1">
        <v>254.70011013629698</v>
      </c>
      <c r="T856" s="1">
        <v>150.2051830297703</v>
      </c>
      <c r="U856" s="1">
        <v>436.75217398974621</v>
      </c>
      <c r="V856" s="6"/>
    </row>
    <row r="857" spans="1:22" x14ac:dyDescent="0.3">
      <c r="A857" s="1" t="s">
        <v>1725</v>
      </c>
      <c r="B857" s="1" t="s">
        <v>12384</v>
      </c>
      <c r="C857" s="16" t="s">
        <v>12003</v>
      </c>
      <c r="D857" s="15">
        <v>1</v>
      </c>
      <c r="G857" t="s">
        <v>13554</v>
      </c>
      <c r="H857" s="1" t="s">
        <v>16</v>
      </c>
      <c r="I857" s="1" t="s">
        <v>1726</v>
      </c>
      <c r="J857" s="1">
        <v>1289.883445498265</v>
      </c>
      <c r="K857" s="1">
        <v>0.10402288097248309</v>
      </c>
      <c r="L857" s="1">
        <v>1.0747662183852646</v>
      </c>
      <c r="M857" s="1">
        <v>0.56775186226655161</v>
      </c>
      <c r="N857" s="1">
        <v>0.84800485636445377</v>
      </c>
      <c r="O857" s="1">
        <v>1</v>
      </c>
      <c r="P857" s="1">
        <v>1609.6194000875751</v>
      </c>
      <c r="Q857" s="1">
        <v>1015.5608082851699</v>
      </c>
      <c r="R857" s="1">
        <v>1166.7364142410245</v>
      </c>
      <c r="S857" s="1">
        <v>1357.650820835607</v>
      </c>
      <c r="T857" s="1">
        <v>912.45925068580527</v>
      </c>
      <c r="U857" s="1">
        <v>1599.5402649733821</v>
      </c>
      <c r="V857" s="6"/>
    </row>
    <row r="858" spans="1:22" x14ac:dyDescent="0.3">
      <c r="A858" s="1" t="s">
        <v>1727</v>
      </c>
      <c r="B858" s="1"/>
      <c r="C858" s="15"/>
      <c r="D858" s="15"/>
      <c r="E858" s="15"/>
      <c r="F858" s="15"/>
      <c r="G858" s="15"/>
      <c r="H858" s="1" t="s">
        <v>16</v>
      </c>
      <c r="I858" s="1" t="s">
        <v>1728</v>
      </c>
      <c r="J858" s="1">
        <v>125.86716940473634</v>
      </c>
      <c r="K858" s="1">
        <v>0.19701323855306463</v>
      </c>
      <c r="L858" s="1">
        <v>1.1463227046418674</v>
      </c>
      <c r="M858" s="1">
        <v>0.27216608843216539</v>
      </c>
      <c r="N858" s="1">
        <v>0.68863500227467345</v>
      </c>
      <c r="O858" s="1">
        <v>1</v>
      </c>
      <c r="P858" s="1">
        <v>147.07271637501643</v>
      </c>
      <c r="Q858" s="1">
        <v>100.24103751458799</v>
      </c>
      <c r="R858" s="1">
        <v>98.942276772846199</v>
      </c>
      <c r="S858" s="1">
        <v>115.24353035257904</v>
      </c>
      <c r="T858" s="1">
        <v>85.356873651547573</v>
      </c>
      <c r="U858" s="1">
        <v>177.00110421008239</v>
      </c>
      <c r="V858" s="6"/>
    </row>
    <row r="859" spans="1:22" x14ac:dyDescent="0.3">
      <c r="A859" s="1" t="s">
        <v>1729</v>
      </c>
      <c r="B859" s="1" t="s">
        <v>1729</v>
      </c>
      <c r="C859" s="8" t="s">
        <v>11950</v>
      </c>
      <c r="D859">
        <v>1</v>
      </c>
      <c r="G859" t="s">
        <v>13554</v>
      </c>
      <c r="H859" s="1" t="s">
        <v>16</v>
      </c>
      <c r="I859" s="1" t="s">
        <v>1730</v>
      </c>
      <c r="J859" s="1">
        <v>36.428619968519179</v>
      </c>
      <c r="K859" s="1">
        <v>7.2544583478978075E-2</v>
      </c>
      <c r="L859" s="1">
        <v>1.0515697770609671</v>
      </c>
      <c r="M859" s="1">
        <v>0.68422970320160714</v>
      </c>
      <c r="N859" s="1">
        <v>0.90226868003154337</v>
      </c>
      <c r="O859" s="1">
        <v>1</v>
      </c>
      <c r="P859" s="1">
        <v>40.110740829549933</v>
      </c>
      <c r="Q859" s="1">
        <v>35.605418028077665</v>
      </c>
      <c r="R859" s="1">
        <v>33.569701047929961</v>
      </c>
      <c r="S859" s="1">
        <v>42.339758568111705</v>
      </c>
      <c r="T859" s="1">
        <v>27.612089328889887</v>
      </c>
      <c r="U859" s="1">
        <v>39.084494927446606</v>
      </c>
      <c r="V859" s="6"/>
    </row>
    <row r="860" spans="1:22" x14ac:dyDescent="0.3">
      <c r="A860" s="1" t="s">
        <v>1731</v>
      </c>
      <c r="B860" s="1" t="s">
        <v>12385</v>
      </c>
      <c r="C860" s="8" t="s">
        <v>11963</v>
      </c>
      <c r="D860">
        <v>1</v>
      </c>
      <c r="G860" t="s">
        <v>13554</v>
      </c>
      <c r="H860" s="1" t="s">
        <v>16</v>
      </c>
      <c r="I860" s="1" t="s">
        <v>1732</v>
      </c>
      <c r="J860" s="1">
        <v>185.08514951851171</v>
      </c>
      <c r="K860" s="1">
        <v>-1.5538510086978603E-2</v>
      </c>
      <c r="L860" s="1">
        <v>-1.010828684813585</v>
      </c>
      <c r="M860" s="1">
        <v>0.92891658908007235</v>
      </c>
      <c r="N860" s="1">
        <v>0.98517661439939952</v>
      </c>
      <c r="O860" s="1">
        <v>1</v>
      </c>
      <c r="P860" s="1">
        <v>172.9335887519631</v>
      </c>
      <c r="Q860" s="1">
        <v>201.4745605491224</v>
      </c>
      <c r="R860" s="1">
        <v>180.84729925444975</v>
      </c>
      <c r="S860" s="1">
        <v>206.80325825612061</v>
      </c>
      <c r="T860" s="1">
        <v>148.60116124302982</v>
      </c>
      <c r="U860" s="1">
        <v>169.69103658026069</v>
      </c>
      <c r="V860" s="6"/>
    </row>
    <row r="861" spans="1:22" x14ac:dyDescent="0.3">
      <c r="A861" s="1" t="s">
        <v>1733</v>
      </c>
      <c r="B861" s="1" t="s">
        <v>12386</v>
      </c>
      <c r="C861" s="8" t="s">
        <v>12044</v>
      </c>
      <c r="D861">
        <v>1</v>
      </c>
      <c r="G861" t="s">
        <v>13554</v>
      </c>
      <c r="H861" s="1" t="s">
        <v>16</v>
      </c>
      <c r="I861" s="1" t="s">
        <v>1734</v>
      </c>
      <c r="J861" s="1">
        <v>16.028000648084529</v>
      </c>
      <c r="K861" s="1">
        <v>-0.13101346415131085</v>
      </c>
      <c r="L861" s="1">
        <v>-1.0950626905701335</v>
      </c>
      <c r="M861" s="1">
        <v>0.54691856573304598</v>
      </c>
      <c r="N861" s="1">
        <v>0.84177356919368962</v>
      </c>
      <c r="O861" s="1">
        <v>1</v>
      </c>
      <c r="P861" s="1">
        <v>19.79148396194898</v>
      </c>
      <c r="Q861" s="1">
        <v>13.27449382928331</v>
      </c>
      <c r="R861" s="1">
        <v>15.018024153021297</v>
      </c>
      <c r="S861" s="1">
        <v>13.495798043585605</v>
      </c>
      <c r="T861" s="1">
        <v>11.457298476717796</v>
      </c>
      <c r="U861" s="1">
        <v>16.569486627595818</v>
      </c>
      <c r="V861" s="6"/>
    </row>
    <row r="862" spans="1:22" x14ac:dyDescent="0.3">
      <c r="A862" s="1" t="s">
        <v>1735</v>
      </c>
      <c r="B862" s="1" t="s">
        <v>12387</v>
      </c>
      <c r="C862" s="8" t="s">
        <v>11970</v>
      </c>
      <c r="D862">
        <v>1</v>
      </c>
      <c r="G862" t="s">
        <v>13554</v>
      </c>
      <c r="H862" s="1" t="s">
        <v>16</v>
      </c>
      <c r="I862" s="1" t="s">
        <v>1736</v>
      </c>
      <c r="J862" s="1">
        <v>51.584126890006871</v>
      </c>
      <c r="K862" s="1">
        <v>-0.1236414433333015</v>
      </c>
      <c r="L862" s="1">
        <v>-1.0894813070034313</v>
      </c>
      <c r="M862" s="1">
        <v>0.55318143704969924</v>
      </c>
      <c r="N862" s="1">
        <v>0.84177356919368962</v>
      </c>
      <c r="O862" s="1">
        <v>1</v>
      </c>
      <c r="P862" s="1">
        <v>69.40213709323443</v>
      </c>
      <c r="Q862" s="1">
        <v>41.684391837749459</v>
      </c>
      <c r="R862" s="1">
        <v>43.665851739036718</v>
      </c>
      <c r="S862" s="1">
        <v>46.309110933872176</v>
      </c>
      <c r="T862" s="1">
        <v>33.684457521550321</v>
      </c>
      <c r="U862" s="1">
        <v>53.89956532388522</v>
      </c>
      <c r="V862" s="6"/>
    </row>
    <row r="863" spans="1:22" x14ac:dyDescent="0.3">
      <c r="A863" s="1" t="s">
        <v>1737</v>
      </c>
      <c r="B863" s="1" t="s">
        <v>12388</v>
      </c>
      <c r="C863" s="8" t="s">
        <v>11954</v>
      </c>
      <c r="D863">
        <v>1</v>
      </c>
      <c r="G863" t="s">
        <v>13554</v>
      </c>
      <c r="H863" s="1" t="s">
        <v>16</v>
      </c>
      <c r="I863" s="1" t="s">
        <v>1738</v>
      </c>
      <c r="J863" s="1">
        <v>23.235596842631594</v>
      </c>
      <c r="K863" s="1">
        <v>9.2488010457196387E-2</v>
      </c>
      <c r="L863" s="1">
        <v>1.0662073336446714</v>
      </c>
      <c r="M863" s="1">
        <v>0.59865255508463078</v>
      </c>
      <c r="N863" s="1">
        <v>0.86595210801201583</v>
      </c>
      <c r="O863" s="1">
        <v>1</v>
      </c>
      <c r="P863" s="1">
        <v>29.555282716510479</v>
      </c>
      <c r="Q863" s="1">
        <v>18.609103498995296</v>
      </c>
      <c r="R863" s="1">
        <v>20.318503265852346</v>
      </c>
      <c r="S863" s="1">
        <v>25.139231649816324</v>
      </c>
      <c r="T863" s="1">
        <v>18.44625054751565</v>
      </c>
      <c r="U863" s="1">
        <v>26.121308330562819</v>
      </c>
      <c r="V863" s="6"/>
    </row>
    <row r="864" spans="1:22" x14ac:dyDescent="0.3">
      <c r="A864" s="1" t="s">
        <v>1739</v>
      </c>
      <c r="B864" s="1"/>
      <c r="C864" s="15"/>
      <c r="D864" s="15"/>
      <c r="E864" s="15"/>
      <c r="F864" s="15"/>
      <c r="G864" s="15"/>
      <c r="H864" s="1" t="s">
        <v>16</v>
      </c>
      <c r="I864" s="1" t="s">
        <v>1740</v>
      </c>
      <c r="J864" s="1">
        <v>32892.57243109047</v>
      </c>
      <c r="K864" s="1">
        <v>0.25704803144351546</v>
      </c>
      <c r="L864" s="1">
        <v>1.1950309901935299</v>
      </c>
      <c r="M864" s="1">
        <v>0.14355685686043751</v>
      </c>
      <c r="N864" s="1">
        <v>0.54482439608953859</v>
      </c>
      <c r="O864" s="1">
        <v>1</v>
      </c>
      <c r="P864" s="1">
        <v>29174.582527233521</v>
      </c>
      <c r="Q864" s="1">
        <v>29914.878238774894</v>
      </c>
      <c r="R864" s="1">
        <v>28616.024711338432</v>
      </c>
      <c r="S864" s="1">
        <v>32095.257047320501</v>
      </c>
      <c r="T864" s="1">
        <v>31204.754412234288</v>
      </c>
      <c r="U864" s="1">
        <v>35377.705833716624</v>
      </c>
      <c r="V864" s="6"/>
    </row>
    <row r="865" spans="1:22" x14ac:dyDescent="0.3">
      <c r="A865" s="1" t="s">
        <v>1741</v>
      </c>
      <c r="B865" s="1" t="s">
        <v>1741</v>
      </c>
      <c r="C865" s="8" t="s">
        <v>11950</v>
      </c>
      <c r="D865">
        <v>1</v>
      </c>
      <c r="G865" t="s">
        <v>13554</v>
      </c>
      <c r="H865" s="1" t="s">
        <v>16</v>
      </c>
      <c r="I865" s="1" t="s">
        <v>1742</v>
      </c>
      <c r="J865" s="1">
        <v>0.28101075304315654</v>
      </c>
      <c r="K865" s="1">
        <v>-0.68062942182423103</v>
      </c>
      <c r="L865" s="1">
        <v>-1.6028388923557717</v>
      </c>
      <c r="M865" s="1">
        <v>0.50359105003244764</v>
      </c>
      <c r="N865" s="1">
        <v>0.82194008170355681</v>
      </c>
      <c r="O865" s="1">
        <v>1</v>
      </c>
      <c r="P865" s="1">
        <v>8.7962150941995471E-2</v>
      </c>
      <c r="Q865" s="1">
        <v>0.12406068999330197</v>
      </c>
      <c r="R865" s="1">
        <v>0.63100941819417222</v>
      </c>
      <c r="S865" s="1">
        <v>0.13231174552534908</v>
      </c>
      <c r="T865" s="1">
        <v>0.11457298476717796</v>
      </c>
      <c r="U865" s="1">
        <v>0.19493513679524491</v>
      </c>
      <c r="V865" s="6"/>
    </row>
    <row r="866" spans="1:22" x14ac:dyDescent="0.3">
      <c r="A866" s="1" t="s">
        <v>1743</v>
      </c>
      <c r="B866" s="1" t="s">
        <v>1743</v>
      </c>
      <c r="C866" s="8" t="s">
        <v>11950</v>
      </c>
      <c r="D866">
        <v>-1</v>
      </c>
      <c r="G866" t="s">
        <v>13554</v>
      </c>
      <c r="H866" s="1" t="s">
        <v>16</v>
      </c>
      <c r="I866" s="1" t="s">
        <v>1744</v>
      </c>
      <c r="J866" s="1">
        <v>39.262856177757101</v>
      </c>
      <c r="K866" s="1">
        <v>-0.40460883309901963</v>
      </c>
      <c r="L866" s="1">
        <v>-1.323729950579738</v>
      </c>
      <c r="M866" s="1">
        <v>3.8651229560798472E-2</v>
      </c>
      <c r="N866" s="1">
        <v>0.27172985630621954</v>
      </c>
      <c r="O866" s="1">
        <v>1</v>
      </c>
      <c r="P866" s="1">
        <v>41.606097395563857</v>
      </c>
      <c r="Q866" s="1">
        <v>39.079117347890119</v>
      </c>
      <c r="R866" s="1">
        <v>37.103353789817326</v>
      </c>
      <c r="S866" s="1">
        <v>27.785466560323307</v>
      </c>
      <c r="T866" s="1">
        <v>25.091483664011971</v>
      </c>
      <c r="U866" s="1">
        <v>30.604816476853451</v>
      </c>
      <c r="V866" s="6"/>
    </row>
    <row r="867" spans="1:22" x14ac:dyDescent="0.3">
      <c r="A867" s="1" t="s">
        <v>1745</v>
      </c>
      <c r="B867" s="1" t="s">
        <v>1745</v>
      </c>
      <c r="C867" s="8" t="s">
        <v>11950</v>
      </c>
      <c r="D867">
        <v>-1</v>
      </c>
      <c r="G867" t="s">
        <v>13554</v>
      </c>
      <c r="H867" s="1" t="s">
        <v>16</v>
      </c>
      <c r="I867" s="1" t="s">
        <v>1746</v>
      </c>
      <c r="J867" s="1">
        <v>7.1134881703899095</v>
      </c>
      <c r="K867" s="1">
        <v>-0.56937811530828408</v>
      </c>
      <c r="L867" s="1">
        <v>-1.4838837933311726</v>
      </c>
      <c r="M867" s="1">
        <v>8.9556206252241477E-2</v>
      </c>
      <c r="N867" s="1">
        <v>0.43578011681700241</v>
      </c>
      <c r="O867" s="1">
        <v>1</v>
      </c>
      <c r="P867" s="1">
        <v>6.3332748678236737</v>
      </c>
      <c r="Q867" s="1">
        <v>7.9398841595713261</v>
      </c>
      <c r="R867" s="1">
        <v>7.0673054837747289</v>
      </c>
      <c r="S867" s="1">
        <v>3.7047288747097742</v>
      </c>
      <c r="T867" s="1">
        <v>4.3537734211527628</v>
      </c>
      <c r="U867" s="1">
        <v>5.2632486934716125</v>
      </c>
      <c r="V867" s="6"/>
    </row>
    <row r="868" spans="1:22" x14ac:dyDescent="0.3">
      <c r="A868" s="1" t="s">
        <v>1747</v>
      </c>
      <c r="B868" s="1" t="s">
        <v>1747</v>
      </c>
      <c r="C868" s="8" t="s">
        <v>13587</v>
      </c>
      <c r="D868">
        <v>-1</v>
      </c>
      <c r="G868" t="s">
        <v>13554</v>
      </c>
      <c r="H868" s="1" t="s">
        <v>16</v>
      </c>
      <c r="I868" s="1" t="s">
        <v>1748</v>
      </c>
      <c r="J868" s="1">
        <v>26.333251131946742</v>
      </c>
      <c r="K868" s="1">
        <v>-0.74078854910025316</v>
      </c>
      <c r="L868" s="1">
        <v>-1.671088974073009</v>
      </c>
      <c r="M868" s="1">
        <v>1.3671154493588578E-4</v>
      </c>
      <c r="N868" s="1">
        <v>3.88983037289275E-3</v>
      </c>
      <c r="O868" s="1">
        <v>0.4123220195266315</v>
      </c>
      <c r="P868" s="1">
        <v>30.083055622162451</v>
      </c>
      <c r="Q868" s="1">
        <v>24.812137998660393</v>
      </c>
      <c r="R868" s="1">
        <v>24.104559775017378</v>
      </c>
      <c r="S868" s="1">
        <v>16.274344699617938</v>
      </c>
      <c r="T868" s="1">
        <v>11.342725491950617</v>
      </c>
      <c r="U868" s="1">
        <v>17.05682446958393</v>
      </c>
      <c r="V868" s="6"/>
    </row>
    <row r="869" spans="1:22" x14ac:dyDescent="0.3">
      <c r="A869" s="1" t="s">
        <v>1749</v>
      </c>
      <c r="B869" s="1" t="s">
        <v>1749</v>
      </c>
      <c r="C869" s="8" t="s">
        <v>11950</v>
      </c>
      <c r="D869">
        <v>1</v>
      </c>
      <c r="G869" t="s">
        <v>13554</v>
      </c>
      <c r="H869" s="1" t="s">
        <v>16</v>
      </c>
      <c r="I869" s="1" t="s">
        <v>1750</v>
      </c>
      <c r="J869" s="1">
        <v>7.0674280311765814E-2</v>
      </c>
      <c r="K869" s="1">
        <v>-0.65512622720059543</v>
      </c>
      <c r="L869" s="1">
        <v>-1.5747537286581987</v>
      </c>
      <c r="M869" s="1">
        <v>0.67236449403461274</v>
      </c>
      <c r="N869" s="1">
        <v>0.89950844756861548</v>
      </c>
      <c r="O869" s="1">
        <v>1</v>
      </c>
      <c r="P869" s="1">
        <v>8.7962150941995471E-2</v>
      </c>
      <c r="Q869" s="1">
        <v>0.12406068999330197</v>
      </c>
      <c r="R869" s="1">
        <v>0</v>
      </c>
      <c r="S869" s="1">
        <v>0.13231174552534908</v>
      </c>
      <c r="T869" s="1">
        <v>0</v>
      </c>
      <c r="U869" s="1">
        <v>0</v>
      </c>
      <c r="V869" s="6"/>
    </row>
    <row r="870" spans="1:22" x14ac:dyDescent="0.3">
      <c r="A870" s="1" t="s">
        <v>1751</v>
      </c>
      <c r="B870" s="1" t="s">
        <v>1751</v>
      </c>
      <c r="C870" s="8" t="s">
        <v>11950</v>
      </c>
      <c r="D870">
        <v>1</v>
      </c>
      <c r="E870" t="s">
        <v>13554</v>
      </c>
      <c r="G870" t="s">
        <v>13554</v>
      </c>
      <c r="H870" s="1" t="s">
        <v>16</v>
      </c>
      <c r="I870" s="1" t="s">
        <v>1752</v>
      </c>
      <c r="J870" s="1">
        <v>0.21345030336565243</v>
      </c>
      <c r="K870" s="1">
        <v>-1.2854520602665676</v>
      </c>
      <c r="L870" s="1">
        <v>-2.4375842108125179</v>
      </c>
      <c r="M870" s="1">
        <v>0.2554795014405582</v>
      </c>
      <c r="N870" s="1">
        <v>0.68053361994230277</v>
      </c>
      <c r="O870" s="1">
        <v>1</v>
      </c>
      <c r="P870" s="1">
        <v>0.26388645282598644</v>
      </c>
      <c r="Q870" s="1">
        <v>0.12406068999330197</v>
      </c>
      <c r="R870" s="1">
        <v>0.25240376727766889</v>
      </c>
      <c r="S870" s="1">
        <v>0</v>
      </c>
      <c r="T870" s="1">
        <v>0.11457298476717796</v>
      </c>
      <c r="U870" s="1">
        <v>9.7467568397622453E-2</v>
      </c>
      <c r="V870" s="6"/>
    </row>
    <row r="871" spans="1:22" x14ac:dyDescent="0.3">
      <c r="A871" s="1" t="s">
        <v>1753</v>
      </c>
      <c r="B871" s="1" t="s">
        <v>1753</v>
      </c>
      <c r="C871" s="8" t="s">
        <v>11950</v>
      </c>
      <c r="D871">
        <v>1</v>
      </c>
      <c r="E871" t="s">
        <v>13554</v>
      </c>
      <c r="G871" t="s">
        <v>13554</v>
      </c>
      <c r="H871" s="1" t="s">
        <v>16</v>
      </c>
      <c r="I871" s="1" t="s">
        <v>1754</v>
      </c>
      <c r="J871" s="1">
        <v>0.54185353794345203</v>
      </c>
      <c r="K871" s="1">
        <v>0.14300096878778862</v>
      </c>
      <c r="L871" s="1">
        <v>1.1041995886466969</v>
      </c>
      <c r="M871" s="1">
        <v>0.83263203806125874</v>
      </c>
      <c r="N871" s="1">
        <v>0.96095218524283821</v>
      </c>
      <c r="O871" s="1">
        <v>1</v>
      </c>
      <c r="P871" s="1">
        <v>0.52777290565197288</v>
      </c>
      <c r="Q871" s="1">
        <v>0.74436413995981177</v>
      </c>
      <c r="R871" s="1">
        <v>0.25240376727766889</v>
      </c>
      <c r="S871" s="1">
        <v>0.92618221867744355</v>
      </c>
      <c r="T871" s="1">
        <v>0.11457298476717796</v>
      </c>
      <c r="U871" s="1">
        <v>0.58480541038573475</v>
      </c>
      <c r="V871" s="6"/>
    </row>
    <row r="872" spans="1:22" x14ac:dyDescent="0.3">
      <c r="A872" s="1" t="s">
        <v>1755</v>
      </c>
      <c r="B872" s="1" t="s">
        <v>12389</v>
      </c>
      <c r="C872" s="8" t="s">
        <v>11987</v>
      </c>
      <c r="D872">
        <v>1</v>
      </c>
      <c r="E872" t="s">
        <v>13554</v>
      </c>
      <c r="G872" t="s">
        <v>13554</v>
      </c>
      <c r="H872" s="1" t="s">
        <v>16</v>
      </c>
      <c r="I872" s="1" t="s">
        <v>1756</v>
      </c>
      <c r="J872" s="1">
        <v>90.206712714751745</v>
      </c>
      <c r="K872" s="1">
        <v>-0.54969282513847773</v>
      </c>
      <c r="L872" s="1">
        <v>-1.4637739998256147</v>
      </c>
      <c r="M872" s="1">
        <v>1.5519594185960939E-3</v>
      </c>
      <c r="N872" s="1">
        <v>2.9624744344846958E-2</v>
      </c>
      <c r="O872" s="1">
        <v>1</v>
      </c>
      <c r="P872" s="1">
        <v>121.03591969618577</v>
      </c>
      <c r="Q872" s="1">
        <v>78.406356075766837</v>
      </c>
      <c r="R872" s="1">
        <v>71.177862372302627</v>
      </c>
      <c r="S872" s="1">
        <v>62.71576737901546</v>
      </c>
      <c r="T872" s="1">
        <v>41.589993470485595</v>
      </c>
      <c r="U872" s="1">
        <v>70.371584383083416</v>
      </c>
      <c r="V872" s="6"/>
    </row>
    <row r="873" spans="1:22" x14ac:dyDescent="0.3">
      <c r="A873" s="1" t="s">
        <v>1757</v>
      </c>
      <c r="B873" s="1" t="s">
        <v>1757</v>
      </c>
      <c r="C873" s="8" t="s">
        <v>11987</v>
      </c>
      <c r="D873">
        <v>1</v>
      </c>
      <c r="G873" t="s">
        <v>13554</v>
      </c>
      <c r="H873" s="1" t="s">
        <v>16</v>
      </c>
      <c r="I873" s="1" t="s">
        <v>1758</v>
      </c>
      <c r="J873" s="1">
        <v>4.1353563331100657E-2</v>
      </c>
      <c r="K873" s="1">
        <v>0.13002839653753301</v>
      </c>
      <c r="L873" s="1">
        <v>1.0943152404336745</v>
      </c>
      <c r="M873" s="1">
        <v>0.94047441198377468</v>
      </c>
      <c r="N873" s="1">
        <v>0.98517661439939952</v>
      </c>
      <c r="O873" s="1">
        <v>1</v>
      </c>
      <c r="P873" s="1">
        <v>0</v>
      </c>
      <c r="Q873" s="1">
        <v>0.12406068999330197</v>
      </c>
      <c r="R873" s="1">
        <v>0</v>
      </c>
      <c r="S873" s="1">
        <v>0</v>
      </c>
      <c r="T873" s="1">
        <v>0</v>
      </c>
      <c r="U873" s="1">
        <v>9.7467568397622453E-2</v>
      </c>
      <c r="V873" s="6"/>
    </row>
    <row r="874" spans="1:22" x14ac:dyDescent="0.3">
      <c r="A874" s="1" t="s">
        <v>1759</v>
      </c>
      <c r="B874" s="1" t="s">
        <v>12390</v>
      </c>
      <c r="C874" s="8" t="s">
        <v>11987</v>
      </c>
      <c r="D874">
        <v>1</v>
      </c>
      <c r="G874" t="s">
        <v>13554</v>
      </c>
      <c r="H874" s="1" t="s">
        <v>16</v>
      </c>
      <c r="I874" s="1" t="s">
        <v>1760</v>
      </c>
      <c r="J874" s="1">
        <v>0.5088940021783287</v>
      </c>
      <c r="K874" s="1">
        <v>-0.19479743416973103</v>
      </c>
      <c r="L874" s="1">
        <v>-1.1445634435273879</v>
      </c>
      <c r="M874" s="1">
        <v>0.78063160059313885</v>
      </c>
      <c r="N874" s="1">
        <v>0.9368821756422232</v>
      </c>
      <c r="O874" s="1">
        <v>1</v>
      </c>
      <c r="P874" s="1">
        <v>0.52777290565197288</v>
      </c>
      <c r="Q874" s="1">
        <v>0.62030344996650977</v>
      </c>
      <c r="R874" s="1">
        <v>0.37860565091650333</v>
      </c>
      <c r="S874" s="1">
        <v>0.13231174552534908</v>
      </c>
      <c r="T874" s="1">
        <v>0.45829193906871185</v>
      </c>
      <c r="U874" s="1">
        <v>0.58480541038573475</v>
      </c>
      <c r="V874" s="6"/>
    </row>
    <row r="875" spans="1:22" x14ac:dyDescent="0.3">
      <c r="A875" s="1" t="s">
        <v>1761</v>
      </c>
      <c r="B875" s="1" t="s">
        <v>12391</v>
      </c>
      <c r="C875" s="8" t="s">
        <v>11987</v>
      </c>
      <c r="D875">
        <v>1</v>
      </c>
      <c r="E875" t="s">
        <v>13561</v>
      </c>
      <c r="G875" t="s">
        <v>13554</v>
      </c>
      <c r="H875" s="1" t="s">
        <v>16</v>
      </c>
      <c r="I875" s="1" t="s">
        <v>1762</v>
      </c>
      <c r="J875" s="1">
        <v>2.9905106236968915</v>
      </c>
      <c r="K875" s="1">
        <v>0.26194328848547827</v>
      </c>
      <c r="L875" s="1">
        <v>1.199092777215395</v>
      </c>
      <c r="M875" s="1">
        <v>0.43250259938295843</v>
      </c>
      <c r="N875" s="1">
        <v>0.7828705588965913</v>
      </c>
      <c r="O875" s="1">
        <v>1</v>
      </c>
      <c r="P875" s="1">
        <v>3.4305238867378232</v>
      </c>
      <c r="Q875" s="1">
        <v>2.1090317298861332</v>
      </c>
      <c r="R875" s="1">
        <v>2.0192301382213511</v>
      </c>
      <c r="S875" s="1">
        <v>3.7047288747097742</v>
      </c>
      <c r="T875" s="1">
        <v>2.6351786496450931</v>
      </c>
      <c r="U875" s="1">
        <v>2.6316243467358063</v>
      </c>
      <c r="V875" s="6"/>
    </row>
    <row r="876" spans="1:22" x14ac:dyDescent="0.3">
      <c r="A876" s="1" t="s">
        <v>1763</v>
      </c>
      <c r="B876" s="1" t="s">
        <v>1763</v>
      </c>
      <c r="C876" s="8" t="s">
        <v>11987</v>
      </c>
      <c r="D876">
        <v>1</v>
      </c>
      <c r="G876" t="s">
        <v>13554</v>
      </c>
      <c r="H876" s="1" t="s">
        <v>16</v>
      </c>
      <c r="I876" s="1" t="s">
        <v>1764</v>
      </c>
      <c r="J876" s="1">
        <v>0.62234930825155022</v>
      </c>
      <c r="K876" s="1">
        <v>-0.60120814671662715</v>
      </c>
      <c r="L876" s="1">
        <v>-1.5169863947856852</v>
      </c>
      <c r="M876" s="1">
        <v>0.35400517404529142</v>
      </c>
      <c r="N876" s="1">
        <v>0.73554446629267933</v>
      </c>
      <c r="O876" s="1">
        <v>1</v>
      </c>
      <c r="P876" s="1">
        <v>0.61573505659396832</v>
      </c>
      <c r="Q876" s="1">
        <v>0.62030344996650977</v>
      </c>
      <c r="R876" s="1">
        <v>0.63100941819417222</v>
      </c>
      <c r="S876" s="1">
        <v>0.52924698210139631</v>
      </c>
      <c r="T876" s="1">
        <v>0.11457298476717796</v>
      </c>
      <c r="U876" s="1">
        <v>0.48733784198811225</v>
      </c>
      <c r="V876" s="6"/>
    </row>
    <row r="877" spans="1:22" x14ac:dyDescent="0.3">
      <c r="A877" s="1" t="s">
        <v>1765</v>
      </c>
      <c r="B877" s="1" t="s">
        <v>12392</v>
      </c>
      <c r="C877" s="8" t="s">
        <v>13587</v>
      </c>
      <c r="D877">
        <v>1</v>
      </c>
      <c r="E877" t="s">
        <v>13561</v>
      </c>
      <c r="G877" t="s">
        <v>13554</v>
      </c>
      <c r="H877" s="1" t="s">
        <v>16</v>
      </c>
      <c r="I877" s="1" t="s">
        <v>1766</v>
      </c>
      <c r="J877" s="1">
        <v>32.264495647207603</v>
      </c>
      <c r="K877" s="1">
        <v>-0.15842118551161719</v>
      </c>
      <c r="L877" s="1">
        <v>-1.1160651027758903</v>
      </c>
      <c r="M877" s="1">
        <v>0.46370689865856685</v>
      </c>
      <c r="N877" s="1">
        <v>0.80135094154373132</v>
      </c>
      <c r="O877" s="1">
        <v>1</v>
      </c>
      <c r="P877" s="1">
        <v>29.907131320278459</v>
      </c>
      <c r="Q877" s="1">
        <v>36.597903548024078</v>
      </c>
      <c r="R877" s="1">
        <v>30.288452073320265</v>
      </c>
      <c r="S877" s="1">
        <v>31.887130671609128</v>
      </c>
      <c r="T877" s="1">
        <v>25.77892157261504</v>
      </c>
      <c r="U877" s="1">
        <v>24.464359667803237</v>
      </c>
      <c r="V877" s="6"/>
    </row>
    <row r="878" spans="1:22" x14ac:dyDescent="0.3">
      <c r="A878" s="1" t="s">
        <v>1767</v>
      </c>
      <c r="B878" s="1" t="s">
        <v>12393</v>
      </c>
      <c r="C878" s="8" t="s">
        <v>11977</v>
      </c>
      <c r="D878">
        <v>1</v>
      </c>
      <c r="G878" t="s">
        <v>13554</v>
      </c>
      <c r="H878" s="1" t="s">
        <v>16</v>
      </c>
      <c r="I878" s="1" t="s">
        <v>1768</v>
      </c>
      <c r="J878" s="1">
        <v>1596.1902590298375</v>
      </c>
      <c r="K878" s="1">
        <v>-0.3567700008823379</v>
      </c>
      <c r="L878" s="1">
        <v>-1.2805556947179775</v>
      </c>
      <c r="M878" s="1">
        <v>6.3070538618646088E-2</v>
      </c>
      <c r="N878" s="1">
        <v>0.36026656150347841</v>
      </c>
      <c r="O878" s="1">
        <v>1</v>
      </c>
      <c r="P878" s="1">
        <v>1419.2693054490969</v>
      </c>
      <c r="Q878" s="1">
        <v>1830.1432987811907</v>
      </c>
      <c r="R878" s="1">
        <v>1539.1581728592248</v>
      </c>
      <c r="S878" s="1">
        <v>1268.3403926059962</v>
      </c>
      <c r="T878" s="1">
        <v>1115.9408716323132</v>
      </c>
      <c r="U878" s="1">
        <v>1164.8349099199859</v>
      </c>
      <c r="V878" s="6"/>
    </row>
    <row r="879" spans="1:22" x14ac:dyDescent="0.3">
      <c r="A879" s="1" t="s">
        <v>1769</v>
      </c>
      <c r="B879" s="1"/>
      <c r="C879" s="15"/>
      <c r="D879" s="15"/>
      <c r="E879" s="15"/>
      <c r="F879" s="15"/>
      <c r="G879" s="15"/>
      <c r="H879" s="1" t="s">
        <v>16</v>
      </c>
      <c r="I879" s="1" t="s">
        <v>1770</v>
      </c>
      <c r="J879" s="1">
        <v>0.88010343516950529</v>
      </c>
      <c r="K879" s="1">
        <v>6.9929301754768802E-2</v>
      </c>
      <c r="L879" s="1">
        <v>1.0496652442633498</v>
      </c>
      <c r="M879" s="1">
        <v>0.91288147075876325</v>
      </c>
      <c r="N879" s="1">
        <v>0.98199498811959562</v>
      </c>
      <c r="O879" s="1">
        <v>1</v>
      </c>
      <c r="P879" s="1">
        <v>0.26388645282598644</v>
      </c>
      <c r="Q879" s="1">
        <v>1.2406068999330195</v>
      </c>
      <c r="R879" s="1">
        <v>1.1358169527495099</v>
      </c>
      <c r="S879" s="1">
        <v>0.79387047315209447</v>
      </c>
      <c r="T879" s="1">
        <v>1.2603028324389576</v>
      </c>
      <c r="U879" s="1">
        <v>0.48733784198811225</v>
      </c>
      <c r="V879" s="6"/>
    </row>
    <row r="880" spans="1:22" x14ac:dyDescent="0.3">
      <c r="A880" s="1" t="s">
        <v>1771</v>
      </c>
      <c r="B880" s="1" t="s">
        <v>1771</v>
      </c>
      <c r="C880" s="8" t="s">
        <v>11950</v>
      </c>
      <c r="D880">
        <v>-1</v>
      </c>
      <c r="E880" t="s">
        <v>13554</v>
      </c>
      <c r="G880" t="s">
        <v>13554</v>
      </c>
      <c r="H880" s="1" t="s">
        <v>16</v>
      </c>
      <c r="I880" s="1" t="s">
        <v>1772</v>
      </c>
      <c r="J880" s="1">
        <v>2.0151743074488233</v>
      </c>
      <c r="K880" s="1">
        <v>-0.51848191339266503</v>
      </c>
      <c r="L880" s="1">
        <v>-1.4324471515127142</v>
      </c>
      <c r="M880" s="1">
        <v>0.17762008559247555</v>
      </c>
      <c r="N880" s="1">
        <v>0.59377613659009343</v>
      </c>
      <c r="O880" s="1">
        <v>1</v>
      </c>
      <c r="P880" s="1">
        <v>1.6712808678979139</v>
      </c>
      <c r="Q880" s="1">
        <v>2.4812137998660391</v>
      </c>
      <c r="R880" s="1">
        <v>1.8930282545825166</v>
      </c>
      <c r="S880" s="1">
        <v>1.3231174552534908</v>
      </c>
      <c r="T880" s="1">
        <v>1.3748758172061355</v>
      </c>
      <c r="U880" s="1">
        <v>1.1696108207714695</v>
      </c>
      <c r="V880" s="6"/>
    </row>
    <row r="881" spans="1:22" x14ac:dyDescent="0.3">
      <c r="A881" s="1" t="s">
        <v>1773</v>
      </c>
      <c r="B881" s="1" t="s">
        <v>1773</v>
      </c>
      <c r="C881" s="8" t="s">
        <v>11950</v>
      </c>
      <c r="D881">
        <v>-1</v>
      </c>
      <c r="E881" t="s">
        <v>13554</v>
      </c>
      <c r="G881" t="s">
        <v>13554</v>
      </c>
      <c r="H881" s="1" t="s">
        <v>16</v>
      </c>
      <c r="I881" s="1" t="s">
        <v>1774</v>
      </c>
      <c r="J881" s="1">
        <v>1.3845243793357846</v>
      </c>
      <c r="K881" s="1">
        <v>-0.31374602678071395</v>
      </c>
      <c r="L881" s="1">
        <v>-1.2429308430774459</v>
      </c>
      <c r="M881" s="1">
        <v>0.45046664235882161</v>
      </c>
      <c r="N881" s="1">
        <v>0.79292789574132239</v>
      </c>
      <c r="O881" s="1">
        <v>1</v>
      </c>
      <c r="P881" s="1">
        <v>2.0231294716658956</v>
      </c>
      <c r="Q881" s="1">
        <v>0.86842482995311376</v>
      </c>
      <c r="R881" s="1">
        <v>1.2620188363883444</v>
      </c>
      <c r="S881" s="1">
        <v>1.3231174552534908</v>
      </c>
      <c r="T881" s="1">
        <v>0.68743790860306775</v>
      </c>
      <c r="U881" s="1">
        <v>1.267078389169092</v>
      </c>
      <c r="V881" s="6"/>
    </row>
    <row r="882" spans="1:22" x14ac:dyDescent="0.3">
      <c r="A882" s="1" t="s">
        <v>1775</v>
      </c>
      <c r="B882" s="1" t="s">
        <v>1775</v>
      </c>
      <c r="C882" s="8" t="s">
        <v>11950</v>
      </c>
      <c r="D882">
        <v>-1</v>
      </c>
      <c r="G882" t="s">
        <v>13554</v>
      </c>
      <c r="H882" s="1" t="s">
        <v>16</v>
      </c>
      <c r="I882" s="1" t="s">
        <v>1776</v>
      </c>
      <c r="J882" s="1">
        <v>4.1480844891667088</v>
      </c>
      <c r="K882" s="1">
        <v>0.24758203819018038</v>
      </c>
      <c r="L882" s="1">
        <v>1.1872156691225855</v>
      </c>
      <c r="M882" s="1">
        <v>0.43687724467914912</v>
      </c>
      <c r="N882" s="1">
        <v>0.7861705071314522</v>
      </c>
      <c r="O882" s="1">
        <v>1</v>
      </c>
      <c r="P882" s="1">
        <v>4.3981075470997739</v>
      </c>
      <c r="Q882" s="1">
        <v>3.3496386298191529</v>
      </c>
      <c r="R882" s="1">
        <v>3.5336527418873644</v>
      </c>
      <c r="S882" s="1">
        <v>3.307793638133727</v>
      </c>
      <c r="T882" s="1">
        <v>3.0934705887138048</v>
      </c>
      <c r="U882" s="1">
        <v>6.0429892406525925</v>
      </c>
      <c r="V882" s="6"/>
    </row>
    <row r="883" spans="1:22" x14ac:dyDescent="0.3">
      <c r="A883" s="1" t="s">
        <v>1777</v>
      </c>
      <c r="B883" s="1"/>
      <c r="C883" s="15"/>
      <c r="D883" s="15"/>
      <c r="E883" s="15"/>
      <c r="F883" s="15"/>
      <c r="G883" s="15"/>
      <c r="H883" s="1" t="s">
        <v>16</v>
      </c>
      <c r="I883" s="1" t="s">
        <v>1778</v>
      </c>
      <c r="J883" s="1">
        <v>0.57198773974747374</v>
      </c>
      <c r="K883" s="1">
        <v>0.32605319950756911</v>
      </c>
      <c r="L883" s="1">
        <v>1.2535792454342511</v>
      </c>
      <c r="M883" s="1">
        <v>0.6232747419301119</v>
      </c>
      <c r="N883" s="1">
        <v>0.8772326126879697</v>
      </c>
      <c r="O883" s="1">
        <v>1</v>
      </c>
      <c r="P883" s="1">
        <v>0.70369720753596376</v>
      </c>
      <c r="Q883" s="1">
        <v>0.37218206997990588</v>
      </c>
      <c r="R883" s="1">
        <v>0.37860565091650333</v>
      </c>
      <c r="S883" s="1">
        <v>0.52924698210139631</v>
      </c>
      <c r="T883" s="1">
        <v>0.11457298476717796</v>
      </c>
      <c r="U883" s="1">
        <v>1.072143252373847</v>
      </c>
      <c r="V883" s="6"/>
    </row>
    <row r="884" spans="1:22" x14ac:dyDescent="0.3">
      <c r="A884" s="1" t="s">
        <v>1779</v>
      </c>
      <c r="B884" s="1" t="s">
        <v>1779</v>
      </c>
      <c r="C884" s="8" t="s">
        <v>11950</v>
      </c>
      <c r="D884">
        <v>-1</v>
      </c>
      <c r="E884" t="s">
        <v>13554</v>
      </c>
      <c r="G884" t="s">
        <v>13554</v>
      </c>
      <c r="H884" s="1" t="s">
        <v>16</v>
      </c>
      <c r="I884" s="1" t="s">
        <v>1780</v>
      </c>
      <c r="J884" s="1">
        <v>58.940741065716175</v>
      </c>
      <c r="K884" s="1">
        <v>4.6370018633011295E-2</v>
      </c>
      <c r="L884" s="1">
        <v>1.0326633563055356</v>
      </c>
      <c r="M884" s="1">
        <v>0.83677718561855774</v>
      </c>
      <c r="N884" s="1">
        <v>0.96114383589894425</v>
      </c>
      <c r="O884" s="1">
        <v>1</v>
      </c>
      <c r="P884" s="1">
        <v>58.58279252736898</v>
      </c>
      <c r="Q884" s="1">
        <v>59.176949126805034</v>
      </c>
      <c r="R884" s="1">
        <v>59.062481542974517</v>
      </c>
      <c r="S884" s="1">
        <v>61.128026432711273</v>
      </c>
      <c r="T884" s="1">
        <v>59.119660139863825</v>
      </c>
      <c r="U884" s="1">
        <v>50.293265293173185</v>
      </c>
      <c r="V884" s="6"/>
    </row>
    <row r="885" spans="1:22" x14ac:dyDescent="0.3">
      <c r="A885" s="1" t="s">
        <v>1781</v>
      </c>
      <c r="B885" s="1" t="s">
        <v>1781</v>
      </c>
      <c r="C885" s="8" t="s">
        <v>11950</v>
      </c>
      <c r="D885">
        <v>-1</v>
      </c>
      <c r="E885" t="s">
        <v>13554</v>
      </c>
      <c r="G885" t="s">
        <v>13554</v>
      </c>
      <c r="H885" s="1" t="s">
        <v>16</v>
      </c>
      <c r="I885" s="1" t="s">
        <v>1782</v>
      </c>
      <c r="J885" s="1">
        <v>3.6115256080518314</v>
      </c>
      <c r="K885" s="1">
        <v>4.2860572214685394E-2</v>
      </c>
      <c r="L885" s="1">
        <v>1.0301543905925767</v>
      </c>
      <c r="M885" s="1">
        <v>0.91865049608987537</v>
      </c>
      <c r="N885" s="1">
        <v>0.98207858094421019</v>
      </c>
      <c r="O885" s="1">
        <v>1</v>
      </c>
      <c r="P885" s="1">
        <v>4.4860696980417689</v>
      </c>
      <c r="Q885" s="1">
        <v>5.0864882897253807</v>
      </c>
      <c r="R885" s="1">
        <v>1.2620188363883444</v>
      </c>
      <c r="S885" s="1">
        <v>4.7632228389125668</v>
      </c>
      <c r="T885" s="1">
        <v>3.2080435734809827</v>
      </c>
      <c r="U885" s="1">
        <v>2.534156778338184</v>
      </c>
      <c r="V885" s="6"/>
    </row>
    <row r="886" spans="1:22" x14ac:dyDescent="0.3">
      <c r="A886" s="1" t="s">
        <v>1783</v>
      </c>
      <c r="B886" s="1"/>
      <c r="C886" s="15"/>
      <c r="D886" s="15"/>
      <c r="E886" s="15"/>
      <c r="F886" s="15"/>
      <c r="G886" s="15"/>
      <c r="H886" s="1" t="s">
        <v>16</v>
      </c>
      <c r="I886" s="1" t="s">
        <v>1784</v>
      </c>
      <c r="J886" s="1">
        <v>13.84452127665304</v>
      </c>
      <c r="K886" s="1">
        <v>-0.14211989343481415</v>
      </c>
      <c r="L886" s="1">
        <v>-1.1035254433851276</v>
      </c>
      <c r="M886" s="1">
        <v>0.49440338533546058</v>
      </c>
      <c r="N886" s="1">
        <v>0.81996770157086174</v>
      </c>
      <c r="O886" s="1">
        <v>1</v>
      </c>
      <c r="P886" s="1">
        <v>15.217452112965216</v>
      </c>
      <c r="Q886" s="1">
        <v>10.793280029417271</v>
      </c>
      <c r="R886" s="1">
        <v>15.522831687576636</v>
      </c>
      <c r="S886" s="1">
        <v>11.643433606230719</v>
      </c>
      <c r="T886" s="1">
        <v>12.259309370088042</v>
      </c>
      <c r="U886" s="1">
        <v>11.208770365726583</v>
      </c>
      <c r="V886" s="6"/>
    </row>
    <row r="887" spans="1:22" x14ac:dyDescent="0.3">
      <c r="A887" s="1" t="s">
        <v>1785</v>
      </c>
      <c r="B887" s="1"/>
      <c r="C887" s="15"/>
      <c r="D887" s="15"/>
      <c r="E887" s="15"/>
      <c r="F887" s="15"/>
      <c r="G887" s="15"/>
      <c r="H887" s="1" t="s">
        <v>16</v>
      </c>
      <c r="I887" s="1" t="s">
        <v>1786</v>
      </c>
      <c r="J887" s="1">
        <v>17.077081743707236</v>
      </c>
      <c r="K887" s="1">
        <v>-0.59910335707275653</v>
      </c>
      <c r="L887" s="1">
        <v>-1.5147748329787283</v>
      </c>
      <c r="M887" s="1">
        <v>2.4522492980987298E-3</v>
      </c>
      <c r="N887" s="1">
        <v>4.1074983210795495E-2</v>
      </c>
      <c r="O887" s="1">
        <v>1</v>
      </c>
      <c r="P887" s="1">
        <v>19.351673207239003</v>
      </c>
      <c r="Q887" s="1">
        <v>17.492557289055576</v>
      </c>
      <c r="R887" s="1">
        <v>14.387014734827126</v>
      </c>
      <c r="S887" s="1">
        <v>13.495798043585605</v>
      </c>
      <c r="T887" s="1">
        <v>9.1658387813742372</v>
      </c>
      <c r="U887" s="1">
        <v>9.8442244081598673</v>
      </c>
      <c r="V887" s="6"/>
    </row>
    <row r="888" spans="1:22" x14ac:dyDescent="0.3">
      <c r="A888" s="1" t="s">
        <v>1787</v>
      </c>
      <c r="B888" s="1"/>
      <c r="C888" s="15"/>
      <c r="D888" s="15"/>
      <c r="E888" s="15"/>
      <c r="F888" s="15"/>
      <c r="G888" s="15"/>
      <c r="H888" s="1" t="s">
        <v>16</v>
      </c>
      <c r="I888" s="1" t="s">
        <v>1788</v>
      </c>
      <c r="J888" s="1">
        <v>9.9940146119022266</v>
      </c>
      <c r="K888" s="1">
        <v>-0.76812492695638934</v>
      </c>
      <c r="L888" s="1">
        <v>-1.7030548813486057</v>
      </c>
      <c r="M888" s="1">
        <v>4.302743225958916E-3</v>
      </c>
      <c r="N888" s="1">
        <v>6.475821853828688E-2</v>
      </c>
      <c r="O888" s="1">
        <v>1</v>
      </c>
      <c r="P888" s="1">
        <v>11.347117471517416</v>
      </c>
      <c r="Q888" s="1">
        <v>9.8007945094708546</v>
      </c>
      <c r="R888" s="1">
        <v>8.8341318547184109</v>
      </c>
      <c r="S888" s="1">
        <v>5.9540285486407081</v>
      </c>
      <c r="T888" s="1">
        <v>6.5306601317291433</v>
      </c>
      <c r="U888" s="1">
        <v>3.898702735904898</v>
      </c>
      <c r="V888" s="6"/>
    </row>
    <row r="889" spans="1:22" x14ac:dyDescent="0.3">
      <c r="A889" s="1" t="s">
        <v>1789</v>
      </c>
      <c r="B889" s="1" t="s">
        <v>1789</v>
      </c>
      <c r="C889" s="8" t="s">
        <v>11950</v>
      </c>
      <c r="D889">
        <v>1</v>
      </c>
      <c r="G889" t="s">
        <v>13554</v>
      </c>
      <c r="H889" s="1" t="s">
        <v>16</v>
      </c>
      <c r="I889" s="1" t="s">
        <v>1790</v>
      </c>
      <c r="J889" s="1">
        <v>0.4591715839331722</v>
      </c>
      <c r="K889" s="1">
        <v>-0.10677616850462646</v>
      </c>
      <c r="L889" s="1">
        <v>-1.0768192966891079</v>
      </c>
      <c r="M889" s="1">
        <v>0.91061598069485417</v>
      </c>
      <c r="N889" s="1">
        <v>0.98199498811959562</v>
      </c>
      <c r="O889" s="1">
        <v>1</v>
      </c>
      <c r="P889" s="1">
        <v>0</v>
      </c>
      <c r="Q889" s="1">
        <v>0.62030344996650977</v>
      </c>
      <c r="R889" s="1">
        <v>0.75721130183300667</v>
      </c>
      <c r="S889" s="1">
        <v>0.79387047315209447</v>
      </c>
      <c r="T889" s="1">
        <v>0.45829193906871185</v>
      </c>
      <c r="U889" s="1">
        <v>0</v>
      </c>
      <c r="V889" s="6"/>
    </row>
    <row r="890" spans="1:22" x14ac:dyDescent="0.3">
      <c r="A890" s="1" t="s">
        <v>1791</v>
      </c>
      <c r="B890" s="1" t="s">
        <v>1791</v>
      </c>
      <c r="C890" s="8" t="s">
        <v>11950</v>
      </c>
      <c r="D890">
        <v>-1</v>
      </c>
      <c r="E890" t="s">
        <v>13554</v>
      </c>
      <c r="G890" t="s">
        <v>13554</v>
      </c>
      <c r="H890" s="1" t="s">
        <v>16</v>
      </c>
      <c r="I890" s="1" t="s">
        <v>1792</v>
      </c>
      <c r="J890" s="1">
        <v>5.1052552554247868</v>
      </c>
      <c r="K890" s="1">
        <v>-8.0300164186096742E-2</v>
      </c>
      <c r="L890" s="1">
        <v>-1.0572379844575865</v>
      </c>
      <c r="M890" s="1">
        <v>0.81493149682408383</v>
      </c>
      <c r="N890" s="1">
        <v>0.95132753494758426</v>
      </c>
      <c r="O890" s="1">
        <v>1</v>
      </c>
      <c r="P890" s="1">
        <v>5.1897669055777325</v>
      </c>
      <c r="Q890" s="1">
        <v>5.5827310496985882</v>
      </c>
      <c r="R890" s="1">
        <v>4.5432678109980396</v>
      </c>
      <c r="S890" s="1">
        <v>5.027846329963265</v>
      </c>
      <c r="T890" s="1">
        <v>2.8643246191794489</v>
      </c>
      <c r="U890" s="1">
        <v>5.5556513986644802</v>
      </c>
      <c r="V890" s="6"/>
    </row>
    <row r="891" spans="1:22" x14ac:dyDescent="0.3">
      <c r="A891" s="1" t="s">
        <v>1793</v>
      </c>
      <c r="B891" s="1" t="s">
        <v>1793</v>
      </c>
      <c r="C891" s="8" t="s">
        <v>12043</v>
      </c>
      <c r="D891">
        <v>1</v>
      </c>
      <c r="G891" t="s">
        <v>13554</v>
      </c>
      <c r="H891" s="1" t="s">
        <v>16</v>
      </c>
      <c r="I891" s="1" t="s">
        <v>1794</v>
      </c>
      <c r="J891" s="1">
        <v>47.987928686338513</v>
      </c>
      <c r="K891" s="1">
        <v>0.36009014406181028</v>
      </c>
      <c r="L891" s="1">
        <v>1.2835060924999289</v>
      </c>
      <c r="M891" s="1">
        <v>2.726061872058716E-2</v>
      </c>
      <c r="N891" s="1">
        <v>0.21750800545315047</v>
      </c>
      <c r="O891" s="1">
        <v>1</v>
      </c>
      <c r="P891" s="1">
        <v>40.19870298049193</v>
      </c>
      <c r="Q891" s="1">
        <v>37.962571137950398</v>
      </c>
      <c r="R891" s="1">
        <v>40.384602764427022</v>
      </c>
      <c r="S891" s="1">
        <v>55.173997884070566</v>
      </c>
      <c r="T891" s="1">
        <v>38.496522881771796</v>
      </c>
      <c r="U891" s="1">
        <v>50.293265293173185</v>
      </c>
      <c r="V891" s="6"/>
    </row>
    <row r="892" spans="1:22" x14ac:dyDescent="0.3">
      <c r="A892" s="1" t="s">
        <v>1795</v>
      </c>
      <c r="B892" s="1" t="s">
        <v>1795</v>
      </c>
      <c r="C892" s="8" t="s">
        <v>11955</v>
      </c>
      <c r="D892">
        <v>-1</v>
      </c>
      <c r="E892" t="s">
        <v>13552</v>
      </c>
      <c r="G892" t="s">
        <v>13554</v>
      </c>
      <c r="H892" s="1" t="s">
        <v>16</v>
      </c>
      <c r="I892" s="1" t="s">
        <v>1796</v>
      </c>
      <c r="J892" s="1">
        <v>50.473836185482639</v>
      </c>
      <c r="K892" s="1">
        <v>-0.39502184310717353</v>
      </c>
      <c r="L892" s="1">
        <v>-1.3149626692310681</v>
      </c>
      <c r="M892" s="1">
        <v>2.3243581687563908E-2</v>
      </c>
      <c r="N892" s="1">
        <v>0.19691753474632795</v>
      </c>
      <c r="O892" s="1">
        <v>1</v>
      </c>
      <c r="P892" s="1">
        <v>50.666198942589389</v>
      </c>
      <c r="Q892" s="1">
        <v>48.507729787381066</v>
      </c>
      <c r="R892" s="1">
        <v>52.247579826477455</v>
      </c>
      <c r="S892" s="1">
        <v>44.45674649651729</v>
      </c>
      <c r="T892" s="1">
        <v>32.424154689111361</v>
      </c>
      <c r="U892" s="1">
        <v>32.456700276408277</v>
      </c>
      <c r="V892" s="6"/>
    </row>
    <row r="893" spans="1:22" x14ac:dyDescent="0.3">
      <c r="A893" s="1" t="s">
        <v>1797</v>
      </c>
      <c r="B893" s="1" t="s">
        <v>1797</v>
      </c>
      <c r="C893" s="8" t="s">
        <v>11950</v>
      </c>
      <c r="D893">
        <v>-1</v>
      </c>
      <c r="G893" t="s">
        <v>13554</v>
      </c>
      <c r="H893" s="1" t="s">
        <v>16</v>
      </c>
      <c r="I893" s="1" t="s">
        <v>1798</v>
      </c>
      <c r="J893" s="1">
        <v>535.61211383828061</v>
      </c>
      <c r="K893" s="1">
        <v>-0.52124591997205194</v>
      </c>
      <c r="L893" s="1">
        <v>-1.4351941551378111</v>
      </c>
      <c r="M893" s="1">
        <v>9.6687788252136642E-3</v>
      </c>
      <c r="N893" s="1">
        <v>0.11472459032337277</v>
      </c>
      <c r="O893" s="1">
        <v>1</v>
      </c>
      <c r="P893" s="1">
        <v>590.75380572644156</v>
      </c>
      <c r="Q893" s="1">
        <v>539.29181940088358</v>
      </c>
      <c r="R893" s="1">
        <v>476.79071638751651</v>
      </c>
      <c r="S893" s="1">
        <v>420.75135077061009</v>
      </c>
      <c r="T893" s="1">
        <v>305.33700440452924</v>
      </c>
      <c r="U893" s="1">
        <v>331.68213525710922</v>
      </c>
      <c r="V893" s="6"/>
    </row>
    <row r="894" spans="1:22" x14ac:dyDescent="0.3">
      <c r="A894" s="1" t="s">
        <v>1799</v>
      </c>
      <c r="B894" s="1" t="s">
        <v>12394</v>
      </c>
      <c r="C894" s="8" t="s">
        <v>11977</v>
      </c>
      <c r="D894">
        <v>-1</v>
      </c>
      <c r="E894" t="s">
        <v>13554</v>
      </c>
      <c r="G894" t="s">
        <v>13554</v>
      </c>
      <c r="H894" s="1" t="s">
        <v>16</v>
      </c>
      <c r="I894" s="1" t="s">
        <v>1800</v>
      </c>
      <c r="J894" s="1">
        <v>4.8940414810651598</v>
      </c>
      <c r="K894" s="1">
        <v>-7.721120750035107E-2</v>
      </c>
      <c r="L894" s="1">
        <v>-1.0549767521268307</v>
      </c>
      <c r="M894" s="1">
        <v>0.83278255610656426</v>
      </c>
      <c r="N894" s="1">
        <v>0.96095218524283821</v>
      </c>
      <c r="O894" s="1">
        <v>1</v>
      </c>
      <c r="P894" s="1">
        <v>4.310145396157778</v>
      </c>
      <c r="Q894" s="1">
        <v>5.9549131196784941</v>
      </c>
      <c r="R894" s="1">
        <v>4.4170659273592054</v>
      </c>
      <c r="S894" s="1">
        <v>5.1601580754886136</v>
      </c>
      <c r="T894" s="1">
        <v>4.3537734211527628</v>
      </c>
      <c r="U894" s="1">
        <v>3.6063000307120308</v>
      </c>
      <c r="V894" s="6"/>
    </row>
    <row r="895" spans="1:22" x14ac:dyDescent="0.3">
      <c r="A895" s="1" t="s">
        <v>1801</v>
      </c>
      <c r="B895" s="1" t="s">
        <v>12395</v>
      </c>
      <c r="C895" s="8" t="s">
        <v>11952</v>
      </c>
      <c r="D895">
        <v>1</v>
      </c>
      <c r="G895" t="s">
        <v>13554</v>
      </c>
      <c r="H895" s="1" t="s">
        <v>16</v>
      </c>
      <c r="I895" s="1" t="s">
        <v>1802</v>
      </c>
      <c r="J895" s="1">
        <v>3.5256093153948758</v>
      </c>
      <c r="K895" s="1">
        <v>-8.9374798409422973E-2</v>
      </c>
      <c r="L895" s="1">
        <v>-1.0639090304113346</v>
      </c>
      <c r="M895" s="1">
        <v>0.79664234861150063</v>
      </c>
      <c r="N895" s="1">
        <v>0.94355703628781729</v>
      </c>
      <c r="O895" s="1">
        <v>1</v>
      </c>
      <c r="P895" s="1">
        <v>4.8379183018097507</v>
      </c>
      <c r="Q895" s="1">
        <v>3.8458813897923609</v>
      </c>
      <c r="R895" s="1">
        <v>1.8930282545825166</v>
      </c>
      <c r="S895" s="1">
        <v>3.8370406202351233</v>
      </c>
      <c r="T895" s="1">
        <v>1.9477407410420253</v>
      </c>
      <c r="U895" s="1">
        <v>3.8012351675072757</v>
      </c>
      <c r="V895" s="6"/>
    </row>
    <row r="896" spans="1:22" x14ac:dyDescent="0.3">
      <c r="A896" s="1" t="s">
        <v>1803</v>
      </c>
      <c r="B896" s="1" t="s">
        <v>1803</v>
      </c>
      <c r="C896" s="8" t="s">
        <v>12043</v>
      </c>
      <c r="D896">
        <v>1</v>
      </c>
      <c r="E896" t="s">
        <v>13556</v>
      </c>
      <c r="G896" t="s">
        <v>13554</v>
      </c>
      <c r="H896" s="1" t="s">
        <v>16</v>
      </c>
      <c r="I896" s="1" t="s">
        <v>1804</v>
      </c>
      <c r="J896" s="1">
        <v>29.139974083188207</v>
      </c>
      <c r="K896" s="1">
        <v>8.6616452480006587E-2</v>
      </c>
      <c r="L896" s="1">
        <v>1.0618768438228334</v>
      </c>
      <c r="M896" s="1">
        <v>0.61250825093794314</v>
      </c>
      <c r="N896" s="1">
        <v>0.87302688318943122</v>
      </c>
      <c r="O896" s="1">
        <v>1</v>
      </c>
      <c r="P896" s="1">
        <v>31.138601433466398</v>
      </c>
      <c r="Q896" s="1">
        <v>29.774565598392471</v>
      </c>
      <c r="R896" s="1">
        <v>25.871386145961061</v>
      </c>
      <c r="S896" s="1">
        <v>34.136430345540063</v>
      </c>
      <c r="T896" s="1">
        <v>23.945753816340194</v>
      </c>
      <c r="U896" s="1">
        <v>29.337738087684357</v>
      </c>
      <c r="V896" s="6"/>
    </row>
    <row r="897" spans="1:22" x14ac:dyDescent="0.3">
      <c r="A897" s="1" t="s">
        <v>1805</v>
      </c>
      <c r="B897" s="1" t="s">
        <v>1805</v>
      </c>
      <c r="C897" s="8" t="s">
        <v>11954</v>
      </c>
      <c r="D897">
        <v>-1</v>
      </c>
      <c r="G897" t="s">
        <v>13554</v>
      </c>
      <c r="H897" s="1" t="s">
        <v>16</v>
      </c>
      <c r="I897" s="1" t="s">
        <v>1806</v>
      </c>
      <c r="J897" s="1">
        <v>75.33220711296326</v>
      </c>
      <c r="K897" s="1">
        <v>0.21301153949336926</v>
      </c>
      <c r="L897" s="1">
        <v>1.1591052230485053</v>
      </c>
      <c r="M897" s="1">
        <v>0.26254047802637592</v>
      </c>
      <c r="N897" s="1">
        <v>0.68675712871133143</v>
      </c>
      <c r="O897" s="1">
        <v>1</v>
      </c>
      <c r="P897" s="1">
        <v>60.95777060280286</v>
      </c>
      <c r="Q897" s="1">
        <v>75.801081585907497</v>
      </c>
      <c r="R897" s="1">
        <v>68.401420932248271</v>
      </c>
      <c r="S897" s="1">
        <v>88.384246010933182</v>
      </c>
      <c r="T897" s="1">
        <v>69.774947723211369</v>
      </c>
      <c r="U897" s="1">
        <v>67.83742760474523</v>
      </c>
      <c r="V897" s="6"/>
    </row>
    <row r="898" spans="1:22" x14ac:dyDescent="0.3">
      <c r="A898" s="1" t="s">
        <v>1807</v>
      </c>
      <c r="B898" s="1" t="s">
        <v>1807</v>
      </c>
      <c r="C898" s="8" t="s">
        <v>11976</v>
      </c>
      <c r="D898">
        <v>1</v>
      </c>
      <c r="G898" t="s">
        <v>13554</v>
      </c>
      <c r="H898" s="1" t="s">
        <v>16</v>
      </c>
      <c r="I898" s="1" t="s">
        <v>1808</v>
      </c>
      <c r="J898" s="1">
        <v>9.8778314561442979</v>
      </c>
      <c r="K898" s="1">
        <v>0.39777813886395114</v>
      </c>
      <c r="L898" s="1">
        <v>1.3174773313012835</v>
      </c>
      <c r="M898" s="1">
        <v>0.10381680230715662</v>
      </c>
      <c r="N898" s="1">
        <v>0.46768988545492524</v>
      </c>
      <c r="O898" s="1">
        <v>1</v>
      </c>
      <c r="P898" s="1">
        <v>9.5878744526775055</v>
      </c>
      <c r="Q898" s="1">
        <v>6.4511558796517017</v>
      </c>
      <c r="R898" s="1">
        <v>7.3197092510523971</v>
      </c>
      <c r="S898" s="1">
        <v>13.231174552534908</v>
      </c>
      <c r="T898" s="1">
        <v>8.0201089337024563</v>
      </c>
      <c r="U898" s="1">
        <v>8.3822108821955315</v>
      </c>
      <c r="V898" s="6"/>
    </row>
    <row r="899" spans="1:22" x14ac:dyDescent="0.3">
      <c r="A899" s="1" t="s">
        <v>1809</v>
      </c>
      <c r="B899" s="1" t="s">
        <v>12396</v>
      </c>
      <c r="C899" s="8" t="s">
        <v>11952</v>
      </c>
      <c r="D899">
        <v>1</v>
      </c>
      <c r="E899" t="s">
        <v>13551</v>
      </c>
      <c r="G899" t="s">
        <v>13554</v>
      </c>
      <c r="H899" s="1" t="s">
        <v>16</v>
      </c>
      <c r="I899" s="1" t="s">
        <v>1810</v>
      </c>
      <c r="J899" s="1">
        <v>172.07204993232872</v>
      </c>
      <c r="K899" s="1">
        <v>0.40382720854140425</v>
      </c>
      <c r="L899" s="1">
        <v>1.3230129732706948</v>
      </c>
      <c r="M899" s="1">
        <v>1.9852859006146195E-2</v>
      </c>
      <c r="N899" s="1">
        <v>0.17476471425871853</v>
      </c>
      <c r="O899" s="1">
        <v>1</v>
      </c>
      <c r="P899" s="1">
        <v>137.30891762045493</v>
      </c>
      <c r="Q899" s="1">
        <v>136.34269830263887</v>
      </c>
      <c r="R899" s="1">
        <v>137.0552456317742</v>
      </c>
      <c r="S899" s="1">
        <v>196.74756559619408</v>
      </c>
      <c r="T899" s="1">
        <v>147.34085841059084</v>
      </c>
      <c r="U899" s="1">
        <v>172.12772579020125</v>
      </c>
      <c r="V899" s="6"/>
    </row>
    <row r="900" spans="1:22" x14ac:dyDescent="0.3">
      <c r="A900" s="1" t="s">
        <v>1811</v>
      </c>
      <c r="B900" s="1" t="s">
        <v>1811</v>
      </c>
      <c r="C900" s="8" t="s">
        <v>11950</v>
      </c>
      <c r="D900">
        <v>1</v>
      </c>
      <c r="G900" t="s">
        <v>13554</v>
      </c>
      <c r="H900" s="1" t="s">
        <v>16</v>
      </c>
      <c r="I900" s="1" t="s">
        <v>1812</v>
      </c>
      <c r="J900" s="1">
        <v>0.64417847194639644</v>
      </c>
      <c r="K900" s="1">
        <v>-0.90000638844032121</v>
      </c>
      <c r="L900" s="1">
        <v>-1.8660742462735462</v>
      </c>
      <c r="M900" s="1">
        <v>0.21864155673933428</v>
      </c>
      <c r="N900" s="1">
        <v>0.65268097130610236</v>
      </c>
      <c r="O900" s="1">
        <v>1</v>
      </c>
      <c r="P900" s="1">
        <v>1.0555458113039458</v>
      </c>
      <c r="Q900" s="1">
        <v>0.37218206997990588</v>
      </c>
      <c r="R900" s="1">
        <v>0.50480753455533778</v>
      </c>
      <c r="S900" s="1">
        <v>0.13231174552534908</v>
      </c>
      <c r="T900" s="1">
        <v>0.11457298476717796</v>
      </c>
      <c r="U900" s="1">
        <v>0.68227297878335713</v>
      </c>
      <c r="V900" s="6"/>
    </row>
    <row r="901" spans="1:22" x14ac:dyDescent="0.3">
      <c r="A901" s="1" t="s">
        <v>1813</v>
      </c>
      <c r="B901" s="1" t="s">
        <v>1813</v>
      </c>
      <c r="C901" s="8" t="s">
        <v>11950</v>
      </c>
      <c r="D901">
        <v>1</v>
      </c>
      <c r="G901" t="s">
        <v>13554</v>
      </c>
      <c r="H901" s="1" t="s">
        <v>16</v>
      </c>
      <c r="I901" s="1" t="s">
        <v>1814</v>
      </c>
      <c r="J901" s="1">
        <v>8.9038065094669587</v>
      </c>
      <c r="K901" s="1">
        <v>-0.41732449818511397</v>
      </c>
      <c r="L901" s="1">
        <v>-1.3354486453067898</v>
      </c>
      <c r="M901" s="1">
        <v>0.12007911436023699</v>
      </c>
      <c r="N901" s="1">
        <v>0.50177034779824847</v>
      </c>
      <c r="O901" s="1">
        <v>1</v>
      </c>
      <c r="P901" s="1">
        <v>13.458209094125307</v>
      </c>
      <c r="Q901" s="1">
        <v>7.1955200196115134</v>
      </c>
      <c r="R901" s="1">
        <v>6.0576904146640533</v>
      </c>
      <c r="S901" s="1">
        <v>6.4832755307421044</v>
      </c>
      <c r="T901" s="1">
        <v>4.124627451618406</v>
      </c>
      <c r="U901" s="1">
        <v>8.2847433137979092</v>
      </c>
      <c r="V901" s="6"/>
    </row>
    <row r="902" spans="1:22" x14ac:dyDescent="0.3">
      <c r="A902" s="1" t="s">
        <v>1815</v>
      </c>
      <c r="B902" s="1" t="s">
        <v>1815</v>
      </c>
      <c r="C902" s="8" t="s">
        <v>11950</v>
      </c>
      <c r="G902" t="s">
        <v>13554</v>
      </c>
      <c r="H902" s="1" t="s">
        <v>16</v>
      </c>
      <c r="I902" s="1" t="s">
        <v>1816</v>
      </c>
      <c r="J902" s="1">
        <v>0.49391089560669094</v>
      </c>
      <c r="K902" s="1">
        <v>1.2895238128149323E-2</v>
      </c>
      <c r="L902" s="1">
        <v>1.0089783638208989</v>
      </c>
      <c r="M902" s="1">
        <v>0.98630623793298267</v>
      </c>
      <c r="N902" s="1">
        <v>0.99674241836607869</v>
      </c>
      <c r="O902" s="1">
        <v>1</v>
      </c>
      <c r="P902" s="1">
        <v>1.2314701131879366</v>
      </c>
      <c r="Q902" s="1">
        <v>0.12406068999330197</v>
      </c>
      <c r="R902" s="1">
        <v>0.12620188363883444</v>
      </c>
      <c r="S902" s="1">
        <v>0.52924698210139631</v>
      </c>
      <c r="T902" s="1">
        <v>0.34371895430153387</v>
      </c>
      <c r="U902" s="1">
        <v>0.58480541038573475</v>
      </c>
      <c r="V902" s="6"/>
    </row>
    <row r="903" spans="1:22" x14ac:dyDescent="0.3">
      <c r="A903" s="1" t="s">
        <v>1817</v>
      </c>
      <c r="B903" s="1" t="s">
        <v>1817</v>
      </c>
      <c r="C903" s="8" t="s">
        <v>11950</v>
      </c>
      <c r="D903">
        <v>1</v>
      </c>
      <c r="E903" t="s">
        <v>13554</v>
      </c>
      <c r="G903" t="s">
        <v>13554</v>
      </c>
      <c r="H903" s="1" t="s">
        <v>16</v>
      </c>
      <c r="I903" s="1" t="s">
        <v>1818</v>
      </c>
      <c r="J903" s="1">
        <v>6.6672949694879771</v>
      </c>
      <c r="K903" s="1">
        <v>-0.3931186437867798</v>
      </c>
      <c r="L903" s="1">
        <v>-1.3132291178027422</v>
      </c>
      <c r="M903" s="1">
        <v>0.22111166615704825</v>
      </c>
      <c r="N903" s="1">
        <v>0.65354293502961613</v>
      </c>
      <c r="O903" s="1">
        <v>1</v>
      </c>
      <c r="P903" s="1">
        <v>8.6202907923155561</v>
      </c>
      <c r="Q903" s="1">
        <v>5.9549131196784941</v>
      </c>
      <c r="R903" s="1">
        <v>5.426680996469881</v>
      </c>
      <c r="S903" s="1">
        <v>4.6309110933872173</v>
      </c>
      <c r="T903" s="1">
        <v>3.4371895430153385</v>
      </c>
      <c r="U903" s="1">
        <v>6.3353919458454593</v>
      </c>
      <c r="V903" s="6"/>
    </row>
    <row r="904" spans="1:22" x14ac:dyDescent="0.3">
      <c r="A904" s="1" t="s">
        <v>1819</v>
      </c>
      <c r="B904" s="1" t="s">
        <v>1819</v>
      </c>
      <c r="C904" s="8" t="s">
        <v>11954</v>
      </c>
      <c r="D904">
        <v>1</v>
      </c>
      <c r="E904" t="s">
        <v>13554</v>
      </c>
      <c r="G904" t="s">
        <v>13554</v>
      </c>
      <c r="H904" s="1" t="s">
        <v>16</v>
      </c>
      <c r="I904" s="1" t="s">
        <v>1820</v>
      </c>
      <c r="J904" s="1">
        <v>6.7173768778142673</v>
      </c>
      <c r="K904" s="1">
        <v>-0.41848016318070669</v>
      </c>
      <c r="L904" s="1">
        <v>-1.3365188295894912</v>
      </c>
      <c r="M904" s="1">
        <v>0.2071260681615773</v>
      </c>
      <c r="N904" s="1">
        <v>0.63941624074427961</v>
      </c>
      <c r="O904" s="1">
        <v>1</v>
      </c>
      <c r="P904" s="1">
        <v>9.4999123017355114</v>
      </c>
      <c r="Q904" s="1">
        <v>4.3421241497655689</v>
      </c>
      <c r="R904" s="1">
        <v>6.3100941819417216</v>
      </c>
      <c r="S904" s="1">
        <v>5.4247815665393118</v>
      </c>
      <c r="T904" s="1">
        <v>3.3226165582481606</v>
      </c>
      <c r="U904" s="1">
        <v>5.6531189670621025</v>
      </c>
      <c r="V904" s="6"/>
    </row>
    <row r="905" spans="1:22" x14ac:dyDescent="0.3">
      <c r="A905" s="1" t="s">
        <v>1821</v>
      </c>
      <c r="B905" s="1"/>
      <c r="C905" s="15"/>
      <c r="D905" s="15"/>
      <c r="E905" s="15"/>
      <c r="F905" s="15"/>
      <c r="G905" s="15"/>
      <c r="H905" s="1" t="s">
        <v>16</v>
      </c>
      <c r="I905" s="1" t="s">
        <v>1822</v>
      </c>
      <c r="J905" s="1">
        <v>7.9912597411928985</v>
      </c>
      <c r="K905" s="1">
        <v>-0.64657606627528319</v>
      </c>
      <c r="L905" s="1">
        <v>-1.5654485202743009</v>
      </c>
      <c r="M905" s="1">
        <v>1.1858353059339022E-2</v>
      </c>
      <c r="N905" s="1">
        <v>0.12854317647022342</v>
      </c>
      <c r="O905" s="1">
        <v>1</v>
      </c>
      <c r="P905" s="1">
        <v>7.8286314338375966</v>
      </c>
      <c r="Q905" s="1">
        <v>7.8158234695780235</v>
      </c>
      <c r="R905" s="1">
        <v>8.3293243201630727</v>
      </c>
      <c r="S905" s="1">
        <v>3.8370406202351233</v>
      </c>
      <c r="T905" s="1">
        <v>5.1557843145230082</v>
      </c>
      <c r="U905" s="1">
        <v>5.1657811250739902</v>
      </c>
      <c r="V905" s="6"/>
    </row>
    <row r="906" spans="1:22" x14ac:dyDescent="0.3">
      <c r="A906" s="1" t="s">
        <v>1823</v>
      </c>
      <c r="B906" s="1" t="s">
        <v>12397</v>
      </c>
      <c r="C906" s="8" t="s">
        <v>11952</v>
      </c>
      <c r="D906">
        <v>1</v>
      </c>
      <c r="E906" t="s">
        <v>13552</v>
      </c>
      <c r="F906" t="s">
        <v>13554</v>
      </c>
      <c r="G906" t="s">
        <v>13554</v>
      </c>
      <c r="H906" s="1" t="s">
        <v>16</v>
      </c>
      <c r="I906" s="1" t="s">
        <v>1824</v>
      </c>
      <c r="J906" s="1">
        <v>20.15610773126858</v>
      </c>
      <c r="K906" s="1">
        <v>-0.48627242427419276</v>
      </c>
      <c r="L906" s="1">
        <v>-1.4008208130732045</v>
      </c>
      <c r="M906" s="1">
        <v>1.3154444474647531E-2</v>
      </c>
      <c r="N906" s="1">
        <v>0.13586919361485258</v>
      </c>
      <c r="O906" s="1">
        <v>1</v>
      </c>
      <c r="P906" s="1">
        <v>23.925705056222768</v>
      </c>
      <c r="Q906" s="1">
        <v>17.864739359035482</v>
      </c>
      <c r="R906" s="1">
        <v>18.677878778547498</v>
      </c>
      <c r="S906" s="1">
        <v>16.009721208567239</v>
      </c>
      <c r="T906" s="1">
        <v>9.5095577356757701</v>
      </c>
      <c r="U906" s="1">
        <v>15.594810943619592</v>
      </c>
      <c r="V906" s="6"/>
    </row>
    <row r="907" spans="1:22" x14ac:dyDescent="0.3">
      <c r="A907" s="1" t="s">
        <v>1825</v>
      </c>
      <c r="B907" s="1" t="s">
        <v>12398</v>
      </c>
      <c r="C907" s="8" t="s">
        <v>11952</v>
      </c>
      <c r="D907">
        <v>1</v>
      </c>
      <c r="E907" t="s">
        <v>13552</v>
      </c>
      <c r="F907" t="s">
        <v>13554</v>
      </c>
      <c r="G907" t="s">
        <v>13554</v>
      </c>
      <c r="H907" s="1" t="s">
        <v>16</v>
      </c>
      <c r="I907" s="1" t="s">
        <v>1826</v>
      </c>
      <c r="J907" s="1">
        <v>16.979628564886113</v>
      </c>
      <c r="K907" s="1">
        <v>-0.61102577744804032</v>
      </c>
      <c r="L907" s="1">
        <v>-1.5273447876498289</v>
      </c>
      <c r="M907" s="1">
        <v>3.8813934532800909E-3</v>
      </c>
      <c r="N907" s="1">
        <v>6.0654314275091985E-2</v>
      </c>
      <c r="O907" s="1">
        <v>1</v>
      </c>
      <c r="P907" s="1">
        <v>23.13404569774481</v>
      </c>
      <c r="Q907" s="1">
        <v>12.282008309336895</v>
      </c>
      <c r="R907" s="1">
        <v>15.522831687576636</v>
      </c>
      <c r="S907" s="1">
        <v>10.05569265992653</v>
      </c>
      <c r="T907" s="1">
        <v>7.6763899794009234</v>
      </c>
      <c r="U907" s="1">
        <v>13.645459575667143</v>
      </c>
      <c r="V907" s="6"/>
    </row>
    <row r="908" spans="1:22" x14ac:dyDescent="0.3">
      <c r="A908" s="1" t="s">
        <v>1827</v>
      </c>
      <c r="B908" s="1" t="s">
        <v>12399</v>
      </c>
      <c r="C908" s="8" t="s">
        <v>11952</v>
      </c>
      <c r="D908">
        <v>1</v>
      </c>
      <c r="E908" t="s">
        <v>13552</v>
      </c>
      <c r="F908" t="s">
        <v>13554</v>
      </c>
      <c r="G908" t="s">
        <v>13554</v>
      </c>
      <c r="H908" s="1" t="s">
        <v>16</v>
      </c>
      <c r="I908" s="1" t="s">
        <v>1828</v>
      </c>
      <c r="J908" s="1">
        <v>37.099937797621585</v>
      </c>
      <c r="K908" s="1">
        <v>-0.50495374585118413</v>
      </c>
      <c r="L908" s="1">
        <v>-1.4190778585111194</v>
      </c>
      <c r="M908" s="1">
        <v>3.1523800234158572E-2</v>
      </c>
      <c r="N908" s="1">
        <v>0.23709671198559165</v>
      </c>
      <c r="O908" s="1">
        <v>1</v>
      </c>
      <c r="P908" s="1">
        <v>51.193971848241361</v>
      </c>
      <c r="Q908" s="1">
        <v>27.29335179852643</v>
      </c>
      <c r="R908" s="1">
        <v>32.812489746096958</v>
      </c>
      <c r="S908" s="1">
        <v>23.683802449037486</v>
      </c>
      <c r="T908" s="1">
        <v>14.665342050198779</v>
      </c>
      <c r="U908" s="1">
        <v>36.355403012313175</v>
      </c>
      <c r="V908" s="6"/>
    </row>
    <row r="909" spans="1:22" x14ac:dyDescent="0.3">
      <c r="A909" s="1" t="s">
        <v>1829</v>
      </c>
      <c r="B909" s="1" t="s">
        <v>1829</v>
      </c>
      <c r="C909" s="8" t="s">
        <v>11950</v>
      </c>
      <c r="D909">
        <v>1</v>
      </c>
      <c r="E909" t="s">
        <v>13554</v>
      </c>
      <c r="G909" t="s">
        <v>13554</v>
      </c>
      <c r="H909" s="1" t="s">
        <v>16</v>
      </c>
      <c r="I909" s="1" t="s">
        <v>1830</v>
      </c>
      <c r="J909" s="1">
        <v>80.100216921443106</v>
      </c>
      <c r="K909" s="1">
        <v>-0.72111500684678798</v>
      </c>
      <c r="L909" s="1">
        <v>-1.6484555740604987</v>
      </c>
      <c r="M909" s="1">
        <v>1.8547644563626786E-4</v>
      </c>
      <c r="N909" s="1">
        <v>4.9946157146337844E-3</v>
      </c>
      <c r="O909" s="1">
        <v>0.55939696003898387</v>
      </c>
      <c r="P909" s="1">
        <v>75.55948765917411</v>
      </c>
      <c r="Q909" s="1">
        <v>84.981572645411845</v>
      </c>
      <c r="R909" s="1">
        <v>79.759590459743364</v>
      </c>
      <c r="S909" s="1">
        <v>51.469269009360794</v>
      </c>
      <c r="T909" s="1">
        <v>43.652307196294799</v>
      </c>
      <c r="U909" s="1">
        <v>42.78826252655626</v>
      </c>
      <c r="V909" s="6"/>
    </row>
    <row r="910" spans="1:22" x14ac:dyDescent="0.3">
      <c r="A910" s="1" t="s">
        <v>1831</v>
      </c>
      <c r="B910" s="1"/>
      <c r="C910" s="15"/>
      <c r="D910" s="15"/>
      <c r="E910" s="15"/>
      <c r="F910" s="15"/>
      <c r="G910" s="15"/>
      <c r="H910" s="1" t="s">
        <v>16</v>
      </c>
      <c r="I910" s="1" t="s">
        <v>1832</v>
      </c>
      <c r="J910" s="1">
        <v>6.6411834185020657</v>
      </c>
      <c r="K910" s="1">
        <v>-0.30112102951228953</v>
      </c>
      <c r="L910" s="1">
        <v>-1.2321014316582362</v>
      </c>
      <c r="M910" s="1">
        <v>0.34514388696769827</v>
      </c>
      <c r="N910" s="1">
        <v>0.73152070491537458</v>
      </c>
      <c r="O910" s="1">
        <v>1</v>
      </c>
      <c r="P910" s="1">
        <v>8.1804800376055784</v>
      </c>
      <c r="Q910" s="1">
        <v>6.9473986396249101</v>
      </c>
      <c r="R910" s="1">
        <v>4.7956715782757087</v>
      </c>
      <c r="S910" s="1">
        <v>6.7478990217928025</v>
      </c>
      <c r="T910" s="1">
        <v>3.7809084973168727</v>
      </c>
      <c r="U910" s="1">
        <v>5.1657811250739902</v>
      </c>
      <c r="V910" s="6"/>
    </row>
    <row r="911" spans="1:22" x14ac:dyDescent="0.3">
      <c r="A911" s="1" t="s">
        <v>1833</v>
      </c>
      <c r="B911" s="1" t="s">
        <v>1833</v>
      </c>
      <c r="C911" s="8" t="s">
        <v>11950</v>
      </c>
      <c r="D911">
        <v>-1</v>
      </c>
      <c r="G911" t="s">
        <v>13554</v>
      </c>
      <c r="H911" s="1" t="s">
        <v>16</v>
      </c>
      <c r="I911" s="1" t="s">
        <v>1834</v>
      </c>
      <c r="J911" s="1">
        <v>136.65946367513877</v>
      </c>
      <c r="K911" s="1">
        <v>-0.10730939658303913</v>
      </c>
      <c r="L911" s="1">
        <v>-1.0772173686260895</v>
      </c>
      <c r="M911" s="1">
        <v>0.60470754770469526</v>
      </c>
      <c r="N911" s="1">
        <v>0.86723631187701422</v>
      </c>
      <c r="O911" s="1">
        <v>1</v>
      </c>
      <c r="P911" s="1">
        <v>129.9200969413273</v>
      </c>
      <c r="Q911" s="1">
        <v>167.23381011097104</v>
      </c>
      <c r="R911" s="1">
        <v>112.82448397311799</v>
      </c>
      <c r="S911" s="1">
        <v>129.40088712379139</v>
      </c>
      <c r="T911" s="1">
        <v>126.03028324389575</v>
      </c>
      <c r="U911" s="1">
        <v>99.709322470767773</v>
      </c>
      <c r="V911" s="6"/>
    </row>
    <row r="912" spans="1:22" x14ac:dyDescent="0.3">
      <c r="A912" s="1" t="s">
        <v>1835</v>
      </c>
      <c r="B912" s="1"/>
      <c r="C912" s="15"/>
      <c r="D912" s="15"/>
      <c r="E912" s="15"/>
      <c r="F912" s="15"/>
      <c r="G912" s="15"/>
      <c r="H912" s="1" t="s">
        <v>16</v>
      </c>
      <c r="I912" s="1" t="s">
        <v>1836</v>
      </c>
      <c r="J912" s="1">
        <v>0.5555025897892234</v>
      </c>
      <c r="K912" s="1">
        <v>-0.14785943305156021</v>
      </c>
      <c r="L912" s="1">
        <v>-1.1079243935613683</v>
      </c>
      <c r="M912" s="1">
        <v>0.81390827092471074</v>
      </c>
      <c r="N912" s="1">
        <v>0.9510014539676751</v>
      </c>
      <c r="O912" s="1">
        <v>1</v>
      </c>
      <c r="P912" s="1">
        <v>0.79165935847795921</v>
      </c>
      <c r="Q912" s="1">
        <v>0.49624275997320788</v>
      </c>
      <c r="R912" s="1">
        <v>0.37860565091650333</v>
      </c>
      <c r="S912" s="1">
        <v>0.66155872762674539</v>
      </c>
      <c r="T912" s="1">
        <v>0.45829193906871185</v>
      </c>
      <c r="U912" s="1">
        <v>0.38987027359048981</v>
      </c>
      <c r="V912" s="6"/>
    </row>
    <row r="913" spans="1:22" x14ac:dyDescent="0.3">
      <c r="A913" s="1" t="s">
        <v>1837</v>
      </c>
      <c r="B913" s="1" t="s">
        <v>12400</v>
      </c>
      <c r="C913" s="8" t="s">
        <v>11950</v>
      </c>
      <c r="D913">
        <v>1</v>
      </c>
      <c r="E913" t="s">
        <v>13568</v>
      </c>
      <c r="F913" t="s">
        <v>13554</v>
      </c>
      <c r="G913" t="s">
        <v>13554</v>
      </c>
      <c r="H913" s="1" t="s">
        <v>16</v>
      </c>
      <c r="I913" s="1" t="s">
        <v>1838</v>
      </c>
      <c r="J913" s="1">
        <v>18.671915495466486</v>
      </c>
      <c r="K913" s="1">
        <v>-0.38762297687378688</v>
      </c>
      <c r="L913" s="1">
        <v>-1.3082361421345547</v>
      </c>
      <c r="M913" s="1">
        <v>9.3950802999747229E-2</v>
      </c>
      <c r="N913" s="1">
        <v>0.44834750292284442</v>
      </c>
      <c r="O913" s="1">
        <v>1</v>
      </c>
      <c r="P913" s="1">
        <v>23.48589430151279</v>
      </c>
      <c r="Q913" s="1">
        <v>16.376011079115859</v>
      </c>
      <c r="R913" s="1">
        <v>16.153841105770809</v>
      </c>
      <c r="S913" s="1">
        <v>17.200526918295381</v>
      </c>
      <c r="T913" s="1">
        <v>8.1346819184696351</v>
      </c>
      <c r="U913" s="1">
        <v>15.789746080414838</v>
      </c>
      <c r="V913" s="6"/>
    </row>
    <row r="914" spans="1:22" x14ac:dyDescent="0.3">
      <c r="A914" s="1" t="s">
        <v>1839</v>
      </c>
      <c r="B914" s="1" t="s">
        <v>12401</v>
      </c>
      <c r="C914" s="8" t="s">
        <v>11950</v>
      </c>
      <c r="D914">
        <v>1</v>
      </c>
      <c r="E914" t="s">
        <v>13568</v>
      </c>
      <c r="F914" t="s">
        <v>13554</v>
      </c>
      <c r="G914" t="s">
        <v>13554</v>
      </c>
      <c r="H914" s="1" t="s">
        <v>16</v>
      </c>
      <c r="I914" s="1" t="s">
        <v>1840</v>
      </c>
      <c r="J914" s="1">
        <v>57.064800481714236</v>
      </c>
      <c r="K914" s="1">
        <v>-0.35648170003600865</v>
      </c>
      <c r="L914" s="1">
        <v>-1.2802998205418714</v>
      </c>
      <c r="M914" s="1">
        <v>0.12603519946635111</v>
      </c>
      <c r="N914" s="1">
        <v>0.50923970653052264</v>
      </c>
      <c r="O914" s="1">
        <v>1</v>
      </c>
      <c r="P914" s="1">
        <v>72.128963772436279</v>
      </c>
      <c r="Q914" s="1">
        <v>51.361125657227014</v>
      </c>
      <c r="R914" s="1">
        <v>47.704312015479417</v>
      </c>
      <c r="S914" s="1">
        <v>47.499916643600322</v>
      </c>
      <c r="T914" s="1">
        <v>29.674403054699091</v>
      </c>
      <c r="U914" s="1">
        <v>50.000862587980322</v>
      </c>
      <c r="V914" s="6"/>
    </row>
    <row r="915" spans="1:22" x14ac:dyDescent="0.3">
      <c r="A915" s="1" t="s">
        <v>1841</v>
      </c>
      <c r="B915" s="1" t="s">
        <v>12402</v>
      </c>
      <c r="C915" s="8" t="s">
        <v>11970</v>
      </c>
      <c r="D915">
        <v>1</v>
      </c>
      <c r="E915" t="s">
        <v>13568</v>
      </c>
      <c r="F915" t="s">
        <v>13554</v>
      </c>
      <c r="G915" t="s">
        <v>13554</v>
      </c>
      <c r="H915" s="1" t="s">
        <v>16</v>
      </c>
      <c r="I915" s="1" t="s">
        <v>1842</v>
      </c>
      <c r="J915" s="1">
        <v>57.148771500393735</v>
      </c>
      <c r="K915" s="1">
        <v>-0.43836897987537266</v>
      </c>
      <c r="L915" s="1">
        <v>-1.3550715026808346</v>
      </c>
      <c r="M915" s="1">
        <v>3.0786586514635061E-2</v>
      </c>
      <c r="N915" s="1">
        <v>0.2338849998189908</v>
      </c>
      <c r="O915" s="1">
        <v>1</v>
      </c>
      <c r="P915" s="1">
        <v>71.249342263016331</v>
      </c>
      <c r="Q915" s="1">
        <v>51.609247037213613</v>
      </c>
      <c r="R915" s="1">
        <v>48.587725200951262</v>
      </c>
      <c r="S915" s="1">
        <v>45.647552206245429</v>
      </c>
      <c r="T915" s="1">
        <v>27.841235298424245</v>
      </c>
      <c r="U915" s="1">
        <v>46.979367967654021</v>
      </c>
      <c r="V915" s="6"/>
    </row>
    <row r="916" spans="1:22" x14ac:dyDescent="0.3">
      <c r="A916" s="1" t="s">
        <v>1843</v>
      </c>
      <c r="B916" s="1" t="s">
        <v>12403</v>
      </c>
      <c r="C916" s="8" t="s">
        <v>11950</v>
      </c>
      <c r="D916">
        <v>1</v>
      </c>
      <c r="E916" t="s">
        <v>13568</v>
      </c>
      <c r="F916" t="s">
        <v>13554</v>
      </c>
      <c r="G916" t="s">
        <v>13554</v>
      </c>
      <c r="H916" s="1" t="s">
        <v>16</v>
      </c>
      <c r="I916" s="1" t="s">
        <v>1844</v>
      </c>
      <c r="J916" s="1">
        <v>17.526143903906597</v>
      </c>
      <c r="K916" s="1">
        <v>-0.34538210683496845</v>
      </c>
      <c r="L916" s="1">
        <v>-1.2704874345508794</v>
      </c>
      <c r="M916" s="1">
        <v>0.1519607119009313</v>
      </c>
      <c r="N916" s="1">
        <v>0.55499289776479033</v>
      </c>
      <c r="O916" s="1">
        <v>1</v>
      </c>
      <c r="P916" s="1">
        <v>22.782197093976826</v>
      </c>
      <c r="Q916" s="1">
        <v>13.89479727924982</v>
      </c>
      <c r="R916" s="1">
        <v>15.901437338493139</v>
      </c>
      <c r="S916" s="1">
        <v>14.025045025687001</v>
      </c>
      <c r="T916" s="1">
        <v>7.4472440098665675</v>
      </c>
      <c r="U916" s="1">
        <v>18.128967721957775</v>
      </c>
      <c r="V916" s="6"/>
    </row>
    <row r="917" spans="1:22" x14ac:dyDescent="0.3">
      <c r="A917" s="1" t="s">
        <v>1845</v>
      </c>
      <c r="B917" s="1" t="s">
        <v>12404</v>
      </c>
      <c r="C917" s="8" t="s">
        <v>11950</v>
      </c>
      <c r="D917">
        <v>1</v>
      </c>
      <c r="E917" t="s">
        <v>13568</v>
      </c>
      <c r="F917" t="s">
        <v>13554</v>
      </c>
      <c r="G917" t="s">
        <v>13554</v>
      </c>
      <c r="H917" s="1" t="s">
        <v>16</v>
      </c>
      <c r="I917" s="1" t="s">
        <v>1846</v>
      </c>
      <c r="J917" s="1">
        <v>234.03429837255854</v>
      </c>
      <c r="K917" s="1">
        <v>-0.16582468009157533</v>
      </c>
      <c r="L917" s="1">
        <v>-1.1218071474375613</v>
      </c>
      <c r="M917" s="1">
        <v>0.34298108000117367</v>
      </c>
      <c r="N917" s="1">
        <v>0.72869942974338198</v>
      </c>
      <c r="O917" s="1">
        <v>1</v>
      </c>
      <c r="P917" s="1">
        <v>279.01594278800962</v>
      </c>
      <c r="Q917" s="1">
        <v>215.98966127833873</v>
      </c>
      <c r="R917" s="1">
        <v>207.09729105132732</v>
      </c>
      <c r="S917" s="1">
        <v>213.5511572779134</v>
      </c>
      <c r="T917" s="1">
        <v>153.64237257278563</v>
      </c>
      <c r="U917" s="1">
        <v>225.92982354568886</v>
      </c>
      <c r="V917" s="6"/>
    </row>
    <row r="918" spans="1:22" x14ac:dyDescent="0.3">
      <c r="A918" s="1" t="s">
        <v>1847</v>
      </c>
      <c r="B918" s="1" t="s">
        <v>1847</v>
      </c>
      <c r="C918" s="8" t="s">
        <v>11950</v>
      </c>
      <c r="D918">
        <v>1</v>
      </c>
      <c r="G918" t="s">
        <v>13554</v>
      </c>
      <c r="H918" s="1" t="s">
        <v>16</v>
      </c>
      <c r="I918" s="1" t="s">
        <v>1848</v>
      </c>
      <c r="J918" s="1">
        <v>3.2489189465874153E-2</v>
      </c>
      <c r="K918" s="1">
        <v>0.13031263043790736</v>
      </c>
      <c r="L918" s="1">
        <v>1.0945308592042995</v>
      </c>
      <c r="M918" s="1">
        <v>0.94034744874667842</v>
      </c>
      <c r="N918" s="1">
        <v>0.98517661439939952</v>
      </c>
      <c r="O918" s="1">
        <v>1</v>
      </c>
      <c r="P918" s="1">
        <v>8.7962150941995471E-2</v>
      </c>
      <c r="Q918" s="1">
        <v>0</v>
      </c>
      <c r="R918" s="1">
        <v>0</v>
      </c>
      <c r="S918" s="1">
        <v>0</v>
      </c>
      <c r="T918" s="1">
        <v>0</v>
      </c>
      <c r="U918" s="1">
        <v>9.7467568397622453E-2</v>
      </c>
      <c r="V918" s="6"/>
    </row>
    <row r="919" spans="1:22" x14ac:dyDescent="0.3">
      <c r="A919" s="1" t="s">
        <v>1849</v>
      </c>
      <c r="B919" s="1" t="s">
        <v>1849</v>
      </c>
      <c r="C919" s="8" t="s">
        <v>11950</v>
      </c>
      <c r="D919">
        <v>-1</v>
      </c>
      <c r="G919" t="s">
        <v>13554</v>
      </c>
      <c r="H919" s="1" t="s">
        <v>16</v>
      </c>
      <c r="I919" s="1" t="s">
        <v>1850</v>
      </c>
      <c r="J919" s="1">
        <v>2.3487624035978465</v>
      </c>
      <c r="K919" s="1">
        <v>-0.15389247782419613</v>
      </c>
      <c r="L919" s="1">
        <v>-1.112567199315619</v>
      </c>
      <c r="M919" s="1">
        <v>0.68364092324741299</v>
      </c>
      <c r="N919" s="1">
        <v>0.90226868003154337</v>
      </c>
      <c r="O919" s="1">
        <v>1</v>
      </c>
      <c r="P919" s="1">
        <v>2.2870159244918824</v>
      </c>
      <c r="Q919" s="1">
        <v>2.1090317298861332</v>
      </c>
      <c r="R919" s="1">
        <v>2.6502395564155234</v>
      </c>
      <c r="S919" s="1">
        <v>1.720052691829538</v>
      </c>
      <c r="T919" s="1">
        <v>2.062313725809203</v>
      </c>
      <c r="U919" s="1">
        <v>2.0468189363500717</v>
      </c>
      <c r="V919" s="6"/>
    </row>
    <row r="920" spans="1:22" x14ac:dyDescent="0.3">
      <c r="A920" s="1" t="s">
        <v>1851</v>
      </c>
      <c r="B920" s="1" t="s">
        <v>1851</v>
      </c>
      <c r="C920" s="8" t="s">
        <v>11987</v>
      </c>
      <c r="D920">
        <v>1</v>
      </c>
      <c r="E920" t="s">
        <v>13554</v>
      </c>
      <c r="G920" t="s">
        <v>13554</v>
      </c>
      <c r="H920" s="1" t="s">
        <v>16</v>
      </c>
      <c r="I920" s="1" t="s">
        <v>1852</v>
      </c>
      <c r="J920" s="1">
        <v>10.124234728111487</v>
      </c>
      <c r="K920" s="1">
        <v>-0.39731266010179239</v>
      </c>
      <c r="L920" s="1">
        <v>-1.3170523220108585</v>
      </c>
      <c r="M920" s="1">
        <v>0.10474768051329808</v>
      </c>
      <c r="N920" s="1">
        <v>0.46802815470830672</v>
      </c>
      <c r="O920" s="1">
        <v>1</v>
      </c>
      <c r="P920" s="1">
        <v>10.379533811155465</v>
      </c>
      <c r="Q920" s="1">
        <v>11.537644169377083</v>
      </c>
      <c r="R920" s="1">
        <v>8.4555262038019077</v>
      </c>
      <c r="S920" s="1">
        <v>8.203328222571642</v>
      </c>
      <c r="T920" s="1">
        <v>6.874379086030677</v>
      </c>
      <c r="U920" s="1">
        <v>6.7252622194359493</v>
      </c>
      <c r="V920" s="6"/>
    </row>
    <row r="921" spans="1:22" x14ac:dyDescent="0.3">
      <c r="A921" s="1" t="s">
        <v>1853</v>
      </c>
      <c r="B921" s="1" t="s">
        <v>1853</v>
      </c>
      <c r="C921" s="8" t="s">
        <v>12044</v>
      </c>
      <c r="D921">
        <v>1</v>
      </c>
      <c r="E921" t="s">
        <v>13554</v>
      </c>
      <c r="G921" t="s">
        <v>13554</v>
      </c>
      <c r="H921" s="1" t="s">
        <v>16</v>
      </c>
      <c r="I921" s="1" t="s">
        <v>1854</v>
      </c>
      <c r="J921" s="1">
        <v>3.6409277574029897</v>
      </c>
      <c r="K921" s="1">
        <v>0.11201734747449582</v>
      </c>
      <c r="L921" s="1">
        <v>1.0807383971412499</v>
      </c>
      <c r="M921" s="1">
        <v>0.74914106122300983</v>
      </c>
      <c r="N921" s="1">
        <v>0.92598747567565487</v>
      </c>
      <c r="O921" s="1">
        <v>1</v>
      </c>
      <c r="P921" s="1">
        <v>3.518486037679819</v>
      </c>
      <c r="Q921" s="1">
        <v>4.0940027697789647</v>
      </c>
      <c r="R921" s="1">
        <v>3.2812489746096953</v>
      </c>
      <c r="S921" s="1">
        <v>4.101664111285821</v>
      </c>
      <c r="T921" s="1">
        <v>1.9477407410420253</v>
      </c>
      <c r="U921" s="1">
        <v>4.8733784198811225</v>
      </c>
      <c r="V921" s="6"/>
    </row>
    <row r="922" spans="1:22" x14ac:dyDescent="0.3">
      <c r="A922" s="1" t="s">
        <v>1855</v>
      </c>
      <c r="B922" s="1" t="s">
        <v>1855</v>
      </c>
      <c r="C922" s="8" t="s">
        <v>11950</v>
      </c>
      <c r="D922">
        <v>1</v>
      </c>
      <c r="G922" t="s">
        <v>13554</v>
      </c>
      <c r="H922" s="1" t="s">
        <v>16</v>
      </c>
      <c r="I922" s="1" t="s">
        <v>1856</v>
      </c>
      <c r="J922" s="1">
        <v>7.138801152694331E-2</v>
      </c>
      <c r="K922" s="1">
        <v>-2.5491704121133627</v>
      </c>
      <c r="L922" s="1">
        <v>-5.8529761994918781</v>
      </c>
      <c r="M922" s="1">
        <v>0.31858950532331121</v>
      </c>
      <c r="N922" s="1">
        <v>0.71293605244440217</v>
      </c>
      <c r="O922" s="1">
        <v>1</v>
      </c>
      <c r="P922" s="1">
        <v>8.7962150941995471E-2</v>
      </c>
      <c r="Q922" s="1">
        <v>0</v>
      </c>
      <c r="R922" s="1">
        <v>0.12620188363883444</v>
      </c>
      <c r="S922" s="1">
        <v>0</v>
      </c>
      <c r="T922" s="1">
        <v>0</v>
      </c>
      <c r="U922" s="1">
        <v>0</v>
      </c>
      <c r="V922" s="6"/>
    </row>
    <row r="923" spans="1:22" x14ac:dyDescent="0.3">
      <c r="A923" s="1" t="s">
        <v>1857</v>
      </c>
      <c r="B923" s="1" t="s">
        <v>1857</v>
      </c>
      <c r="C923" s="8" t="s">
        <v>11963</v>
      </c>
      <c r="D923">
        <v>1</v>
      </c>
      <c r="G923" t="s">
        <v>13554</v>
      </c>
      <c r="H923" s="1" t="s">
        <v>16</v>
      </c>
      <c r="I923" s="1" t="s">
        <v>1858</v>
      </c>
      <c r="J923" s="1">
        <v>8.8186714226492953</v>
      </c>
      <c r="K923" s="1">
        <v>0.22554867070167645</v>
      </c>
      <c r="L923" s="1">
        <v>1.1692218302445774</v>
      </c>
      <c r="M923" s="1">
        <v>0.3353283737332472</v>
      </c>
      <c r="N923" s="1">
        <v>0.72446301946953695</v>
      </c>
      <c r="O923" s="1">
        <v>1</v>
      </c>
      <c r="P923" s="1">
        <v>8.6202907923155561</v>
      </c>
      <c r="Q923" s="1">
        <v>7.1955200196115134</v>
      </c>
      <c r="R923" s="1">
        <v>8.0769205528854044</v>
      </c>
      <c r="S923" s="1">
        <v>10.717251387553276</v>
      </c>
      <c r="T923" s="1">
        <v>6.1869411774276095</v>
      </c>
      <c r="U923" s="1">
        <v>9.5518217029670005</v>
      </c>
      <c r="V923" s="6"/>
    </row>
    <row r="924" spans="1:22" x14ac:dyDescent="0.3">
      <c r="A924" s="1" t="s">
        <v>1859</v>
      </c>
      <c r="B924" s="1" t="s">
        <v>1859</v>
      </c>
      <c r="C924" s="8" t="s">
        <v>11950</v>
      </c>
      <c r="D924">
        <v>1</v>
      </c>
      <c r="G924" t="s">
        <v>13554</v>
      </c>
      <c r="H924" s="1" t="s">
        <v>16</v>
      </c>
      <c r="I924" s="1" t="s">
        <v>1860</v>
      </c>
      <c r="J924" s="1">
        <v>20.470577787126384</v>
      </c>
      <c r="K924" s="1">
        <v>0.32109287716326346</v>
      </c>
      <c r="L924" s="1">
        <v>1.2492765484204211</v>
      </c>
      <c r="M924" s="1">
        <v>7.8817258251572819E-2</v>
      </c>
      <c r="N924" s="1">
        <v>0.40634675365255318</v>
      </c>
      <c r="O924" s="1">
        <v>1</v>
      </c>
      <c r="P924" s="1">
        <v>21.462764829846893</v>
      </c>
      <c r="Q924" s="1">
        <v>15.755707629149349</v>
      </c>
      <c r="R924" s="1">
        <v>14.513216618465961</v>
      </c>
      <c r="S924" s="1">
        <v>21.302191029581202</v>
      </c>
      <c r="T924" s="1">
        <v>15.352779958801847</v>
      </c>
      <c r="U924" s="1">
        <v>24.756762372996103</v>
      </c>
      <c r="V924" s="6"/>
    </row>
    <row r="925" spans="1:22" x14ac:dyDescent="0.3">
      <c r="A925" s="1" t="s">
        <v>1861</v>
      </c>
      <c r="B925" s="1" t="s">
        <v>1861</v>
      </c>
      <c r="C925" s="8" t="s">
        <v>11961</v>
      </c>
      <c r="D925">
        <v>1</v>
      </c>
      <c r="G925" t="s">
        <v>13554</v>
      </c>
      <c r="H925" s="1" t="s">
        <v>16</v>
      </c>
      <c r="I925" s="1" t="s">
        <v>1862</v>
      </c>
      <c r="J925" s="1">
        <v>23.993458254271104</v>
      </c>
      <c r="K925" s="1">
        <v>0.29458128580120818</v>
      </c>
      <c r="L925" s="1">
        <v>1.2265289493995877</v>
      </c>
      <c r="M925" s="1">
        <v>0.13926064291604112</v>
      </c>
      <c r="N925" s="1">
        <v>0.53803092141278419</v>
      </c>
      <c r="O925" s="1">
        <v>1</v>
      </c>
      <c r="P925" s="1">
        <v>27.004380339192611</v>
      </c>
      <c r="Q925" s="1">
        <v>15.631646939156047</v>
      </c>
      <c r="R925" s="1">
        <v>19.687493847658171</v>
      </c>
      <c r="S925" s="1">
        <v>22.889931975885389</v>
      </c>
      <c r="T925" s="1">
        <v>19.362834425653073</v>
      </c>
      <c r="U925" s="1">
        <v>29.72760836127485</v>
      </c>
      <c r="V925" s="6"/>
    </row>
    <row r="926" spans="1:22" x14ac:dyDescent="0.3">
      <c r="A926" s="1" t="s">
        <v>1863</v>
      </c>
      <c r="B926" s="1" t="s">
        <v>12405</v>
      </c>
      <c r="C926" s="16" t="s">
        <v>12044</v>
      </c>
      <c r="D926" s="15">
        <v>1</v>
      </c>
      <c r="G926" t="s">
        <v>13554</v>
      </c>
      <c r="H926" s="1" t="s">
        <v>16</v>
      </c>
      <c r="I926" s="1" t="s">
        <v>1864</v>
      </c>
      <c r="J926" s="1">
        <v>105.02551446609628</v>
      </c>
      <c r="K926" s="1">
        <v>0.25700845357727664</v>
      </c>
      <c r="L926" s="1">
        <v>1.194998207015801</v>
      </c>
      <c r="M926" s="1">
        <v>0.11774945944993864</v>
      </c>
      <c r="N926" s="1">
        <v>0.49784214202725791</v>
      </c>
      <c r="O926" s="1">
        <v>1</v>
      </c>
      <c r="P926" s="1">
        <v>95.350971621123094</v>
      </c>
      <c r="Q926" s="1">
        <v>96.643277504782233</v>
      </c>
      <c r="R926" s="1">
        <v>87.457905361712264</v>
      </c>
      <c r="S926" s="1">
        <v>113.65578940627486</v>
      </c>
      <c r="T926" s="1">
        <v>95.668442280593595</v>
      </c>
      <c r="U926" s="1">
        <v>105.75231171142036</v>
      </c>
      <c r="V926" s="6"/>
    </row>
    <row r="927" spans="1:22" x14ac:dyDescent="0.3">
      <c r="A927" s="1" t="s">
        <v>1865</v>
      </c>
      <c r="B927" s="1" t="s">
        <v>1865</v>
      </c>
      <c r="C927" s="8" t="s">
        <v>11950</v>
      </c>
      <c r="D927">
        <v>1</v>
      </c>
      <c r="G927" t="s">
        <v>13554</v>
      </c>
      <c r="H927" s="1" t="s">
        <v>16</v>
      </c>
      <c r="I927" s="1" t="s">
        <v>1866</v>
      </c>
      <c r="J927" s="1">
        <v>35.650435250186995</v>
      </c>
      <c r="K927" s="1">
        <v>0.28997210451178013</v>
      </c>
      <c r="L927" s="1">
        <v>1.2226166373406664</v>
      </c>
      <c r="M927" s="1">
        <v>0.18716251449086685</v>
      </c>
      <c r="N927" s="1">
        <v>0.60490277692339611</v>
      </c>
      <c r="O927" s="1">
        <v>1</v>
      </c>
      <c r="P927" s="1">
        <v>27.884001848612563</v>
      </c>
      <c r="Q927" s="1">
        <v>37.838510447957098</v>
      </c>
      <c r="R927" s="1">
        <v>26.123789913238728</v>
      </c>
      <c r="S927" s="1">
        <v>43.927499514415892</v>
      </c>
      <c r="T927" s="1">
        <v>31.736716780508292</v>
      </c>
      <c r="U927" s="1">
        <v>31.287089455636806</v>
      </c>
      <c r="V927" s="6"/>
    </row>
    <row r="928" spans="1:22" x14ac:dyDescent="0.3">
      <c r="A928" s="1" t="s">
        <v>1867</v>
      </c>
      <c r="B928" s="1"/>
      <c r="C928" s="15"/>
      <c r="D928" s="15"/>
      <c r="E928" s="15"/>
      <c r="F928" s="15"/>
      <c r="G928" s="15"/>
      <c r="H928" s="1" t="s">
        <v>16</v>
      </c>
      <c r="I928" s="1" t="s">
        <v>1868</v>
      </c>
      <c r="J928" s="1">
        <v>2.7419645706969291</v>
      </c>
      <c r="K928" s="1">
        <v>-0.16596833986980561</v>
      </c>
      <c r="L928" s="1">
        <v>-1.1219188596051293</v>
      </c>
      <c r="M928" s="1">
        <v>0.60076940462755124</v>
      </c>
      <c r="N928" s="1">
        <v>0.86653301021362727</v>
      </c>
      <c r="O928" s="1">
        <v>1</v>
      </c>
      <c r="P928" s="1">
        <v>3.3425617357958277</v>
      </c>
      <c r="Q928" s="1">
        <v>2.2330924198794353</v>
      </c>
      <c r="R928" s="1">
        <v>2.6502395564155234</v>
      </c>
      <c r="S928" s="1">
        <v>3.1754818926083779</v>
      </c>
      <c r="T928" s="1">
        <v>1.4894488019733134</v>
      </c>
      <c r="U928" s="1">
        <v>2.4366892099405613</v>
      </c>
      <c r="V928" s="6"/>
    </row>
    <row r="929" spans="1:22" x14ac:dyDescent="0.3">
      <c r="A929" s="1" t="s">
        <v>1869</v>
      </c>
      <c r="B929" s="1" t="s">
        <v>1869</v>
      </c>
      <c r="C929" s="8" t="s">
        <v>11950</v>
      </c>
      <c r="D929">
        <v>-1</v>
      </c>
      <c r="G929" t="s">
        <v>13554</v>
      </c>
      <c r="H929" s="1" t="s">
        <v>16</v>
      </c>
      <c r="I929" s="1" t="s">
        <v>1870</v>
      </c>
      <c r="J929" s="1">
        <v>15.373238643578889</v>
      </c>
      <c r="K929" s="1">
        <v>-0.51609265768030199</v>
      </c>
      <c r="L929" s="1">
        <v>-1.4300768306828693</v>
      </c>
      <c r="M929" s="1">
        <v>1.1642382009787511E-2</v>
      </c>
      <c r="N929" s="1">
        <v>0.12799173850150095</v>
      </c>
      <c r="O929" s="1">
        <v>1</v>
      </c>
      <c r="P929" s="1">
        <v>16.009111471443177</v>
      </c>
      <c r="Q929" s="1">
        <v>17.616617979048879</v>
      </c>
      <c r="R929" s="1">
        <v>12.49398648024461</v>
      </c>
      <c r="S929" s="1">
        <v>10.981874878603973</v>
      </c>
      <c r="T929" s="1">
        <v>9.8532766899773048</v>
      </c>
      <c r="U929" s="1">
        <v>9.5518217029670005</v>
      </c>
      <c r="V929" s="6"/>
    </row>
    <row r="930" spans="1:22" x14ac:dyDescent="0.3">
      <c r="A930" s="1" t="s">
        <v>1871</v>
      </c>
      <c r="B930" s="1" t="s">
        <v>1871</v>
      </c>
      <c r="C930" s="8" t="s">
        <v>11950</v>
      </c>
      <c r="D930">
        <v>1</v>
      </c>
      <c r="G930" t="s">
        <v>13554</v>
      </c>
      <c r="H930" s="1" t="s">
        <v>16</v>
      </c>
      <c r="I930" s="1" t="s">
        <v>1872</v>
      </c>
      <c r="J930" s="1">
        <v>3.9448305422607017</v>
      </c>
      <c r="K930" s="1">
        <v>0.14173247742194178</v>
      </c>
      <c r="L930" s="1">
        <v>1.1032291465118322</v>
      </c>
      <c r="M930" s="1">
        <v>0.69890138520112688</v>
      </c>
      <c r="N930" s="1">
        <v>0.90911621959874434</v>
      </c>
      <c r="O930" s="1">
        <v>1</v>
      </c>
      <c r="P930" s="1">
        <v>3.6944103395638099</v>
      </c>
      <c r="Q930" s="1">
        <v>2.2330924198794353</v>
      </c>
      <c r="R930" s="1">
        <v>5.426680996469881</v>
      </c>
      <c r="S930" s="1">
        <v>4.4985993478618687</v>
      </c>
      <c r="T930" s="1">
        <v>3.4371895430153385</v>
      </c>
      <c r="U930" s="1">
        <v>3.898702735904898</v>
      </c>
      <c r="V930" s="6"/>
    </row>
    <row r="931" spans="1:22" x14ac:dyDescent="0.3">
      <c r="A931" s="1" t="s">
        <v>1873</v>
      </c>
      <c r="B931" s="1" t="s">
        <v>12406</v>
      </c>
      <c r="C931" s="8" t="s">
        <v>11950</v>
      </c>
      <c r="D931">
        <v>1</v>
      </c>
      <c r="G931" t="s">
        <v>13554</v>
      </c>
      <c r="H931" s="1" t="s">
        <v>16</v>
      </c>
      <c r="I931" s="1" t="s">
        <v>1874</v>
      </c>
      <c r="J931" s="1">
        <v>30.564559152274168</v>
      </c>
      <c r="K931" s="1">
        <v>0.33940132366130277</v>
      </c>
      <c r="L931" s="1">
        <v>1.2652314508903861</v>
      </c>
      <c r="M931" s="1">
        <v>4.9153573110843118E-2</v>
      </c>
      <c r="N931" s="1">
        <v>0.30856665718438719</v>
      </c>
      <c r="O931" s="1">
        <v>1</v>
      </c>
      <c r="P931" s="1">
        <v>29.907131320278459</v>
      </c>
      <c r="Q931" s="1">
        <v>23.819652478713977</v>
      </c>
      <c r="R931" s="1">
        <v>22.337733404073695</v>
      </c>
      <c r="S931" s="1">
        <v>33.871806854489364</v>
      </c>
      <c r="T931" s="1">
        <v>26.924651420286821</v>
      </c>
      <c r="U931" s="1">
        <v>30.897219182046317</v>
      </c>
      <c r="V931" s="6"/>
    </row>
    <row r="932" spans="1:22" x14ac:dyDescent="0.3">
      <c r="A932" s="1" t="s">
        <v>1875</v>
      </c>
      <c r="B932" s="1" t="s">
        <v>1875</v>
      </c>
      <c r="C932" s="8" t="s">
        <v>12003</v>
      </c>
      <c r="D932">
        <v>1</v>
      </c>
      <c r="G932" t="s">
        <v>13554</v>
      </c>
      <c r="H932" s="1" t="s">
        <v>16</v>
      </c>
      <c r="I932" s="1" t="s">
        <v>1876</v>
      </c>
      <c r="J932" s="1">
        <v>77.699728344625228</v>
      </c>
      <c r="K932" s="1">
        <v>3.6866729905154175E-2</v>
      </c>
      <c r="L932" s="1">
        <v>1.0258833741722821</v>
      </c>
      <c r="M932" s="1">
        <v>0.82793294851407717</v>
      </c>
      <c r="N932" s="1">
        <v>0.95893167909670207</v>
      </c>
      <c r="O932" s="1">
        <v>1</v>
      </c>
      <c r="P932" s="1">
        <v>89.281583206125404</v>
      </c>
      <c r="Q932" s="1">
        <v>68.853682946282589</v>
      </c>
      <c r="R932" s="1">
        <v>74.963918881467663</v>
      </c>
      <c r="S932" s="1">
        <v>77.666994623379907</v>
      </c>
      <c r="T932" s="1">
        <v>53.963875825340814</v>
      </c>
      <c r="U932" s="1">
        <v>96.29795757685099</v>
      </c>
      <c r="V932" s="6"/>
    </row>
    <row r="933" spans="1:22" x14ac:dyDescent="0.3">
      <c r="A933" s="1" t="s">
        <v>1877</v>
      </c>
      <c r="B933" s="1" t="s">
        <v>1877</v>
      </c>
      <c r="C933" s="8" t="s">
        <v>11950</v>
      </c>
      <c r="D933">
        <v>1</v>
      </c>
      <c r="E933" t="s">
        <v>13575</v>
      </c>
      <c r="G933" t="s">
        <v>13554</v>
      </c>
      <c r="H933" s="1" t="s">
        <v>16</v>
      </c>
      <c r="I933" s="1" t="s">
        <v>1878</v>
      </c>
      <c r="J933" s="1">
        <v>0.36187994465211543</v>
      </c>
      <c r="K933" s="1">
        <v>0.94454254548639316</v>
      </c>
      <c r="L933" s="1">
        <v>1.9245785377169062</v>
      </c>
      <c r="M933" s="1">
        <v>0.30945653407890994</v>
      </c>
      <c r="N933" s="1">
        <v>0.71245870746716977</v>
      </c>
      <c r="O933" s="1">
        <v>1</v>
      </c>
      <c r="P933" s="1">
        <v>0.17592430188399094</v>
      </c>
      <c r="Q933" s="1">
        <v>0.37218206997990588</v>
      </c>
      <c r="R933" s="1">
        <v>0</v>
      </c>
      <c r="S933" s="1">
        <v>0.66155872762674539</v>
      </c>
      <c r="T933" s="1">
        <v>0.22914596953435593</v>
      </c>
      <c r="U933" s="1">
        <v>0.19493513679524491</v>
      </c>
      <c r="V933" s="6"/>
    </row>
    <row r="934" spans="1:22" x14ac:dyDescent="0.3">
      <c r="A934" s="1" t="s">
        <v>1879</v>
      </c>
      <c r="B934" s="1" t="s">
        <v>12407</v>
      </c>
      <c r="C934" s="16" t="s">
        <v>12005</v>
      </c>
      <c r="D934" s="15">
        <v>1</v>
      </c>
      <c r="E934" t="s">
        <v>13575</v>
      </c>
      <c r="G934" t="s">
        <v>13554</v>
      </c>
      <c r="H934" s="1" t="s">
        <v>16</v>
      </c>
      <c r="I934" s="1" t="s">
        <v>1880</v>
      </c>
      <c r="J934" s="1">
        <v>0.89567668947719647</v>
      </c>
      <c r="K934" s="1">
        <v>0.47427993190696732</v>
      </c>
      <c r="L934" s="1">
        <v>1.3892246664508934</v>
      </c>
      <c r="M934" s="1">
        <v>0.42183918176225565</v>
      </c>
      <c r="N934" s="1">
        <v>0.77682228923435581</v>
      </c>
      <c r="O934" s="1">
        <v>1</v>
      </c>
      <c r="P934" s="1">
        <v>0.79165935847795921</v>
      </c>
      <c r="Q934" s="1">
        <v>0.37218206997990588</v>
      </c>
      <c r="R934" s="1">
        <v>0.88341318547184111</v>
      </c>
      <c r="S934" s="1">
        <v>1.1908057097281417</v>
      </c>
      <c r="T934" s="1">
        <v>0.22914596953435593</v>
      </c>
      <c r="U934" s="1">
        <v>1.267078389169092</v>
      </c>
      <c r="V934" s="6"/>
    </row>
    <row r="935" spans="1:22" x14ac:dyDescent="0.3">
      <c r="A935" s="1" t="s">
        <v>1881</v>
      </c>
      <c r="B935" s="1" t="s">
        <v>12408</v>
      </c>
      <c r="C935" s="8" t="s">
        <v>12005</v>
      </c>
      <c r="D935">
        <v>1</v>
      </c>
      <c r="E935" t="s">
        <v>13575</v>
      </c>
      <c r="G935" t="s">
        <v>13554</v>
      </c>
      <c r="H935" s="1" t="s">
        <v>16</v>
      </c>
      <c r="I935" s="1" t="s">
        <v>1882</v>
      </c>
      <c r="J935" s="1">
        <v>48.165353380080539</v>
      </c>
      <c r="K935" s="1">
        <v>-0.22962312320323428</v>
      </c>
      <c r="L935" s="1">
        <v>-1.1725286082953907</v>
      </c>
      <c r="M935" s="1">
        <v>0.16643752477324969</v>
      </c>
      <c r="N935" s="1">
        <v>0.58079727739404141</v>
      </c>
      <c r="O935" s="1">
        <v>1</v>
      </c>
      <c r="P935" s="1">
        <v>65.179953848018641</v>
      </c>
      <c r="Q935" s="1">
        <v>40.319724247823139</v>
      </c>
      <c r="R935" s="1">
        <v>38.996382044399844</v>
      </c>
      <c r="S935" s="1">
        <v>43.133629041263802</v>
      </c>
      <c r="T935" s="1">
        <v>29.903549024233445</v>
      </c>
      <c r="U935" s="1">
        <v>43.275600368544367</v>
      </c>
      <c r="V935" s="6"/>
    </row>
    <row r="936" spans="1:22" x14ac:dyDescent="0.3">
      <c r="A936" s="1" t="s">
        <v>1883</v>
      </c>
      <c r="B936" s="1" t="s">
        <v>12409</v>
      </c>
      <c r="C936" s="8" t="s">
        <v>12005</v>
      </c>
      <c r="D936">
        <v>1</v>
      </c>
      <c r="E936" t="s">
        <v>13575</v>
      </c>
      <c r="G936" t="s">
        <v>13554</v>
      </c>
      <c r="H936" s="1" t="s">
        <v>16</v>
      </c>
      <c r="I936" s="1" t="s">
        <v>1884</v>
      </c>
      <c r="J936" s="1">
        <v>86.208821467395367</v>
      </c>
      <c r="K936" s="1">
        <v>-0.29773307240971986</v>
      </c>
      <c r="L936" s="1">
        <v>-1.2292114173863313</v>
      </c>
      <c r="M936" s="1">
        <v>0.11619856748781254</v>
      </c>
      <c r="N936" s="1">
        <v>0.49464891697571167</v>
      </c>
      <c r="O936" s="1">
        <v>1</v>
      </c>
      <c r="P936" s="1">
        <v>128.77658897908137</v>
      </c>
      <c r="Q936" s="1">
        <v>66.496529836409849</v>
      </c>
      <c r="R936" s="1">
        <v>63.353345586694886</v>
      </c>
      <c r="S936" s="1">
        <v>69.728289891858964</v>
      </c>
      <c r="T936" s="1">
        <v>47.662361663146029</v>
      </c>
      <c r="U936" s="1">
        <v>79.241133107267061</v>
      </c>
      <c r="V936" s="6"/>
    </row>
    <row r="937" spans="1:22" x14ac:dyDescent="0.3">
      <c r="A937" s="1" t="s">
        <v>1885</v>
      </c>
      <c r="B937" s="1" t="s">
        <v>12410</v>
      </c>
      <c r="C937" s="8" t="s">
        <v>12005</v>
      </c>
      <c r="D937">
        <v>1</v>
      </c>
      <c r="E937" t="s">
        <v>13575</v>
      </c>
      <c r="G937" t="s">
        <v>13554</v>
      </c>
      <c r="H937" s="1" t="s">
        <v>16</v>
      </c>
      <c r="I937" s="1" t="s">
        <v>1886</v>
      </c>
      <c r="J937" s="1">
        <v>23.157086040519186</v>
      </c>
      <c r="K937" s="1">
        <v>-0.1971564974326728</v>
      </c>
      <c r="L937" s="1">
        <v>-1.1464365395518641</v>
      </c>
      <c r="M937" s="1">
        <v>0.50109658354265352</v>
      </c>
      <c r="N937" s="1">
        <v>0.82194008170355681</v>
      </c>
      <c r="O937" s="1">
        <v>1</v>
      </c>
      <c r="P937" s="1">
        <v>38.879270716362001</v>
      </c>
      <c r="Q937" s="1">
        <v>11.661704859370385</v>
      </c>
      <c r="R937" s="1">
        <v>18.930282545825165</v>
      </c>
      <c r="S937" s="1">
        <v>14.951227244364446</v>
      </c>
      <c r="T937" s="1">
        <v>12.94674727869111</v>
      </c>
      <c r="U937" s="1">
        <v>28.16812726691289</v>
      </c>
      <c r="V937" s="6"/>
    </row>
    <row r="938" spans="1:22" x14ac:dyDescent="0.3">
      <c r="A938" s="1" t="s">
        <v>1887</v>
      </c>
      <c r="B938" s="1" t="s">
        <v>12411</v>
      </c>
      <c r="C938" s="8" t="s">
        <v>12005</v>
      </c>
      <c r="D938">
        <v>1</v>
      </c>
      <c r="E938" t="s">
        <v>13575</v>
      </c>
      <c r="G938" t="s">
        <v>13554</v>
      </c>
      <c r="H938" s="1" t="s">
        <v>16</v>
      </c>
      <c r="I938" s="1" t="s">
        <v>1888</v>
      </c>
      <c r="J938" s="1">
        <v>216.51187761526515</v>
      </c>
      <c r="K938" s="1">
        <v>-7.7068719666089497E-2</v>
      </c>
      <c r="L938" s="1">
        <v>-1.0548725624503268</v>
      </c>
      <c r="M938" s="1">
        <v>0.73231608765301304</v>
      </c>
      <c r="N938" s="1">
        <v>0.92103703585650254</v>
      </c>
      <c r="O938" s="1">
        <v>1</v>
      </c>
      <c r="P938" s="1">
        <v>330.64972539096095</v>
      </c>
      <c r="Q938" s="1">
        <v>155.07586249162745</v>
      </c>
      <c r="R938" s="1">
        <v>163.8100449632071</v>
      </c>
      <c r="S938" s="1">
        <v>171.60833394637774</v>
      </c>
      <c r="T938" s="1">
        <v>119.95791505123532</v>
      </c>
      <c r="U938" s="1">
        <v>288.11413218337196</v>
      </c>
      <c r="V938" s="6"/>
    </row>
    <row r="939" spans="1:22" x14ac:dyDescent="0.3">
      <c r="A939" s="1" t="s">
        <v>1889</v>
      </c>
      <c r="B939" s="1" t="s">
        <v>12412</v>
      </c>
      <c r="C939" s="8" t="s">
        <v>12043</v>
      </c>
      <c r="D939">
        <v>-1</v>
      </c>
      <c r="G939" t="s">
        <v>13554</v>
      </c>
      <c r="H939" s="1" t="s">
        <v>16</v>
      </c>
      <c r="I939" s="1" t="s">
        <v>1890</v>
      </c>
      <c r="J939" s="1">
        <v>32.234544106479682</v>
      </c>
      <c r="K939" s="1">
        <v>0.41819418410081061</v>
      </c>
      <c r="L939" s="1">
        <v>1.3362539236084747</v>
      </c>
      <c r="M939" s="1">
        <v>2.2020968688560849E-2</v>
      </c>
      <c r="N939" s="1">
        <v>0.19030155176131669</v>
      </c>
      <c r="O939" s="1">
        <v>1</v>
      </c>
      <c r="P939" s="1">
        <v>26.21272098071465</v>
      </c>
      <c r="Q939" s="1">
        <v>26.300866278580017</v>
      </c>
      <c r="R939" s="1">
        <v>23.599752240462042</v>
      </c>
      <c r="S939" s="1">
        <v>40.487394130756819</v>
      </c>
      <c r="T939" s="1">
        <v>27.268370374588354</v>
      </c>
      <c r="U939" s="1">
        <v>28.947867814093868</v>
      </c>
      <c r="V939" s="6"/>
    </row>
    <row r="940" spans="1:22" x14ac:dyDescent="0.3">
      <c r="A940" s="1" t="s">
        <v>1891</v>
      </c>
      <c r="B940" s="1" t="s">
        <v>1891</v>
      </c>
      <c r="C940" s="8" t="s">
        <v>11950</v>
      </c>
      <c r="D940">
        <v>1</v>
      </c>
      <c r="G940" t="s">
        <v>13554</v>
      </c>
      <c r="H940" s="1" t="s">
        <v>16</v>
      </c>
      <c r="I940" s="1" t="s">
        <v>1892</v>
      </c>
      <c r="J940" s="1">
        <v>10.181932514146188</v>
      </c>
      <c r="K940" s="1">
        <v>0.53236950590880783</v>
      </c>
      <c r="L940" s="1">
        <v>1.4463026770158889</v>
      </c>
      <c r="M940" s="1">
        <v>2.9617718342171417E-2</v>
      </c>
      <c r="N940" s="1">
        <v>0.22778101915466231</v>
      </c>
      <c r="O940" s="1">
        <v>1</v>
      </c>
      <c r="P940" s="1">
        <v>7.6527071319536057</v>
      </c>
      <c r="Q940" s="1">
        <v>7.0714593296182118</v>
      </c>
      <c r="R940" s="1">
        <v>7.8245167856077353</v>
      </c>
      <c r="S940" s="1">
        <v>10.584939642027926</v>
      </c>
      <c r="T940" s="1">
        <v>10.311568629046016</v>
      </c>
      <c r="U940" s="1">
        <v>9.6492892713646228</v>
      </c>
      <c r="V940" s="6"/>
    </row>
    <row r="941" spans="1:22" x14ac:dyDescent="0.3">
      <c r="A941" s="1" t="s">
        <v>1893</v>
      </c>
      <c r="B941" s="1" t="s">
        <v>1893</v>
      </c>
      <c r="C941" s="8" t="s">
        <v>11976</v>
      </c>
      <c r="D941">
        <v>-1</v>
      </c>
      <c r="G941" t="s">
        <v>13554</v>
      </c>
      <c r="H941" s="1" t="s">
        <v>16</v>
      </c>
      <c r="I941" s="1" t="s">
        <v>1894</v>
      </c>
      <c r="J941" s="1">
        <v>206.26996239264656</v>
      </c>
      <c r="K941" s="1">
        <v>0.11271721730999523</v>
      </c>
      <c r="L941" s="1">
        <v>1.0812628043626955</v>
      </c>
      <c r="M941" s="1">
        <v>0.52710296088759057</v>
      </c>
      <c r="N941" s="1">
        <v>0.82842237104584326</v>
      </c>
      <c r="O941" s="1">
        <v>1</v>
      </c>
      <c r="P941" s="1">
        <v>199.23427188361975</v>
      </c>
      <c r="Q941" s="1">
        <v>207.80165573878079</v>
      </c>
      <c r="R941" s="1">
        <v>196.11772717474872</v>
      </c>
      <c r="S941" s="1">
        <v>236.30877750827347</v>
      </c>
      <c r="T941" s="1">
        <v>182.4001917493473</v>
      </c>
      <c r="U941" s="1">
        <v>200.10091792031889</v>
      </c>
      <c r="V941" s="6"/>
    </row>
    <row r="942" spans="1:22" x14ac:dyDescent="0.3">
      <c r="A942" s="1" t="s">
        <v>1895</v>
      </c>
      <c r="B942" s="1" t="s">
        <v>1895</v>
      </c>
      <c r="C942" s="8" t="s">
        <v>11950</v>
      </c>
      <c r="D942">
        <v>1</v>
      </c>
      <c r="G942" t="s">
        <v>13554</v>
      </c>
      <c r="H942" s="1" t="s">
        <v>16</v>
      </c>
      <c r="I942" s="1" t="s">
        <v>1896</v>
      </c>
      <c r="J942" s="1">
        <v>14.409746699787016</v>
      </c>
      <c r="K942" s="1">
        <v>-0.23881622324712551</v>
      </c>
      <c r="L942" s="1">
        <v>-1.1800240171834264</v>
      </c>
      <c r="M942" s="1">
        <v>0.2272468828032741</v>
      </c>
      <c r="N942" s="1">
        <v>0.65945891628023046</v>
      </c>
      <c r="O942" s="1">
        <v>1</v>
      </c>
      <c r="P942" s="1">
        <v>14.337830603545262</v>
      </c>
      <c r="Q942" s="1">
        <v>15.135404179182839</v>
      </c>
      <c r="R942" s="1">
        <v>13.756005316632955</v>
      </c>
      <c r="S942" s="1">
        <v>10.717251387553276</v>
      </c>
      <c r="T942" s="1">
        <v>10.769860568114728</v>
      </c>
      <c r="U942" s="1">
        <v>12.670783891690919</v>
      </c>
      <c r="V942" s="6"/>
    </row>
    <row r="943" spans="1:22" x14ac:dyDescent="0.3">
      <c r="A943" s="1" t="s">
        <v>1897</v>
      </c>
      <c r="B943" s="1" t="s">
        <v>12413</v>
      </c>
      <c r="C943" s="8" t="s">
        <v>11950</v>
      </c>
      <c r="D943">
        <v>1</v>
      </c>
      <c r="G943" t="s">
        <v>13554</v>
      </c>
      <c r="H943" s="1" t="s">
        <v>16</v>
      </c>
      <c r="I943" s="1" t="s">
        <v>1898</v>
      </c>
      <c r="J943" s="1">
        <v>116.16256241350987</v>
      </c>
      <c r="K943" s="1">
        <v>-1.5786394452270817E-2</v>
      </c>
      <c r="L943" s="1">
        <v>-1.0110023806727093</v>
      </c>
      <c r="M943" s="1">
        <v>0.92272446513727435</v>
      </c>
      <c r="N943" s="1">
        <v>0.98302260220912019</v>
      </c>
      <c r="O943" s="1">
        <v>1</v>
      </c>
      <c r="P943" s="1">
        <v>123.05904916785167</v>
      </c>
      <c r="Q943" s="1">
        <v>122.44790102338904</v>
      </c>
      <c r="R943" s="1">
        <v>102.9807370492889</v>
      </c>
      <c r="S943" s="1">
        <v>125.56384650355628</v>
      </c>
      <c r="T943" s="1">
        <v>99.22020480837611</v>
      </c>
      <c r="U943" s="1">
        <v>100.09919274435826</v>
      </c>
      <c r="V943" s="6"/>
    </row>
    <row r="944" spans="1:22" x14ac:dyDescent="0.3">
      <c r="A944" s="1" t="s">
        <v>1899</v>
      </c>
      <c r="B944" s="1" t="s">
        <v>12414</v>
      </c>
      <c r="C944" s="8" t="s">
        <v>11976</v>
      </c>
      <c r="D944">
        <v>1</v>
      </c>
      <c r="G944" t="s">
        <v>13554</v>
      </c>
      <c r="H944" s="1" t="s">
        <v>16</v>
      </c>
      <c r="I944" s="1" t="s">
        <v>1900</v>
      </c>
      <c r="J944" s="1">
        <v>348.59125405359379</v>
      </c>
      <c r="K944" s="1">
        <v>0.13076458923030643</v>
      </c>
      <c r="L944" s="1">
        <v>1.094873800938392</v>
      </c>
      <c r="M944" s="1">
        <v>0.5149945915770564</v>
      </c>
      <c r="N944" s="1">
        <v>0.82311578799507856</v>
      </c>
      <c r="O944" s="1">
        <v>1</v>
      </c>
      <c r="P944" s="1">
        <v>396.62133859745757</v>
      </c>
      <c r="Q944" s="1">
        <v>303.57650841360993</v>
      </c>
      <c r="R944" s="1">
        <v>307.80639419511721</v>
      </c>
      <c r="S944" s="1">
        <v>360.15257132000016</v>
      </c>
      <c r="T944" s="1">
        <v>270.50681703530717</v>
      </c>
      <c r="U944" s="1">
        <v>415.11437380547403</v>
      </c>
      <c r="V944" s="6"/>
    </row>
    <row r="945" spans="1:22" x14ac:dyDescent="0.3">
      <c r="A945" s="1" t="s">
        <v>1901</v>
      </c>
      <c r="B945" s="1" t="s">
        <v>12415</v>
      </c>
      <c r="C945" s="8" t="s">
        <v>12003</v>
      </c>
      <c r="D945">
        <v>1</v>
      </c>
      <c r="G945" t="s">
        <v>13554</v>
      </c>
      <c r="H945" s="1" t="s">
        <v>16</v>
      </c>
      <c r="I945" s="1" t="s">
        <v>1902</v>
      </c>
      <c r="J945" s="1">
        <v>76.892223377003049</v>
      </c>
      <c r="K945" s="1">
        <v>0.42745101386920198</v>
      </c>
      <c r="L945" s="1">
        <v>1.3448553557681688</v>
      </c>
      <c r="M945" s="1">
        <v>1.2699145858063088E-2</v>
      </c>
      <c r="N945" s="1">
        <v>0.13284326811857289</v>
      </c>
      <c r="O945" s="1">
        <v>1</v>
      </c>
      <c r="P945" s="1">
        <v>61.397581357512841</v>
      </c>
      <c r="Q945" s="1">
        <v>59.176949126805034</v>
      </c>
      <c r="R945" s="1">
        <v>59.567289077529857</v>
      </c>
      <c r="S945" s="1">
        <v>91.956663140117612</v>
      </c>
      <c r="T945" s="1">
        <v>61.525692819974566</v>
      </c>
      <c r="U945" s="1">
        <v>77.194314170916982</v>
      </c>
      <c r="V945" s="6"/>
    </row>
    <row r="946" spans="1:22" x14ac:dyDescent="0.3">
      <c r="A946" s="1" t="s">
        <v>1903</v>
      </c>
      <c r="B946" s="1" t="s">
        <v>1903</v>
      </c>
      <c r="C946" s="8" t="s">
        <v>11955</v>
      </c>
      <c r="D946">
        <v>1</v>
      </c>
      <c r="E946" t="s">
        <v>13570</v>
      </c>
      <c r="G946" t="s">
        <v>13554</v>
      </c>
      <c r="H946" s="1" t="s">
        <v>16</v>
      </c>
      <c r="I946" s="1" t="s">
        <v>1904</v>
      </c>
      <c r="J946" s="1">
        <v>17.49287949842719</v>
      </c>
      <c r="K946" s="1">
        <v>0.18069320716088377</v>
      </c>
      <c r="L946" s="1">
        <v>1.1334283606710343</v>
      </c>
      <c r="M946" s="1">
        <v>0.3998338419915578</v>
      </c>
      <c r="N946" s="1">
        <v>0.7651642559939964</v>
      </c>
      <c r="O946" s="1">
        <v>1</v>
      </c>
      <c r="P946" s="1">
        <v>17.944278792167076</v>
      </c>
      <c r="Q946" s="1">
        <v>16.251950389122559</v>
      </c>
      <c r="R946" s="1">
        <v>14.387014734827126</v>
      </c>
      <c r="S946" s="1">
        <v>20.905255793005153</v>
      </c>
      <c r="T946" s="1">
        <v>14.321623095897245</v>
      </c>
      <c r="U946" s="1">
        <v>17.251759606379174</v>
      </c>
      <c r="V946" s="6"/>
    </row>
    <row r="947" spans="1:22" x14ac:dyDescent="0.3">
      <c r="A947" s="1" t="s">
        <v>1905</v>
      </c>
      <c r="B947" s="1" t="s">
        <v>1905</v>
      </c>
      <c r="C947" s="8" t="s">
        <v>11950</v>
      </c>
      <c r="D947">
        <v>1</v>
      </c>
      <c r="E947" t="s">
        <v>13570</v>
      </c>
      <c r="G947" t="s">
        <v>13554</v>
      </c>
      <c r="H947" s="1" t="s">
        <v>16</v>
      </c>
      <c r="I947" s="1" t="s">
        <v>1906</v>
      </c>
      <c r="J947" s="1">
        <v>44.349419660445591</v>
      </c>
      <c r="K947" s="1">
        <v>8.5003902321240984E-2</v>
      </c>
      <c r="L947" s="1">
        <v>1.0606906104083007</v>
      </c>
      <c r="M947" s="1">
        <v>0.60832219246138863</v>
      </c>
      <c r="N947" s="1">
        <v>0.87038867403342013</v>
      </c>
      <c r="O947" s="1">
        <v>1</v>
      </c>
      <c r="P947" s="1">
        <v>42.749605357809799</v>
      </c>
      <c r="Q947" s="1">
        <v>47.019001507461446</v>
      </c>
      <c r="R947" s="1">
        <v>41.646621600815365</v>
      </c>
      <c r="S947" s="1">
        <v>52.924698210139631</v>
      </c>
      <c r="T947" s="1">
        <v>35.28847930829081</v>
      </c>
      <c r="U947" s="1">
        <v>44.835081462906331</v>
      </c>
      <c r="V947" s="6"/>
    </row>
    <row r="948" spans="1:22" x14ac:dyDescent="0.3">
      <c r="A948" s="1" t="s">
        <v>1907</v>
      </c>
      <c r="B948" s="1" t="s">
        <v>1907</v>
      </c>
      <c r="C948" s="8" t="s">
        <v>11950</v>
      </c>
      <c r="D948">
        <v>-1</v>
      </c>
      <c r="E948" t="s">
        <v>13569</v>
      </c>
      <c r="G948" t="s">
        <v>13554</v>
      </c>
      <c r="H948" s="1" t="s">
        <v>16</v>
      </c>
      <c r="I948" s="1" t="s">
        <v>1908</v>
      </c>
      <c r="J948" s="1">
        <v>4.1950220366989468</v>
      </c>
      <c r="K948" s="1">
        <v>-0.2878385298675934</v>
      </c>
      <c r="L948" s="1">
        <v>-1.2208098688481457</v>
      </c>
      <c r="M948" s="1">
        <v>0.38329201866613483</v>
      </c>
      <c r="N948" s="1">
        <v>0.75777583929463643</v>
      </c>
      <c r="O948" s="1">
        <v>1</v>
      </c>
      <c r="P948" s="1">
        <v>5.4536533584037192</v>
      </c>
      <c r="Q948" s="1">
        <v>3.5977600098057567</v>
      </c>
      <c r="R948" s="1">
        <v>3.5336527418873644</v>
      </c>
      <c r="S948" s="1">
        <v>3.5724171291844251</v>
      </c>
      <c r="T948" s="1">
        <v>2.5206056648779152</v>
      </c>
      <c r="U948" s="1">
        <v>3.8012351675072757</v>
      </c>
      <c r="V948" s="6"/>
    </row>
    <row r="949" spans="1:22" x14ac:dyDescent="0.3">
      <c r="A949" s="1" t="s">
        <v>1909</v>
      </c>
      <c r="B949" s="1" t="s">
        <v>12416</v>
      </c>
      <c r="C949" s="8" t="s">
        <v>11955</v>
      </c>
      <c r="D949">
        <v>-1</v>
      </c>
      <c r="G949" t="s">
        <v>13554</v>
      </c>
      <c r="H949" s="1" t="s">
        <v>16</v>
      </c>
      <c r="I949" s="1" t="s">
        <v>1910</v>
      </c>
      <c r="J949" s="1">
        <v>80.368455633488779</v>
      </c>
      <c r="K949" s="1">
        <v>0.19752838137894127</v>
      </c>
      <c r="L949" s="1">
        <v>1.1467320949438089</v>
      </c>
      <c r="M949" s="1">
        <v>0.23443002044222672</v>
      </c>
      <c r="N949" s="1">
        <v>0.66511057348695646</v>
      </c>
      <c r="O949" s="1">
        <v>1</v>
      </c>
      <c r="P949" s="1">
        <v>83.739967696779686</v>
      </c>
      <c r="Q949" s="1">
        <v>67.861197426336176</v>
      </c>
      <c r="R949" s="1">
        <v>68.401420932248271</v>
      </c>
      <c r="S949" s="1">
        <v>91.956663140117612</v>
      </c>
      <c r="T949" s="1">
        <v>54.995032688245416</v>
      </c>
      <c r="U949" s="1">
        <v>94.153671072103293</v>
      </c>
      <c r="V949" s="6"/>
    </row>
    <row r="950" spans="1:22" x14ac:dyDescent="0.3">
      <c r="A950" s="1" t="s">
        <v>1911</v>
      </c>
      <c r="B950" s="1" t="s">
        <v>12417</v>
      </c>
      <c r="C950" s="8" t="s">
        <v>11955</v>
      </c>
      <c r="D950">
        <v>-1</v>
      </c>
      <c r="G950" t="s">
        <v>13554</v>
      </c>
      <c r="H950" s="1" t="s">
        <v>16</v>
      </c>
      <c r="I950" s="1" t="s">
        <v>1912</v>
      </c>
      <c r="J950" s="1">
        <v>51.965469310497241</v>
      </c>
      <c r="K950" s="1">
        <v>-4.5793072355073246E-2</v>
      </c>
      <c r="L950" s="1">
        <v>-1.0322504678240991</v>
      </c>
      <c r="M950" s="1">
        <v>0.84115485834344206</v>
      </c>
      <c r="N950" s="1">
        <v>0.96168425047908301</v>
      </c>
      <c r="O950" s="1">
        <v>1</v>
      </c>
      <c r="P950" s="1">
        <v>59.286489734904947</v>
      </c>
      <c r="Q950" s="1">
        <v>47.391183577441353</v>
      </c>
      <c r="R950" s="1">
        <v>49.21873461914543</v>
      </c>
      <c r="S950" s="1">
        <v>51.601580754886143</v>
      </c>
      <c r="T950" s="1">
        <v>36.892501095031299</v>
      </c>
      <c r="U950" s="1">
        <v>54.386903165873328</v>
      </c>
      <c r="V950" s="6"/>
    </row>
    <row r="951" spans="1:22" x14ac:dyDescent="0.3">
      <c r="A951" s="1" t="s">
        <v>1913</v>
      </c>
      <c r="B951" s="1" t="s">
        <v>12418</v>
      </c>
      <c r="C951" s="8" t="s">
        <v>11955</v>
      </c>
      <c r="D951">
        <v>-1</v>
      </c>
      <c r="G951" t="s">
        <v>13554</v>
      </c>
      <c r="H951" s="1" t="s">
        <v>16</v>
      </c>
      <c r="I951" s="1" t="s">
        <v>1914</v>
      </c>
      <c r="J951" s="1">
        <v>84.994601755262593</v>
      </c>
      <c r="K951" s="1">
        <v>0.12699645089134809</v>
      </c>
      <c r="L951" s="1">
        <v>1.0920178593187289</v>
      </c>
      <c r="M951" s="1">
        <v>0.43858829050524795</v>
      </c>
      <c r="N951" s="1">
        <v>0.78830887018106544</v>
      </c>
      <c r="O951" s="1">
        <v>1</v>
      </c>
      <c r="P951" s="1">
        <v>95.878744526775066</v>
      </c>
      <c r="Q951" s="1">
        <v>74.06423192600127</v>
      </c>
      <c r="R951" s="1">
        <v>76.352139601494841</v>
      </c>
      <c r="S951" s="1">
        <v>92.618221867744353</v>
      </c>
      <c r="T951" s="1">
        <v>67.139769073566285</v>
      </c>
      <c r="U951" s="1">
        <v>95.225814324477142</v>
      </c>
      <c r="V951" s="6"/>
    </row>
    <row r="952" spans="1:22" x14ac:dyDescent="0.3">
      <c r="A952" s="1" t="s">
        <v>1915</v>
      </c>
      <c r="B952" s="1" t="s">
        <v>12419</v>
      </c>
      <c r="C952" s="8" t="s">
        <v>11955</v>
      </c>
      <c r="D952">
        <v>-1</v>
      </c>
      <c r="G952" t="s">
        <v>13554</v>
      </c>
      <c r="H952" s="1" t="s">
        <v>16</v>
      </c>
      <c r="I952" s="1" t="s">
        <v>1916</v>
      </c>
      <c r="J952" s="1">
        <v>178.71923755977295</v>
      </c>
      <c r="K952" s="1">
        <v>3.5863821362920392E-2</v>
      </c>
      <c r="L952" s="1">
        <v>1.0251704655965446</v>
      </c>
      <c r="M952" s="1">
        <v>0.83056060391291686</v>
      </c>
      <c r="N952" s="1">
        <v>0.96095218524283821</v>
      </c>
      <c r="O952" s="1">
        <v>1</v>
      </c>
      <c r="P952" s="1">
        <v>206.88697901557336</v>
      </c>
      <c r="Q952" s="1">
        <v>160.28641147134613</v>
      </c>
      <c r="R952" s="1">
        <v>168.9843221923993</v>
      </c>
      <c r="S952" s="1">
        <v>186.95649642731826</v>
      </c>
      <c r="T952" s="1">
        <v>129.35289980214392</v>
      </c>
      <c r="U952" s="1">
        <v>206.24137472936911</v>
      </c>
      <c r="V952" s="6"/>
    </row>
    <row r="953" spans="1:22" x14ac:dyDescent="0.3">
      <c r="A953" s="1" t="s">
        <v>1917</v>
      </c>
      <c r="B953" s="1" t="s">
        <v>12420</v>
      </c>
      <c r="C953" s="8" t="s">
        <v>11955</v>
      </c>
      <c r="D953">
        <v>-1</v>
      </c>
      <c r="G953" t="s">
        <v>13554</v>
      </c>
      <c r="H953" s="1" t="s">
        <v>16</v>
      </c>
      <c r="I953" s="1" t="s">
        <v>1918</v>
      </c>
      <c r="J953" s="1">
        <v>38.660750216048491</v>
      </c>
      <c r="K953" s="1">
        <v>0.19443918125566775</v>
      </c>
      <c r="L953" s="1">
        <v>1.1442792585331958</v>
      </c>
      <c r="M953" s="1">
        <v>0.28013010083135237</v>
      </c>
      <c r="N953" s="1">
        <v>0.69542739462043701</v>
      </c>
      <c r="O953" s="1">
        <v>1</v>
      </c>
      <c r="P953" s="1">
        <v>39.670930074839958</v>
      </c>
      <c r="Q953" s="1">
        <v>34.985114578111151</v>
      </c>
      <c r="R953" s="1">
        <v>31.550470909708611</v>
      </c>
      <c r="S953" s="1">
        <v>47.235293152549623</v>
      </c>
      <c r="T953" s="1">
        <v>30.247267978534982</v>
      </c>
      <c r="U953" s="1">
        <v>38.499689517060872</v>
      </c>
      <c r="V953" s="6"/>
    </row>
    <row r="954" spans="1:22" x14ac:dyDescent="0.3">
      <c r="A954" s="1" t="s">
        <v>1919</v>
      </c>
      <c r="B954" s="1" t="s">
        <v>12421</v>
      </c>
      <c r="C954" s="8" t="s">
        <v>11955</v>
      </c>
      <c r="D954">
        <v>-1</v>
      </c>
      <c r="G954" t="s">
        <v>13554</v>
      </c>
      <c r="H954" s="1" t="s">
        <v>16</v>
      </c>
      <c r="I954" s="1" t="s">
        <v>1920</v>
      </c>
      <c r="J954" s="1">
        <v>32.785796020254217</v>
      </c>
      <c r="K954" s="1">
        <v>3.370828217607022E-2</v>
      </c>
      <c r="L954" s="1">
        <v>1.023639896046425</v>
      </c>
      <c r="M954" s="1">
        <v>0.86527613523394564</v>
      </c>
      <c r="N954" s="1">
        <v>0.96848489276800787</v>
      </c>
      <c r="O954" s="1">
        <v>1</v>
      </c>
      <c r="P954" s="1">
        <v>36.416330489986123</v>
      </c>
      <c r="Q954" s="1">
        <v>30.642990428345584</v>
      </c>
      <c r="R954" s="1">
        <v>31.298067142430941</v>
      </c>
      <c r="S954" s="1">
        <v>33.607183363438665</v>
      </c>
      <c r="T954" s="1">
        <v>22.341732029599701</v>
      </c>
      <c r="U954" s="1">
        <v>39.279430064241851</v>
      </c>
      <c r="V954" s="6"/>
    </row>
    <row r="955" spans="1:22" x14ac:dyDescent="0.3">
      <c r="A955" s="1" t="s">
        <v>1921</v>
      </c>
      <c r="B955" s="1" t="s">
        <v>12422</v>
      </c>
      <c r="C955" s="8" t="s">
        <v>11955</v>
      </c>
      <c r="D955">
        <v>-1</v>
      </c>
      <c r="G955" t="s">
        <v>13554</v>
      </c>
      <c r="H955" s="1" t="s">
        <v>16</v>
      </c>
      <c r="I955" s="1" t="s">
        <v>1922</v>
      </c>
      <c r="J955" s="1">
        <v>216.23474441396536</v>
      </c>
      <c r="K955" s="1">
        <v>-4.0982473554431312E-2</v>
      </c>
      <c r="L955" s="1">
        <v>-1.0288142093646024</v>
      </c>
      <c r="M955" s="1">
        <v>0.80957089365804547</v>
      </c>
      <c r="N955" s="1">
        <v>0.94833032462224975</v>
      </c>
      <c r="O955" s="1">
        <v>1</v>
      </c>
      <c r="P955" s="1">
        <v>230.19694901520214</v>
      </c>
      <c r="Q955" s="1">
        <v>218.09869300822484</v>
      </c>
      <c r="R955" s="1">
        <v>200.4085912184691</v>
      </c>
      <c r="S955" s="1">
        <v>230.7516841962088</v>
      </c>
      <c r="T955" s="1">
        <v>152.61121570988104</v>
      </c>
      <c r="U955" s="1">
        <v>218.42482077907192</v>
      </c>
      <c r="V955" s="6"/>
    </row>
    <row r="956" spans="1:22" x14ac:dyDescent="0.3">
      <c r="A956" s="1" t="s">
        <v>1923</v>
      </c>
      <c r="B956" s="1" t="s">
        <v>12423</v>
      </c>
      <c r="C956" s="8" t="s">
        <v>11950</v>
      </c>
      <c r="D956">
        <v>-1</v>
      </c>
      <c r="G956" t="s">
        <v>13554</v>
      </c>
      <c r="H956" s="1" t="s">
        <v>16</v>
      </c>
      <c r="I956" s="1" t="s">
        <v>1924</v>
      </c>
      <c r="J956" s="1">
        <v>4.6061575705908693</v>
      </c>
      <c r="K956" s="1">
        <v>-6.0470308900869206E-2</v>
      </c>
      <c r="L956" s="1">
        <v>-1.0428056530810663</v>
      </c>
      <c r="M956" s="1">
        <v>0.8663462361555766</v>
      </c>
      <c r="N956" s="1">
        <v>0.96881729634602121</v>
      </c>
      <c r="O956" s="1">
        <v>1</v>
      </c>
      <c r="P956" s="1">
        <v>5.1897669055777325</v>
      </c>
      <c r="Q956" s="1">
        <v>4.5902455297521723</v>
      </c>
      <c r="R956" s="1">
        <v>4.0384602764427022</v>
      </c>
      <c r="S956" s="1">
        <v>3.1754818926083779</v>
      </c>
      <c r="T956" s="1">
        <v>4.239200436385584</v>
      </c>
      <c r="U956" s="1">
        <v>4.8733784198811225</v>
      </c>
      <c r="V956" s="6"/>
    </row>
    <row r="957" spans="1:22" x14ac:dyDescent="0.3">
      <c r="A957" s="1" t="s">
        <v>1925</v>
      </c>
      <c r="B957" s="1" t="s">
        <v>12424</v>
      </c>
      <c r="C957" s="8" t="s">
        <v>11970</v>
      </c>
      <c r="D957">
        <v>1</v>
      </c>
      <c r="G957" t="s">
        <v>13554</v>
      </c>
      <c r="H957" s="1" t="s">
        <v>16</v>
      </c>
      <c r="I957" s="1" t="s">
        <v>1926</v>
      </c>
      <c r="J957" s="1">
        <v>159.20894062024897</v>
      </c>
      <c r="K957" s="1">
        <v>0.47470407166945727</v>
      </c>
      <c r="L957" s="1">
        <v>1.3896331464313658</v>
      </c>
      <c r="M957" s="1">
        <v>9.9835044915087545E-3</v>
      </c>
      <c r="N957" s="1">
        <v>0.11625578975440309</v>
      </c>
      <c r="O957" s="1">
        <v>1</v>
      </c>
      <c r="P957" s="1">
        <v>117.07762290379597</v>
      </c>
      <c r="Q957" s="1">
        <v>121.70353688342922</v>
      </c>
      <c r="R957" s="1">
        <v>119.76558757325388</v>
      </c>
      <c r="S957" s="1">
        <v>195.4244481409406</v>
      </c>
      <c r="T957" s="1">
        <v>125.57199130482704</v>
      </c>
      <c r="U957" s="1">
        <v>156.63038241497929</v>
      </c>
      <c r="V957" s="6"/>
    </row>
    <row r="958" spans="1:22" x14ac:dyDescent="0.3">
      <c r="A958" s="1" t="s">
        <v>1927</v>
      </c>
      <c r="B958" s="1" t="s">
        <v>1927</v>
      </c>
      <c r="C958" s="8" t="s">
        <v>11977</v>
      </c>
      <c r="D958">
        <v>1</v>
      </c>
      <c r="G958" t="s">
        <v>13554</v>
      </c>
      <c r="H958" s="1" t="s">
        <v>16</v>
      </c>
      <c r="I958" s="1" t="s">
        <v>1928</v>
      </c>
      <c r="J958" s="1">
        <v>237.43912016177799</v>
      </c>
      <c r="K958" s="1">
        <v>0.10324352892086387</v>
      </c>
      <c r="L958" s="1">
        <v>1.0741857803644559</v>
      </c>
      <c r="M958" s="1">
        <v>0.54964667423891922</v>
      </c>
      <c r="N958" s="1">
        <v>0.84177356919368962</v>
      </c>
      <c r="O958" s="1">
        <v>1</v>
      </c>
      <c r="P958" s="1">
        <v>235.56264022266387</v>
      </c>
      <c r="Q958" s="1">
        <v>242.04240617693213</v>
      </c>
      <c r="R958" s="1">
        <v>222.99872838982046</v>
      </c>
      <c r="S958" s="1">
        <v>263.03575010439397</v>
      </c>
      <c r="T958" s="1">
        <v>212.53288674311511</v>
      </c>
      <c r="U958" s="1">
        <v>236.74872363782495</v>
      </c>
      <c r="V958" s="6"/>
    </row>
    <row r="959" spans="1:22" x14ac:dyDescent="0.3">
      <c r="A959" s="1" t="s">
        <v>1929</v>
      </c>
      <c r="B959" s="1" t="s">
        <v>1929</v>
      </c>
      <c r="C959" s="8" t="s">
        <v>11950</v>
      </c>
      <c r="D959">
        <v>1</v>
      </c>
      <c r="G959" t="s">
        <v>13554</v>
      </c>
      <c r="H959" s="1" t="s">
        <v>16</v>
      </c>
      <c r="I959" s="1" t="s">
        <v>1930</v>
      </c>
      <c r="J959" s="1">
        <v>84.048411585635804</v>
      </c>
      <c r="K959" s="1">
        <v>0.13186274401323095</v>
      </c>
      <c r="L959" s="1">
        <v>1.0957075174092326</v>
      </c>
      <c r="M959" s="1">
        <v>0.46201415791748079</v>
      </c>
      <c r="N959" s="1">
        <v>0.80135094154373132</v>
      </c>
      <c r="O959" s="1">
        <v>1</v>
      </c>
      <c r="P959" s="1">
        <v>75.55948765917411</v>
      </c>
      <c r="Q959" s="1">
        <v>88.083089895244399</v>
      </c>
      <c r="R959" s="1">
        <v>77.740360321522019</v>
      </c>
      <c r="S959" s="1">
        <v>97.116821215606222</v>
      </c>
      <c r="T959" s="1">
        <v>72.18098040332211</v>
      </c>
      <c r="U959" s="1">
        <v>82.847433137979081</v>
      </c>
      <c r="V959" s="6"/>
    </row>
    <row r="960" spans="1:22" x14ac:dyDescent="0.3">
      <c r="A960" s="1" t="s">
        <v>1931</v>
      </c>
      <c r="B960" s="1" t="s">
        <v>12425</v>
      </c>
      <c r="C960" s="8" t="s">
        <v>11952</v>
      </c>
      <c r="D960">
        <v>1</v>
      </c>
      <c r="E960" t="s">
        <v>13559</v>
      </c>
      <c r="F960" t="s">
        <v>13551</v>
      </c>
      <c r="G960" t="s">
        <v>13554</v>
      </c>
      <c r="H960" s="1" t="s">
        <v>16</v>
      </c>
      <c r="I960" s="1" t="s">
        <v>1932</v>
      </c>
      <c r="J960" s="1">
        <v>21.282319037394668</v>
      </c>
      <c r="K960" s="1">
        <v>6.7721734283991988E-2</v>
      </c>
      <c r="L960" s="1">
        <v>1.0480603070954169</v>
      </c>
      <c r="M960" s="1">
        <v>0.74310849194218953</v>
      </c>
      <c r="N960" s="1">
        <v>0.92598747567565487</v>
      </c>
      <c r="O960" s="1">
        <v>1</v>
      </c>
      <c r="P960" s="1">
        <v>22.166462037382857</v>
      </c>
      <c r="Q960" s="1">
        <v>19.973771088921616</v>
      </c>
      <c r="R960" s="1">
        <v>21.706723985879524</v>
      </c>
      <c r="S960" s="1">
        <v>18.259020882498174</v>
      </c>
      <c r="T960" s="1">
        <v>18.217104577981296</v>
      </c>
      <c r="U960" s="1">
        <v>26.316243467358063</v>
      </c>
      <c r="V960" s="6"/>
    </row>
    <row r="961" spans="1:22" x14ac:dyDescent="0.3">
      <c r="A961" s="1" t="s">
        <v>1933</v>
      </c>
      <c r="B961" s="1" t="s">
        <v>12426</v>
      </c>
      <c r="C961" s="8" t="s">
        <v>11952</v>
      </c>
      <c r="D961">
        <v>1</v>
      </c>
      <c r="E961" t="s">
        <v>13559</v>
      </c>
      <c r="F961" t="s">
        <v>13551</v>
      </c>
      <c r="G961" t="s">
        <v>13554</v>
      </c>
      <c r="H961" s="1" t="s">
        <v>16</v>
      </c>
      <c r="I961" s="1" t="s">
        <v>1934</v>
      </c>
      <c r="J961" s="1">
        <v>130.84741849032517</v>
      </c>
      <c r="K961" s="1">
        <v>-3.1178373929961561E-2</v>
      </c>
      <c r="L961" s="1">
        <v>-1.0218464153683291</v>
      </c>
      <c r="M961" s="1">
        <v>0.85614513622611432</v>
      </c>
      <c r="N961" s="1">
        <v>0.96711973226488357</v>
      </c>
      <c r="O961" s="1">
        <v>1</v>
      </c>
      <c r="P961" s="1">
        <v>144.34588969581458</v>
      </c>
      <c r="Q961" s="1">
        <v>119.4704444635498</v>
      </c>
      <c r="R961" s="1">
        <v>128.72592131161113</v>
      </c>
      <c r="S961" s="1">
        <v>137.47190360083769</v>
      </c>
      <c r="T961" s="1">
        <v>90.283511996536234</v>
      </c>
      <c r="U961" s="1">
        <v>137.33180387225005</v>
      </c>
      <c r="V961" s="6"/>
    </row>
    <row r="962" spans="1:22" x14ac:dyDescent="0.3">
      <c r="A962" s="1" t="s">
        <v>1935</v>
      </c>
      <c r="B962" s="1" t="s">
        <v>1935</v>
      </c>
      <c r="C962" s="8" t="s">
        <v>11950</v>
      </c>
      <c r="D962">
        <v>1</v>
      </c>
      <c r="G962" t="s">
        <v>13554</v>
      </c>
      <c r="H962" s="1" t="s">
        <v>16</v>
      </c>
      <c r="I962" s="1" t="s">
        <v>1936</v>
      </c>
      <c r="J962" s="1">
        <v>15.914736012732291</v>
      </c>
      <c r="K962" s="1">
        <v>-0.12811326015380703</v>
      </c>
      <c r="L962" s="1">
        <v>-1.0928635320299473</v>
      </c>
      <c r="M962" s="1">
        <v>0.55261475722041042</v>
      </c>
      <c r="N962" s="1">
        <v>0.84177356919368962</v>
      </c>
      <c r="O962" s="1">
        <v>1</v>
      </c>
      <c r="P962" s="1">
        <v>18.472051697819047</v>
      </c>
      <c r="Q962" s="1">
        <v>15.011343489189537</v>
      </c>
      <c r="R962" s="1">
        <v>14.260812851188291</v>
      </c>
      <c r="S962" s="1">
        <v>15.480474226465843</v>
      </c>
      <c r="T962" s="1">
        <v>9.3949847509085931</v>
      </c>
      <c r="U962" s="1">
        <v>16.472019059198196</v>
      </c>
      <c r="V962" s="6"/>
    </row>
    <row r="963" spans="1:22" x14ac:dyDescent="0.3">
      <c r="A963" s="1" t="s">
        <v>1937</v>
      </c>
      <c r="B963" s="1" t="s">
        <v>12427</v>
      </c>
      <c r="C963" s="8" t="s">
        <v>12003</v>
      </c>
      <c r="D963" s="15">
        <v>-1</v>
      </c>
      <c r="G963" t="s">
        <v>13554</v>
      </c>
      <c r="H963" s="1" t="s">
        <v>16</v>
      </c>
      <c r="I963" s="1" t="s">
        <v>1938</v>
      </c>
      <c r="J963" s="1">
        <v>43.996025667127981</v>
      </c>
      <c r="K963" s="1">
        <v>-1.3762540626406276E-2</v>
      </c>
      <c r="L963" s="1">
        <v>-1.0095851119704038</v>
      </c>
      <c r="M963" s="1">
        <v>0.94145759640174653</v>
      </c>
      <c r="N963" s="1">
        <v>0.98517661439939952</v>
      </c>
      <c r="O963" s="1">
        <v>1</v>
      </c>
      <c r="P963" s="1">
        <v>59.726300489614921</v>
      </c>
      <c r="Q963" s="1">
        <v>32.255779398258511</v>
      </c>
      <c r="R963" s="1">
        <v>40.005997113510517</v>
      </c>
      <c r="S963" s="1">
        <v>39.561211912079372</v>
      </c>
      <c r="T963" s="1">
        <v>28.643246191794489</v>
      </c>
      <c r="U963" s="1">
        <v>55.36157884984955</v>
      </c>
      <c r="V963" s="6"/>
    </row>
    <row r="964" spans="1:22" x14ac:dyDescent="0.3">
      <c r="A964" s="1" t="s">
        <v>1939</v>
      </c>
      <c r="B964" s="1" t="s">
        <v>12428</v>
      </c>
      <c r="C964" s="8" t="s">
        <v>11952</v>
      </c>
      <c r="D964">
        <v>-1</v>
      </c>
      <c r="E964" t="s">
        <v>13552</v>
      </c>
      <c r="F964" t="s">
        <v>13559</v>
      </c>
      <c r="G964" t="s">
        <v>13554</v>
      </c>
      <c r="H964" s="1" t="s">
        <v>16</v>
      </c>
      <c r="I964" s="1" t="s">
        <v>1940</v>
      </c>
      <c r="J964" s="1">
        <v>89.023359177093468</v>
      </c>
      <c r="K964" s="1">
        <v>2.1600167170594164</v>
      </c>
      <c r="L964" s="1">
        <v>4.4692003383230912</v>
      </c>
      <c r="M964" s="1">
        <v>1.1879386363489175E-14</v>
      </c>
      <c r="N964" s="1">
        <v>1.1557493313639791E-12</v>
      </c>
      <c r="O964" s="1">
        <v>3.5828229272283352E-11</v>
      </c>
      <c r="P964" s="1">
        <v>30.786752829698415</v>
      </c>
      <c r="Q964" s="1">
        <v>14.391040039223027</v>
      </c>
      <c r="R964" s="1">
        <v>17.920667476714492</v>
      </c>
      <c r="S964" s="1">
        <v>81.900970480191077</v>
      </c>
      <c r="T964" s="1">
        <v>57.973930292192044</v>
      </c>
      <c r="U964" s="1">
        <v>127.1951767588973</v>
      </c>
      <c r="V964" s="6"/>
    </row>
    <row r="965" spans="1:22" x14ac:dyDescent="0.3">
      <c r="A965" s="1" t="s">
        <v>1941</v>
      </c>
      <c r="B965" s="1" t="s">
        <v>12429</v>
      </c>
      <c r="C965" s="8" t="s">
        <v>11952</v>
      </c>
      <c r="D965">
        <v>-1</v>
      </c>
      <c r="E965" t="s">
        <v>13552</v>
      </c>
      <c r="F965" t="s">
        <v>13559</v>
      </c>
      <c r="G965" t="s">
        <v>13554</v>
      </c>
      <c r="H965" s="1" t="s">
        <v>16</v>
      </c>
      <c r="I965" s="1" t="s">
        <v>1942</v>
      </c>
      <c r="J965" s="1">
        <v>36.526294509199268</v>
      </c>
      <c r="K965" s="1">
        <v>2.1318442722846078</v>
      </c>
      <c r="L965" s="1">
        <v>4.3827739538764448</v>
      </c>
      <c r="M965" s="1">
        <v>7.5968009660698499E-11</v>
      </c>
      <c r="N965" s="1">
        <v>6.1924193820720719E-9</v>
      </c>
      <c r="O965" s="1">
        <v>2.2911951713666667E-7</v>
      </c>
      <c r="P965" s="1">
        <v>17.504468037457098</v>
      </c>
      <c r="Q965" s="1">
        <v>4.4661848397588706</v>
      </c>
      <c r="R965" s="1">
        <v>4.9218734619145428</v>
      </c>
      <c r="S965" s="1">
        <v>34.797989073166811</v>
      </c>
      <c r="T965" s="1">
        <v>20.393991288557675</v>
      </c>
      <c r="U965" s="1">
        <v>54.386903165873328</v>
      </c>
      <c r="V965" s="6"/>
    </row>
    <row r="966" spans="1:22" x14ac:dyDescent="0.3">
      <c r="A966" s="1" t="s">
        <v>1943</v>
      </c>
      <c r="B966" s="1" t="s">
        <v>12430</v>
      </c>
      <c r="C966" s="8" t="s">
        <v>12003</v>
      </c>
      <c r="D966">
        <v>1</v>
      </c>
      <c r="G966" t="s">
        <v>13554</v>
      </c>
      <c r="H966" s="1" t="s">
        <v>16</v>
      </c>
      <c r="I966" s="1" t="s">
        <v>1944</v>
      </c>
      <c r="J966" s="1">
        <v>663.51712194425022</v>
      </c>
      <c r="K966" s="1">
        <v>3.8705583722997157E-2</v>
      </c>
      <c r="L966" s="1">
        <v>1.0271917950426384</v>
      </c>
      <c r="M966" s="1">
        <v>0.86298499928836814</v>
      </c>
      <c r="N966" s="1">
        <v>0.96848489276800787</v>
      </c>
      <c r="O966" s="1">
        <v>1</v>
      </c>
      <c r="P966" s="1">
        <v>963.44943926767644</v>
      </c>
      <c r="Q966" s="1">
        <v>463.86291988495606</v>
      </c>
      <c r="R966" s="1">
        <v>563.23900668011811</v>
      </c>
      <c r="S966" s="1">
        <v>621.33595698703925</v>
      </c>
      <c r="T966" s="1">
        <v>439.38739658212745</v>
      </c>
      <c r="U966" s="1">
        <v>861.22343436139204</v>
      </c>
      <c r="V966" s="6"/>
    </row>
    <row r="967" spans="1:22" x14ac:dyDescent="0.3">
      <c r="A967" s="1" t="s">
        <v>1945</v>
      </c>
      <c r="B967" s="1" t="s">
        <v>1945</v>
      </c>
      <c r="C967" s="8" t="s">
        <v>11950</v>
      </c>
      <c r="D967">
        <v>1</v>
      </c>
      <c r="G967" t="s">
        <v>13554</v>
      </c>
      <c r="H967" s="1" t="s">
        <v>16</v>
      </c>
      <c r="I967" s="1" t="s">
        <v>1946</v>
      </c>
      <c r="J967" s="1">
        <v>25.179364342299255</v>
      </c>
      <c r="K967" s="1">
        <v>-0.25782233564292339</v>
      </c>
      <c r="L967" s="1">
        <v>-1.1956725435671915</v>
      </c>
      <c r="M967" s="1">
        <v>0.17406531056582464</v>
      </c>
      <c r="N967" s="1">
        <v>0.59052978252702715</v>
      </c>
      <c r="O967" s="1">
        <v>1</v>
      </c>
      <c r="P967" s="1">
        <v>28.411774754264538</v>
      </c>
      <c r="Q967" s="1">
        <v>26.176805588586713</v>
      </c>
      <c r="R967" s="1">
        <v>20.949512684046518</v>
      </c>
      <c r="S967" s="1">
        <v>22.625308484834694</v>
      </c>
      <c r="T967" s="1">
        <v>16.842228760775161</v>
      </c>
      <c r="U967" s="1">
        <v>20.565656931898339</v>
      </c>
      <c r="V967" s="6"/>
    </row>
    <row r="968" spans="1:22" x14ac:dyDescent="0.3">
      <c r="A968" s="1" t="s">
        <v>1947</v>
      </c>
      <c r="B968" s="1" t="s">
        <v>12431</v>
      </c>
      <c r="C968" s="8" t="s">
        <v>11954</v>
      </c>
      <c r="D968">
        <v>1</v>
      </c>
      <c r="G968" t="s">
        <v>13554</v>
      </c>
      <c r="H968" s="1" t="s">
        <v>16</v>
      </c>
      <c r="I968" s="1" t="s">
        <v>1948</v>
      </c>
      <c r="J968" s="1">
        <v>25.105799251329227</v>
      </c>
      <c r="K968" s="1">
        <v>-0.18496541109560488</v>
      </c>
      <c r="L968" s="1">
        <v>-1.1367897181466682</v>
      </c>
      <c r="M968" s="1">
        <v>0.30497341364463715</v>
      </c>
      <c r="N968" s="1">
        <v>0.70988098090138485</v>
      </c>
      <c r="O968" s="1">
        <v>1</v>
      </c>
      <c r="P968" s="1">
        <v>25.421061622236692</v>
      </c>
      <c r="Q968" s="1">
        <v>26.54898765856662</v>
      </c>
      <c r="R968" s="1">
        <v>23.347348473184372</v>
      </c>
      <c r="S968" s="1">
        <v>22.625308484834694</v>
      </c>
      <c r="T968" s="1">
        <v>19.362834425653073</v>
      </c>
      <c r="U968" s="1">
        <v>20.468189363500716</v>
      </c>
      <c r="V968" s="6"/>
    </row>
    <row r="969" spans="1:22" x14ac:dyDescent="0.3">
      <c r="A969" s="1" t="s">
        <v>1949</v>
      </c>
      <c r="B969" s="1" t="s">
        <v>12432</v>
      </c>
      <c r="C969" s="8" t="s">
        <v>11954</v>
      </c>
      <c r="D969">
        <v>1</v>
      </c>
      <c r="G969" t="s">
        <v>13554</v>
      </c>
      <c r="H969" s="1" t="s">
        <v>16</v>
      </c>
      <c r="I969" s="1" t="s">
        <v>1950</v>
      </c>
      <c r="J969" s="1">
        <v>92.08242478290218</v>
      </c>
      <c r="K969" s="1">
        <v>0.2648786469866618</v>
      </c>
      <c r="L969" s="1">
        <v>1.2015349775617898</v>
      </c>
      <c r="M969" s="1">
        <v>0.15150143840310382</v>
      </c>
      <c r="N969" s="1">
        <v>0.55452468231038965</v>
      </c>
      <c r="O969" s="1">
        <v>1</v>
      </c>
      <c r="P969" s="1">
        <v>74.328017545986171</v>
      </c>
      <c r="Q969" s="1">
        <v>81.507873325599391</v>
      </c>
      <c r="R969" s="1">
        <v>88.088914779906446</v>
      </c>
      <c r="S969" s="1">
        <v>99.763056126113199</v>
      </c>
      <c r="T969" s="1">
        <v>91.20009587467365</v>
      </c>
      <c r="U969" s="1">
        <v>85.284122347919649</v>
      </c>
      <c r="V969" s="6"/>
    </row>
    <row r="970" spans="1:22" x14ac:dyDescent="0.3">
      <c r="A970" s="1" t="s">
        <v>1951</v>
      </c>
      <c r="B970" s="1" t="s">
        <v>12433</v>
      </c>
      <c r="C970" s="16" t="s">
        <v>11944</v>
      </c>
      <c r="D970" s="15">
        <v>1</v>
      </c>
      <c r="G970" t="s">
        <v>13554</v>
      </c>
      <c r="H970" s="1" t="s">
        <v>16</v>
      </c>
      <c r="I970" s="1" t="s">
        <v>1952</v>
      </c>
      <c r="J970" s="1">
        <v>40.252919003084557</v>
      </c>
      <c r="K970" s="1">
        <v>-0.32600408504485467</v>
      </c>
      <c r="L970" s="1">
        <v>-1.2535365698712493</v>
      </c>
      <c r="M970" s="1">
        <v>0.16091647454556202</v>
      </c>
      <c r="N970" s="1">
        <v>0.57042437766284093</v>
      </c>
      <c r="O970" s="1">
        <v>1</v>
      </c>
      <c r="P970" s="1">
        <v>61.309619206570844</v>
      </c>
      <c r="Q970" s="1">
        <v>28.782080078446054</v>
      </c>
      <c r="R970" s="1">
        <v>30.66705772423677</v>
      </c>
      <c r="S970" s="1">
        <v>33.077936381337267</v>
      </c>
      <c r="T970" s="1">
        <v>19.362834425653073</v>
      </c>
      <c r="U970" s="1">
        <v>38.304754380265628</v>
      </c>
      <c r="V970" s="6"/>
    </row>
    <row r="971" spans="1:22" x14ac:dyDescent="0.3">
      <c r="A971" s="1" t="s">
        <v>1953</v>
      </c>
      <c r="B971" s="1" t="s">
        <v>12434</v>
      </c>
      <c r="C971" s="16" t="s">
        <v>11944</v>
      </c>
      <c r="D971" s="15">
        <v>1</v>
      </c>
      <c r="G971" t="s">
        <v>13554</v>
      </c>
      <c r="H971" s="1" t="s">
        <v>16</v>
      </c>
      <c r="I971" s="1" t="s">
        <v>1954</v>
      </c>
      <c r="J971" s="1">
        <v>63.360878201286916</v>
      </c>
      <c r="K971" s="1">
        <v>-0.46290156349401174</v>
      </c>
      <c r="L971" s="1">
        <v>-1.3783111062406099</v>
      </c>
      <c r="M971" s="1">
        <v>5.923989985895084E-2</v>
      </c>
      <c r="N971" s="1">
        <v>0.34625491855541812</v>
      </c>
      <c r="O971" s="1">
        <v>1</v>
      </c>
      <c r="P971" s="1">
        <v>89.54546965895139</v>
      </c>
      <c r="Q971" s="1">
        <v>46.52275874748824</v>
      </c>
      <c r="R971" s="1">
        <v>54.014406197421138</v>
      </c>
      <c r="S971" s="1">
        <v>42.869005550213103</v>
      </c>
      <c r="T971" s="1">
        <v>31.507570810973938</v>
      </c>
      <c r="U971" s="1">
        <v>55.069176144656687</v>
      </c>
      <c r="V971" s="6"/>
    </row>
    <row r="972" spans="1:22" x14ac:dyDescent="0.3">
      <c r="A972" s="1" t="s">
        <v>1955</v>
      </c>
      <c r="B972" s="1" t="s">
        <v>1955</v>
      </c>
      <c r="C972" s="8" t="s">
        <v>11950</v>
      </c>
      <c r="D972">
        <v>1</v>
      </c>
      <c r="G972" t="s">
        <v>13554</v>
      </c>
      <c r="H972" s="1" t="s">
        <v>16</v>
      </c>
      <c r="I972" s="1" t="s">
        <v>1956</v>
      </c>
      <c r="J972" s="1">
        <v>666.54344847102846</v>
      </c>
      <c r="K972" s="1">
        <v>0.22471044690629249</v>
      </c>
      <c r="L972" s="1">
        <v>1.168542695104271</v>
      </c>
      <c r="M972" s="1">
        <v>0.24949506484467698</v>
      </c>
      <c r="N972" s="1">
        <v>0.67426264836160021</v>
      </c>
      <c r="O972" s="1">
        <v>1</v>
      </c>
      <c r="P972" s="1">
        <v>656.63745678199621</v>
      </c>
      <c r="Q972" s="1">
        <v>584.57397124843885</v>
      </c>
      <c r="R972" s="1">
        <v>557.18131626545403</v>
      </c>
      <c r="S972" s="1">
        <v>790.16574427738465</v>
      </c>
      <c r="T972" s="1">
        <v>532.64980618261029</v>
      </c>
      <c r="U972" s="1">
        <v>676.81479495309031</v>
      </c>
      <c r="V972" s="6"/>
    </row>
    <row r="973" spans="1:22" x14ac:dyDescent="0.3">
      <c r="A973" s="1" t="s">
        <v>1957</v>
      </c>
      <c r="B973" s="1" t="s">
        <v>1957</v>
      </c>
      <c r="C973" s="8" t="s">
        <v>12043</v>
      </c>
      <c r="D973">
        <v>1</v>
      </c>
      <c r="G973" t="s">
        <v>13554</v>
      </c>
      <c r="H973" s="1" t="s">
        <v>16</v>
      </c>
      <c r="I973" s="1" t="s">
        <v>1958</v>
      </c>
      <c r="J973" s="1">
        <v>16.78987042970348</v>
      </c>
      <c r="K973" s="1">
        <v>-0.13987769313087922</v>
      </c>
      <c r="L973" s="1">
        <v>-1.1018117039992328</v>
      </c>
      <c r="M973" s="1">
        <v>0.527000898006311</v>
      </c>
      <c r="N973" s="1">
        <v>0.82842237104584326</v>
      </c>
      <c r="O973" s="1">
        <v>1</v>
      </c>
      <c r="P973" s="1">
        <v>16.624846528037143</v>
      </c>
      <c r="Q973" s="1">
        <v>19.105346258968503</v>
      </c>
      <c r="R973" s="1">
        <v>14.639418502104794</v>
      </c>
      <c r="S973" s="1">
        <v>17.465150409346077</v>
      </c>
      <c r="T973" s="1">
        <v>12.144736385320863</v>
      </c>
      <c r="U973" s="1">
        <v>13.840394712462388</v>
      </c>
      <c r="V973" s="6"/>
    </row>
    <row r="974" spans="1:22" x14ac:dyDescent="0.3">
      <c r="A974" s="1" t="s">
        <v>1959</v>
      </c>
      <c r="B974" s="1" t="s">
        <v>12435</v>
      </c>
      <c r="C974" s="8" t="s">
        <v>11950</v>
      </c>
      <c r="D974">
        <v>-1</v>
      </c>
      <c r="G974" t="s">
        <v>13554</v>
      </c>
      <c r="H974" s="1" t="s">
        <v>16</v>
      </c>
      <c r="I974" s="1" t="s">
        <v>1960</v>
      </c>
      <c r="J974" s="1">
        <v>342.24104068543312</v>
      </c>
      <c r="K974" s="1">
        <v>-0.10671847875410402</v>
      </c>
      <c r="L974" s="1">
        <v>-1.0767762382513928</v>
      </c>
      <c r="M974" s="1">
        <v>0.5843310057715162</v>
      </c>
      <c r="N974" s="1">
        <v>0.85758750044131038</v>
      </c>
      <c r="O974" s="1">
        <v>1</v>
      </c>
      <c r="P974" s="1">
        <v>361.08462961689139</v>
      </c>
      <c r="Q974" s="1">
        <v>333.47513470199567</v>
      </c>
      <c r="R974" s="1">
        <v>332.16335773741224</v>
      </c>
      <c r="S974" s="1">
        <v>330.25011683127127</v>
      </c>
      <c r="T974" s="1">
        <v>259.73695646719244</v>
      </c>
      <c r="U974" s="1">
        <v>312.87089455636806</v>
      </c>
      <c r="V974" s="6"/>
    </row>
    <row r="975" spans="1:22" x14ac:dyDescent="0.3">
      <c r="A975" s="1" t="s">
        <v>1961</v>
      </c>
      <c r="B975" s="1" t="s">
        <v>1961</v>
      </c>
      <c r="C975" s="8" t="s">
        <v>11950</v>
      </c>
      <c r="D975">
        <v>-1</v>
      </c>
      <c r="G975" t="s">
        <v>13554</v>
      </c>
      <c r="H975" s="1" t="s">
        <v>16</v>
      </c>
      <c r="I975" s="1" t="s">
        <v>1962</v>
      </c>
      <c r="J975" s="1">
        <v>20.897949336140893</v>
      </c>
      <c r="K975" s="1">
        <v>-0.17117484716403664</v>
      </c>
      <c r="L975" s="1">
        <v>-1.1259750402087823</v>
      </c>
      <c r="M975" s="1">
        <v>0.34197350117493963</v>
      </c>
      <c r="N975" s="1">
        <v>0.72869942974338198</v>
      </c>
      <c r="O975" s="1">
        <v>1</v>
      </c>
      <c r="P975" s="1">
        <v>26.388645282598642</v>
      </c>
      <c r="Q975" s="1">
        <v>16.996314529082369</v>
      </c>
      <c r="R975" s="1">
        <v>19.30888819674167</v>
      </c>
      <c r="S975" s="1">
        <v>17.994397391447475</v>
      </c>
      <c r="T975" s="1">
        <v>13.634185187294177</v>
      </c>
      <c r="U975" s="1">
        <v>21.150462342284072</v>
      </c>
      <c r="V975" s="6"/>
    </row>
    <row r="976" spans="1:22" x14ac:dyDescent="0.3">
      <c r="A976" s="1" t="s">
        <v>1963</v>
      </c>
      <c r="B976" s="1" t="s">
        <v>12436</v>
      </c>
      <c r="C976" s="8" t="s">
        <v>11950</v>
      </c>
      <c r="D976">
        <v>1</v>
      </c>
      <c r="G976" t="s">
        <v>13554</v>
      </c>
      <c r="H976" s="1" t="s">
        <v>16</v>
      </c>
      <c r="I976" s="1" t="s">
        <v>1964</v>
      </c>
      <c r="J976" s="1">
        <v>165.87454690231519</v>
      </c>
      <c r="K976" s="1">
        <v>0.17924016786103228</v>
      </c>
      <c r="L976" s="1">
        <v>1.1322873801997031</v>
      </c>
      <c r="M976" s="1">
        <v>0.3352874182418083</v>
      </c>
      <c r="N976" s="1">
        <v>0.72446301946953695</v>
      </c>
      <c r="O976" s="1">
        <v>1</v>
      </c>
      <c r="P976" s="1">
        <v>152.35044543153614</v>
      </c>
      <c r="Q976" s="1">
        <v>147.50816040203603</v>
      </c>
      <c r="R976" s="1">
        <v>157.24754701398771</v>
      </c>
      <c r="S976" s="1">
        <v>226.38539659387229</v>
      </c>
      <c r="T976" s="1">
        <v>127.8634510001706</v>
      </c>
      <c r="U976" s="1">
        <v>143.37479311290264</v>
      </c>
      <c r="V976" s="6"/>
    </row>
    <row r="977" spans="1:22" x14ac:dyDescent="0.3">
      <c r="A977" s="1" t="s">
        <v>1965</v>
      </c>
      <c r="B977" s="1" t="s">
        <v>1965</v>
      </c>
      <c r="C977" s="8" t="s">
        <v>11950</v>
      </c>
      <c r="D977">
        <v>1</v>
      </c>
      <c r="G977" t="s">
        <v>13554</v>
      </c>
      <c r="H977" s="1" t="s">
        <v>16</v>
      </c>
      <c r="I977" s="1" t="s">
        <v>1966</v>
      </c>
      <c r="J977" s="1">
        <v>6.8564477746871324</v>
      </c>
      <c r="K977" s="1">
        <v>-0.29570356786193641</v>
      </c>
      <c r="L977" s="1">
        <v>-1.2274834456274124</v>
      </c>
      <c r="M977" s="1">
        <v>0.34700662676382144</v>
      </c>
      <c r="N977" s="1">
        <v>0.73247347087876702</v>
      </c>
      <c r="O977" s="1">
        <v>1</v>
      </c>
      <c r="P977" s="1">
        <v>6.6851234715916554</v>
      </c>
      <c r="Q977" s="1">
        <v>7.1955200196115134</v>
      </c>
      <c r="R977" s="1">
        <v>6.6886998328582257</v>
      </c>
      <c r="S977" s="1">
        <v>6.4832755307421044</v>
      </c>
      <c r="T977" s="1">
        <v>3.7809084973168727</v>
      </c>
      <c r="U977" s="1">
        <v>5.4581838302668571</v>
      </c>
      <c r="V977" s="6"/>
    </row>
    <row r="978" spans="1:22" x14ac:dyDescent="0.3">
      <c r="A978" s="1" t="s">
        <v>1967</v>
      </c>
      <c r="B978" s="1" t="s">
        <v>12437</v>
      </c>
      <c r="C978" s="8" t="s">
        <v>11954</v>
      </c>
      <c r="D978">
        <v>1</v>
      </c>
      <c r="E978" t="s">
        <v>13572</v>
      </c>
      <c r="G978" t="s">
        <v>13554</v>
      </c>
      <c r="H978" s="1" t="s">
        <v>16</v>
      </c>
      <c r="I978" s="1" t="s">
        <v>1968</v>
      </c>
      <c r="J978" s="1">
        <v>108.34029089942646</v>
      </c>
      <c r="K978" s="1">
        <v>0.63318195685657597</v>
      </c>
      <c r="L978" s="1">
        <v>1.5509820146806137</v>
      </c>
      <c r="M978" s="1">
        <v>8.4086914164949178E-5</v>
      </c>
      <c r="N978" s="1">
        <v>2.5109518130840267E-3</v>
      </c>
      <c r="O978" s="1">
        <v>0.25360613312148672</v>
      </c>
      <c r="P978" s="1">
        <v>86.642718677865545</v>
      </c>
      <c r="Q978" s="1">
        <v>66.372469146416549</v>
      </c>
      <c r="R978" s="1">
        <v>67.896613397692931</v>
      </c>
      <c r="S978" s="1">
        <v>116.43433606230718</v>
      </c>
      <c r="T978" s="1">
        <v>82.950840971436847</v>
      </c>
      <c r="U978" s="1">
        <v>125.63569566453535</v>
      </c>
      <c r="V978" s="6"/>
    </row>
    <row r="979" spans="1:22" x14ac:dyDescent="0.3">
      <c r="A979" s="1" t="s">
        <v>1969</v>
      </c>
      <c r="B979" s="1" t="s">
        <v>1969</v>
      </c>
      <c r="C979" s="8" t="s">
        <v>11963</v>
      </c>
      <c r="D979">
        <v>-1</v>
      </c>
      <c r="G979" t="s">
        <v>13554</v>
      </c>
      <c r="H979" s="1" t="s">
        <v>16</v>
      </c>
      <c r="I979" s="1" t="s">
        <v>1970</v>
      </c>
      <c r="J979" s="1">
        <v>1.7653665592583128</v>
      </c>
      <c r="K979" s="1">
        <v>-0.36698700659408484</v>
      </c>
      <c r="L979" s="1">
        <v>-1.2896566355139871</v>
      </c>
      <c r="M979" s="1">
        <v>0.38584099906542191</v>
      </c>
      <c r="N979" s="1">
        <v>0.75777583929463643</v>
      </c>
      <c r="O979" s="1">
        <v>1</v>
      </c>
      <c r="P979" s="1">
        <v>1.4073944150719275</v>
      </c>
      <c r="Q979" s="1">
        <v>1.3646675899263216</v>
      </c>
      <c r="R979" s="1">
        <v>2.5240376727766889</v>
      </c>
      <c r="S979" s="1">
        <v>1.0584939642027926</v>
      </c>
      <c r="T979" s="1">
        <v>0.68743790860306775</v>
      </c>
      <c r="U979" s="1">
        <v>2.0468189363500717</v>
      </c>
      <c r="V979" s="6"/>
    </row>
    <row r="980" spans="1:22" x14ac:dyDescent="0.3">
      <c r="A980" s="1" t="s">
        <v>1971</v>
      </c>
      <c r="B980" s="1" t="s">
        <v>1971</v>
      </c>
      <c r="C980" s="8" t="s">
        <v>11952</v>
      </c>
      <c r="D980">
        <v>1</v>
      </c>
      <c r="G980" t="s">
        <v>13554</v>
      </c>
      <c r="H980" s="1" t="s">
        <v>16</v>
      </c>
      <c r="I980" s="1" t="s">
        <v>1972</v>
      </c>
      <c r="J980" s="1">
        <v>0.53367342609437707</v>
      </c>
      <c r="K980" s="1">
        <v>-0.82124866511651717</v>
      </c>
      <c r="L980" s="1">
        <v>-1.7669346282640275</v>
      </c>
      <c r="M980" s="1">
        <v>0.29810056187956513</v>
      </c>
      <c r="N980" s="1">
        <v>0.70916910078258633</v>
      </c>
      <c r="O980" s="1">
        <v>1</v>
      </c>
      <c r="P980" s="1">
        <v>0.35184860376798188</v>
      </c>
      <c r="Q980" s="1">
        <v>0.74436413995981177</v>
      </c>
      <c r="R980" s="1">
        <v>0.50480753455533778</v>
      </c>
      <c r="S980" s="1">
        <v>0.13231174552534908</v>
      </c>
      <c r="T980" s="1">
        <v>0.11457298476717796</v>
      </c>
      <c r="U980" s="1">
        <v>0.48733784198811225</v>
      </c>
      <c r="V980" s="6"/>
    </row>
    <row r="981" spans="1:22" x14ac:dyDescent="0.3">
      <c r="A981" s="1" t="s">
        <v>1973</v>
      </c>
      <c r="B981" s="1" t="s">
        <v>1973</v>
      </c>
      <c r="C981" s="8" t="s">
        <v>11970</v>
      </c>
      <c r="D981">
        <v>1</v>
      </c>
      <c r="G981" t="s">
        <v>13554</v>
      </c>
      <c r="H981" s="1" t="s">
        <v>16</v>
      </c>
      <c r="I981" s="1" t="s">
        <v>1974</v>
      </c>
      <c r="J981" s="1">
        <v>0.79444604828610188</v>
      </c>
      <c r="K981" s="1">
        <v>-0.39746161099077265</v>
      </c>
      <c r="L981" s="1">
        <v>-1.3171883079511133</v>
      </c>
      <c r="M981" s="1">
        <v>0.50007371891608066</v>
      </c>
      <c r="N981" s="1">
        <v>0.82194008170355681</v>
      </c>
      <c r="O981" s="1">
        <v>1</v>
      </c>
      <c r="P981" s="1">
        <v>0.87962150941995476</v>
      </c>
      <c r="Q981" s="1">
        <v>0.62030344996650977</v>
      </c>
      <c r="R981" s="1">
        <v>0.88341318547184111</v>
      </c>
      <c r="S981" s="1">
        <v>1.0584939642027926</v>
      </c>
      <c r="T981" s="1">
        <v>0.34371895430153387</v>
      </c>
      <c r="U981" s="1">
        <v>0.38987027359048981</v>
      </c>
      <c r="V981" s="6"/>
    </row>
    <row r="982" spans="1:22" x14ac:dyDescent="0.3">
      <c r="A982" s="1" t="s">
        <v>1975</v>
      </c>
      <c r="B982" s="1" t="s">
        <v>1975</v>
      </c>
      <c r="C982" s="8" t="s">
        <v>11950</v>
      </c>
      <c r="D982">
        <v>1</v>
      </c>
      <c r="G982" t="s">
        <v>13554</v>
      </c>
      <c r="H982" s="1" t="s">
        <v>16</v>
      </c>
      <c r="I982" s="1" t="s">
        <v>1976</v>
      </c>
      <c r="J982" s="1">
        <v>1.2584178310574423</v>
      </c>
      <c r="K982" s="1">
        <v>-0.22578400948912181</v>
      </c>
      <c r="L982" s="1">
        <v>-1.1694125744310671</v>
      </c>
      <c r="M982" s="1">
        <v>0.63642670913086374</v>
      </c>
      <c r="N982" s="1">
        <v>0.88286743253217104</v>
      </c>
      <c r="O982" s="1">
        <v>1</v>
      </c>
      <c r="P982" s="1">
        <v>1.4073944150719275</v>
      </c>
      <c r="Q982" s="1">
        <v>1.7368496599062275</v>
      </c>
      <c r="R982" s="1">
        <v>0.63100941819417222</v>
      </c>
      <c r="S982" s="1">
        <v>1.5877409463041889</v>
      </c>
      <c r="T982" s="1">
        <v>0.57286492383588983</v>
      </c>
      <c r="U982" s="1">
        <v>0.97467568397622451</v>
      </c>
      <c r="V982" s="6"/>
    </row>
    <row r="983" spans="1:22" x14ac:dyDescent="0.3">
      <c r="A983" s="1" t="s">
        <v>1977</v>
      </c>
      <c r="B983" s="1" t="s">
        <v>1977</v>
      </c>
      <c r="C983" s="8" t="s">
        <v>11950</v>
      </c>
      <c r="D983">
        <v>1</v>
      </c>
      <c r="G983" t="s">
        <v>13554</v>
      </c>
      <c r="H983" s="1" t="s">
        <v>16</v>
      </c>
      <c r="I983" s="1" t="s">
        <v>1978</v>
      </c>
      <c r="J983" s="1">
        <v>2.1037351865228868</v>
      </c>
      <c r="K983" s="1">
        <v>0.40731734417258664</v>
      </c>
      <c r="L983" s="1">
        <v>1.3262174512540588</v>
      </c>
      <c r="M983" s="1">
        <v>0.31898985218954279</v>
      </c>
      <c r="N983" s="1">
        <v>0.71293605244440217</v>
      </c>
      <c r="O983" s="1">
        <v>1</v>
      </c>
      <c r="P983" s="1">
        <v>1.847205169781905</v>
      </c>
      <c r="Q983" s="1">
        <v>1.4887282799196235</v>
      </c>
      <c r="R983" s="1">
        <v>1.5144226036660133</v>
      </c>
      <c r="S983" s="1">
        <v>3.440105383659076</v>
      </c>
      <c r="T983" s="1">
        <v>1.6040217867404913</v>
      </c>
      <c r="U983" s="1">
        <v>1.267078389169092</v>
      </c>
      <c r="V983" s="6"/>
    </row>
    <row r="984" spans="1:22" x14ac:dyDescent="0.3">
      <c r="A984" s="1" t="s">
        <v>1979</v>
      </c>
      <c r="B984" s="1" t="s">
        <v>1979</v>
      </c>
      <c r="C984" s="8" t="s">
        <v>11987</v>
      </c>
      <c r="D984">
        <v>1</v>
      </c>
      <c r="G984" t="s">
        <v>13554</v>
      </c>
      <c r="H984" s="1" t="s">
        <v>16</v>
      </c>
      <c r="I984" s="1" t="s">
        <v>1980</v>
      </c>
      <c r="J984" s="1">
        <v>314.99743531114956</v>
      </c>
      <c r="K984" s="1">
        <v>0.31411123197113278</v>
      </c>
      <c r="L984" s="1">
        <v>1.2432455195965173</v>
      </c>
      <c r="M984" s="1">
        <v>9.2025068549109856E-2</v>
      </c>
      <c r="N984" s="1">
        <v>0.44125215698587494</v>
      </c>
      <c r="O984" s="1">
        <v>1</v>
      </c>
      <c r="P984" s="1">
        <v>247.87734135454323</v>
      </c>
      <c r="Q984" s="1">
        <v>271.19666832535808</v>
      </c>
      <c r="R984" s="1">
        <v>276.25592328540858</v>
      </c>
      <c r="S984" s="1">
        <v>345.46596756668646</v>
      </c>
      <c r="T984" s="1">
        <v>266.38218958368873</v>
      </c>
      <c r="U984" s="1">
        <v>333.14414878307355</v>
      </c>
      <c r="V984" s="6"/>
    </row>
    <row r="985" spans="1:22" x14ac:dyDescent="0.3">
      <c r="A985" s="1" t="s">
        <v>1981</v>
      </c>
      <c r="B985" s="1" t="s">
        <v>1981</v>
      </c>
      <c r="C985" s="8" t="s">
        <v>11950</v>
      </c>
      <c r="D985">
        <v>-1</v>
      </c>
      <c r="G985" t="s">
        <v>13554</v>
      </c>
      <c r="H985" s="1" t="s">
        <v>16</v>
      </c>
      <c r="I985" s="1" t="s">
        <v>1982</v>
      </c>
      <c r="J985" s="1">
        <v>202.98197905107631</v>
      </c>
      <c r="K985" s="1">
        <v>-1.544328574508203E-2</v>
      </c>
      <c r="L985" s="1">
        <v>-1.0107619677895596</v>
      </c>
      <c r="M985" s="1">
        <v>0.93131741920746625</v>
      </c>
      <c r="N985" s="1">
        <v>0.98517661439939952</v>
      </c>
      <c r="O985" s="1">
        <v>1</v>
      </c>
      <c r="P985" s="1">
        <v>211.37304871361511</v>
      </c>
      <c r="Q985" s="1">
        <v>209.91068746866694</v>
      </c>
      <c r="R985" s="1">
        <v>187.6622009709468</v>
      </c>
      <c r="S985" s="1">
        <v>226.51770833939761</v>
      </c>
      <c r="T985" s="1">
        <v>169.10972551635467</v>
      </c>
      <c r="U985" s="1">
        <v>174.27201229494895</v>
      </c>
      <c r="V985" s="6"/>
    </row>
    <row r="986" spans="1:22" x14ac:dyDescent="0.3">
      <c r="A986" s="1" t="s">
        <v>1983</v>
      </c>
      <c r="B986" s="1" t="s">
        <v>12438</v>
      </c>
      <c r="C986" s="8" t="s">
        <v>12044</v>
      </c>
      <c r="D986">
        <v>1</v>
      </c>
      <c r="E986" t="s">
        <v>13579</v>
      </c>
      <c r="G986" t="s">
        <v>13554</v>
      </c>
      <c r="H986" s="1" t="s">
        <v>16</v>
      </c>
      <c r="I986" s="1" t="s">
        <v>1984</v>
      </c>
      <c r="J986" s="1">
        <v>123.46339812496677</v>
      </c>
      <c r="K986" s="1">
        <v>0.13037791208622376</v>
      </c>
      <c r="L986" s="1">
        <v>1.0945803876169111</v>
      </c>
      <c r="M986" s="1">
        <v>0.41089251549412409</v>
      </c>
      <c r="N986" s="1">
        <v>0.77108272182857396</v>
      </c>
      <c r="O986" s="1">
        <v>1</v>
      </c>
      <c r="P986" s="1">
        <v>126.92938380929947</v>
      </c>
      <c r="Q986" s="1">
        <v>117.85765549363687</v>
      </c>
      <c r="R986" s="1">
        <v>109.41703311486945</v>
      </c>
      <c r="S986" s="1">
        <v>148.05684324286563</v>
      </c>
      <c r="T986" s="1">
        <v>92.116679752811081</v>
      </c>
      <c r="U986" s="1">
        <v>130.21667137922361</v>
      </c>
      <c r="V986" s="6"/>
    </row>
    <row r="987" spans="1:22" x14ac:dyDescent="0.3">
      <c r="A987" s="1" t="s">
        <v>1985</v>
      </c>
      <c r="B987" s="1" t="s">
        <v>12439</v>
      </c>
      <c r="C987" s="8" t="s">
        <v>12044</v>
      </c>
      <c r="D987">
        <v>1</v>
      </c>
      <c r="E987" t="s">
        <v>13579</v>
      </c>
      <c r="G987" t="s">
        <v>13554</v>
      </c>
      <c r="H987" s="1" t="s">
        <v>16</v>
      </c>
      <c r="I987" s="1" t="s">
        <v>1986</v>
      </c>
      <c r="J987" s="1">
        <v>195.7379304255617</v>
      </c>
      <c r="K987" s="1">
        <v>0.1704034896971991</v>
      </c>
      <c r="L987" s="1">
        <v>1.1253731825148616</v>
      </c>
      <c r="M987" s="1">
        <v>0.33908514401073575</v>
      </c>
      <c r="N987" s="1">
        <v>0.72724131573648532</v>
      </c>
      <c r="O987" s="1">
        <v>1</v>
      </c>
      <c r="P987" s="1">
        <v>170.99842143123919</v>
      </c>
      <c r="Q987" s="1">
        <v>188.07600602984579</v>
      </c>
      <c r="R987" s="1">
        <v>182.74032750903226</v>
      </c>
      <c r="S987" s="1">
        <v>230.09012546858204</v>
      </c>
      <c r="T987" s="1">
        <v>149.51774512116722</v>
      </c>
      <c r="U987" s="1">
        <v>207.60592068693583</v>
      </c>
      <c r="V987" s="6"/>
    </row>
    <row r="988" spans="1:22" x14ac:dyDescent="0.3">
      <c r="A988" s="1" t="s">
        <v>1987</v>
      </c>
      <c r="B988" s="1" t="s">
        <v>1987</v>
      </c>
      <c r="C988" s="8" t="s">
        <v>11950</v>
      </c>
      <c r="D988">
        <v>-1</v>
      </c>
      <c r="G988" t="s">
        <v>13554</v>
      </c>
      <c r="H988" s="1" t="s">
        <v>16</v>
      </c>
      <c r="I988" s="1" t="s">
        <v>1988</v>
      </c>
      <c r="J988" s="1">
        <v>3.2657441686719904</v>
      </c>
      <c r="K988" s="1">
        <v>0.35369514077909037</v>
      </c>
      <c r="L988" s="1">
        <v>1.2778293136083243</v>
      </c>
      <c r="M988" s="1">
        <v>0.29438500715792093</v>
      </c>
      <c r="N988" s="1">
        <v>0.70748979298563142</v>
      </c>
      <c r="O988" s="1">
        <v>1</v>
      </c>
      <c r="P988" s="1">
        <v>2.3749780754338778</v>
      </c>
      <c r="Q988" s="1">
        <v>2.853395869845945</v>
      </c>
      <c r="R988" s="1">
        <v>3.1550470909708608</v>
      </c>
      <c r="S988" s="1">
        <v>2.2492996739309343</v>
      </c>
      <c r="T988" s="1">
        <v>3.5517625277825164</v>
      </c>
      <c r="U988" s="1">
        <v>3.9961703043025207</v>
      </c>
      <c r="V988" s="6"/>
    </row>
    <row r="989" spans="1:22" x14ac:dyDescent="0.3">
      <c r="A989" s="1" t="s">
        <v>1989</v>
      </c>
      <c r="B989" s="1"/>
      <c r="C989" s="15"/>
      <c r="D989" s="15"/>
      <c r="E989" s="15"/>
      <c r="F989" s="15"/>
      <c r="G989" s="15"/>
      <c r="H989" s="1" t="s">
        <v>16</v>
      </c>
      <c r="I989" s="1" t="s">
        <v>1990</v>
      </c>
      <c r="J989" s="1">
        <v>0.45184360106041283</v>
      </c>
      <c r="K989" s="1">
        <v>-0.95676594454840136</v>
      </c>
      <c r="L989" s="1">
        <v>-1.9409540235585536</v>
      </c>
      <c r="M989" s="1">
        <v>0.38884906693922705</v>
      </c>
      <c r="N989" s="1">
        <v>0.76005754108147039</v>
      </c>
      <c r="O989" s="1">
        <v>1</v>
      </c>
      <c r="P989" s="1">
        <v>1.2314701131879366</v>
      </c>
      <c r="Q989" s="1">
        <v>0.12406068999330197</v>
      </c>
      <c r="R989" s="1">
        <v>0</v>
      </c>
      <c r="S989" s="1">
        <v>0.66155872762674539</v>
      </c>
      <c r="T989" s="1">
        <v>0</v>
      </c>
      <c r="U989" s="1">
        <v>0</v>
      </c>
      <c r="V989" s="6"/>
    </row>
    <row r="990" spans="1:22" x14ac:dyDescent="0.3">
      <c r="A990" s="1" t="s">
        <v>1991</v>
      </c>
      <c r="B990" s="1" t="s">
        <v>12440</v>
      </c>
      <c r="C990" s="8" t="s">
        <v>11955</v>
      </c>
      <c r="D990">
        <v>1</v>
      </c>
      <c r="E990" t="s">
        <v>13552</v>
      </c>
      <c r="G990" t="s">
        <v>13554</v>
      </c>
      <c r="H990" s="1" t="s">
        <v>16</v>
      </c>
      <c r="I990" s="1" t="s">
        <v>1992</v>
      </c>
      <c r="J990" s="1">
        <v>6.6590214499344134</v>
      </c>
      <c r="K990" s="1">
        <v>9.9493653901237648E-4</v>
      </c>
      <c r="L990" s="1">
        <v>1.0006898753114382</v>
      </c>
      <c r="M990" s="1">
        <v>0.99685030676332631</v>
      </c>
      <c r="N990" s="1">
        <v>0.99883738378677478</v>
      </c>
      <c r="O990" s="1">
        <v>1</v>
      </c>
      <c r="P990" s="1">
        <v>7.4767828300696149</v>
      </c>
      <c r="Q990" s="1">
        <v>6.9473986396249101</v>
      </c>
      <c r="R990" s="1">
        <v>5.5528828801087151</v>
      </c>
      <c r="S990" s="1">
        <v>8.467951713622341</v>
      </c>
      <c r="T990" s="1">
        <v>5.7286492383588978</v>
      </c>
      <c r="U990" s="1">
        <v>4.9708459882787448</v>
      </c>
      <c r="V990" s="6"/>
    </row>
    <row r="991" spans="1:22" x14ac:dyDescent="0.3">
      <c r="A991" s="1" t="s">
        <v>1993</v>
      </c>
      <c r="B991" s="1" t="s">
        <v>12441</v>
      </c>
      <c r="C991" s="8" t="s">
        <v>11955</v>
      </c>
      <c r="D991">
        <v>1</v>
      </c>
      <c r="E991" t="s">
        <v>13552</v>
      </c>
      <c r="G991" t="s">
        <v>13554</v>
      </c>
      <c r="H991" s="1" t="s">
        <v>16</v>
      </c>
      <c r="I991" s="1" t="s">
        <v>1994</v>
      </c>
      <c r="J991" s="1">
        <v>12.24349574942282</v>
      </c>
      <c r="K991" s="1">
        <v>-0.82618516457206903</v>
      </c>
      <c r="L991" s="1">
        <v>-1.772990940616378</v>
      </c>
      <c r="M991" s="1">
        <v>8.1017972539743077E-4</v>
      </c>
      <c r="N991" s="1">
        <v>1.7087426935654904E-2</v>
      </c>
      <c r="O991" s="1">
        <v>1</v>
      </c>
      <c r="P991" s="1">
        <v>13.458209094125307</v>
      </c>
      <c r="Q991" s="1">
        <v>11.661704859370385</v>
      </c>
      <c r="R991" s="1">
        <v>11.610573294772768</v>
      </c>
      <c r="S991" s="1">
        <v>6.8802107673181521</v>
      </c>
      <c r="T991" s="1">
        <v>7.3326710250993896</v>
      </c>
      <c r="U991" s="1">
        <v>5.2632486934716125</v>
      </c>
      <c r="V991" s="6"/>
    </row>
    <row r="992" spans="1:22" x14ac:dyDescent="0.3">
      <c r="A992" s="1" t="s">
        <v>1995</v>
      </c>
      <c r="B992" s="1" t="s">
        <v>12442</v>
      </c>
      <c r="C992" s="8" t="s">
        <v>11955</v>
      </c>
      <c r="D992">
        <v>1</v>
      </c>
      <c r="E992" t="s">
        <v>13552</v>
      </c>
      <c r="G992" t="s">
        <v>13554</v>
      </c>
      <c r="H992" s="1" t="s">
        <v>16</v>
      </c>
      <c r="I992" s="1" t="s">
        <v>1996</v>
      </c>
      <c r="J992" s="1">
        <v>5.3403711520722261</v>
      </c>
      <c r="K992" s="1">
        <v>-1.0335383238471929</v>
      </c>
      <c r="L992" s="1">
        <v>-2.0470386241760714</v>
      </c>
      <c r="M992" s="1">
        <v>2.6183675974809084E-3</v>
      </c>
      <c r="N992" s="1">
        <v>4.2918460184795761E-2</v>
      </c>
      <c r="O992" s="1">
        <v>1</v>
      </c>
      <c r="P992" s="1">
        <v>5.0138426036937416</v>
      </c>
      <c r="Q992" s="1">
        <v>5.7067917396918899</v>
      </c>
      <c r="R992" s="1">
        <v>5.3004791128310469</v>
      </c>
      <c r="S992" s="1">
        <v>2.1169879284055853</v>
      </c>
      <c r="T992" s="1">
        <v>2.2914596953435593</v>
      </c>
      <c r="U992" s="1">
        <v>2.7290919151334285</v>
      </c>
      <c r="V992" s="6"/>
    </row>
    <row r="993" spans="1:22" x14ac:dyDescent="0.3">
      <c r="A993" s="1" t="s">
        <v>1997</v>
      </c>
      <c r="B993" s="1" t="s">
        <v>12443</v>
      </c>
      <c r="C993" s="8" t="s">
        <v>11955</v>
      </c>
      <c r="D993">
        <v>1</v>
      </c>
      <c r="E993" t="s">
        <v>13552</v>
      </c>
      <c r="G993" t="s">
        <v>13554</v>
      </c>
      <c r="H993" s="1" t="s">
        <v>16</v>
      </c>
      <c r="I993" s="1" t="s">
        <v>1998</v>
      </c>
      <c r="J993" s="1">
        <v>5.0081834180456335</v>
      </c>
      <c r="K993" s="1">
        <v>-0.65990352419865717</v>
      </c>
      <c r="L993" s="1">
        <v>-1.5799769640855028</v>
      </c>
      <c r="M993" s="1">
        <v>2.7961106963429572E-2</v>
      </c>
      <c r="N993" s="1">
        <v>0.22018459164935664</v>
      </c>
      <c r="O993" s="1">
        <v>1</v>
      </c>
      <c r="P993" s="1">
        <v>6.5091991697076645</v>
      </c>
      <c r="Q993" s="1">
        <v>3.8458813897923609</v>
      </c>
      <c r="R993" s="1">
        <v>4.6694696946368746</v>
      </c>
      <c r="S993" s="1">
        <v>2.9108584015576797</v>
      </c>
      <c r="T993" s="1">
        <v>2.9788976039466268</v>
      </c>
      <c r="U993" s="1">
        <v>3.2164297571215408</v>
      </c>
      <c r="V993" s="6"/>
    </row>
    <row r="994" spans="1:22" x14ac:dyDescent="0.3">
      <c r="A994" s="1" t="s">
        <v>1999</v>
      </c>
      <c r="B994" s="1" t="s">
        <v>12444</v>
      </c>
      <c r="C994" s="8" t="s">
        <v>11955</v>
      </c>
      <c r="D994">
        <v>1</v>
      </c>
      <c r="E994" t="s">
        <v>13552</v>
      </c>
      <c r="G994" t="s">
        <v>13554</v>
      </c>
      <c r="H994" s="1" t="s">
        <v>16</v>
      </c>
      <c r="I994" s="1" t="s">
        <v>2000</v>
      </c>
      <c r="J994" s="1">
        <v>22.896385933761607</v>
      </c>
      <c r="K994" s="1">
        <v>-0.87143283843858654</v>
      </c>
      <c r="L994" s="1">
        <v>-1.8294789783131034</v>
      </c>
      <c r="M994" s="1">
        <v>6.3894045218004791E-6</v>
      </c>
      <c r="N994" s="1">
        <v>2.5026550698376942E-4</v>
      </c>
      <c r="O994" s="1">
        <v>1.9270444037750245E-2</v>
      </c>
      <c r="P994" s="1">
        <v>27.004380339192611</v>
      </c>
      <c r="Q994" s="1">
        <v>19.725649708935013</v>
      </c>
      <c r="R994" s="1">
        <v>21.959127753157194</v>
      </c>
      <c r="S994" s="1">
        <v>11.775745351756068</v>
      </c>
      <c r="T994" s="1">
        <v>9.9678496747444818</v>
      </c>
      <c r="U994" s="1">
        <v>13.645459575667143</v>
      </c>
      <c r="V994" s="6"/>
    </row>
    <row r="995" spans="1:22" x14ac:dyDescent="0.3">
      <c r="A995" s="1" t="s">
        <v>2001</v>
      </c>
      <c r="B995" s="1" t="s">
        <v>12445</v>
      </c>
      <c r="C995" s="8" t="s">
        <v>11955</v>
      </c>
      <c r="D995">
        <v>1</v>
      </c>
      <c r="E995" t="s">
        <v>13552</v>
      </c>
      <c r="G995" t="s">
        <v>13554</v>
      </c>
      <c r="H995" s="1" t="s">
        <v>16</v>
      </c>
      <c r="I995" s="1" t="s">
        <v>2002</v>
      </c>
      <c r="J995" s="1">
        <v>0.60593873924955755</v>
      </c>
      <c r="K995" s="1">
        <v>-0.52598761388630932</v>
      </c>
      <c r="L995" s="1">
        <v>-1.4399189561817245</v>
      </c>
      <c r="M995" s="1">
        <v>0.47771770877682751</v>
      </c>
      <c r="N995" s="1">
        <v>0.80788955189135592</v>
      </c>
      <c r="O995" s="1">
        <v>1</v>
      </c>
      <c r="P995" s="1">
        <v>1.3194322641299321</v>
      </c>
      <c r="Q995" s="1">
        <v>0.37218206997990588</v>
      </c>
      <c r="R995" s="1">
        <v>0.12620188363883444</v>
      </c>
      <c r="S995" s="1">
        <v>0.26462349105069816</v>
      </c>
      <c r="T995" s="1">
        <v>0.22914596953435593</v>
      </c>
      <c r="U995" s="1">
        <v>0.68227297878335713</v>
      </c>
      <c r="V995" s="6"/>
    </row>
    <row r="996" spans="1:22" x14ac:dyDescent="0.3">
      <c r="A996" s="1" t="s">
        <v>2003</v>
      </c>
      <c r="B996" s="1" t="s">
        <v>12446</v>
      </c>
      <c r="C996" s="8" t="s">
        <v>11955</v>
      </c>
      <c r="D996">
        <v>1</v>
      </c>
      <c r="E996" t="s">
        <v>13552</v>
      </c>
      <c r="G996" t="s">
        <v>13554</v>
      </c>
      <c r="H996" s="1" t="s">
        <v>16</v>
      </c>
      <c r="I996" s="1" t="s">
        <v>2004</v>
      </c>
      <c r="J996" s="1">
        <v>9.9994997292430957E-2</v>
      </c>
      <c r="K996" s="1">
        <v>-0.3692485339671</v>
      </c>
      <c r="L996" s="1">
        <v>-1.2916798496234243</v>
      </c>
      <c r="M996" s="1">
        <v>0.76723448228947144</v>
      </c>
      <c r="N996" s="1">
        <v>0.93263803304190585</v>
      </c>
      <c r="O996" s="1">
        <v>1</v>
      </c>
      <c r="P996" s="1">
        <v>0.17592430188399094</v>
      </c>
      <c r="Q996" s="1">
        <v>0.12406068999330197</v>
      </c>
      <c r="R996" s="1">
        <v>0</v>
      </c>
      <c r="S996" s="1">
        <v>0.13231174552534908</v>
      </c>
      <c r="T996" s="1">
        <v>0</v>
      </c>
      <c r="U996" s="1">
        <v>9.7467568397622453E-2</v>
      </c>
      <c r="V996" s="6"/>
    </row>
    <row r="997" spans="1:22" x14ac:dyDescent="0.3">
      <c r="A997" s="1" t="s">
        <v>2005</v>
      </c>
      <c r="B997" s="1" t="s">
        <v>12447</v>
      </c>
      <c r="C997" s="8" t="s">
        <v>11955</v>
      </c>
      <c r="D997">
        <v>1</v>
      </c>
      <c r="E997" t="s">
        <v>13552</v>
      </c>
      <c r="G997" t="s">
        <v>13554</v>
      </c>
      <c r="H997" s="1" t="s">
        <v>16</v>
      </c>
      <c r="I997" s="1" t="s">
        <v>2006</v>
      </c>
      <c r="J997" s="1">
        <v>0.63214562559596099</v>
      </c>
      <c r="K997" s="1">
        <v>-2.3432558425502923</v>
      </c>
      <c r="L997" s="1">
        <v>-5.0744654056662402</v>
      </c>
      <c r="M997" s="1">
        <v>1.6627697600060221E-2</v>
      </c>
      <c r="N997" s="1">
        <v>0.15526048285381308</v>
      </c>
      <c r="O997" s="1">
        <v>1</v>
      </c>
      <c r="P997" s="1">
        <v>1.1435079622459412</v>
      </c>
      <c r="Q997" s="1">
        <v>0.24812137998660394</v>
      </c>
      <c r="R997" s="1">
        <v>0.50480753455533778</v>
      </c>
      <c r="S997" s="1">
        <v>0</v>
      </c>
      <c r="T997" s="1">
        <v>0.11457298476717796</v>
      </c>
      <c r="U997" s="1">
        <v>0.19493513679524491</v>
      </c>
      <c r="V997" s="6"/>
    </row>
    <row r="998" spans="1:22" x14ac:dyDescent="0.3">
      <c r="A998" s="1" t="s">
        <v>2007</v>
      </c>
      <c r="B998" s="1" t="s">
        <v>12448</v>
      </c>
      <c r="C998" s="8" t="s">
        <v>11955</v>
      </c>
      <c r="D998">
        <v>1</v>
      </c>
      <c r="E998" t="s">
        <v>13552</v>
      </c>
      <c r="G998" t="s">
        <v>13554</v>
      </c>
      <c r="H998" s="1" t="s">
        <v>16</v>
      </c>
      <c r="I998" s="1" t="s">
        <v>2008</v>
      </c>
      <c r="J998" s="1">
        <v>0.86888930546784093</v>
      </c>
      <c r="K998" s="1">
        <v>0.14327970205525797</v>
      </c>
      <c r="L998" s="1">
        <v>1.1044129441267085</v>
      </c>
      <c r="M998" s="1">
        <v>0.79718998186442414</v>
      </c>
      <c r="N998" s="1">
        <v>0.94355703628781729</v>
      </c>
      <c r="O998" s="1">
        <v>1</v>
      </c>
      <c r="P998" s="1">
        <v>0.87962150941995476</v>
      </c>
      <c r="Q998" s="1">
        <v>1.2406068999330195</v>
      </c>
      <c r="R998" s="1">
        <v>0.37860565091650333</v>
      </c>
      <c r="S998" s="1">
        <v>1.1908057097281417</v>
      </c>
      <c r="T998" s="1">
        <v>0.34371895430153387</v>
      </c>
      <c r="U998" s="1">
        <v>1.072143252373847</v>
      </c>
      <c r="V998" s="6"/>
    </row>
    <row r="999" spans="1:22" x14ac:dyDescent="0.3">
      <c r="A999" s="1" t="s">
        <v>2009</v>
      </c>
      <c r="B999" s="1" t="s">
        <v>12449</v>
      </c>
      <c r="C999" s="8" t="s">
        <v>11955</v>
      </c>
      <c r="D999">
        <v>1</v>
      </c>
      <c r="E999" t="s">
        <v>13552</v>
      </c>
      <c r="G999" t="s">
        <v>13554</v>
      </c>
      <c r="H999" s="1" t="s">
        <v>16</v>
      </c>
      <c r="I999" s="1" t="s">
        <v>2010</v>
      </c>
      <c r="J999" s="1">
        <v>2.5839571633292562</v>
      </c>
      <c r="K999" s="1">
        <v>7.9523666785534047E-2</v>
      </c>
      <c r="L999" s="1">
        <v>1.0566691035531943</v>
      </c>
      <c r="M999" s="1">
        <v>0.81630866672364621</v>
      </c>
      <c r="N999" s="1">
        <v>0.95241274229729855</v>
      </c>
      <c r="O999" s="1">
        <v>1</v>
      </c>
      <c r="P999" s="1">
        <v>2.4629402263758733</v>
      </c>
      <c r="Q999" s="1">
        <v>2.7293351798526433</v>
      </c>
      <c r="R999" s="1">
        <v>2.3978357891378543</v>
      </c>
      <c r="S999" s="1">
        <v>3.9693523657604723</v>
      </c>
      <c r="T999" s="1">
        <v>1.8331677562748474</v>
      </c>
      <c r="U999" s="1">
        <v>1.949351367952449</v>
      </c>
      <c r="V999" s="6"/>
    </row>
    <row r="1000" spans="1:22" x14ac:dyDescent="0.3">
      <c r="A1000" s="1" t="s">
        <v>2011</v>
      </c>
      <c r="B1000" s="1" t="s">
        <v>12450</v>
      </c>
      <c r="C1000" s="8" t="s">
        <v>11954</v>
      </c>
      <c r="D1000">
        <v>-1</v>
      </c>
      <c r="G1000" t="s">
        <v>13554</v>
      </c>
      <c r="H1000" s="1" t="s">
        <v>16</v>
      </c>
      <c r="I1000" s="1" t="s">
        <v>2012</v>
      </c>
      <c r="J1000" s="1">
        <v>166.34624324228014</v>
      </c>
      <c r="K1000" s="1">
        <v>-0.31421466918076341</v>
      </c>
      <c r="L1000" s="1">
        <v>-1.2433346600274133</v>
      </c>
      <c r="M1000" s="1">
        <v>7.0789681413862438E-2</v>
      </c>
      <c r="N1000" s="1">
        <v>0.38399582579893726</v>
      </c>
      <c r="O1000" s="1">
        <v>1</v>
      </c>
      <c r="P1000" s="1">
        <v>185.86402494043642</v>
      </c>
      <c r="Q1000" s="1">
        <v>156.93677284152699</v>
      </c>
      <c r="R1000" s="1">
        <v>156.23793194487703</v>
      </c>
      <c r="S1000" s="1">
        <v>138.13346232846445</v>
      </c>
      <c r="T1000" s="1">
        <v>100.70965361034942</v>
      </c>
      <c r="U1000" s="1">
        <v>141.42544174495018</v>
      </c>
      <c r="V1000" s="6"/>
    </row>
    <row r="1001" spans="1:22" x14ac:dyDescent="0.3">
      <c r="A1001" s="1" t="s">
        <v>2013</v>
      </c>
      <c r="B1001" s="1" t="s">
        <v>12451</v>
      </c>
      <c r="C1001" s="8" t="s">
        <v>11963</v>
      </c>
      <c r="D1001">
        <v>1</v>
      </c>
      <c r="G1001" t="s">
        <v>13554</v>
      </c>
      <c r="H1001" s="1" t="s">
        <v>16</v>
      </c>
      <c r="I1001" s="1" t="s">
        <v>2014</v>
      </c>
      <c r="J1001" s="1">
        <v>1466.850819285226</v>
      </c>
      <c r="K1001" s="1">
        <v>-7.912534300930657E-2</v>
      </c>
      <c r="L1001" s="1">
        <v>-1.0563774006521316</v>
      </c>
      <c r="M1001" s="1">
        <v>0.65936754110329121</v>
      </c>
      <c r="N1001" s="1">
        <v>0.89437241062075412</v>
      </c>
      <c r="O1001" s="1">
        <v>1</v>
      </c>
      <c r="P1001" s="1">
        <v>1500.2824464666749</v>
      </c>
      <c r="Q1001" s="1">
        <v>1526.8149117475673</v>
      </c>
      <c r="R1001" s="1">
        <v>1373.4550996414353</v>
      </c>
      <c r="S1001" s="1">
        <v>1551.4875280302433</v>
      </c>
      <c r="T1001" s="1">
        <v>1131.8665165149509</v>
      </c>
      <c r="U1001" s="1">
        <v>1274.1935216621184</v>
      </c>
      <c r="V1001" s="6"/>
    </row>
    <row r="1002" spans="1:22" x14ac:dyDescent="0.3">
      <c r="A1002" s="1" t="s">
        <v>2015</v>
      </c>
      <c r="B1002" s="1" t="s">
        <v>12452</v>
      </c>
      <c r="C1002" s="8" t="s">
        <v>11944</v>
      </c>
      <c r="D1002">
        <v>1</v>
      </c>
      <c r="G1002" t="s">
        <v>13554</v>
      </c>
      <c r="H1002" s="1" t="s">
        <v>16</v>
      </c>
      <c r="I1002" s="1" t="s">
        <v>2016</v>
      </c>
      <c r="J1002" s="1">
        <v>386.31307695807646</v>
      </c>
      <c r="K1002" s="1">
        <v>2.0425737724959637E-3</v>
      </c>
      <c r="L1002" s="1">
        <v>1.001416806975495</v>
      </c>
      <c r="M1002" s="1">
        <v>0.99184707115256188</v>
      </c>
      <c r="N1002" s="1">
        <v>0.99842851445015235</v>
      </c>
      <c r="O1002" s="1">
        <v>1</v>
      </c>
      <c r="P1002" s="1">
        <v>414.82950384245066</v>
      </c>
      <c r="Q1002" s="1">
        <v>371.5617665299394</v>
      </c>
      <c r="R1002" s="1">
        <v>372.54796050183927</v>
      </c>
      <c r="S1002" s="1">
        <v>417.97280411457774</v>
      </c>
      <c r="T1002" s="1">
        <v>319.77320048519368</v>
      </c>
      <c r="U1002" s="1">
        <v>359.4603922504316</v>
      </c>
      <c r="V1002" s="6"/>
    </row>
    <row r="1003" spans="1:22" x14ac:dyDescent="0.3">
      <c r="A1003" s="1" t="s">
        <v>2017</v>
      </c>
      <c r="B1003" s="1" t="s">
        <v>12453</v>
      </c>
      <c r="C1003" s="8" t="s">
        <v>11944</v>
      </c>
      <c r="D1003">
        <v>1</v>
      </c>
      <c r="G1003" t="s">
        <v>13554</v>
      </c>
      <c r="H1003" s="1" t="s">
        <v>16</v>
      </c>
      <c r="I1003" s="1" t="s">
        <v>2018</v>
      </c>
      <c r="J1003" s="1">
        <v>0.68849348258409382</v>
      </c>
      <c r="K1003" s="1">
        <v>0.77787698374124792</v>
      </c>
      <c r="L1003" s="1">
        <v>1.7146058653826424</v>
      </c>
      <c r="M1003" s="1">
        <v>0.26707476131557006</v>
      </c>
      <c r="N1003" s="1">
        <v>0.68675712871133143</v>
      </c>
      <c r="O1003" s="1">
        <v>1</v>
      </c>
      <c r="P1003" s="1">
        <v>0.9675836603619502</v>
      </c>
      <c r="Q1003" s="1">
        <v>0.12406068999330197</v>
      </c>
      <c r="R1003" s="1">
        <v>0.12620188363883444</v>
      </c>
      <c r="S1003" s="1">
        <v>0.66155872762674539</v>
      </c>
      <c r="T1003" s="1">
        <v>0.9165838781374237</v>
      </c>
      <c r="U1003" s="1">
        <v>0.48733784198811225</v>
      </c>
      <c r="V1003" s="6"/>
    </row>
    <row r="1004" spans="1:22" x14ac:dyDescent="0.3">
      <c r="A1004" s="1" t="s">
        <v>2019</v>
      </c>
      <c r="B1004" s="1" t="s">
        <v>12454</v>
      </c>
      <c r="C1004" s="8" t="s">
        <v>11950</v>
      </c>
      <c r="D1004">
        <v>1</v>
      </c>
      <c r="G1004" t="s">
        <v>13554</v>
      </c>
      <c r="H1004" s="1" t="s">
        <v>16</v>
      </c>
      <c r="I1004" s="1" t="s">
        <v>2020</v>
      </c>
      <c r="J1004" s="1">
        <v>150.29624228096569</v>
      </c>
      <c r="K1004" s="1">
        <v>0.13175682023493476</v>
      </c>
      <c r="L1004" s="1">
        <v>1.0956270726746873</v>
      </c>
      <c r="M1004" s="1">
        <v>0.44882309708543455</v>
      </c>
      <c r="N1004" s="1">
        <v>0.79292789574132239</v>
      </c>
      <c r="O1004" s="1">
        <v>1</v>
      </c>
      <c r="P1004" s="1">
        <v>176.8918855443529</v>
      </c>
      <c r="Q1004" s="1">
        <v>125.30129689323498</v>
      </c>
      <c r="R1004" s="1">
        <v>133.14298723897033</v>
      </c>
      <c r="S1004" s="1">
        <v>159.43565335804564</v>
      </c>
      <c r="T1004" s="1">
        <v>122.24937474657888</v>
      </c>
      <c r="U1004" s="1">
        <v>169.20369873827258</v>
      </c>
      <c r="V1004" s="6"/>
    </row>
    <row r="1005" spans="1:22" x14ac:dyDescent="0.3">
      <c r="A1005" s="1" t="s">
        <v>2021</v>
      </c>
      <c r="B1005" s="1"/>
      <c r="C1005" s="15"/>
      <c r="D1005" s="15"/>
      <c r="E1005" s="15"/>
      <c r="F1005" s="15"/>
      <c r="G1005" s="15"/>
      <c r="H1005" s="1" t="s">
        <v>16</v>
      </c>
      <c r="I1005" s="1" t="s">
        <v>2022</v>
      </c>
      <c r="J1005" s="1">
        <v>352.32025860135656</v>
      </c>
      <c r="K1005" s="1">
        <v>-0.10770871242833271</v>
      </c>
      <c r="L1005" s="1">
        <v>-1.0775155671274164</v>
      </c>
      <c r="M1005" s="1">
        <v>0.72949504404118215</v>
      </c>
      <c r="N1005" s="1">
        <v>0.91980285663286765</v>
      </c>
      <c r="O1005" s="1">
        <v>1</v>
      </c>
      <c r="P1005" s="1">
        <v>347.27457191899811</v>
      </c>
      <c r="Q1005" s="1">
        <v>391.78365899884761</v>
      </c>
      <c r="R1005" s="1">
        <v>317.90254488622395</v>
      </c>
      <c r="S1005" s="1">
        <v>197.14450083277012</v>
      </c>
      <c r="T1005" s="1">
        <v>426.09693034913482</v>
      </c>
      <c r="U1005" s="1">
        <v>251.17392376067306</v>
      </c>
      <c r="V1005" s="6"/>
    </row>
    <row r="1006" spans="1:22" x14ac:dyDescent="0.3">
      <c r="A1006" s="1" t="s">
        <v>2023</v>
      </c>
      <c r="B1006" s="1"/>
      <c r="C1006" s="15"/>
      <c r="D1006" s="15"/>
      <c r="E1006" s="15"/>
      <c r="F1006" s="15"/>
      <c r="G1006" s="15"/>
      <c r="H1006" s="1" t="s">
        <v>16</v>
      </c>
      <c r="I1006" s="1" t="s">
        <v>2024</v>
      </c>
      <c r="J1006" s="1">
        <v>3.7592977496119602</v>
      </c>
      <c r="K1006" s="1">
        <v>-8.7137511391735645E-2</v>
      </c>
      <c r="L1006" s="1">
        <v>-1.0622604316961348</v>
      </c>
      <c r="M1006" s="1">
        <v>0.81058245385546401</v>
      </c>
      <c r="N1006" s="1">
        <v>0.94853423510855461</v>
      </c>
      <c r="O1006" s="1">
        <v>1</v>
      </c>
      <c r="P1006" s="1">
        <v>4.6619939999257598</v>
      </c>
      <c r="Q1006" s="1">
        <v>4.2180634597722664</v>
      </c>
      <c r="R1006" s="1">
        <v>2.3978357891378543</v>
      </c>
      <c r="S1006" s="1">
        <v>2.7785466560323306</v>
      </c>
      <c r="T1006" s="1">
        <v>3.8954814820840507</v>
      </c>
      <c r="U1006" s="1">
        <v>3.2164297571215408</v>
      </c>
      <c r="V1006" s="6"/>
    </row>
    <row r="1007" spans="1:22" x14ac:dyDescent="0.3">
      <c r="A1007" s="1" t="s">
        <v>2025</v>
      </c>
      <c r="B1007" s="1" t="s">
        <v>12455</v>
      </c>
      <c r="C1007" s="8" t="s">
        <v>12043</v>
      </c>
      <c r="D1007">
        <v>-1</v>
      </c>
      <c r="G1007" t="s">
        <v>13554</v>
      </c>
      <c r="H1007" s="1" t="s">
        <v>16</v>
      </c>
      <c r="I1007" s="1" t="s">
        <v>2026</v>
      </c>
      <c r="J1007" s="1">
        <v>107.7573524927365</v>
      </c>
      <c r="K1007" s="1">
        <v>-0.11458273604001573</v>
      </c>
      <c r="L1007" s="1">
        <v>-1.0826618669947397</v>
      </c>
      <c r="M1007" s="1">
        <v>0.46699848525523313</v>
      </c>
      <c r="N1007" s="1">
        <v>0.80135094154373132</v>
      </c>
      <c r="O1007" s="1">
        <v>1</v>
      </c>
      <c r="P1007" s="1">
        <v>124.73033003574957</v>
      </c>
      <c r="Q1007" s="1">
        <v>93.541760254949679</v>
      </c>
      <c r="R1007" s="1">
        <v>104.99996718751025</v>
      </c>
      <c r="S1007" s="1">
        <v>100.82155009031599</v>
      </c>
      <c r="T1007" s="1">
        <v>77.451337702612292</v>
      </c>
      <c r="U1007" s="1">
        <v>104.19283061705841</v>
      </c>
      <c r="V1007" s="6"/>
    </row>
    <row r="1008" spans="1:22" x14ac:dyDescent="0.3">
      <c r="A1008" s="1" t="s">
        <v>2027</v>
      </c>
      <c r="B1008" s="1" t="s">
        <v>2027</v>
      </c>
      <c r="C1008" s="8" t="s">
        <v>11977</v>
      </c>
      <c r="D1008">
        <v>-1</v>
      </c>
      <c r="G1008" t="s">
        <v>13554</v>
      </c>
      <c r="H1008" s="1" t="s">
        <v>16</v>
      </c>
      <c r="I1008" s="1" t="s">
        <v>2028</v>
      </c>
      <c r="J1008" s="1">
        <v>37.87506318286362</v>
      </c>
      <c r="K1008" s="1">
        <v>-0.44021653274426098</v>
      </c>
      <c r="L1008" s="1">
        <v>-1.3568079541982676</v>
      </c>
      <c r="M1008" s="1">
        <v>2.3774181747548528E-2</v>
      </c>
      <c r="N1008" s="1">
        <v>0.2008485494414744</v>
      </c>
      <c r="O1008" s="1">
        <v>1</v>
      </c>
      <c r="P1008" s="1">
        <v>43.453302565345766</v>
      </c>
      <c r="Q1008" s="1">
        <v>36.349782168037478</v>
      </c>
      <c r="R1008" s="1">
        <v>33.822104815207631</v>
      </c>
      <c r="S1008" s="1">
        <v>28.579337033475401</v>
      </c>
      <c r="T1008" s="1">
        <v>22.914596953435591</v>
      </c>
      <c r="U1008" s="1">
        <v>27.875724561720023</v>
      </c>
      <c r="V1008" s="6"/>
    </row>
    <row r="1009" spans="1:22" x14ac:dyDescent="0.3">
      <c r="A1009" s="1" t="s">
        <v>2029</v>
      </c>
      <c r="B1009" s="1" t="s">
        <v>2029</v>
      </c>
      <c r="C1009" s="8" t="s">
        <v>11963</v>
      </c>
      <c r="D1009">
        <v>-1</v>
      </c>
      <c r="G1009" t="s">
        <v>13554</v>
      </c>
      <c r="H1009" s="1" t="s">
        <v>16</v>
      </c>
      <c r="I1009" s="1" t="s">
        <v>2030</v>
      </c>
      <c r="J1009" s="1">
        <v>9.6078220723394114</v>
      </c>
      <c r="K1009" s="1">
        <v>1.0591711251966346E-2</v>
      </c>
      <c r="L1009" s="1">
        <v>1.0073686305180307</v>
      </c>
      <c r="M1009" s="1">
        <v>0.96490447871967222</v>
      </c>
      <c r="N1009" s="1">
        <v>0.99217609881676216</v>
      </c>
      <c r="O1009" s="1">
        <v>1</v>
      </c>
      <c r="P1009" s="1">
        <v>12.314701131879366</v>
      </c>
      <c r="Q1009" s="1">
        <v>8.6842482995311379</v>
      </c>
      <c r="R1009" s="1">
        <v>7.8245167856077353</v>
      </c>
      <c r="S1009" s="1">
        <v>12.569615824908162</v>
      </c>
      <c r="T1009" s="1">
        <v>7.6763899794009234</v>
      </c>
      <c r="U1009" s="1">
        <v>7.6024703350145515</v>
      </c>
      <c r="V1009" s="6"/>
    </row>
    <row r="1010" spans="1:22" x14ac:dyDescent="0.3">
      <c r="A1010" s="1" t="s">
        <v>2031</v>
      </c>
      <c r="B1010" s="1" t="s">
        <v>2031</v>
      </c>
      <c r="C1010" s="8" t="s">
        <v>11950</v>
      </c>
      <c r="D1010">
        <v>1</v>
      </c>
      <c r="G1010" t="s">
        <v>13554</v>
      </c>
      <c r="H1010" s="1" t="s">
        <v>16</v>
      </c>
      <c r="I1010" s="1" t="s">
        <v>2032</v>
      </c>
      <c r="J1010" s="1">
        <v>2.5503434310261226</v>
      </c>
      <c r="K1010" s="1">
        <v>-0.31352784307941728</v>
      </c>
      <c r="L1010" s="1">
        <v>-1.2427428846116169</v>
      </c>
      <c r="M1010" s="1">
        <v>0.38459281718679028</v>
      </c>
      <c r="N1010" s="1">
        <v>0.75777583929463643</v>
      </c>
      <c r="O1010" s="1">
        <v>1</v>
      </c>
      <c r="P1010" s="1">
        <v>3.518486037679819</v>
      </c>
      <c r="Q1010" s="1">
        <v>1.8609103498995294</v>
      </c>
      <c r="R1010" s="1">
        <v>2.2716339054990198</v>
      </c>
      <c r="S1010" s="1">
        <v>2.7785466560323306</v>
      </c>
      <c r="T1010" s="1">
        <v>1.0311568629046015</v>
      </c>
      <c r="U1010" s="1">
        <v>2.2417540731453163</v>
      </c>
      <c r="V1010" s="6"/>
    </row>
    <row r="1011" spans="1:22" x14ac:dyDescent="0.3">
      <c r="A1011" s="1" t="s">
        <v>2033</v>
      </c>
      <c r="B1011" s="1" t="s">
        <v>12456</v>
      </c>
      <c r="C1011" s="8" t="s">
        <v>11963</v>
      </c>
      <c r="D1011">
        <v>1</v>
      </c>
      <c r="G1011" t="s">
        <v>13554</v>
      </c>
      <c r="H1011" s="1" t="s">
        <v>16</v>
      </c>
      <c r="I1011" s="1" t="s">
        <v>2034</v>
      </c>
      <c r="J1011" s="1">
        <v>14.758404032666382</v>
      </c>
      <c r="K1011" s="1">
        <v>0.19941387520326201</v>
      </c>
      <c r="L1011" s="1">
        <v>1.1482317672413611</v>
      </c>
      <c r="M1011" s="1">
        <v>0.32166375144585346</v>
      </c>
      <c r="N1011" s="1">
        <v>0.71680152790335483</v>
      </c>
      <c r="O1011" s="1">
        <v>1</v>
      </c>
      <c r="P1011" s="1">
        <v>16.888732980863132</v>
      </c>
      <c r="Q1011" s="1">
        <v>10.669219339423968</v>
      </c>
      <c r="R1011" s="1">
        <v>13.377399665716451</v>
      </c>
      <c r="S1011" s="1">
        <v>13.760421534636304</v>
      </c>
      <c r="T1011" s="1">
        <v>11.80101743101933</v>
      </c>
      <c r="U1011" s="1">
        <v>18.713773132343512</v>
      </c>
      <c r="V1011" s="6"/>
    </row>
    <row r="1012" spans="1:22" x14ac:dyDescent="0.3">
      <c r="A1012" s="1" t="s">
        <v>2035</v>
      </c>
      <c r="B1012" s="1" t="s">
        <v>12457</v>
      </c>
      <c r="C1012" s="8" t="s">
        <v>12043</v>
      </c>
      <c r="D1012">
        <v>1</v>
      </c>
      <c r="G1012" t="s">
        <v>13554</v>
      </c>
      <c r="H1012" s="1" t="s">
        <v>16</v>
      </c>
      <c r="I1012" s="1" t="s">
        <v>2036</v>
      </c>
      <c r="J1012" s="1">
        <v>91.576292823938502</v>
      </c>
      <c r="K1012" s="1">
        <v>8.0788534718776839E-2</v>
      </c>
      <c r="L1012" s="1">
        <v>1.057595933479347</v>
      </c>
      <c r="M1012" s="1">
        <v>0.61380433742891338</v>
      </c>
      <c r="N1012" s="1">
        <v>0.87363562137121409</v>
      </c>
      <c r="O1012" s="1">
        <v>1</v>
      </c>
      <c r="P1012" s="1">
        <v>103.35552735684468</v>
      </c>
      <c r="Q1012" s="1">
        <v>79.522902285706564</v>
      </c>
      <c r="R1012" s="1">
        <v>90.48675056904429</v>
      </c>
      <c r="S1012" s="1">
        <v>105.58477292922856</v>
      </c>
      <c r="T1012" s="1">
        <v>72.066407418554931</v>
      </c>
      <c r="U1012" s="1">
        <v>97.077698124031969</v>
      </c>
      <c r="V1012" s="6"/>
    </row>
    <row r="1013" spans="1:22" x14ac:dyDescent="0.3">
      <c r="A1013" s="1" t="s">
        <v>2037</v>
      </c>
      <c r="B1013" s="1" t="s">
        <v>2037</v>
      </c>
      <c r="C1013" s="8" t="s">
        <v>11954</v>
      </c>
      <c r="D1013">
        <v>1</v>
      </c>
      <c r="G1013" t="s">
        <v>13554</v>
      </c>
      <c r="H1013" s="1" t="s">
        <v>16</v>
      </c>
      <c r="I1013" s="1" t="s">
        <v>2038</v>
      </c>
      <c r="J1013" s="1">
        <v>23.664660981498855</v>
      </c>
      <c r="K1013" s="1">
        <v>-0.23502910448260922</v>
      </c>
      <c r="L1013" s="1">
        <v>-1.1769304800100053</v>
      </c>
      <c r="M1013" s="1">
        <v>0.25470769485697764</v>
      </c>
      <c r="N1013" s="1">
        <v>0.67982159972446421</v>
      </c>
      <c r="O1013" s="1">
        <v>1</v>
      </c>
      <c r="P1013" s="1">
        <v>30.962677131582407</v>
      </c>
      <c r="Q1013" s="1">
        <v>20.470013848894823</v>
      </c>
      <c r="R1013" s="1">
        <v>19.56129196401934</v>
      </c>
      <c r="S1013" s="1">
        <v>17.994397391447475</v>
      </c>
      <c r="T1013" s="1">
        <v>14.5507690654316</v>
      </c>
      <c r="U1013" s="1">
        <v>24.269424531007992</v>
      </c>
      <c r="V1013" s="6"/>
    </row>
    <row r="1014" spans="1:22" x14ac:dyDescent="0.3">
      <c r="A1014" s="1" t="s">
        <v>2039</v>
      </c>
      <c r="B1014" s="1" t="s">
        <v>12458</v>
      </c>
      <c r="C1014" s="8" t="s">
        <v>11955</v>
      </c>
      <c r="D1014">
        <v>1</v>
      </c>
      <c r="G1014" t="s">
        <v>13554</v>
      </c>
      <c r="H1014" s="1" t="s">
        <v>16</v>
      </c>
      <c r="I1014" s="1" t="s">
        <v>2040</v>
      </c>
      <c r="J1014" s="1">
        <v>27.537882897062378</v>
      </c>
      <c r="K1014" s="1">
        <v>-0.15288594854170962</v>
      </c>
      <c r="L1014" s="1">
        <v>-1.111791261999765</v>
      </c>
      <c r="M1014" s="1">
        <v>0.48778625407997367</v>
      </c>
      <c r="N1014" s="1">
        <v>0.81459764247242561</v>
      </c>
      <c r="O1014" s="1">
        <v>1</v>
      </c>
      <c r="P1014" s="1">
        <v>41.166286640853883</v>
      </c>
      <c r="Q1014" s="1">
        <v>18.857224878981899</v>
      </c>
      <c r="R1014" s="1">
        <v>22.590137171351365</v>
      </c>
      <c r="S1014" s="1">
        <v>17.862085645922125</v>
      </c>
      <c r="T1014" s="1">
        <v>19.362834425653073</v>
      </c>
      <c r="U1014" s="1">
        <v>31.287089455636806</v>
      </c>
      <c r="V1014" s="6"/>
    </row>
    <row r="1015" spans="1:22" x14ac:dyDescent="0.3">
      <c r="A1015" s="1" t="s">
        <v>2041</v>
      </c>
      <c r="B1015" s="1" t="s">
        <v>12459</v>
      </c>
      <c r="C1015" s="8" t="s">
        <v>11955</v>
      </c>
      <c r="D1015">
        <v>1</v>
      </c>
      <c r="G1015" t="s">
        <v>13554</v>
      </c>
      <c r="H1015" s="1" t="s">
        <v>16</v>
      </c>
      <c r="I1015" s="1" t="s">
        <v>2042</v>
      </c>
      <c r="J1015" s="1">
        <v>50.805291129636721</v>
      </c>
      <c r="K1015" s="1">
        <v>-0.14480143751426447</v>
      </c>
      <c r="L1015" s="1">
        <v>-1.1055784787356016</v>
      </c>
      <c r="M1015" s="1">
        <v>0.51293349380447251</v>
      </c>
      <c r="N1015" s="1">
        <v>0.82194008170355681</v>
      </c>
      <c r="O1015" s="1">
        <v>1</v>
      </c>
      <c r="P1015" s="1">
        <v>73.448396036566223</v>
      </c>
      <c r="Q1015" s="1">
        <v>38.582874587916912</v>
      </c>
      <c r="R1015" s="1">
        <v>40.384602764427022</v>
      </c>
      <c r="S1015" s="1">
        <v>37.179600492623088</v>
      </c>
      <c r="T1015" s="1">
        <v>27.268370374588354</v>
      </c>
      <c r="U1015" s="1">
        <v>65.888076236792784</v>
      </c>
      <c r="V1015" s="6"/>
    </row>
    <row r="1016" spans="1:22" x14ac:dyDescent="0.3">
      <c r="A1016" s="1" t="s">
        <v>2043</v>
      </c>
      <c r="B1016" s="1" t="s">
        <v>12460</v>
      </c>
      <c r="C1016" s="16" t="s">
        <v>12044</v>
      </c>
      <c r="D1016" s="15">
        <v>1</v>
      </c>
      <c r="E1016" t="s">
        <v>13579</v>
      </c>
      <c r="G1016" t="s">
        <v>13554</v>
      </c>
      <c r="H1016" s="1" t="s">
        <v>16</v>
      </c>
      <c r="I1016" s="1" t="s">
        <v>2044</v>
      </c>
      <c r="J1016" s="1">
        <v>131.86776278358457</v>
      </c>
      <c r="K1016" s="1">
        <v>0.29408321911954166</v>
      </c>
      <c r="L1016" s="1">
        <v>1.2261055835819936</v>
      </c>
      <c r="M1016" s="1">
        <v>8.813563974153904E-2</v>
      </c>
      <c r="N1016" s="1">
        <v>0.43152124912415862</v>
      </c>
      <c r="O1016" s="1">
        <v>1</v>
      </c>
      <c r="P1016" s="1">
        <v>126.66549735647348</v>
      </c>
      <c r="Q1016" s="1">
        <v>120.83511205347611</v>
      </c>
      <c r="R1016" s="1">
        <v>93.515595776376315</v>
      </c>
      <c r="S1016" s="1">
        <v>145.01367309578259</v>
      </c>
      <c r="T1016" s="1">
        <v>110.33378433079237</v>
      </c>
      <c r="U1016" s="1">
        <v>140.25583092417872</v>
      </c>
      <c r="V1016" s="6"/>
    </row>
    <row r="1017" spans="1:22" x14ac:dyDescent="0.3">
      <c r="A1017" s="1" t="s">
        <v>2045</v>
      </c>
      <c r="B1017" s="1" t="s">
        <v>12461</v>
      </c>
      <c r="C1017" s="8" t="s">
        <v>11950</v>
      </c>
      <c r="D1017">
        <v>-1</v>
      </c>
      <c r="G1017" t="s">
        <v>13554</v>
      </c>
      <c r="H1017" s="1" t="s">
        <v>16</v>
      </c>
      <c r="I1017" s="1" t="s">
        <v>2046</v>
      </c>
      <c r="J1017" s="1">
        <v>168.40471016952495</v>
      </c>
      <c r="K1017" s="1">
        <v>-5.1705078210694585E-3</v>
      </c>
      <c r="L1017" s="1">
        <v>-1.0035903528491437</v>
      </c>
      <c r="M1017" s="1">
        <v>0.97638889113590766</v>
      </c>
      <c r="N1017" s="1">
        <v>0.99319858276731698</v>
      </c>
      <c r="O1017" s="1">
        <v>1</v>
      </c>
      <c r="P1017" s="1">
        <v>173.81321026138306</v>
      </c>
      <c r="Q1017" s="1">
        <v>175.79399772050888</v>
      </c>
      <c r="R1017" s="1">
        <v>155.60692252668287</v>
      </c>
      <c r="S1017" s="1">
        <v>190.92584879307873</v>
      </c>
      <c r="T1017" s="1">
        <v>139.43532246165557</v>
      </c>
      <c r="U1017" s="1">
        <v>146.78615800681942</v>
      </c>
      <c r="V1017" s="6"/>
    </row>
    <row r="1018" spans="1:22" x14ac:dyDescent="0.3">
      <c r="A1018" s="1" t="s">
        <v>2047</v>
      </c>
      <c r="B1018" s="1" t="s">
        <v>2047</v>
      </c>
      <c r="C1018" s="8" t="s">
        <v>11955</v>
      </c>
      <c r="D1018">
        <v>1</v>
      </c>
      <c r="E1018" t="s">
        <v>13552</v>
      </c>
      <c r="G1018" t="s">
        <v>13554</v>
      </c>
      <c r="H1018" s="1" t="s">
        <v>16</v>
      </c>
      <c r="I1018" s="1" t="s">
        <v>2048</v>
      </c>
      <c r="J1018" s="1">
        <v>9.385220947791959</v>
      </c>
      <c r="K1018" s="1">
        <v>-3.4327962336759908E-2</v>
      </c>
      <c r="L1018" s="1">
        <v>-1.0240796740787843</v>
      </c>
      <c r="M1018" s="1">
        <v>0.88032353442381905</v>
      </c>
      <c r="N1018" s="1">
        <v>0.97227789732280068</v>
      </c>
      <c r="O1018" s="1">
        <v>1</v>
      </c>
      <c r="P1018" s="1">
        <v>10.027685207387483</v>
      </c>
      <c r="Q1018" s="1">
        <v>9.9248551994641563</v>
      </c>
      <c r="R1018" s="1">
        <v>8.2031224365242394</v>
      </c>
      <c r="S1018" s="1">
        <v>10.717251387553276</v>
      </c>
      <c r="T1018" s="1">
        <v>6.3015141621947874</v>
      </c>
      <c r="U1018" s="1">
        <v>9.0644838609788874</v>
      </c>
      <c r="V1018" s="6"/>
    </row>
    <row r="1019" spans="1:22" x14ac:dyDescent="0.3">
      <c r="A1019" s="1" t="s">
        <v>2049</v>
      </c>
      <c r="B1019" s="1"/>
      <c r="C1019" s="15"/>
      <c r="D1019" s="15"/>
      <c r="E1019" s="15"/>
      <c r="F1019" s="15"/>
      <c r="G1019" s="15"/>
      <c r="H1019" s="1" t="s">
        <v>16</v>
      </c>
      <c r="I1019" s="1" t="s">
        <v>2050</v>
      </c>
      <c r="J1019" s="1">
        <v>0.27066427489662775</v>
      </c>
      <c r="K1019" s="1">
        <v>-0.25133503250958528</v>
      </c>
      <c r="L1019" s="1">
        <v>-1.1903080856975878</v>
      </c>
      <c r="M1019" s="1">
        <v>0.7876512396492108</v>
      </c>
      <c r="N1019" s="1">
        <v>0.94028549557437457</v>
      </c>
      <c r="O1019" s="1">
        <v>1</v>
      </c>
      <c r="P1019" s="1">
        <v>0.43981075470997738</v>
      </c>
      <c r="Q1019" s="1">
        <v>0.37218206997990588</v>
      </c>
      <c r="R1019" s="1">
        <v>0</v>
      </c>
      <c r="S1019" s="1">
        <v>0.52924698210139631</v>
      </c>
      <c r="T1019" s="1">
        <v>0</v>
      </c>
      <c r="U1019" s="1">
        <v>0.19493513679524491</v>
      </c>
      <c r="V1019" s="6"/>
    </row>
    <row r="1020" spans="1:22" x14ac:dyDescent="0.3">
      <c r="A1020" s="1" t="s">
        <v>2051</v>
      </c>
      <c r="B1020" s="1" t="s">
        <v>2051</v>
      </c>
      <c r="C1020" s="8" t="s">
        <v>12462</v>
      </c>
      <c r="D1020">
        <v>1</v>
      </c>
      <c r="G1020" t="s">
        <v>13554</v>
      </c>
      <c r="H1020" s="1" t="s">
        <v>16</v>
      </c>
      <c r="I1020" s="1" t="s">
        <v>2052</v>
      </c>
      <c r="J1020" s="1">
        <v>6.6428750356530628</v>
      </c>
      <c r="K1020" s="1">
        <v>-0.40481649257449909</v>
      </c>
      <c r="L1020" s="1">
        <v>-1.3239205001024403</v>
      </c>
      <c r="M1020" s="1">
        <v>0.21939838051982175</v>
      </c>
      <c r="N1020" s="1">
        <v>0.65268097130610236</v>
      </c>
      <c r="O1020" s="1">
        <v>1</v>
      </c>
      <c r="P1020" s="1">
        <v>9.1480636979675296</v>
      </c>
      <c r="Q1020" s="1">
        <v>4.2180634597722664</v>
      </c>
      <c r="R1020" s="1">
        <v>6.5624979492193907</v>
      </c>
      <c r="S1020" s="1">
        <v>5.6894050575900099</v>
      </c>
      <c r="T1020" s="1">
        <v>3.7809084973168727</v>
      </c>
      <c r="U1020" s="1">
        <v>4.9708459882787448</v>
      </c>
      <c r="V1020" s="6"/>
    </row>
    <row r="1021" spans="1:22" x14ac:dyDescent="0.3">
      <c r="A1021" s="1" t="s">
        <v>2053</v>
      </c>
      <c r="B1021" s="1" t="s">
        <v>2053</v>
      </c>
      <c r="C1021" s="8" t="s">
        <v>11970</v>
      </c>
      <c r="D1021">
        <v>1</v>
      </c>
      <c r="E1021" t="s">
        <v>13551</v>
      </c>
      <c r="G1021" t="s">
        <v>13554</v>
      </c>
      <c r="H1021" s="1" t="s">
        <v>16</v>
      </c>
      <c r="I1021" s="1" t="s">
        <v>2054</v>
      </c>
      <c r="J1021" s="1">
        <v>171.0417321929684</v>
      </c>
      <c r="K1021" s="1">
        <v>0.11354283318780602</v>
      </c>
      <c r="L1021" s="1">
        <v>1.0818817593041095</v>
      </c>
      <c r="M1021" s="1">
        <v>0.50685991630005867</v>
      </c>
      <c r="N1021" s="1">
        <v>0.82194008170355681</v>
      </c>
      <c r="O1021" s="1">
        <v>1</v>
      </c>
      <c r="P1021" s="1">
        <v>177.24373414812086</v>
      </c>
      <c r="Q1021" s="1">
        <v>171.69999495072992</v>
      </c>
      <c r="R1021" s="1">
        <v>151.06365471568483</v>
      </c>
      <c r="S1021" s="1">
        <v>201.11385319853059</v>
      </c>
      <c r="T1021" s="1">
        <v>145.04939871524729</v>
      </c>
      <c r="U1021" s="1">
        <v>166.96194466512728</v>
      </c>
      <c r="V1021" s="6"/>
    </row>
    <row r="1022" spans="1:22" x14ac:dyDescent="0.3">
      <c r="A1022" s="1" t="s">
        <v>2055</v>
      </c>
      <c r="B1022" s="1"/>
      <c r="C1022" s="15"/>
      <c r="D1022" s="15"/>
      <c r="E1022" s="15"/>
      <c r="F1022" s="15"/>
      <c r="G1022" s="15"/>
      <c r="H1022" s="1" t="s">
        <v>16</v>
      </c>
      <c r="I1022" s="1" t="s">
        <v>2056</v>
      </c>
      <c r="J1022" s="1">
        <v>4.0679428514318756</v>
      </c>
      <c r="K1022" s="1">
        <v>-0.2981184131471083</v>
      </c>
      <c r="L1022" s="1">
        <v>-1.2295397809584443</v>
      </c>
      <c r="M1022" s="1">
        <v>0.36758313833272072</v>
      </c>
      <c r="N1022" s="1">
        <v>0.74339589987498778</v>
      </c>
      <c r="O1022" s="1">
        <v>1</v>
      </c>
      <c r="P1022" s="1">
        <v>4.5740318489837648</v>
      </c>
      <c r="Q1022" s="1">
        <v>3.969942079785663</v>
      </c>
      <c r="R1022" s="1">
        <v>3.6598546255261986</v>
      </c>
      <c r="S1022" s="1">
        <v>3.7047288747097742</v>
      </c>
      <c r="T1022" s="1">
        <v>2.8643246191794489</v>
      </c>
      <c r="U1022" s="1">
        <v>2.9240270519286735</v>
      </c>
      <c r="V1022" s="6"/>
    </row>
    <row r="1023" spans="1:22" x14ac:dyDescent="0.3">
      <c r="A1023" s="1" t="s">
        <v>2057</v>
      </c>
      <c r="B1023" s="1" t="s">
        <v>12463</v>
      </c>
      <c r="C1023" s="8" t="s">
        <v>11987</v>
      </c>
      <c r="D1023">
        <v>-1</v>
      </c>
      <c r="G1023" t="s">
        <v>13554</v>
      </c>
      <c r="H1023" s="1" t="s">
        <v>16</v>
      </c>
      <c r="I1023" s="1" t="s">
        <v>2058</v>
      </c>
      <c r="J1023" s="1">
        <v>194.56833215206973</v>
      </c>
      <c r="K1023" s="1">
        <v>-0.15171352941416474</v>
      </c>
      <c r="L1023" s="1">
        <v>-1.1108881218326705</v>
      </c>
      <c r="M1023" s="1">
        <v>0.3537230975408745</v>
      </c>
      <c r="N1023" s="1">
        <v>0.73554446629267933</v>
      </c>
      <c r="O1023" s="1">
        <v>1</v>
      </c>
      <c r="P1023" s="1">
        <v>222.54424188324853</v>
      </c>
      <c r="Q1023" s="1">
        <v>191.79782672964484</v>
      </c>
      <c r="R1023" s="1">
        <v>169.36292784331582</v>
      </c>
      <c r="S1023" s="1">
        <v>184.83950849891266</v>
      </c>
      <c r="T1023" s="1">
        <v>137.71672769014791</v>
      </c>
      <c r="U1023" s="1">
        <v>175.14922041052756</v>
      </c>
      <c r="V1023" s="6"/>
    </row>
    <row r="1024" spans="1:22" x14ac:dyDescent="0.3">
      <c r="A1024" s="1" t="s">
        <v>2059</v>
      </c>
      <c r="B1024" s="1" t="s">
        <v>12464</v>
      </c>
      <c r="C1024" s="16" t="s">
        <v>12005</v>
      </c>
      <c r="D1024" s="15">
        <v>-1</v>
      </c>
      <c r="G1024" t="s">
        <v>13554</v>
      </c>
      <c r="H1024" s="1" t="s">
        <v>16</v>
      </c>
      <c r="I1024" s="1" t="s">
        <v>2060</v>
      </c>
      <c r="J1024" s="1">
        <v>126.23648182841792</v>
      </c>
      <c r="K1024" s="1">
        <v>-0.40782714213642579</v>
      </c>
      <c r="L1024" s="1">
        <v>-1.3266861729220005</v>
      </c>
      <c r="M1024" s="1">
        <v>5.7908254578150631E-3</v>
      </c>
      <c r="N1024" s="1">
        <v>8.0857081392454774E-2</v>
      </c>
      <c r="O1024" s="1">
        <v>1</v>
      </c>
      <c r="P1024" s="1">
        <v>152.96618048813014</v>
      </c>
      <c r="Q1024" s="1">
        <v>111.53056030397846</v>
      </c>
      <c r="R1024" s="1">
        <v>114.21270469314517</v>
      </c>
      <c r="S1024" s="1">
        <v>102.93853801872159</v>
      </c>
      <c r="T1024" s="1">
        <v>72.295553388089289</v>
      </c>
      <c r="U1024" s="1">
        <v>96.103022440055739</v>
      </c>
      <c r="V1024" s="6"/>
    </row>
    <row r="1025" spans="1:22" x14ac:dyDescent="0.3">
      <c r="A1025" s="1" t="s">
        <v>2061</v>
      </c>
      <c r="B1025" s="1" t="s">
        <v>12465</v>
      </c>
      <c r="C1025" s="8" t="s">
        <v>12005</v>
      </c>
      <c r="D1025">
        <v>1</v>
      </c>
      <c r="G1025" t="s">
        <v>13554</v>
      </c>
      <c r="H1025" s="1" t="s">
        <v>16</v>
      </c>
      <c r="I1025" s="1" t="s">
        <v>2062</v>
      </c>
      <c r="J1025" s="1">
        <v>23.312152847131546</v>
      </c>
      <c r="K1025" s="1">
        <v>-0.26627382170205544</v>
      </c>
      <c r="L1025" s="1">
        <v>-1.2026974977073992</v>
      </c>
      <c r="M1025" s="1">
        <v>0.18573524577272915</v>
      </c>
      <c r="N1025" s="1">
        <v>0.60339474606557708</v>
      </c>
      <c r="O1025" s="1">
        <v>1</v>
      </c>
      <c r="P1025" s="1">
        <v>25.684948075062678</v>
      </c>
      <c r="Q1025" s="1">
        <v>24.56401661867379</v>
      </c>
      <c r="R1025" s="1">
        <v>19.687493847658171</v>
      </c>
      <c r="S1025" s="1">
        <v>20.11138531985306</v>
      </c>
      <c r="T1025" s="1">
        <v>15.581925928336203</v>
      </c>
      <c r="U1025" s="1">
        <v>19.298578542729246</v>
      </c>
      <c r="V1025" s="6"/>
    </row>
    <row r="1026" spans="1:22" x14ac:dyDescent="0.3">
      <c r="A1026" s="1" t="s">
        <v>2063</v>
      </c>
      <c r="B1026" s="1" t="s">
        <v>2063</v>
      </c>
      <c r="C1026" s="8" t="s">
        <v>11950</v>
      </c>
      <c r="D1026">
        <v>1</v>
      </c>
      <c r="G1026" t="s">
        <v>13554</v>
      </c>
      <c r="H1026" s="1" t="s">
        <v>16</v>
      </c>
      <c r="I1026" s="1" t="s">
        <v>2064</v>
      </c>
      <c r="J1026" s="1">
        <v>2.0919809136686203</v>
      </c>
      <c r="K1026" s="1">
        <v>-0.50841374002801432</v>
      </c>
      <c r="L1026" s="1">
        <v>-1.4224852963194017</v>
      </c>
      <c r="M1026" s="1">
        <v>0.18528152004784038</v>
      </c>
      <c r="N1026" s="1">
        <v>0.60339474606557708</v>
      </c>
      <c r="O1026" s="1">
        <v>1</v>
      </c>
      <c r="P1026" s="1">
        <v>2.9027509810858505</v>
      </c>
      <c r="Q1026" s="1">
        <v>1.9849710398928315</v>
      </c>
      <c r="R1026" s="1">
        <v>1.3882207200271788</v>
      </c>
      <c r="S1026" s="1">
        <v>1.8523644373548871</v>
      </c>
      <c r="T1026" s="1">
        <v>0.80201089337024567</v>
      </c>
      <c r="U1026" s="1">
        <v>1.6569486627595817</v>
      </c>
      <c r="V1026" s="6"/>
    </row>
    <row r="1027" spans="1:22" x14ac:dyDescent="0.3">
      <c r="A1027" s="1" t="s">
        <v>2065</v>
      </c>
      <c r="B1027" s="1" t="s">
        <v>12466</v>
      </c>
      <c r="C1027" s="8" t="s">
        <v>11954</v>
      </c>
      <c r="D1027">
        <v>1</v>
      </c>
      <c r="G1027" t="s">
        <v>13554</v>
      </c>
      <c r="H1027" s="1" t="s">
        <v>16</v>
      </c>
      <c r="I1027" s="1" t="s">
        <v>2066</v>
      </c>
      <c r="J1027" s="1">
        <v>48.691594702452043</v>
      </c>
      <c r="K1027" s="1">
        <v>-0.15054738570406145</v>
      </c>
      <c r="L1027" s="1">
        <v>-1.1099905435253716</v>
      </c>
      <c r="M1027" s="1">
        <v>0.35123829172450716</v>
      </c>
      <c r="N1027" s="1">
        <v>0.73554446629267933</v>
      </c>
      <c r="O1027" s="1">
        <v>1</v>
      </c>
      <c r="P1027" s="1">
        <v>62.365165017874787</v>
      </c>
      <c r="Q1027" s="1">
        <v>41.684391837749459</v>
      </c>
      <c r="R1027" s="1">
        <v>42.02522725173187</v>
      </c>
      <c r="S1027" s="1">
        <v>45.382928715194737</v>
      </c>
      <c r="T1027" s="1">
        <v>32.997019612947248</v>
      </c>
      <c r="U1027" s="1">
        <v>46.492030125665913</v>
      </c>
      <c r="V1027" s="6"/>
    </row>
    <row r="1028" spans="1:22" x14ac:dyDescent="0.3">
      <c r="A1028" s="1" t="s">
        <v>2067</v>
      </c>
      <c r="B1028" s="1"/>
      <c r="C1028" s="15"/>
      <c r="D1028" s="15"/>
      <c r="E1028" s="15"/>
      <c r="F1028" s="15"/>
      <c r="G1028" s="15"/>
      <c r="H1028" s="1" t="s">
        <v>16</v>
      </c>
      <c r="I1028" s="1" t="s">
        <v>2068</v>
      </c>
      <c r="J1028" s="1">
        <v>40.225579747999703</v>
      </c>
      <c r="K1028" s="1">
        <v>0.26418521874847045</v>
      </c>
      <c r="L1028" s="1">
        <v>1.200957601152765</v>
      </c>
      <c r="M1028" s="1">
        <v>0.24640388845580252</v>
      </c>
      <c r="N1028" s="1">
        <v>0.6720263091082368</v>
      </c>
      <c r="O1028" s="1">
        <v>1</v>
      </c>
      <c r="P1028" s="1">
        <v>37.207989848464081</v>
      </c>
      <c r="Q1028" s="1">
        <v>35.853539408064265</v>
      </c>
      <c r="R1028" s="1">
        <v>36.598546255261986</v>
      </c>
      <c r="S1028" s="1">
        <v>37.708847474724486</v>
      </c>
      <c r="T1028" s="1">
        <v>48.464372556516274</v>
      </c>
      <c r="U1028" s="1">
        <v>34.503519212758349</v>
      </c>
      <c r="V1028" s="6"/>
    </row>
    <row r="1029" spans="1:22" x14ac:dyDescent="0.3">
      <c r="A1029" s="1" t="s">
        <v>2069</v>
      </c>
      <c r="B1029" s="1" t="s">
        <v>2069</v>
      </c>
      <c r="C1029" s="8" t="s">
        <v>11950</v>
      </c>
      <c r="D1029">
        <v>1</v>
      </c>
      <c r="G1029" t="s">
        <v>13554</v>
      </c>
      <c r="H1029" s="1" t="s">
        <v>16</v>
      </c>
      <c r="I1029" s="1" t="s">
        <v>2070</v>
      </c>
      <c r="J1029" s="1">
        <v>199.83022480622074</v>
      </c>
      <c r="K1029" s="1">
        <v>1.1822127879960511</v>
      </c>
      <c r="L1029" s="1">
        <v>2.2692456439445641</v>
      </c>
      <c r="M1029" s="1">
        <v>3.1651237186736125E-11</v>
      </c>
      <c r="N1029" s="1">
        <v>2.7274323244341757E-9</v>
      </c>
      <c r="O1029" s="1">
        <v>9.5460131355196154E-8</v>
      </c>
      <c r="P1029" s="1">
        <v>95.526895923007075</v>
      </c>
      <c r="Q1029" s="1">
        <v>97.263580954748733</v>
      </c>
      <c r="R1029" s="1">
        <v>86.574492176240426</v>
      </c>
      <c r="S1029" s="1">
        <v>217.78513313472459</v>
      </c>
      <c r="T1029" s="1">
        <v>173.80721789180896</v>
      </c>
      <c r="U1029" s="1">
        <v>207.8983233921287</v>
      </c>
      <c r="V1029" s="6"/>
    </row>
    <row r="1030" spans="1:22" x14ac:dyDescent="0.3">
      <c r="A1030" s="1" t="s">
        <v>2071</v>
      </c>
      <c r="B1030" s="1" t="s">
        <v>12467</v>
      </c>
      <c r="C1030" s="8" t="s">
        <v>11950</v>
      </c>
      <c r="D1030">
        <v>1</v>
      </c>
      <c r="G1030" t="s">
        <v>13554</v>
      </c>
      <c r="H1030" s="1" t="s">
        <v>16</v>
      </c>
      <c r="I1030" s="1" t="s">
        <v>2072</v>
      </c>
      <c r="J1030" s="1">
        <v>15.143614825623962</v>
      </c>
      <c r="K1030" s="1">
        <v>-0.2880355484899948</v>
      </c>
      <c r="L1030" s="1">
        <v>-1.2209765975716216</v>
      </c>
      <c r="M1030" s="1">
        <v>0.14841708148824428</v>
      </c>
      <c r="N1030" s="1">
        <v>0.55230168089746656</v>
      </c>
      <c r="O1030" s="1">
        <v>1</v>
      </c>
      <c r="P1030" s="1">
        <v>19.527597509122995</v>
      </c>
      <c r="Q1030" s="1">
        <v>12.778251069310102</v>
      </c>
      <c r="R1030" s="1">
        <v>13.124995898438781</v>
      </c>
      <c r="S1030" s="1">
        <v>14.025045025687001</v>
      </c>
      <c r="T1030" s="1">
        <v>6.988952070797855</v>
      </c>
      <c r="U1030" s="1">
        <v>14.620135259643368</v>
      </c>
      <c r="V1030" s="6"/>
    </row>
    <row r="1031" spans="1:22" x14ac:dyDescent="0.3">
      <c r="A1031" s="1" t="s">
        <v>2073</v>
      </c>
      <c r="B1031" s="1" t="s">
        <v>12468</v>
      </c>
      <c r="C1031" s="8" t="s">
        <v>11955</v>
      </c>
      <c r="D1031">
        <v>1</v>
      </c>
      <c r="G1031" t="s">
        <v>13554</v>
      </c>
      <c r="H1031" s="1" t="s">
        <v>16</v>
      </c>
      <c r="I1031" s="1" t="s">
        <v>2074</v>
      </c>
      <c r="J1031" s="1">
        <v>133.90942686649649</v>
      </c>
      <c r="K1031" s="1">
        <v>-9.085855477277166E-2</v>
      </c>
      <c r="L1031" s="1">
        <v>-1.0650037827899197</v>
      </c>
      <c r="M1031" s="1">
        <v>0.59492595384467806</v>
      </c>
      <c r="N1031" s="1">
        <v>0.86472129002195131</v>
      </c>
      <c r="O1031" s="1">
        <v>1</v>
      </c>
      <c r="P1031" s="1">
        <v>144.78570045052456</v>
      </c>
      <c r="Q1031" s="1">
        <v>131.87651346287998</v>
      </c>
      <c r="R1031" s="1">
        <v>125.06606668608492</v>
      </c>
      <c r="S1031" s="1">
        <v>132.97330425297582</v>
      </c>
      <c r="T1031" s="1">
        <v>99.907642716979183</v>
      </c>
      <c r="U1031" s="1">
        <v>124.27114970696863</v>
      </c>
      <c r="V1031" s="6"/>
    </row>
    <row r="1032" spans="1:22" x14ac:dyDescent="0.3">
      <c r="A1032" s="1" t="s">
        <v>2075</v>
      </c>
      <c r="B1032" s="1" t="s">
        <v>2075</v>
      </c>
      <c r="C1032" s="8" t="s">
        <v>11961</v>
      </c>
      <c r="D1032">
        <v>1</v>
      </c>
      <c r="G1032" t="s">
        <v>13554</v>
      </c>
      <c r="H1032" s="1" t="s">
        <v>16</v>
      </c>
      <c r="I1032" s="1" t="s">
        <v>2076</v>
      </c>
      <c r="J1032" s="1">
        <v>42.179976281850536</v>
      </c>
      <c r="K1032" s="1">
        <v>0.1533253244563948</v>
      </c>
      <c r="L1032" s="1">
        <v>1.1121299120140693</v>
      </c>
      <c r="M1032" s="1">
        <v>0.36312218723392542</v>
      </c>
      <c r="N1032" s="1">
        <v>0.739984132903729</v>
      </c>
      <c r="O1032" s="1">
        <v>1</v>
      </c>
      <c r="P1032" s="1">
        <v>47.939372263387533</v>
      </c>
      <c r="Q1032" s="1">
        <v>36.349782168037478</v>
      </c>
      <c r="R1032" s="1">
        <v>34.831719884318304</v>
      </c>
      <c r="S1032" s="1">
        <v>48.690722353328461</v>
      </c>
      <c r="T1032" s="1">
        <v>33.111592597714427</v>
      </c>
      <c r="U1032" s="1">
        <v>44.737613894508705</v>
      </c>
      <c r="V1032" s="6"/>
    </row>
    <row r="1033" spans="1:22" ht="28.8" x14ac:dyDescent="0.3">
      <c r="A1033" s="1" t="s">
        <v>2077</v>
      </c>
      <c r="B1033" s="14" t="s">
        <v>2077</v>
      </c>
      <c r="C1033" s="15" t="s">
        <v>13471</v>
      </c>
      <c r="D1033" s="10" t="s">
        <v>13474</v>
      </c>
      <c r="H1033" s="1" t="s">
        <v>16</v>
      </c>
      <c r="I1033" s="1" t="s">
        <v>2078</v>
      </c>
      <c r="J1033" s="1">
        <v>67.081489730056703</v>
      </c>
      <c r="K1033" s="1">
        <v>-0.33007097647334732</v>
      </c>
      <c r="L1033" s="1">
        <v>-1.2570752175090334</v>
      </c>
      <c r="M1033" s="1">
        <v>0.29758386163234174</v>
      </c>
      <c r="N1033" s="1">
        <v>0.70916910078258633</v>
      </c>
      <c r="O1033" s="1">
        <v>1</v>
      </c>
      <c r="P1033" s="1">
        <v>46.004204942663634</v>
      </c>
      <c r="Q1033" s="1">
        <v>50.4927008272739</v>
      </c>
      <c r="R1033" s="1">
        <v>104.74756342023258</v>
      </c>
      <c r="S1033" s="1">
        <v>38.370406202351234</v>
      </c>
      <c r="T1033" s="1">
        <v>49.15181046511934</v>
      </c>
      <c r="U1033" s="1">
        <v>65.985543805190403</v>
      </c>
      <c r="V1033" s="6"/>
    </row>
    <row r="1034" spans="1:22" ht="28.8" x14ac:dyDescent="0.3">
      <c r="A1034" s="1" t="s">
        <v>2079</v>
      </c>
      <c r="B1034" s="14" t="s">
        <v>2079</v>
      </c>
      <c r="C1034" s="15" t="s">
        <v>13471</v>
      </c>
      <c r="D1034" s="10" t="s">
        <v>13474</v>
      </c>
      <c r="H1034" s="1" t="s">
        <v>16</v>
      </c>
      <c r="I1034" s="1" t="s">
        <v>2080</v>
      </c>
      <c r="J1034" s="1">
        <v>4.5234610154013231</v>
      </c>
      <c r="K1034" s="1">
        <v>0.30181758941221065</v>
      </c>
      <c r="L1034" s="1">
        <v>1.2326964566941667</v>
      </c>
      <c r="M1034" s="1">
        <v>0.37533665722551302</v>
      </c>
      <c r="N1034" s="1">
        <v>0.74967904516036243</v>
      </c>
      <c r="O1034" s="1">
        <v>1</v>
      </c>
      <c r="P1034" s="1">
        <v>2.8147888301438551</v>
      </c>
      <c r="Q1034" s="1">
        <v>4.2180634597722664</v>
      </c>
      <c r="R1034" s="1">
        <v>4.5432678109980396</v>
      </c>
      <c r="S1034" s="1">
        <v>5.9540285486407081</v>
      </c>
      <c r="T1034" s="1">
        <v>4.0100544668512281</v>
      </c>
      <c r="U1034" s="1">
        <v>3.6063000307120308</v>
      </c>
      <c r="V1034" s="6"/>
    </row>
    <row r="1035" spans="1:22" x14ac:dyDescent="0.3">
      <c r="A1035" s="1" t="s">
        <v>2081</v>
      </c>
      <c r="B1035" s="1" t="s">
        <v>12469</v>
      </c>
      <c r="C1035" s="8" t="s">
        <v>11950</v>
      </c>
      <c r="D1035">
        <v>-1</v>
      </c>
      <c r="E1035" t="s">
        <v>13552</v>
      </c>
      <c r="G1035" t="s">
        <v>13554</v>
      </c>
      <c r="H1035" s="1" t="s">
        <v>16</v>
      </c>
      <c r="I1035" s="1" t="s">
        <v>2082</v>
      </c>
      <c r="J1035" s="1">
        <v>20.593545486867402</v>
      </c>
      <c r="K1035" s="1">
        <v>-0.33128623938735752</v>
      </c>
      <c r="L1035" s="1">
        <v>-1.2581345685522491</v>
      </c>
      <c r="M1035" s="1">
        <v>8.4148355253040208E-2</v>
      </c>
      <c r="N1035" s="1">
        <v>0.42143463110451279</v>
      </c>
      <c r="O1035" s="1">
        <v>1</v>
      </c>
      <c r="P1035" s="1">
        <v>22.870159244918824</v>
      </c>
      <c r="Q1035" s="1">
        <v>19.601589018941709</v>
      </c>
      <c r="R1035" s="1">
        <v>19.30888819674167</v>
      </c>
      <c r="S1035" s="1">
        <v>15.74509771751654</v>
      </c>
      <c r="T1035" s="1">
        <v>10.999006537649084</v>
      </c>
      <c r="U1035" s="1">
        <v>19.201110974331623</v>
      </c>
      <c r="V1035" s="6"/>
    </row>
    <row r="1036" spans="1:22" x14ac:dyDescent="0.3">
      <c r="A1036" s="1" t="s">
        <v>2083</v>
      </c>
      <c r="B1036" s="1" t="s">
        <v>2083</v>
      </c>
      <c r="C1036" s="8" t="s">
        <v>11950</v>
      </c>
      <c r="D1036">
        <v>1</v>
      </c>
      <c r="E1036" t="s">
        <v>13552</v>
      </c>
      <c r="G1036" t="s">
        <v>13554</v>
      </c>
      <c r="H1036" s="1" t="s">
        <v>16</v>
      </c>
      <c r="I1036" s="1" t="s">
        <v>2084</v>
      </c>
      <c r="J1036" s="1">
        <v>127.93422167060442</v>
      </c>
      <c r="K1036" s="1">
        <v>0.30141756712233014</v>
      </c>
      <c r="L1036" s="1">
        <v>1.2323547090005418</v>
      </c>
      <c r="M1036" s="1">
        <v>7.1606298751148545E-2</v>
      </c>
      <c r="N1036" s="1">
        <v>0.38685609593151621</v>
      </c>
      <c r="O1036" s="1">
        <v>1</v>
      </c>
      <c r="P1036" s="1">
        <v>103.44348950778668</v>
      </c>
      <c r="Q1036" s="1">
        <v>114.1358347938378</v>
      </c>
      <c r="R1036" s="1">
        <v>107.77640862756461</v>
      </c>
      <c r="S1036" s="1">
        <v>155.20167750123446</v>
      </c>
      <c r="T1036" s="1">
        <v>104.71970807720065</v>
      </c>
      <c r="U1036" s="1">
        <v>123.88127943337814</v>
      </c>
      <c r="V1036" s="6"/>
    </row>
    <row r="1037" spans="1:22" x14ac:dyDescent="0.3">
      <c r="A1037" s="1" t="s">
        <v>2085</v>
      </c>
      <c r="B1037" s="1" t="s">
        <v>12470</v>
      </c>
      <c r="C1037" s="8" t="s">
        <v>11952</v>
      </c>
      <c r="D1037">
        <v>-1</v>
      </c>
      <c r="G1037" t="s">
        <v>13554</v>
      </c>
      <c r="H1037" s="1" t="s">
        <v>16</v>
      </c>
      <c r="I1037" s="1" t="s">
        <v>2086</v>
      </c>
      <c r="J1037" s="1">
        <v>29.090590592148981</v>
      </c>
      <c r="K1037" s="1">
        <v>0.34412561008353609</v>
      </c>
      <c r="L1037" s="1">
        <v>1.2693814015191542</v>
      </c>
      <c r="M1037" s="1">
        <v>4.828182872496467E-2</v>
      </c>
      <c r="N1037" s="1">
        <v>0.30639288009413373</v>
      </c>
      <c r="O1037" s="1">
        <v>1</v>
      </c>
      <c r="P1037" s="1">
        <v>23.397932150570796</v>
      </c>
      <c r="Q1037" s="1">
        <v>22.330924198794353</v>
      </c>
      <c r="R1037" s="1">
        <v>26.628597447794068</v>
      </c>
      <c r="S1037" s="1">
        <v>34.268742091065413</v>
      </c>
      <c r="T1037" s="1">
        <v>23.372888892504303</v>
      </c>
      <c r="U1037" s="1">
        <v>29.630140792877228</v>
      </c>
      <c r="V1037" s="6"/>
    </row>
    <row r="1038" spans="1:22" x14ac:dyDescent="0.3">
      <c r="A1038" s="1" t="s">
        <v>2087</v>
      </c>
      <c r="B1038" s="1" t="s">
        <v>2087</v>
      </c>
      <c r="C1038" s="8" t="s">
        <v>11950</v>
      </c>
      <c r="D1038">
        <v>1</v>
      </c>
      <c r="G1038" t="s">
        <v>13554</v>
      </c>
      <c r="H1038" s="1" t="s">
        <v>16</v>
      </c>
      <c r="I1038" s="1" t="s">
        <v>2088</v>
      </c>
      <c r="J1038" s="1">
        <v>4.2114376935770279</v>
      </c>
      <c r="K1038" s="1">
        <v>0.13540824424606493</v>
      </c>
      <c r="L1038" s="1">
        <v>1.0984035887555783</v>
      </c>
      <c r="M1038" s="1">
        <v>0.6385461429091227</v>
      </c>
      <c r="N1038" s="1">
        <v>0.88382522579803302</v>
      </c>
      <c r="O1038" s="1">
        <v>1</v>
      </c>
      <c r="P1038" s="1">
        <v>3.8703346414478008</v>
      </c>
      <c r="Q1038" s="1">
        <v>4.8383669097387765</v>
      </c>
      <c r="R1038" s="1">
        <v>3.9122583928038677</v>
      </c>
      <c r="S1038" s="1">
        <v>3.7047288747097742</v>
      </c>
      <c r="T1038" s="1">
        <v>3.6663355125496948</v>
      </c>
      <c r="U1038" s="1">
        <v>5.2632486934716125</v>
      </c>
      <c r="V1038" s="6"/>
    </row>
    <row r="1039" spans="1:22" x14ac:dyDescent="0.3">
      <c r="A1039" s="1" t="s">
        <v>2089</v>
      </c>
      <c r="B1039" s="1" t="s">
        <v>2089</v>
      </c>
      <c r="C1039" s="8" t="s">
        <v>11950</v>
      </c>
      <c r="D1039">
        <v>1</v>
      </c>
      <c r="G1039" t="s">
        <v>13554</v>
      </c>
      <c r="H1039" s="1" t="s">
        <v>16</v>
      </c>
      <c r="I1039" s="1" t="s">
        <v>2090</v>
      </c>
      <c r="J1039" s="1">
        <v>97.065594185231944</v>
      </c>
      <c r="K1039" s="1">
        <v>0.11856195665745907</v>
      </c>
      <c r="L1039" s="1">
        <v>1.0856521713251266</v>
      </c>
      <c r="M1039" s="1">
        <v>0.48949275334882714</v>
      </c>
      <c r="N1039" s="1">
        <v>0.81564096359119487</v>
      </c>
      <c r="O1039" s="1">
        <v>1</v>
      </c>
      <c r="P1039" s="1">
        <v>101.59628433800476</v>
      </c>
      <c r="Q1039" s="1">
        <v>96.643277504782233</v>
      </c>
      <c r="R1039" s="1">
        <v>83.29324320163073</v>
      </c>
      <c r="S1039" s="1">
        <v>122.91761159304929</v>
      </c>
      <c r="T1039" s="1">
        <v>78.024202626448186</v>
      </c>
      <c r="U1039" s="1">
        <v>90.254968336198388</v>
      </c>
      <c r="V1039" s="6"/>
    </row>
    <row r="1040" spans="1:22" x14ac:dyDescent="0.3">
      <c r="A1040" s="1" t="s">
        <v>2091</v>
      </c>
      <c r="B1040" s="1"/>
      <c r="C1040" s="15"/>
      <c r="D1040" s="15"/>
      <c r="E1040" s="15"/>
      <c r="F1040" s="15"/>
      <c r="G1040" s="15"/>
      <c r="H1040" s="1" t="s">
        <v>16</v>
      </c>
      <c r="I1040" s="1" t="s">
        <v>2092</v>
      </c>
      <c r="J1040" s="1">
        <v>258.93755979614969</v>
      </c>
      <c r="K1040" s="1">
        <v>0.37578945349038467</v>
      </c>
      <c r="L1040" s="1">
        <v>1.2975493891267389</v>
      </c>
      <c r="M1040" s="1">
        <v>3.2790890481220858E-2</v>
      </c>
      <c r="N1040" s="1">
        <v>0.24239540610627969</v>
      </c>
      <c r="O1040" s="1">
        <v>1</v>
      </c>
      <c r="P1040" s="1">
        <v>208.55825988347127</v>
      </c>
      <c r="Q1040" s="1">
        <v>201.722681929109</v>
      </c>
      <c r="R1040" s="1">
        <v>210.50474190957584</v>
      </c>
      <c r="S1040" s="1">
        <v>311.19722547562105</v>
      </c>
      <c r="T1040" s="1">
        <v>185.49366233806111</v>
      </c>
      <c r="U1040" s="1">
        <v>280.12179157476692</v>
      </c>
      <c r="V1040" s="6"/>
    </row>
    <row r="1041" spans="1:22" x14ac:dyDescent="0.3">
      <c r="A1041" s="1" t="s">
        <v>2093</v>
      </c>
      <c r="B1041" s="1" t="s">
        <v>2093</v>
      </c>
      <c r="C1041" s="8" t="s">
        <v>11950</v>
      </c>
      <c r="D1041">
        <v>1</v>
      </c>
      <c r="G1041" t="s">
        <v>13554</v>
      </c>
      <c r="H1041" s="1" t="s">
        <v>16</v>
      </c>
      <c r="I1041" s="1" t="s">
        <v>2094</v>
      </c>
      <c r="J1041" s="1">
        <v>0</v>
      </c>
      <c r="K1041" s="1" t="e">
        <f>NA()</f>
        <v>#N/A</v>
      </c>
      <c r="L1041" s="1" t="e">
        <f>NA()</f>
        <v>#N/A</v>
      </c>
      <c r="M1041" s="1" t="e">
        <f>NA()</f>
        <v>#N/A</v>
      </c>
      <c r="N1041" s="1" t="e">
        <f>NA()</f>
        <v>#N/A</v>
      </c>
      <c r="O1041" s="1" t="e">
        <f>NA()</f>
        <v>#N/A</v>
      </c>
      <c r="P1041" s="1">
        <v>0</v>
      </c>
      <c r="Q1041" s="1">
        <v>0</v>
      </c>
      <c r="R1041" s="1">
        <v>0</v>
      </c>
      <c r="S1041" s="1">
        <v>0</v>
      </c>
      <c r="T1041" s="1">
        <v>0</v>
      </c>
      <c r="U1041" s="1">
        <v>0</v>
      </c>
      <c r="V1041" s="6"/>
    </row>
    <row r="1042" spans="1:22" x14ac:dyDescent="0.3">
      <c r="A1042" s="1" t="s">
        <v>2095</v>
      </c>
      <c r="B1042" s="1"/>
      <c r="C1042" s="15"/>
      <c r="D1042" s="15"/>
      <c r="E1042" s="15"/>
      <c r="F1042" s="15"/>
      <c r="G1042" s="15"/>
      <c r="H1042" s="1" t="s">
        <v>16</v>
      </c>
      <c r="I1042" s="1" t="s">
        <v>2096</v>
      </c>
      <c r="J1042" s="1">
        <v>0.3089040075934667</v>
      </c>
      <c r="K1042" s="1">
        <v>-0.24524824336979598</v>
      </c>
      <c r="L1042" s="1">
        <v>-1.1852967064419704</v>
      </c>
      <c r="M1042" s="1">
        <v>0.79552662113460226</v>
      </c>
      <c r="N1042" s="1">
        <v>0.94355703628781729</v>
      </c>
      <c r="O1042" s="1">
        <v>1</v>
      </c>
      <c r="P1042" s="1">
        <v>0.17592430188399094</v>
      </c>
      <c r="Q1042" s="1">
        <v>0.37218206997990588</v>
      </c>
      <c r="R1042" s="1">
        <v>0.37860565091650333</v>
      </c>
      <c r="S1042" s="1">
        <v>0.26462349105069816</v>
      </c>
      <c r="T1042" s="1">
        <v>0.45829193906871185</v>
      </c>
      <c r="U1042" s="1">
        <v>0</v>
      </c>
      <c r="V1042" s="6"/>
    </row>
    <row r="1043" spans="1:22" x14ac:dyDescent="0.3">
      <c r="A1043" s="1" t="s">
        <v>2097</v>
      </c>
      <c r="B1043" s="1"/>
      <c r="C1043" s="15"/>
      <c r="D1043" s="15"/>
      <c r="E1043" s="15"/>
      <c r="F1043" s="15"/>
      <c r="G1043" s="15"/>
      <c r="H1043" s="1" t="s">
        <v>16</v>
      </c>
      <c r="I1043" s="1" t="s">
        <v>2098</v>
      </c>
      <c r="J1043" s="1">
        <v>2.0384492240431253</v>
      </c>
      <c r="K1043" s="1">
        <v>0.24111532685327422</v>
      </c>
      <c r="L1043" s="1">
        <v>1.1819060229329272</v>
      </c>
      <c r="M1043" s="1">
        <v>0.56845164663737568</v>
      </c>
      <c r="N1043" s="1">
        <v>0.84831774678788963</v>
      </c>
      <c r="O1043" s="1">
        <v>1</v>
      </c>
      <c r="P1043" s="1">
        <v>1.5833187169559184</v>
      </c>
      <c r="Q1043" s="1">
        <v>1.9849710398928315</v>
      </c>
      <c r="R1043" s="1">
        <v>1.7668263709436822</v>
      </c>
      <c r="S1043" s="1">
        <v>2.9108584015576797</v>
      </c>
      <c r="T1043" s="1">
        <v>0.57286492383588983</v>
      </c>
      <c r="U1043" s="1">
        <v>2.6316243467358063</v>
      </c>
      <c r="V1043" s="6"/>
    </row>
    <row r="1044" spans="1:22" x14ac:dyDescent="0.3">
      <c r="A1044" s="1" t="s">
        <v>2099</v>
      </c>
      <c r="B1044" s="1"/>
      <c r="C1044" s="15"/>
      <c r="D1044" s="15"/>
      <c r="E1044" s="15"/>
      <c r="F1044" s="15"/>
      <c r="G1044" s="15"/>
      <c r="H1044" s="1" t="s">
        <v>16</v>
      </c>
      <c r="I1044" s="1" t="s">
        <v>2100</v>
      </c>
      <c r="J1044" s="1">
        <v>2.0511775111396378</v>
      </c>
      <c r="K1044" s="1">
        <v>-0.26771345804127422</v>
      </c>
      <c r="L1044" s="1">
        <v>-1.2038982443303363</v>
      </c>
      <c r="M1044" s="1">
        <v>0.47090489167583172</v>
      </c>
      <c r="N1044" s="1">
        <v>0.80325534137550791</v>
      </c>
      <c r="O1044" s="1">
        <v>1</v>
      </c>
      <c r="P1044" s="1">
        <v>2.0231294716658956</v>
      </c>
      <c r="Q1044" s="1">
        <v>1.9849710398928315</v>
      </c>
      <c r="R1044" s="1">
        <v>2.1454320218601857</v>
      </c>
      <c r="S1044" s="1">
        <v>1.9846761828802362</v>
      </c>
      <c r="T1044" s="1">
        <v>1.4894488019733134</v>
      </c>
      <c r="U1044" s="1">
        <v>1.3645459575667143</v>
      </c>
      <c r="V1044" s="6"/>
    </row>
    <row r="1045" spans="1:22" x14ac:dyDescent="0.3">
      <c r="A1045" s="1" t="s">
        <v>2101</v>
      </c>
      <c r="B1045" s="1" t="s">
        <v>2101</v>
      </c>
      <c r="C1045" s="8" t="s">
        <v>11950</v>
      </c>
      <c r="D1045">
        <v>1</v>
      </c>
      <c r="G1045" t="s">
        <v>13554</v>
      </c>
      <c r="H1045" s="1" t="s">
        <v>16</v>
      </c>
      <c r="I1045" s="1" t="s">
        <v>2102</v>
      </c>
      <c r="J1045" s="1">
        <v>4.4103915175116359E-2</v>
      </c>
      <c r="K1045" s="1">
        <v>0.13046579856911295</v>
      </c>
      <c r="L1045" s="1">
        <v>1.0946470695891735</v>
      </c>
      <c r="M1045" s="1">
        <v>0.94027587709065741</v>
      </c>
      <c r="N1045" s="1">
        <v>0.98517661439939952</v>
      </c>
      <c r="O1045" s="1">
        <v>1</v>
      </c>
      <c r="P1045" s="1">
        <v>8.7962150941995471E-2</v>
      </c>
      <c r="Q1045" s="1">
        <v>0</v>
      </c>
      <c r="R1045" s="1">
        <v>0</v>
      </c>
      <c r="S1045" s="1">
        <v>0.13231174552534908</v>
      </c>
      <c r="T1045" s="1">
        <v>0</v>
      </c>
      <c r="U1045" s="1">
        <v>0</v>
      </c>
      <c r="V1045" s="6"/>
    </row>
    <row r="1046" spans="1:22" x14ac:dyDescent="0.3">
      <c r="A1046" s="1" t="s">
        <v>2103</v>
      </c>
      <c r="B1046" s="1"/>
      <c r="C1046" s="15"/>
      <c r="D1046" s="15"/>
      <c r="E1046" s="15"/>
      <c r="F1046" s="15"/>
      <c r="G1046" s="15"/>
      <c r="H1046" s="1" t="s">
        <v>16</v>
      </c>
      <c r="I1046" s="1" t="s">
        <v>2104</v>
      </c>
      <c r="J1046" s="1">
        <v>0.47075112396277491</v>
      </c>
      <c r="K1046" s="1">
        <v>2.5212944542746207</v>
      </c>
      <c r="L1046" s="1">
        <v>5.7409697516484623</v>
      </c>
      <c r="M1046" s="1">
        <v>2.531210430889419E-2</v>
      </c>
      <c r="N1046" s="1">
        <v>0.20577171589117216</v>
      </c>
      <c r="O1046" s="1">
        <v>1</v>
      </c>
      <c r="P1046" s="1">
        <v>0</v>
      </c>
      <c r="Q1046" s="1">
        <v>0.24812137998660394</v>
      </c>
      <c r="R1046" s="1">
        <v>0</v>
      </c>
      <c r="S1046" s="1">
        <v>0.66155872762674539</v>
      </c>
      <c r="T1046" s="1">
        <v>0.45829193906871185</v>
      </c>
      <c r="U1046" s="1">
        <v>0.29240270519286737</v>
      </c>
      <c r="V1046" s="6"/>
    </row>
    <row r="1047" spans="1:22" x14ac:dyDescent="0.3">
      <c r="A1047" s="1" t="s">
        <v>2105</v>
      </c>
      <c r="B1047" s="1" t="s">
        <v>2105</v>
      </c>
      <c r="C1047" s="8" t="s">
        <v>11987</v>
      </c>
      <c r="D1047">
        <v>1</v>
      </c>
      <c r="G1047" t="s">
        <v>13554</v>
      </c>
      <c r="H1047" s="1" t="s">
        <v>16</v>
      </c>
      <c r="I1047" s="1" t="s">
        <v>2106</v>
      </c>
      <c r="J1047" s="1">
        <v>1.4665177747828082</v>
      </c>
      <c r="K1047" s="1">
        <v>-1.2267633460170515</v>
      </c>
      <c r="L1047" s="1">
        <v>-2.3404133393211439</v>
      </c>
      <c r="M1047" s="1">
        <v>1.6369138949160034E-2</v>
      </c>
      <c r="N1047" s="1">
        <v>0.15427913459583331</v>
      </c>
      <c r="O1047" s="1">
        <v>1</v>
      </c>
      <c r="P1047" s="1">
        <v>2.0231294716658956</v>
      </c>
      <c r="Q1047" s="1">
        <v>1.2406068999330195</v>
      </c>
      <c r="R1047" s="1">
        <v>1.1358169527495099</v>
      </c>
      <c r="S1047" s="1">
        <v>0.39693523657604723</v>
      </c>
      <c r="T1047" s="1">
        <v>0.68743790860306775</v>
      </c>
      <c r="U1047" s="1">
        <v>0.68227297878335713</v>
      </c>
      <c r="V1047" s="6"/>
    </row>
    <row r="1048" spans="1:22" x14ac:dyDescent="0.3">
      <c r="A1048" s="1" t="s">
        <v>2107</v>
      </c>
      <c r="B1048" s="1" t="s">
        <v>2107</v>
      </c>
      <c r="C1048" s="8" t="s">
        <v>11950</v>
      </c>
      <c r="D1048">
        <v>1</v>
      </c>
      <c r="G1048" t="s">
        <v>13554</v>
      </c>
      <c r="H1048" s="1" t="s">
        <v>16</v>
      </c>
      <c r="I1048" s="1" t="s">
        <v>2108</v>
      </c>
      <c r="J1048" s="1">
        <v>0.28412458367741822</v>
      </c>
      <c r="K1048" s="1">
        <v>-1.1702434610800077</v>
      </c>
      <c r="L1048" s="1">
        <v>-2.2504967184706306</v>
      </c>
      <c r="M1048" s="1">
        <v>0.22687755641942642</v>
      </c>
      <c r="N1048" s="1">
        <v>0.65945891628023046</v>
      </c>
      <c r="O1048" s="1">
        <v>1</v>
      </c>
      <c r="P1048" s="1">
        <v>0.35184860376798188</v>
      </c>
      <c r="Q1048" s="1">
        <v>0.24812137998660394</v>
      </c>
      <c r="R1048" s="1">
        <v>0.25240376727766889</v>
      </c>
      <c r="S1048" s="1">
        <v>0.13231174552534908</v>
      </c>
      <c r="T1048" s="1">
        <v>0.22914596953435593</v>
      </c>
      <c r="U1048" s="1">
        <v>0</v>
      </c>
      <c r="V1048" s="6"/>
    </row>
    <row r="1049" spans="1:22" x14ac:dyDescent="0.3">
      <c r="A1049" s="1" t="s">
        <v>2109</v>
      </c>
      <c r="B1049" s="1" t="s">
        <v>2109</v>
      </c>
      <c r="C1049" s="8" t="s">
        <v>11952</v>
      </c>
      <c r="D1049">
        <v>1</v>
      </c>
      <c r="G1049" t="s">
        <v>13554</v>
      </c>
      <c r="H1049" s="1" t="s">
        <v>16</v>
      </c>
      <c r="I1049" s="1" t="s">
        <v>2110</v>
      </c>
      <c r="J1049" s="1">
        <v>0.44417485474962443</v>
      </c>
      <c r="K1049" s="1">
        <v>0.7516641186792703</v>
      </c>
      <c r="L1049" s="1">
        <v>1.6837338627616967</v>
      </c>
      <c r="M1049" s="1">
        <v>0.38184054406361001</v>
      </c>
      <c r="N1049" s="1">
        <v>0.75777583929463643</v>
      </c>
      <c r="O1049" s="1">
        <v>1</v>
      </c>
      <c r="P1049" s="1">
        <v>8.7962150941995471E-2</v>
      </c>
      <c r="Q1049" s="1">
        <v>0.49624275997320788</v>
      </c>
      <c r="R1049" s="1">
        <v>0.25240376727766889</v>
      </c>
      <c r="S1049" s="1">
        <v>0.79387047315209447</v>
      </c>
      <c r="T1049" s="1">
        <v>0.34371895430153387</v>
      </c>
      <c r="U1049" s="1">
        <v>0.19493513679524491</v>
      </c>
      <c r="V1049" s="6"/>
    </row>
    <row r="1050" spans="1:22" x14ac:dyDescent="0.3">
      <c r="A1050" s="1" t="s">
        <v>2111</v>
      </c>
      <c r="B1050" s="1" t="s">
        <v>2111</v>
      </c>
      <c r="C1050" s="8" t="s">
        <v>11950</v>
      </c>
      <c r="D1050">
        <v>-1</v>
      </c>
      <c r="G1050" t="s">
        <v>13554</v>
      </c>
      <c r="H1050" s="1" t="s">
        <v>16</v>
      </c>
      <c r="I1050" s="1" t="s">
        <v>2112</v>
      </c>
      <c r="J1050" s="1">
        <v>50.64499092537892</v>
      </c>
      <c r="K1050" s="1">
        <v>-0.86862710864322124</v>
      </c>
      <c r="L1050" s="1">
        <v>-1.8259244948929594</v>
      </c>
      <c r="M1050" s="1">
        <v>8.6719945650015617E-6</v>
      </c>
      <c r="N1050" s="1">
        <v>3.2693419510055889E-4</v>
      </c>
      <c r="O1050" s="1">
        <v>2.615473560804471E-2</v>
      </c>
      <c r="P1050" s="1">
        <v>52.865252716139281</v>
      </c>
      <c r="Q1050" s="1">
        <v>51.113004277240407</v>
      </c>
      <c r="R1050" s="1">
        <v>47.956715782757087</v>
      </c>
      <c r="S1050" s="1">
        <v>31.49019543503308</v>
      </c>
      <c r="T1050" s="1">
        <v>22.800023968668413</v>
      </c>
      <c r="U1050" s="1">
        <v>24.854229941393726</v>
      </c>
      <c r="V1050" s="6"/>
    </row>
    <row r="1051" spans="1:22" x14ac:dyDescent="0.3">
      <c r="A1051" s="1" t="s">
        <v>2113</v>
      </c>
      <c r="B1051" s="1" t="s">
        <v>2113</v>
      </c>
      <c r="C1051" s="8" t="s">
        <v>11950</v>
      </c>
      <c r="D1051">
        <v>1</v>
      </c>
      <c r="E1051" t="s">
        <v>13575</v>
      </c>
      <c r="G1051" t="s">
        <v>13554</v>
      </c>
      <c r="H1051" s="1" t="s">
        <v>16</v>
      </c>
      <c r="I1051" s="1" t="s">
        <v>2114</v>
      </c>
      <c r="J1051" s="1">
        <v>0.25300876534145594</v>
      </c>
      <c r="K1051" s="1">
        <v>0.70971974115793857</v>
      </c>
      <c r="L1051" s="1">
        <v>1.6354863756467553</v>
      </c>
      <c r="M1051" s="1">
        <v>0.51292942718052914</v>
      </c>
      <c r="N1051" s="1">
        <v>0.82194008170355681</v>
      </c>
      <c r="O1051" s="1">
        <v>1</v>
      </c>
      <c r="P1051" s="1">
        <v>0.17592430188399094</v>
      </c>
      <c r="Q1051" s="1">
        <v>0.24812137998660394</v>
      </c>
      <c r="R1051" s="1">
        <v>0</v>
      </c>
      <c r="S1051" s="1">
        <v>0.66155872762674539</v>
      </c>
      <c r="T1051" s="1">
        <v>0</v>
      </c>
      <c r="U1051" s="1">
        <v>9.7467568397622453E-2</v>
      </c>
      <c r="V1051" s="6"/>
    </row>
    <row r="1052" spans="1:22" x14ac:dyDescent="0.3">
      <c r="A1052" s="1" t="s">
        <v>2115</v>
      </c>
      <c r="B1052" s="1" t="s">
        <v>12471</v>
      </c>
      <c r="C1052" s="16" t="s">
        <v>12005</v>
      </c>
      <c r="D1052" s="15">
        <v>1</v>
      </c>
      <c r="E1052" t="s">
        <v>13575</v>
      </c>
      <c r="G1052" t="s">
        <v>13554</v>
      </c>
      <c r="H1052" s="1" t="s">
        <v>16</v>
      </c>
      <c r="I1052" s="1" t="s">
        <v>2116</v>
      </c>
      <c r="J1052" s="1">
        <v>7.9438097377513186</v>
      </c>
      <c r="K1052" s="1">
        <v>-0.12767028441728773</v>
      </c>
      <c r="L1052" s="1">
        <v>-1.0925280226539267</v>
      </c>
      <c r="M1052" s="1">
        <v>0.61965150656132573</v>
      </c>
      <c r="N1052" s="1">
        <v>0.8764020346642013</v>
      </c>
      <c r="O1052" s="1">
        <v>1</v>
      </c>
      <c r="P1052" s="1">
        <v>9.5878744526775055</v>
      </c>
      <c r="Q1052" s="1">
        <v>8.3120662295512311</v>
      </c>
      <c r="R1052" s="1">
        <v>5.9314885310252183</v>
      </c>
      <c r="S1052" s="1">
        <v>7.9387047315209447</v>
      </c>
      <c r="T1052" s="1">
        <v>7.3326710250993896</v>
      </c>
      <c r="U1052" s="1">
        <v>5.1657811250739902</v>
      </c>
      <c r="V1052" s="6"/>
    </row>
    <row r="1053" spans="1:22" x14ac:dyDescent="0.3">
      <c r="A1053" s="1" t="s">
        <v>2117</v>
      </c>
      <c r="B1053" s="1" t="s">
        <v>2117</v>
      </c>
      <c r="C1053" s="8" t="s">
        <v>11950</v>
      </c>
      <c r="D1053">
        <v>-1</v>
      </c>
      <c r="G1053" t="s">
        <v>13554</v>
      </c>
      <c r="H1053" s="1" t="s">
        <v>16</v>
      </c>
      <c r="I1053" s="1" t="s">
        <v>2118</v>
      </c>
      <c r="J1053" s="1">
        <v>68.149177012409652</v>
      </c>
      <c r="K1053" s="1">
        <v>-0.51853199295797736</v>
      </c>
      <c r="L1053" s="1">
        <v>-1.4324968762110986</v>
      </c>
      <c r="M1053" s="1">
        <v>4.0305947720524093E-2</v>
      </c>
      <c r="N1053" s="1">
        <v>0.27927531856334037</v>
      </c>
      <c r="O1053" s="1">
        <v>1</v>
      </c>
      <c r="P1053" s="1">
        <v>63.684597282004724</v>
      </c>
      <c r="Q1053" s="1">
        <v>77.661991935807023</v>
      </c>
      <c r="R1053" s="1">
        <v>63.100941819417223</v>
      </c>
      <c r="S1053" s="1">
        <v>52.527762973563583</v>
      </c>
      <c r="T1053" s="1">
        <v>43.30858824199327</v>
      </c>
      <c r="U1053" s="1">
        <v>39.084494927446606</v>
      </c>
      <c r="V1053" s="6"/>
    </row>
    <row r="1054" spans="1:22" x14ac:dyDescent="0.3">
      <c r="A1054" s="1" t="s">
        <v>2119</v>
      </c>
      <c r="B1054" s="1" t="s">
        <v>2119</v>
      </c>
      <c r="C1054" s="8" t="s">
        <v>11990</v>
      </c>
      <c r="D1054">
        <v>1</v>
      </c>
      <c r="G1054" t="s">
        <v>13554</v>
      </c>
      <c r="H1054" s="1" t="s">
        <v>16</v>
      </c>
      <c r="I1054" s="1" t="s">
        <v>2120</v>
      </c>
      <c r="J1054" s="1">
        <v>2.0948358385293298</v>
      </c>
      <c r="K1054" s="1">
        <v>-3.9345712049609315E-2</v>
      </c>
      <c r="L1054" s="1">
        <v>-1.0276476644002539</v>
      </c>
      <c r="M1054" s="1">
        <v>0.92493274569599171</v>
      </c>
      <c r="N1054" s="1">
        <v>0.98398488924836358</v>
      </c>
      <c r="O1054" s="1">
        <v>1</v>
      </c>
      <c r="P1054" s="1">
        <v>2.9027509810858505</v>
      </c>
      <c r="Q1054" s="1">
        <v>1.4887282799196235</v>
      </c>
      <c r="R1054" s="1">
        <v>1.8930282545825166</v>
      </c>
      <c r="S1054" s="1">
        <v>2.5139231649816325</v>
      </c>
      <c r="T1054" s="1">
        <v>2.1768867105763814</v>
      </c>
      <c r="U1054" s="1">
        <v>1.267078389169092</v>
      </c>
      <c r="V1054" s="6"/>
    </row>
    <row r="1055" spans="1:22" x14ac:dyDescent="0.3">
      <c r="A1055" s="1" t="s">
        <v>2121</v>
      </c>
      <c r="B1055" s="1"/>
      <c r="C1055" s="15"/>
      <c r="D1055" s="15"/>
      <c r="E1055" s="15"/>
      <c r="F1055" s="15"/>
      <c r="G1055" s="15"/>
      <c r="H1055" s="1" t="s">
        <v>16</v>
      </c>
      <c r="I1055" s="1" t="s">
        <v>2122</v>
      </c>
      <c r="J1055" s="1">
        <v>0.25044266288339828</v>
      </c>
      <c r="K1055" s="1">
        <v>0.89435472784811276</v>
      </c>
      <c r="L1055" s="1">
        <v>1.8587783261460253</v>
      </c>
      <c r="M1055" s="1">
        <v>0.33451537311979729</v>
      </c>
      <c r="N1055" s="1">
        <v>0.72446301946953695</v>
      </c>
      <c r="O1055" s="1">
        <v>1</v>
      </c>
      <c r="P1055" s="1">
        <v>0.17592430188399094</v>
      </c>
      <c r="Q1055" s="1">
        <v>0</v>
      </c>
      <c r="R1055" s="1">
        <v>0.25240376727766889</v>
      </c>
      <c r="S1055" s="1">
        <v>0.13231174552534908</v>
      </c>
      <c r="T1055" s="1">
        <v>0.22914596953435593</v>
      </c>
      <c r="U1055" s="1">
        <v>0.38987027359048981</v>
      </c>
      <c r="V1055" s="6"/>
    </row>
    <row r="1056" spans="1:22" x14ac:dyDescent="0.3">
      <c r="A1056" s="1" t="s">
        <v>2123</v>
      </c>
      <c r="B1056" s="1"/>
      <c r="C1056" s="15"/>
      <c r="D1056" s="15"/>
      <c r="E1056" s="15"/>
      <c r="F1056" s="15"/>
      <c r="G1056" s="15"/>
      <c r="H1056" s="1" t="s">
        <v>16</v>
      </c>
      <c r="I1056" s="1" t="s">
        <v>2124</v>
      </c>
      <c r="J1056" s="1">
        <v>16.589748341275623</v>
      </c>
      <c r="K1056" s="1">
        <v>0.28229433504607981</v>
      </c>
      <c r="L1056" s="1">
        <v>1.2161273691497463</v>
      </c>
      <c r="M1056" s="1">
        <v>0.24015084951276067</v>
      </c>
      <c r="N1056" s="1">
        <v>0.66511057348695646</v>
      </c>
      <c r="O1056" s="1">
        <v>1</v>
      </c>
      <c r="P1056" s="1">
        <v>13.018398339415329</v>
      </c>
      <c r="Q1056" s="1">
        <v>16.251950389122559</v>
      </c>
      <c r="R1056" s="1">
        <v>14.387014734827126</v>
      </c>
      <c r="S1056" s="1">
        <v>17.200526918295381</v>
      </c>
      <c r="T1056" s="1">
        <v>17.071374730309515</v>
      </c>
      <c r="U1056" s="1">
        <v>15.49734337522197</v>
      </c>
      <c r="V1056" s="6"/>
    </row>
    <row r="1057" spans="1:22" x14ac:dyDescent="0.3">
      <c r="A1057" s="1" t="s">
        <v>2125</v>
      </c>
      <c r="B1057" s="1" t="s">
        <v>2125</v>
      </c>
      <c r="C1057" s="8" t="s">
        <v>11950</v>
      </c>
      <c r="D1057">
        <v>-1</v>
      </c>
      <c r="E1057" t="s">
        <v>13554</v>
      </c>
      <c r="G1057" t="s">
        <v>13554</v>
      </c>
      <c r="H1057" s="1" t="s">
        <v>16</v>
      </c>
      <c r="I1057" s="1" t="s">
        <v>2126</v>
      </c>
      <c r="J1057" s="1">
        <v>0</v>
      </c>
      <c r="K1057" s="1" t="e">
        <f>NA()</f>
        <v>#N/A</v>
      </c>
      <c r="L1057" s="1" t="e">
        <f>NA()</f>
        <v>#N/A</v>
      </c>
      <c r="M1057" s="1" t="e">
        <f>NA()</f>
        <v>#N/A</v>
      </c>
      <c r="N1057" s="1" t="e">
        <f>NA()</f>
        <v>#N/A</v>
      </c>
      <c r="O1057" s="1" t="e">
        <f>NA()</f>
        <v>#N/A</v>
      </c>
      <c r="P1057" s="1">
        <v>0</v>
      </c>
      <c r="Q1057" s="1">
        <v>0</v>
      </c>
      <c r="R1057" s="1">
        <v>0</v>
      </c>
      <c r="S1057" s="1">
        <v>0</v>
      </c>
      <c r="T1057" s="1">
        <v>0</v>
      </c>
      <c r="U1057" s="1">
        <v>0</v>
      </c>
      <c r="V1057" s="6"/>
    </row>
    <row r="1058" spans="1:22" x14ac:dyDescent="0.3">
      <c r="A1058" s="1" t="s">
        <v>2127</v>
      </c>
      <c r="B1058" s="1" t="s">
        <v>2127</v>
      </c>
      <c r="C1058" s="8" t="s">
        <v>11950</v>
      </c>
      <c r="D1058">
        <v>-1</v>
      </c>
      <c r="G1058" t="s">
        <v>13554</v>
      </c>
      <c r="H1058" s="1" t="s">
        <v>16</v>
      </c>
      <c r="I1058" s="1" t="s">
        <v>2128</v>
      </c>
      <c r="J1058" s="1">
        <v>13.671395705540434</v>
      </c>
      <c r="K1058" s="1">
        <v>0.27971502800629444</v>
      </c>
      <c r="L1058" s="1">
        <v>1.2139550711594049</v>
      </c>
      <c r="M1058" s="1">
        <v>0.14341953531884932</v>
      </c>
      <c r="N1058" s="1">
        <v>0.54482439608953859</v>
      </c>
      <c r="O1058" s="1">
        <v>1</v>
      </c>
      <c r="P1058" s="1">
        <v>13.106360490357325</v>
      </c>
      <c r="Q1058" s="1">
        <v>12.282008309336895</v>
      </c>
      <c r="R1058" s="1">
        <v>10.348554458384424</v>
      </c>
      <c r="S1058" s="1">
        <v>14.42198026226305</v>
      </c>
      <c r="T1058" s="1">
        <v>12.94674727869111</v>
      </c>
      <c r="U1058" s="1">
        <v>13.645459575667143</v>
      </c>
      <c r="V1058" s="6"/>
    </row>
    <row r="1059" spans="1:22" x14ac:dyDescent="0.3">
      <c r="A1059" s="1" t="s">
        <v>2129</v>
      </c>
      <c r="B1059" s="1" t="s">
        <v>2129</v>
      </c>
      <c r="C1059" s="8" t="s">
        <v>11950</v>
      </c>
      <c r="D1059">
        <v>1</v>
      </c>
      <c r="G1059" t="s">
        <v>13554</v>
      </c>
      <c r="H1059" s="1" t="s">
        <v>16</v>
      </c>
      <c r="I1059" s="1" t="s">
        <v>2130</v>
      </c>
      <c r="J1059" s="1">
        <v>6.5791630267619956</v>
      </c>
      <c r="K1059" s="1">
        <v>0.11941550451435151</v>
      </c>
      <c r="L1059" s="1">
        <v>1.0862946704207215</v>
      </c>
      <c r="M1059" s="1">
        <v>0.61367947463887162</v>
      </c>
      <c r="N1059" s="1">
        <v>0.87363562137121409</v>
      </c>
      <c r="O1059" s="1">
        <v>1</v>
      </c>
      <c r="P1059" s="1">
        <v>6.5091991697076645</v>
      </c>
      <c r="Q1059" s="1">
        <v>6.6992772596383059</v>
      </c>
      <c r="R1059" s="1">
        <v>6.0576904146640533</v>
      </c>
      <c r="S1059" s="1">
        <v>7.541769494944897</v>
      </c>
      <c r="T1059" s="1">
        <v>5.9577952078932537</v>
      </c>
      <c r="U1059" s="1">
        <v>6.237924377447837</v>
      </c>
      <c r="V1059" s="6"/>
    </row>
    <row r="1060" spans="1:22" x14ac:dyDescent="0.3">
      <c r="A1060" s="1" t="s">
        <v>2131</v>
      </c>
      <c r="B1060" s="1" t="s">
        <v>12472</v>
      </c>
      <c r="C1060" s="8" t="s">
        <v>12043</v>
      </c>
      <c r="D1060">
        <v>-1</v>
      </c>
      <c r="G1060" t="s">
        <v>13554</v>
      </c>
      <c r="H1060" s="1" t="s">
        <v>16</v>
      </c>
      <c r="I1060" s="1" t="s">
        <v>2132</v>
      </c>
      <c r="J1060" s="1">
        <v>112.0865025398524</v>
      </c>
      <c r="K1060" s="1">
        <v>2.8774346178308968E-2</v>
      </c>
      <c r="L1060" s="1">
        <v>1.0201450845397819</v>
      </c>
      <c r="M1060" s="1">
        <v>0.85711412602241066</v>
      </c>
      <c r="N1060" s="1">
        <v>0.96711973226488357</v>
      </c>
      <c r="O1060" s="1">
        <v>1</v>
      </c>
      <c r="P1060" s="1">
        <v>109.60084007372636</v>
      </c>
      <c r="Q1060" s="1">
        <v>116.98923066368376</v>
      </c>
      <c r="R1060" s="1">
        <v>109.66943688214712</v>
      </c>
      <c r="S1060" s="1">
        <v>127.94545792301255</v>
      </c>
      <c r="T1060" s="1">
        <v>91.20009587467365</v>
      </c>
      <c r="U1060" s="1">
        <v>107.99406578456568</v>
      </c>
      <c r="V1060" s="6"/>
    </row>
    <row r="1061" spans="1:22" x14ac:dyDescent="0.3">
      <c r="A1061" s="1" t="s">
        <v>2133</v>
      </c>
      <c r="B1061" s="1" t="s">
        <v>2133</v>
      </c>
      <c r="C1061" s="8" t="s">
        <v>11950</v>
      </c>
      <c r="D1061">
        <v>1</v>
      </c>
      <c r="G1061" t="s">
        <v>13554</v>
      </c>
      <c r="H1061" s="1" t="s">
        <v>16</v>
      </c>
      <c r="I1061" s="1" t="s">
        <v>2134</v>
      </c>
      <c r="J1061" s="1">
        <v>0.30069872309247042</v>
      </c>
      <c r="K1061" s="1">
        <v>-0.66006251293364204</v>
      </c>
      <c r="L1061" s="1">
        <v>-1.5801510912389056</v>
      </c>
      <c r="M1061" s="1">
        <v>0.46384743799029937</v>
      </c>
      <c r="N1061" s="1">
        <v>0.80135094154373132</v>
      </c>
      <c r="O1061" s="1">
        <v>1</v>
      </c>
      <c r="P1061" s="1">
        <v>0.52777290565197288</v>
      </c>
      <c r="Q1061" s="1">
        <v>0.24812137998660394</v>
      </c>
      <c r="R1061" s="1">
        <v>0.12620188363883444</v>
      </c>
      <c r="S1061" s="1">
        <v>0.39693523657604723</v>
      </c>
      <c r="T1061" s="1">
        <v>0.11457298476717796</v>
      </c>
      <c r="U1061" s="1">
        <v>9.7467568397622453E-2</v>
      </c>
      <c r="V1061" s="6"/>
    </row>
    <row r="1062" spans="1:22" x14ac:dyDescent="0.3">
      <c r="A1062" s="1" t="s">
        <v>2135</v>
      </c>
      <c r="B1062" s="1" t="s">
        <v>12473</v>
      </c>
      <c r="C1062" s="8" t="s">
        <v>12043</v>
      </c>
      <c r="D1062">
        <v>1</v>
      </c>
      <c r="G1062" t="s">
        <v>13554</v>
      </c>
      <c r="H1062" s="1" t="s">
        <v>16</v>
      </c>
      <c r="I1062" s="1" t="s">
        <v>2136</v>
      </c>
      <c r="J1062" s="1">
        <v>4.1838695942310622</v>
      </c>
      <c r="K1062" s="1">
        <v>0.32440825592092765</v>
      </c>
      <c r="L1062" s="1">
        <v>1.2521507439448414</v>
      </c>
      <c r="M1062" s="1">
        <v>0.3122572052298086</v>
      </c>
      <c r="N1062" s="1">
        <v>0.71293605244440217</v>
      </c>
      <c r="O1062" s="1">
        <v>1</v>
      </c>
      <c r="P1062" s="1">
        <v>4.222183245215783</v>
      </c>
      <c r="Q1062" s="1">
        <v>3.2255779398258508</v>
      </c>
      <c r="R1062" s="1">
        <v>3.0288452073320267</v>
      </c>
      <c r="S1062" s="1">
        <v>4.6309110933872173</v>
      </c>
      <c r="T1062" s="1">
        <v>3.4371895430153385</v>
      </c>
      <c r="U1062" s="1">
        <v>4.4835081462906325</v>
      </c>
      <c r="V1062" s="6"/>
    </row>
    <row r="1063" spans="1:22" x14ac:dyDescent="0.3">
      <c r="A1063" s="1" t="s">
        <v>2137</v>
      </c>
      <c r="B1063" s="1" t="s">
        <v>12474</v>
      </c>
      <c r="C1063" s="8" t="s">
        <v>12043</v>
      </c>
      <c r="D1063">
        <v>1</v>
      </c>
      <c r="G1063" t="s">
        <v>13554</v>
      </c>
      <c r="H1063" s="1" t="s">
        <v>16</v>
      </c>
      <c r="I1063" s="1" t="s">
        <v>2138</v>
      </c>
      <c r="J1063" s="1">
        <v>12.786667672480268</v>
      </c>
      <c r="K1063" s="1">
        <v>0.37048388900586948</v>
      </c>
      <c r="L1063" s="1">
        <v>1.2927863666201547</v>
      </c>
      <c r="M1063" s="1">
        <v>7.3255284676887356E-2</v>
      </c>
      <c r="N1063" s="1">
        <v>0.38966126734654721</v>
      </c>
      <c r="O1063" s="1">
        <v>1</v>
      </c>
      <c r="P1063" s="1">
        <v>9.939723056445489</v>
      </c>
      <c r="Q1063" s="1">
        <v>11.41358347938378</v>
      </c>
      <c r="R1063" s="1">
        <v>10.474756342023259</v>
      </c>
      <c r="S1063" s="1">
        <v>14.025045025687001</v>
      </c>
      <c r="T1063" s="1">
        <v>10.884433552881905</v>
      </c>
      <c r="U1063" s="1">
        <v>13.450524438871899</v>
      </c>
      <c r="V1063" s="6"/>
    </row>
    <row r="1064" spans="1:22" x14ac:dyDescent="0.3">
      <c r="A1064" s="1" t="s">
        <v>2139</v>
      </c>
      <c r="B1064" s="1" t="s">
        <v>12475</v>
      </c>
      <c r="C1064" s="8" t="s">
        <v>12043</v>
      </c>
      <c r="D1064">
        <v>1</v>
      </c>
      <c r="G1064" t="s">
        <v>13554</v>
      </c>
      <c r="H1064" s="1" t="s">
        <v>16</v>
      </c>
      <c r="I1064" s="1" t="s">
        <v>2140</v>
      </c>
      <c r="J1064" s="1">
        <v>10.900802332275127</v>
      </c>
      <c r="K1064" s="1">
        <v>0.27974559508129082</v>
      </c>
      <c r="L1064" s="1">
        <v>1.2139807920829238</v>
      </c>
      <c r="M1064" s="1">
        <v>0.23646809540653491</v>
      </c>
      <c r="N1064" s="1">
        <v>0.66511057348695646</v>
      </c>
      <c r="O1064" s="1">
        <v>1</v>
      </c>
      <c r="P1064" s="1">
        <v>12.754511886589343</v>
      </c>
      <c r="Q1064" s="1">
        <v>7.5677020895914193</v>
      </c>
      <c r="R1064" s="1">
        <v>7.5721130183300662</v>
      </c>
      <c r="S1064" s="1">
        <v>13.495798043585605</v>
      </c>
      <c r="T1064" s="1">
        <v>7.2180980403322108</v>
      </c>
      <c r="U1064" s="1">
        <v>11.988510912907563</v>
      </c>
      <c r="V1064" s="6"/>
    </row>
    <row r="1065" spans="1:22" x14ac:dyDescent="0.3">
      <c r="A1065" s="1" t="s">
        <v>2141</v>
      </c>
      <c r="B1065" s="1" t="s">
        <v>12476</v>
      </c>
      <c r="C1065" s="8" t="s">
        <v>12043</v>
      </c>
      <c r="D1065">
        <v>1</v>
      </c>
      <c r="G1065" t="s">
        <v>13554</v>
      </c>
      <c r="H1065" s="1" t="s">
        <v>16</v>
      </c>
      <c r="I1065" s="1" t="s">
        <v>2142</v>
      </c>
      <c r="J1065" s="1">
        <v>316.38296745989595</v>
      </c>
      <c r="K1065" s="1">
        <v>0.53598382119543553</v>
      </c>
      <c r="L1065" s="1">
        <v>1.4499305728417415</v>
      </c>
      <c r="M1065" s="1">
        <v>5.2677865707735361E-3</v>
      </c>
      <c r="N1065" s="1">
        <v>7.571568082627364E-2</v>
      </c>
      <c r="O1065" s="1">
        <v>1</v>
      </c>
      <c r="P1065" s="1">
        <v>220.96092316629262</v>
      </c>
      <c r="Q1065" s="1">
        <v>255.44096069620875</v>
      </c>
      <c r="R1065" s="1">
        <v>213.53358711690788</v>
      </c>
      <c r="S1065" s="1">
        <v>367.29740557836902</v>
      </c>
      <c r="T1065" s="1">
        <v>285.74502400934182</v>
      </c>
      <c r="U1065" s="1">
        <v>296.10647279197701</v>
      </c>
      <c r="V1065" s="6"/>
    </row>
    <row r="1066" spans="1:22" x14ac:dyDescent="0.3">
      <c r="A1066" s="1" t="s">
        <v>2143</v>
      </c>
      <c r="B1066" s="1" t="s">
        <v>12477</v>
      </c>
      <c r="C1066" s="8" t="s">
        <v>11950</v>
      </c>
      <c r="D1066">
        <v>-1</v>
      </c>
      <c r="G1066" t="s">
        <v>13554</v>
      </c>
      <c r="H1066" s="1" t="s">
        <v>16</v>
      </c>
      <c r="I1066" s="1" t="s">
        <v>2144</v>
      </c>
      <c r="J1066" s="1">
        <v>462.31824030477031</v>
      </c>
      <c r="K1066" s="1">
        <v>-0.79965512751672974</v>
      </c>
      <c r="L1066" s="1">
        <v>-1.7406849706556771</v>
      </c>
      <c r="M1066" s="1">
        <v>1.0729289253851304E-3</v>
      </c>
      <c r="N1066" s="1">
        <v>2.1717809657460091E-2</v>
      </c>
      <c r="O1066" s="1">
        <v>1</v>
      </c>
      <c r="P1066" s="1">
        <v>583.10109859448801</v>
      </c>
      <c r="Q1066" s="1">
        <v>302.8321442736501</v>
      </c>
      <c r="R1066" s="1">
        <v>501.02147804617272</v>
      </c>
      <c r="S1066" s="1">
        <v>286.19030557133004</v>
      </c>
      <c r="T1066" s="1">
        <v>143.10165797420527</v>
      </c>
      <c r="U1066" s="1">
        <v>341.03902182328096</v>
      </c>
      <c r="V1066" s="6"/>
    </row>
    <row r="1067" spans="1:22" x14ac:dyDescent="0.3">
      <c r="A1067" s="1" t="s">
        <v>2145</v>
      </c>
      <c r="B1067" s="1" t="s">
        <v>12478</v>
      </c>
      <c r="C1067" s="8" t="s">
        <v>11950</v>
      </c>
      <c r="D1067" s="15">
        <v>-1</v>
      </c>
      <c r="G1067" t="s">
        <v>13554</v>
      </c>
      <c r="H1067" s="1" t="s">
        <v>16</v>
      </c>
      <c r="I1067" s="1" t="s">
        <v>2146</v>
      </c>
      <c r="J1067" s="1">
        <v>1103.2049603745209</v>
      </c>
      <c r="K1067" s="1">
        <v>-1.1033267698631024</v>
      </c>
      <c r="L1067" s="1">
        <v>-2.1484955215294845</v>
      </c>
      <c r="M1067" s="1">
        <v>1.4146311248519616E-5</v>
      </c>
      <c r="N1067" s="1">
        <v>5.2030822836018496E-4</v>
      </c>
      <c r="O1067" s="1">
        <v>4.2665274725535163E-2</v>
      </c>
      <c r="P1067" s="1">
        <v>1560.4485577109997</v>
      </c>
      <c r="Q1067" s="1">
        <v>628.36739481607447</v>
      </c>
      <c r="R1067" s="1">
        <v>1120.7989285964886</v>
      </c>
      <c r="S1067" s="1">
        <v>543.53665061813399</v>
      </c>
      <c r="T1067" s="1">
        <v>245.07161441699364</v>
      </c>
      <c r="U1067" s="1">
        <v>695.82097079062669</v>
      </c>
      <c r="V1067" s="6"/>
    </row>
    <row r="1068" spans="1:22" x14ac:dyDescent="0.3">
      <c r="A1068" s="1" t="s">
        <v>2147</v>
      </c>
      <c r="B1068" s="1" t="s">
        <v>12479</v>
      </c>
      <c r="C1068" s="8" t="s">
        <v>11954</v>
      </c>
      <c r="D1068">
        <v>-1</v>
      </c>
      <c r="E1068" t="s">
        <v>13580</v>
      </c>
      <c r="G1068" t="s">
        <v>13554</v>
      </c>
      <c r="H1068" s="1" t="s">
        <v>16</v>
      </c>
      <c r="I1068" s="1" t="s">
        <v>2148</v>
      </c>
      <c r="J1068" s="1">
        <v>1358.4331889058094</v>
      </c>
      <c r="K1068" s="1">
        <v>-1.0284125076567612</v>
      </c>
      <c r="L1068" s="1">
        <v>-2.0397785134731028</v>
      </c>
      <c r="M1068" s="1">
        <v>4.210771392676449E-7</v>
      </c>
      <c r="N1068" s="1">
        <v>1.9843260187987766E-5</v>
      </c>
      <c r="O1068" s="1">
        <v>1.269968652031217E-3</v>
      </c>
      <c r="P1068" s="1">
        <v>1650.697724577487</v>
      </c>
      <c r="Q1068" s="1">
        <v>942.61312256910833</v>
      </c>
      <c r="R1068" s="1">
        <v>1481.9887195708329</v>
      </c>
      <c r="S1068" s="1">
        <v>752.05996156608421</v>
      </c>
      <c r="T1068" s="1">
        <v>358.61344232126703</v>
      </c>
      <c r="U1068" s="1">
        <v>828.181928674598</v>
      </c>
      <c r="V1068" s="6"/>
    </row>
    <row r="1069" spans="1:22" x14ac:dyDescent="0.3">
      <c r="A1069" s="1" t="s">
        <v>2149</v>
      </c>
      <c r="B1069" s="1" t="s">
        <v>12480</v>
      </c>
      <c r="C1069" s="8" t="s">
        <v>11952</v>
      </c>
      <c r="D1069">
        <v>-1</v>
      </c>
      <c r="E1069" t="s">
        <v>13552</v>
      </c>
      <c r="G1069" t="s">
        <v>13554</v>
      </c>
      <c r="H1069" s="1" t="s">
        <v>16</v>
      </c>
      <c r="I1069" s="1" t="s">
        <v>2150</v>
      </c>
      <c r="J1069" s="1">
        <v>64.372497025372482</v>
      </c>
      <c r="K1069" s="1">
        <v>-0.29716041041187036</v>
      </c>
      <c r="L1069" s="1">
        <v>-1.2287235921998576</v>
      </c>
      <c r="M1069" s="1">
        <v>0.18713348990301781</v>
      </c>
      <c r="N1069" s="1">
        <v>0.60490277692339611</v>
      </c>
      <c r="O1069" s="1">
        <v>1</v>
      </c>
      <c r="P1069" s="1">
        <v>73.008585281856242</v>
      </c>
      <c r="Q1069" s="1">
        <v>60.541616716731355</v>
      </c>
      <c r="R1069" s="1">
        <v>59.567289077529857</v>
      </c>
      <c r="S1069" s="1">
        <v>56.100180102748006</v>
      </c>
      <c r="T1069" s="1">
        <v>38.840241836073325</v>
      </c>
      <c r="U1069" s="1">
        <v>54.191968029078083</v>
      </c>
      <c r="V1069" s="6"/>
    </row>
    <row r="1070" spans="1:22" x14ac:dyDescent="0.3">
      <c r="A1070" s="1" t="s">
        <v>2151</v>
      </c>
      <c r="B1070" s="1" t="s">
        <v>2151</v>
      </c>
      <c r="C1070" s="8" t="s">
        <v>11950</v>
      </c>
      <c r="D1070">
        <v>-1</v>
      </c>
      <c r="G1070" t="s">
        <v>13554</v>
      </c>
      <c r="H1070" s="1" t="s">
        <v>16</v>
      </c>
      <c r="I1070" s="1" t="s">
        <v>2152</v>
      </c>
      <c r="J1070" s="1">
        <v>45.864850790338984</v>
      </c>
      <c r="K1070" s="1">
        <v>-0.22577610627737044</v>
      </c>
      <c r="L1070" s="1">
        <v>-1.1694061683025201</v>
      </c>
      <c r="M1070" s="1">
        <v>0.19595309286073403</v>
      </c>
      <c r="N1070" s="1">
        <v>0.61969670750732686</v>
      </c>
      <c r="O1070" s="1">
        <v>1</v>
      </c>
      <c r="P1070" s="1">
        <v>43.365340414403768</v>
      </c>
      <c r="Q1070" s="1">
        <v>46.398698057494933</v>
      </c>
      <c r="R1070" s="1">
        <v>47.830513899118252</v>
      </c>
      <c r="S1070" s="1">
        <v>39.958147148655421</v>
      </c>
      <c r="T1070" s="1">
        <v>29.903549024233445</v>
      </c>
      <c r="U1070" s="1">
        <v>42.203457116170526</v>
      </c>
      <c r="V1070" s="6"/>
    </row>
    <row r="1071" spans="1:22" x14ac:dyDescent="0.3">
      <c r="A1071" s="1" t="s">
        <v>2153</v>
      </c>
      <c r="B1071" s="1" t="s">
        <v>2153</v>
      </c>
      <c r="C1071" s="8" t="s">
        <v>11963</v>
      </c>
      <c r="D1071">
        <v>1</v>
      </c>
      <c r="G1071" t="s">
        <v>13554</v>
      </c>
      <c r="H1071" s="1" t="s">
        <v>16</v>
      </c>
      <c r="I1071" s="1" t="s">
        <v>2154</v>
      </c>
      <c r="J1071" s="1">
        <v>2.9688751828433717</v>
      </c>
      <c r="K1071" s="1">
        <v>-0.16174106317527456</v>
      </c>
      <c r="L1071" s="1">
        <v>-1.1186363086845403</v>
      </c>
      <c r="M1071" s="1">
        <v>0.62391330178162085</v>
      </c>
      <c r="N1071" s="1">
        <v>0.87744378204526663</v>
      </c>
      <c r="O1071" s="1">
        <v>1</v>
      </c>
      <c r="P1071" s="1">
        <v>3.518486037679819</v>
      </c>
      <c r="Q1071" s="1">
        <v>2.2330924198794353</v>
      </c>
      <c r="R1071" s="1">
        <v>3.1550470909708608</v>
      </c>
      <c r="S1071" s="1">
        <v>2.5139231649816325</v>
      </c>
      <c r="T1071" s="1">
        <v>2.6351786496450931</v>
      </c>
      <c r="U1071" s="1">
        <v>2.4366892099405613</v>
      </c>
      <c r="V1071" s="6"/>
    </row>
    <row r="1072" spans="1:22" x14ac:dyDescent="0.3">
      <c r="A1072" s="1" t="s">
        <v>2155</v>
      </c>
      <c r="B1072" s="1" t="s">
        <v>2155</v>
      </c>
      <c r="C1072" s="8" t="s">
        <v>11950</v>
      </c>
      <c r="D1072">
        <v>1</v>
      </c>
      <c r="G1072" t="s">
        <v>13554</v>
      </c>
      <c r="H1072" s="1" t="s">
        <v>16</v>
      </c>
      <c r="I1072" s="1" t="s">
        <v>2156</v>
      </c>
      <c r="J1072" s="1">
        <v>0.47431826091786933</v>
      </c>
      <c r="K1072" s="1">
        <v>0.1033575973904603</v>
      </c>
      <c r="L1072" s="1">
        <v>1.0742707155508293</v>
      </c>
      <c r="M1072" s="1">
        <v>0.89303263768367025</v>
      </c>
      <c r="N1072" s="1">
        <v>0.97434300307545463</v>
      </c>
      <c r="O1072" s="1">
        <v>1</v>
      </c>
      <c r="P1072" s="1">
        <v>0.17592430188399094</v>
      </c>
      <c r="Q1072" s="1">
        <v>0.86842482995311376</v>
      </c>
      <c r="R1072" s="1">
        <v>0.37860565091650333</v>
      </c>
      <c r="S1072" s="1">
        <v>0.39693523657604723</v>
      </c>
      <c r="T1072" s="1">
        <v>0.68743790860306775</v>
      </c>
      <c r="U1072" s="1">
        <v>0.29240270519286737</v>
      </c>
      <c r="V1072" s="6"/>
    </row>
    <row r="1073" spans="1:22" x14ac:dyDescent="0.3">
      <c r="A1073" s="1" t="s">
        <v>2157</v>
      </c>
      <c r="B1073" s="1" t="s">
        <v>12481</v>
      </c>
      <c r="C1073" s="8" t="s">
        <v>11987</v>
      </c>
      <c r="D1073" s="15">
        <v>-1</v>
      </c>
      <c r="E1073" t="s">
        <v>13565</v>
      </c>
      <c r="F1073" t="s">
        <v>13554</v>
      </c>
      <c r="G1073" t="s">
        <v>13554</v>
      </c>
      <c r="H1073" s="1" t="s">
        <v>16</v>
      </c>
      <c r="I1073" s="1" t="s">
        <v>2158</v>
      </c>
      <c r="J1073" s="1">
        <v>846.87334882853975</v>
      </c>
      <c r="K1073" s="1">
        <v>-0.76632114876516921</v>
      </c>
      <c r="L1073" s="1">
        <v>-1.7009269100363242</v>
      </c>
      <c r="M1073" s="1">
        <v>2.4985132634558482E-4</v>
      </c>
      <c r="N1073" s="1">
        <v>6.4105229353678753E-3</v>
      </c>
      <c r="O1073" s="1">
        <v>0.75355160025828383</v>
      </c>
      <c r="P1073" s="1">
        <v>1238.5950474142383</v>
      </c>
      <c r="Q1073" s="1">
        <v>599.58531473762844</v>
      </c>
      <c r="R1073" s="1">
        <v>702.43968433375244</v>
      </c>
      <c r="S1073" s="1">
        <v>504.10775045157999</v>
      </c>
      <c r="T1073" s="1">
        <v>320.68978436333111</v>
      </c>
      <c r="U1073" s="1">
        <v>578.85988871347979</v>
      </c>
      <c r="V1073" s="6"/>
    </row>
    <row r="1074" spans="1:22" x14ac:dyDescent="0.3">
      <c r="A1074" s="1" t="s">
        <v>2159</v>
      </c>
      <c r="B1074" s="1"/>
      <c r="C1074" s="15"/>
      <c r="D1074" s="15"/>
      <c r="E1074" s="15"/>
      <c r="F1074" s="15"/>
      <c r="G1074" s="15"/>
      <c r="H1074" s="1" t="s">
        <v>16</v>
      </c>
      <c r="I1074" s="1" t="s">
        <v>2160</v>
      </c>
      <c r="J1074" s="1">
        <v>0.91779300706422651</v>
      </c>
      <c r="K1074" s="1">
        <v>-0.24321664665553747</v>
      </c>
      <c r="L1074" s="1">
        <v>-1.1836287515917912</v>
      </c>
      <c r="M1074" s="1">
        <v>0.69312432097054311</v>
      </c>
      <c r="N1074" s="1">
        <v>0.90652297507071966</v>
      </c>
      <c r="O1074" s="1">
        <v>1</v>
      </c>
      <c r="P1074" s="1">
        <v>0.87962150941995476</v>
      </c>
      <c r="Q1074" s="1">
        <v>1.1165462099397176</v>
      </c>
      <c r="R1074" s="1">
        <v>0.75721130183300667</v>
      </c>
      <c r="S1074" s="1">
        <v>0.39693523657604723</v>
      </c>
      <c r="T1074" s="1">
        <v>1.3748758172061355</v>
      </c>
      <c r="U1074" s="1">
        <v>0.29240270519286737</v>
      </c>
      <c r="V1074" s="6"/>
    </row>
    <row r="1075" spans="1:22" x14ac:dyDescent="0.3">
      <c r="A1075" s="1" t="s">
        <v>2161</v>
      </c>
      <c r="B1075" s="1" t="s">
        <v>2161</v>
      </c>
      <c r="C1075" s="8" t="s">
        <v>11970</v>
      </c>
      <c r="D1075">
        <v>-1</v>
      </c>
      <c r="G1075" t="s">
        <v>13554</v>
      </c>
      <c r="H1075" s="1" t="s">
        <v>16</v>
      </c>
      <c r="I1075" s="1" t="s">
        <v>2162</v>
      </c>
      <c r="J1075" s="1">
        <v>1.1086050801593628</v>
      </c>
      <c r="K1075" s="1">
        <v>-5.2291723908421434E-2</v>
      </c>
      <c r="L1075" s="1">
        <v>-1.0369107510617712</v>
      </c>
      <c r="M1075" s="1">
        <v>0.91049135389847002</v>
      </c>
      <c r="N1075" s="1">
        <v>0.98199498811959562</v>
      </c>
      <c r="O1075" s="1">
        <v>1</v>
      </c>
      <c r="P1075" s="1">
        <v>1.3194322641299321</v>
      </c>
      <c r="Q1075" s="1">
        <v>0.74436413995981177</v>
      </c>
      <c r="R1075" s="1">
        <v>1.2620188363883444</v>
      </c>
      <c r="S1075" s="1">
        <v>1.5877409463041889</v>
      </c>
      <c r="T1075" s="1">
        <v>0.68743790860306775</v>
      </c>
      <c r="U1075" s="1">
        <v>0.87720811557860212</v>
      </c>
      <c r="V1075" s="6"/>
    </row>
    <row r="1076" spans="1:22" x14ac:dyDescent="0.3">
      <c r="A1076" s="1" t="s">
        <v>2163</v>
      </c>
      <c r="B1076" s="15" t="s">
        <v>2163</v>
      </c>
      <c r="C1076" s="8" t="s">
        <v>11950</v>
      </c>
      <c r="D1076" s="1">
        <v>-1</v>
      </c>
      <c r="G1076" t="s">
        <v>13554</v>
      </c>
      <c r="H1076" s="1" t="s">
        <v>16</v>
      </c>
      <c r="I1076" s="1" t="s">
        <v>2164</v>
      </c>
      <c r="J1076" s="1">
        <v>138.34955275647377</v>
      </c>
      <c r="K1076" s="1">
        <v>-0.18697489868490524</v>
      </c>
      <c r="L1076" s="1">
        <v>-1.1383742224367257</v>
      </c>
      <c r="M1076" s="1">
        <v>0.26948628170363753</v>
      </c>
      <c r="N1076" s="1">
        <v>0.68675712871133143</v>
      </c>
      <c r="O1076" s="1">
        <v>1</v>
      </c>
      <c r="P1076" s="1">
        <v>162.90590354457561</v>
      </c>
      <c r="Q1076" s="1">
        <v>124.80505413326178</v>
      </c>
      <c r="R1076" s="1">
        <v>127.33770059158395</v>
      </c>
      <c r="S1076" s="1">
        <v>127.41621094091116</v>
      </c>
      <c r="T1076" s="1">
        <v>93.835274524318748</v>
      </c>
      <c r="U1076" s="1">
        <v>124.36861727536625</v>
      </c>
      <c r="V1076" s="6"/>
    </row>
    <row r="1077" spans="1:22" x14ac:dyDescent="0.3">
      <c r="A1077" s="1" t="s">
        <v>2165</v>
      </c>
      <c r="B1077" s="1" t="s">
        <v>2165</v>
      </c>
      <c r="C1077" s="8" t="s">
        <v>11963</v>
      </c>
      <c r="D1077">
        <v>-1</v>
      </c>
      <c r="H1077" s="1" t="s">
        <v>16</v>
      </c>
      <c r="I1077" s="1" t="s">
        <v>2166</v>
      </c>
      <c r="J1077" s="1">
        <v>103.41409321586809</v>
      </c>
      <c r="K1077" s="1">
        <v>-0.49260440690997137</v>
      </c>
      <c r="L1077" s="1">
        <v>-1.4069825218604197</v>
      </c>
      <c r="M1077" s="1">
        <v>1.3313257071233431E-2</v>
      </c>
      <c r="N1077" s="1">
        <v>0.13704021613255982</v>
      </c>
      <c r="O1077" s="1">
        <v>1</v>
      </c>
      <c r="P1077" s="1">
        <v>148.65603509197234</v>
      </c>
      <c r="Q1077" s="1">
        <v>77.661991935807023</v>
      </c>
      <c r="R1077" s="1">
        <v>83.924252619824898</v>
      </c>
      <c r="S1077" s="1">
        <v>66.420496253725233</v>
      </c>
      <c r="T1077" s="1">
        <v>46.40205883070707</v>
      </c>
      <c r="U1077" s="1">
        <v>94.933411619284271</v>
      </c>
      <c r="V1077" s="6"/>
    </row>
    <row r="1078" spans="1:22" x14ac:dyDescent="0.3">
      <c r="A1078" s="1" t="s">
        <v>2167</v>
      </c>
      <c r="B1078" s="1" t="s">
        <v>12482</v>
      </c>
      <c r="C1078" s="8" t="s">
        <v>11963</v>
      </c>
      <c r="D1078">
        <v>1</v>
      </c>
      <c r="E1078" t="s">
        <v>13576</v>
      </c>
      <c r="H1078" s="1" t="s">
        <v>16</v>
      </c>
      <c r="I1078" s="1" t="s">
        <v>2168</v>
      </c>
      <c r="J1078" s="1">
        <v>30.536292258732402</v>
      </c>
      <c r="K1078" s="1">
        <v>0.30300128952788269</v>
      </c>
      <c r="L1078" s="1">
        <v>1.2337082725376967</v>
      </c>
      <c r="M1078" s="1">
        <v>8.7969034815557512E-2</v>
      </c>
      <c r="N1078" s="1">
        <v>0.43140586829873406</v>
      </c>
      <c r="O1078" s="1">
        <v>1</v>
      </c>
      <c r="P1078" s="1">
        <v>26.124758829772656</v>
      </c>
      <c r="Q1078" s="1">
        <v>27.045230418539827</v>
      </c>
      <c r="R1078" s="1">
        <v>24.98797296048922</v>
      </c>
      <c r="S1078" s="1">
        <v>36.518041764996347</v>
      </c>
      <c r="T1078" s="1">
        <v>22.341732029599701</v>
      </c>
      <c r="U1078" s="1">
        <v>32.749102981601148</v>
      </c>
      <c r="V1078" s="6"/>
    </row>
    <row r="1079" spans="1:22" x14ac:dyDescent="0.3">
      <c r="A1079" s="1" t="s">
        <v>2169</v>
      </c>
      <c r="B1079" s="1" t="s">
        <v>12483</v>
      </c>
      <c r="C1079" s="8" t="s">
        <v>11976</v>
      </c>
      <c r="D1079">
        <v>-1</v>
      </c>
      <c r="E1079" t="s">
        <v>13575</v>
      </c>
      <c r="H1079" s="1" t="s">
        <v>16</v>
      </c>
      <c r="I1079" s="1" t="s">
        <v>2170</v>
      </c>
      <c r="J1079" s="1">
        <v>89.24988714707483</v>
      </c>
      <c r="K1079" s="1">
        <v>0.11509698276161916</v>
      </c>
      <c r="L1079" s="1">
        <v>1.0830478491594107</v>
      </c>
      <c r="M1079" s="1">
        <v>0.48406976520080991</v>
      </c>
      <c r="N1079" s="1">
        <v>0.81289221149534674</v>
      </c>
      <c r="O1079" s="1">
        <v>1</v>
      </c>
      <c r="P1079" s="1">
        <v>95.350971621123094</v>
      </c>
      <c r="Q1079" s="1">
        <v>80.763509185639577</v>
      </c>
      <c r="R1079" s="1">
        <v>82.78843566707539</v>
      </c>
      <c r="S1079" s="1">
        <v>108.6279430763116</v>
      </c>
      <c r="T1079" s="1">
        <v>65.650320271592975</v>
      </c>
      <c r="U1079" s="1">
        <v>93.471398093319934</v>
      </c>
      <c r="V1079" s="6"/>
    </row>
    <row r="1080" spans="1:22" x14ac:dyDescent="0.3">
      <c r="A1080" s="1" t="s">
        <v>2171</v>
      </c>
      <c r="B1080" s="1" t="s">
        <v>12484</v>
      </c>
      <c r="C1080" s="8" t="s">
        <v>11976</v>
      </c>
      <c r="D1080">
        <v>-1</v>
      </c>
      <c r="E1080" t="s">
        <v>13575</v>
      </c>
      <c r="H1080" s="1" t="s">
        <v>16</v>
      </c>
      <c r="I1080" s="1" t="s">
        <v>2172</v>
      </c>
      <c r="J1080" s="1">
        <v>298.1428318128294</v>
      </c>
      <c r="K1080" s="1">
        <v>-5.9112979392407394E-2</v>
      </c>
      <c r="L1080" s="1">
        <v>-1.0418250125341131</v>
      </c>
      <c r="M1080" s="1">
        <v>0.74573874113707639</v>
      </c>
      <c r="N1080" s="1">
        <v>0.92598747567565487</v>
      </c>
      <c r="O1080" s="1">
        <v>1</v>
      </c>
      <c r="P1080" s="1">
        <v>333.20062776827882</v>
      </c>
      <c r="Q1080" s="1">
        <v>270.08012211541836</v>
      </c>
      <c r="R1080" s="1">
        <v>291.14774555479107</v>
      </c>
      <c r="S1080" s="1">
        <v>316.22507180558432</v>
      </c>
      <c r="T1080" s="1">
        <v>196.95096081477891</v>
      </c>
      <c r="U1080" s="1">
        <v>308.19245127328219</v>
      </c>
      <c r="V1080" s="6"/>
    </row>
    <row r="1081" spans="1:22" x14ac:dyDescent="0.3">
      <c r="A1081" s="1" t="s">
        <v>2173</v>
      </c>
      <c r="B1081" s="1" t="s">
        <v>12485</v>
      </c>
      <c r="C1081" s="8" t="s">
        <v>11976</v>
      </c>
      <c r="D1081">
        <v>-1</v>
      </c>
      <c r="E1081" t="s">
        <v>13575</v>
      </c>
      <c r="H1081" s="1" t="s">
        <v>16</v>
      </c>
      <c r="I1081" s="1" t="s">
        <v>2174</v>
      </c>
      <c r="J1081" s="1">
        <v>849.25029320132523</v>
      </c>
      <c r="K1081" s="1">
        <v>-0.15077227234770671</v>
      </c>
      <c r="L1081" s="1">
        <v>-1.1101635818302331</v>
      </c>
      <c r="M1081" s="1">
        <v>0.40273013262470292</v>
      </c>
      <c r="N1081" s="1">
        <v>0.76713661661434163</v>
      </c>
      <c r="O1081" s="1">
        <v>1</v>
      </c>
      <c r="P1081" s="1">
        <v>1019.0415186630175</v>
      </c>
      <c r="Q1081" s="1">
        <v>715.08581712139255</v>
      </c>
      <c r="R1081" s="1">
        <v>813.62354381956561</v>
      </c>
      <c r="S1081" s="1">
        <v>779.31618114430603</v>
      </c>
      <c r="T1081" s="1">
        <v>529.32718962436218</v>
      </c>
      <c r="U1081" s="1">
        <v>876.23343989462592</v>
      </c>
      <c r="V1081" s="6"/>
    </row>
    <row r="1082" spans="1:22" x14ac:dyDescent="0.3">
      <c r="A1082" s="1" t="s">
        <v>2175</v>
      </c>
      <c r="B1082" s="1" t="s">
        <v>12486</v>
      </c>
      <c r="C1082" s="8" t="s">
        <v>11976</v>
      </c>
      <c r="D1082">
        <v>-1</v>
      </c>
      <c r="E1082" t="s">
        <v>13575</v>
      </c>
      <c r="H1082" s="1" t="s">
        <v>16</v>
      </c>
      <c r="I1082" s="1" t="s">
        <v>2176</v>
      </c>
      <c r="J1082" s="1">
        <v>308.2703672113675</v>
      </c>
      <c r="K1082" s="1">
        <v>-0.2327124717523564</v>
      </c>
      <c r="L1082" s="1">
        <v>-1.1750421198990995</v>
      </c>
      <c r="M1082" s="1">
        <v>0.22717385279006075</v>
      </c>
      <c r="N1082" s="1">
        <v>0.65945891628023046</v>
      </c>
      <c r="O1082" s="1">
        <v>1</v>
      </c>
      <c r="P1082" s="1">
        <v>416.85263331411653</v>
      </c>
      <c r="Q1082" s="1">
        <v>234.22658270735411</v>
      </c>
      <c r="R1082" s="1">
        <v>273.73188561263191</v>
      </c>
      <c r="S1082" s="1">
        <v>255.22935711839838</v>
      </c>
      <c r="T1082" s="1">
        <v>177.47355340435865</v>
      </c>
      <c r="U1082" s="1">
        <v>309.84939993604178</v>
      </c>
      <c r="V1082" s="6"/>
    </row>
    <row r="1083" spans="1:22" x14ac:dyDescent="0.3">
      <c r="A1083" s="1" t="s">
        <v>2177</v>
      </c>
      <c r="B1083" s="1" t="s">
        <v>12487</v>
      </c>
      <c r="C1083" s="8" t="s">
        <v>11950</v>
      </c>
      <c r="D1083">
        <v>1</v>
      </c>
      <c r="H1083" s="1" t="s">
        <v>16</v>
      </c>
      <c r="I1083" s="1" t="s">
        <v>2178</v>
      </c>
      <c r="J1083" s="1">
        <v>3.2489189465874153E-2</v>
      </c>
      <c r="K1083" s="1">
        <v>1.9855584510643338</v>
      </c>
      <c r="L1083" s="1">
        <v>3.960159262228768</v>
      </c>
      <c r="M1083" s="1">
        <v>0.45220025884438286</v>
      </c>
      <c r="N1083" s="1">
        <v>0.79292789574132239</v>
      </c>
      <c r="O1083" s="1">
        <v>1</v>
      </c>
      <c r="P1083" s="1">
        <v>0</v>
      </c>
      <c r="Q1083" s="1">
        <v>0</v>
      </c>
      <c r="R1083" s="1">
        <v>0</v>
      </c>
      <c r="S1083" s="1">
        <v>0</v>
      </c>
      <c r="T1083" s="1">
        <v>0</v>
      </c>
      <c r="U1083" s="1">
        <v>9.7467568397622453E-2</v>
      </c>
      <c r="V1083" s="6"/>
    </row>
    <row r="1084" spans="1:22" x14ac:dyDescent="0.3">
      <c r="A1084" s="1" t="s">
        <v>2179</v>
      </c>
      <c r="B1084" s="1" t="s">
        <v>12488</v>
      </c>
      <c r="C1084" s="8" t="s">
        <v>11954</v>
      </c>
      <c r="D1084">
        <v>-1</v>
      </c>
      <c r="H1084" s="1" t="s">
        <v>16</v>
      </c>
      <c r="I1084" s="1" t="s">
        <v>2180</v>
      </c>
      <c r="J1084" s="1">
        <v>508.44556601122002</v>
      </c>
      <c r="K1084" s="1">
        <v>-0.15421719897969877</v>
      </c>
      <c r="L1084" s="1">
        <v>-1.1128176436278634</v>
      </c>
      <c r="M1084" s="1">
        <v>0.4436597733168306</v>
      </c>
      <c r="N1084" s="1">
        <v>0.79292789574132239</v>
      </c>
      <c r="O1084" s="1">
        <v>1</v>
      </c>
      <c r="P1084" s="1">
        <v>516.33782602951339</v>
      </c>
      <c r="Q1084" s="1">
        <v>496.36682066320117</v>
      </c>
      <c r="R1084" s="1">
        <v>512.63205134094551</v>
      </c>
      <c r="S1084" s="1">
        <v>518.132795477267</v>
      </c>
      <c r="T1084" s="1">
        <v>378.66371465552317</v>
      </c>
      <c r="U1084" s="1">
        <v>404.29547371333791</v>
      </c>
      <c r="V1084" s="6"/>
    </row>
    <row r="1085" spans="1:22" x14ac:dyDescent="0.3">
      <c r="A1085" s="1" t="s">
        <v>2181</v>
      </c>
      <c r="B1085" s="1" t="s">
        <v>12489</v>
      </c>
      <c r="C1085" s="8" t="s">
        <v>12490</v>
      </c>
      <c r="D1085">
        <v>-1</v>
      </c>
      <c r="H1085" s="1" t="s">
        <v>16</v>
      </c>
      <c r="I1085" s="1" t="s">
        <v>2182</v>
      </c>
      <c r="J1085" s="1">
        <v>158.38081976861233</v>
      </c>
      <c r="K1085" s="1">
        <v>-0.25160074951185918</v>
      </c>
      <c r="L1085" s="1">
        <v>-1.1905273380107853</v>
      </c>
      <c r="M1085" s="1">
        <v>0.18345813325476168</v>
      </c>
      <c r="N1085" s="1">
        <v>0.60027924457717419</v>
      </c>
      <c r="O1085" s="1">
        <v>1</v>
      </c>
      <c r="P1085" s="1">
        <v>212.42859452491905</v>
      </c>
      <c r="Q1085" s="1">
        <v>119.22232308356318</v>
      </c>
      <c r="R1085" s="1">
        <v>143.49154169735476</v>
      </c>
      <c r="S1085" s="1">
        <v>127.28389919538581</v>
      </c>
      <c r="T1085" s="1">
        <v>93.147836615715676</v>
      </c>
      <c r="U1085" s="1">
        <v>155.36330402581018</v>
      </c>
      <c r="V1085" s="6"/>
    </row>
    <row r="1086" spans="1:22" x14ac:dyDescent="0.3">
      <c r="A1086" s="1" t="s">
        <v>2183</v>
      </c>
      <c r="B1086" s="1" t="s">
        <v>12491</v>
      </c>
      <c r="C1086" s="8" t="s">
        <v>11961</v>
      </c>
      <c r="D1086">
        <v>1</v>
      </c>
      <c r="H1086" s="1" t="s">
        <v>16</v>
      </c>
      <c r="I1086" s="1" t="s">
        <v>2184</v>
      </c>
      <c r="J1086" s="1">
        <v>3.0872260231152535</v>
      </c>
      <c r="K1086" s="1">
        <v>-1.026745526733212</v>
      </c>
      <c r="L1086" s="1">
        <v>-2.0374229857379116</v>
      </c>
      <c r="M1086" s="1">
        <v>7.0380538516062741E-3</v>
      </c>
      <c r="N1086" s="1">
        <v>9.189078102356936E-2</v>
      </c>
      <c r="O1086" s="1">
        <v>1</v>
      </c>
      <c r="P1086" s="1">
        <v>3.518486037679819</v>
      </c>
      <c r="Q1086" s="1">
        <v>3.5977600098057567</v>
      </c>
      <c r="R1086" s="1">
        <v>2.1454320218601857</v>
      </c>
      <c r="S1086" s="1">
        <v>1.9846761828802362</v>
      </c>
      <c r="T1086" s="1">
        <v>0.57286492383588983</v>
      </c>
      <c r="U1086" s="1">
        <v>1.7544162311572042</v>
      </c>
      <c r="V1086" s="6"/>
    </row>
    <row r="1087" spans="1:22" x14ac:dyDescent="0.3">
      <c r="A1087" s="1" t="s">
        <v>2185</v>
      </c>
      <c r="B1087" s="1" t="s">
        <v>12492</v>
      </c>
      <c r="C1087" s="8" t="s">
        <v>11961</v>
      </c>
      <c r="D1087">
        <v>1</v>
      </c>
      <c r="H1087" s="1" t="s">
        <v>16</v>
      </c>
      <c r="I1087" s="1" t="s">
        <v>2186</v>
      </c>
      <c r="J1087" s="1">
        <v>5.1818029558710323</v>
      </c>
      <c r="K1087" s="1">
        <v>-0.41773770270404148</v>
      </c>
      <c r="L1087" s="1">
        <v>-1.3358311879993245</v>
      </c>
      <c r="M1087" s="1">
        <v>0.219890354629662</v>
      </c>
      <c r="N1087" s="1">
        <v>0.65268097130610236</v>
      </c>
      <c r="O1087" s="1">
        <v>1</v>
      </c>
      <c r="P1087" s="1">
        <v>6.1573505659396828</v>
      </c>
      <c r="Q1087" s="1">
        <v>4.4661848397588706</v>
      </c>
      <c r="R1087" s="1">
        <v>4.9218734619145428</v>
      </c>
      <c r="S1087" s="1">
        <v>4.101664111285821</v>
      </c>
      <c r="T1087" s="1">
        <v>3.2080435734809827</v>
      </c>
      <c r="U1087" s="1">
        <v>3.8012351675072757</v>
      </c>
      <c r="V1087" s="6"/>
    </row>
    <row r="1088" spans="1:22" x14ac:dyDescent="0.3">
      <c r="A1088" s="1" t="s">
        <v>2187</v>
      </c>
      <c r="B1088" s="1" t="s">
        <v>12493</v>
      </c>
      <c r="C1088" s="8" t="s">
        <v>11961</v>
      </c>
      <c r="D1088">
        <v>1</v>
      </c>
      <c r="H1088" s="1" t="s">
        <v>16</v>
      </c>
      <c r="I1088" s="1" t="s">
        <v>2188</v>
      </c>
      <c r="J1088" s="1">
        <v>1.8977961041656706</v>
      </c>
      <c r="K1088" s="1">
        <v>4.358447425037771E-2</v>
      </c>
      <c r="L1088" s="1">
        <v>1.0306714215405695</v>
      </c>
      <c r="M1088" s="1">
        <v>0.91752616894739369</v>
      </c>
      <c r="N1088" s="1">
        <v>0.98207858094421019</v>
      </c>
      <c r="O1088" s="1">
        <v>1</v>
      </c>
      <c r="P1088" s="1">
        <v>1.9351673207239004</v>
      </c>
      <c r="Q1088" s="1">
        <v>1.6127889699129254</v>
      </c>
      <c r="R1088" s="1">
        <v>2.1454320218601857</v>
      </c>
      <c r="S1088" s="1">
        <v>1.8523644373548871</v>
      </c>
      <c r="T1088" s="1">
        <v>2.5206056648779152</v>
      </c>
      <c r="U1088" s="1">
        <v>1.072143252373847</v>
      </c>
      <c r="V1088" s="6"/>
    </row>
    <row r="1089" spans="1:22" x14ac:dyDescent="0.3">
      <c r="A1089" s="1" t="s">
        <v>2189</v>
      </c>
      <c r="B1089" s="1" t="s">
        <v>12494</v>
      </c>
      <c r="C1089" s="8" t="s">
        <v>11961</v>
      </c>
      <c r="D1089">
        <v>1</v>
      </c>
      <c r="H1089" s="1" t="s">
        <v>16</v>
      </c>
      <c r="I1089" s="1" t="s">
        <v>2190</v>
      </c>
      <c r="J1089" s="1">
        <v>1.95741017511573</v>
      </c>
      <c r="K1089" s="1">
        <v>-0.14206902673675861</v>
      </c>
      <c r="L1089" s="1">
        <v>-1.1034865358513939</v>
      </c>
      <c r="M1089" s="1">
        <v>0.69772730082613332</v>
      </c>
      <c r="N1089" s="1">
        <v>0.90882968612377169</v>
      </c>
      <c r="O1089" s="1">
        <v>1</v>
      </c>
      <c r="P1089" s="1">
        <v>2.3749780754338778</v>
      </c>
      <c r="Q1089" s="1">
        <v>2.1090317298861332</v>
      </c>
      <c r="R1089" s="1">
        <v>1.3882207200271788</v>
      </c>
      <c r="S1089" s="1">
        <v>2.1169879284055853</v>
      </c>
      <c r="T1089" s="1">
        <v>1.4894488019733134</v>
      </c>
      <c r="U1089" s="1">
        <v>1.5594810943619593</v>
      </c>
      <c r="V1089" s="6"/>
    </row>
    <row r="1090" spans="1:22" x14ac:dyDescent="0.3">
      <c r="A1090" s="1" t="s">
        <v>2191</v>
      </c>
      <c r="B1090" s="1" t="s">
        <v>12495</v>
      </c>
      <c r="C1090" s="8" t="s">
        <v>11961</v>
      </c>
      <c r="D1090">
        <v>1</v>
      </c>
      <c r="H1090" s="1" t="s">
        <v>16</v>
      </c>
      <c r="I1090" s="1" t="s">
        <v>2192</v>
      </c>
      <c r="J1090" s="1">
        <v>1.7420145977726191</v>
      </c>
      <c r="K1090" s="1">
        <v>-0.60387240520037666</v>
      </c>
      <c r="L1090" s="1">
        <v>-1.5197904371886704</v>
      </c>
      <c r="M1090" s="1">
        <v>0.16466170801457525</v>
      </c>
      <c r="N1090" s="1">
        <v>0.57813703302905584</v>
      </c>
      <c r="O1090" s="1">
        <v>1</v>
      </c>
      <c r="P1090" s="1">
        <v>1.5833187169559184</v>
      </c>
      <c r="Q1090" s="1">
        <v>0.99248551994641576</v>
      </c>
      <c r="R1090" s="1">
        <v>2.6502395564155234</v>
      </c>
      <c r="S1090" s="1">
        <v>1.0584939642027926</v>
      </c>
      <c r="T1090" s="1">
        <v>1.2603028324389576</v>
      </c>
      <c r="U1090" s="1">
        <v>0.87720811557860212</v>
      </c>
      <c r="V1090" s="6"/>
    </row>
    <row r="1091" spans="1:22" x14ac:dyDescent="0.3">
      <c r="A1091" s="1" t="s">
        <v>2193</v>
      </c>
      <c r="B1091" s="1" t="s">
        <v>12496</v>
      </c>
      <c r="C1091" s="8" t="s">
        <v>11961</v>
      </c>
      <c r="D1091">
        <v>1</v>
      </c>
      <c r="H1091" s="1" t="s">
        <v>16</v>
      </c>
      <c r="I1091" s="1" t="s">
        <v>2194</v>
      </c>
      <c r="J1091" s="1">
        <v>4.5127497246480957</v>
      </c>
      <c r="K1091" s="1">
        <v>-0.37680893205507154</v>
      </c>
      <c r="L1091" s="1">
        <v>-1.2984666247498575</v>
      </c>
      <c r="M1091" s="1">
        <v>0.26975559666903459</v>
      </c>
      <c r="N1091" s="1">
        <v>0.68675712871133143</v>
      </c>
      <c r="O1091" s="1">
        <v>1</v>
      </c>
      <c r="P1091" s="1">
        <v>5.8934641131136969</v>
      </c>
      <c r="Q1091" s="1">
        <v>3.1015172498325492</v>
      </c>
      <c r="R1091" s="1">
        <v>4.5432678109980396</v>
      </c>
      <c r="S1091" s="1">
        <v>3.5724171291844251</v>
      </c>
      <c r="T1091" s="1">
        <v>1.9477407410420253</v>
      </c>
      <c r="U1091" s="1">
        <v>4.3860405778930103</v>
      </c>
      <c r="V1091" s="6"/>
    </row>
    <row r="1092" spans="1:22" x14ac:dyDescent="0.3">
      <c r="A1092" s="1" t="s">
        <v>2195</v>
      </c>
      <c r="B1092" s="1" t="s">
        <v>12497</v>
      </c>
      <c r="C1092" s="8" t="s">
        <v>11961</v>
      </c>
      <c r="D1092">
        <v>1</v>
      </c>
      <c r="H1092" s="1" t="s">
        <v>16</v>
      </c>
      <c r="I1092" s="1" t="s">
        <v>2196</v>
      </c>
      <c r="J1092" s="1">
        <v>5.3665509381107048</v>
      </c>
      <c r="K1092" s="1">
        <v>-0.60759035084756075</v>
      </c>
      <c r="L1092" s="1">
        <v>-1.523712115188363</v>
      </c>
      <c r="M1092" s="1">
        <v>8.8454319451765295E-2</v>
      </c>
      <c r="N1092" s="1">
        <v>0.43237962312240541</v>
      </c>
      <c r="O1092" s="1">
        <v>1</v>
      </c>
      <c r="P1092" s="1">
        <v>6.9490099244176422</v>
      </c>
      <c r="Q1092" s="1">
        <v>3.5977600098057567</v>
      </c>
      <c r="R1092" s="1">
        <v>5.5528828801087151</v>
      </c>
      <c r="S1092" s="1">
        <v>3.307793638133727</v>
      </c>
      <c r="T1092" s="1">
        <v>2.6351786496450931</v>
      </c>
      <c r="U1092" s="1">
        <v>4.0936378727001435</v>
      </c>
      <c r="V1092" s="6"/>
    </row>
    <row r="1093" spans="1:22" x14ac:dyDescent="0.3">
      <c r="A1093" s="1" t="s">
        <v>2197</v>
      </c>
      <c r="B1093" s="1" t="s">
        <v>12498</v>
      </c>
      <c r="C1093" s="8" t="s">
        <v>11961</v>
      </c>
      <c r="D1093">
        <v>1</v>
      </c>
      <c r="H1093" s="1" t="s">
        <v>16</v>
      </c>
      <c r="I1093" s="1" t="s">
        <v>2198</v>
      </c>
      <c r="J1093" s="1">
        <v>2.3792193279803002</v>
      </c>
      <c r="K1093" s="1">
        <v>-0.38813055709492933</v>
      </c>
      <c r="L1093" s="1">
        <v>-1.3086964969553294</v>
      </c>
      <c r="M1093" s="1">
        <v>0.36128226851160794</v>
      </c>
      <c r="N1093" s="1">
        <v>0.73822989283943741</v>
      </c>
      <c r="O1093" s="1">
        <v>1</v>
      </c>
      <c r="P1093" s="1">
        <v>3.518486037679819</v>
      </c>
      <c r="Q1093" s="1">
        <v>2.3571531098727374</v>
      </c>
      <c r="R1093" s="1">
        <v>1.2620188363883444</v>
      </c>
      <c r="S1093" s="1">
        <v>2.1169879284055853</v>
      </c>
      <c r="T1093" s="1">
        <v>0.80201089337024567</v>
      </c>
      <c r="U1093" s="1">
        <v>2.339221641542939</v>
      </c>
      <c r="V1093" s="6"/>
    </row>
    <row r="1094" spans="1:22" x14ac:dyDescent="0.3">
      <c r="A1094" s="1" t="s">
        <v>2199</v>
      </c>
      <c r="B1094" s="1" t="s">
        <v>12499</v>
      </c>
      <c r="C1094" s="8" t="s">
        <v>11961</v>
      </c>
      <c r="D1094">
        <v>1</v>
      </c>
      <c r="H1094" s="1" t="s">
        <v>16</v>
      </c>
      <c r="I1094" s="1" t="s">
        <v>2200</v>
      </c>
      <c r="J1094" s="1">
        <v>1.7205125749038919</v>
      </c>
      <c r="K1094" s="1">
        <v>-0.79507104186016075</v>
      </c>
      <c r="L1094" s="1">
        <v>-1.7351628158947978</v>
      </c>
      <c r="M1094" s="1">
        <v>0.10807289688932076</v>
      </c>
      <c r="N1094" s="1">
        <v>0.476493519099774</v>
      </c>
      <c r="O1094" s="1">
        <v>1</v>
      </c>
      <c r="P1094" s="1">
        <v>2.9027509810858505</v>
      </c>
      <c r="Q1094" s="1">
        <v>0.74436413995981177</v>
      </c>
      <c r="R1094" s="1">
        <v>1.5144226036660133</v>
      </c>
      <c r="S1094" s="1">
        <v>0.52924698210139631</v>
      </c>
      <c r="T1094" s="1">
        <v>0.45829193906871185</v>
      </c>
      <c r="U1094" s="1">
        <v>1.7544162311572042</v>
      </c>
      <c r="V1094" s="6"/>
    </row>
    <row r="1095" spans="1:22" x14ac:dyDescent="0.3">
      <c r="A1095" s="1" t="s">
        <v>2201</v>
      </c>
      <c r="B1095" s="1" t="s">
        <v>12500</v>
      </c>
      <c r="C1095" s="8" t="s">
        <v>11961</v>
      </c>
      <c r="D1095">
        <v>1</v>
      </c>
      <c r="H1095" s="1" t="s">
        <v>16</v>
      </c>
      <c r="I1095" s="1" t="s">
        <v>2202</v>
      </c>
      <c r="J1095" s="1">
        <v>10.183208551846024</v>
      </c>
      <c r="K1095" s="1">
        <v>-0.38524552509012855</v>
      </c>
      <c r="L1095" s="1">
        <v>-1.3060820437799407</v>
      </c>
      <c r="M1095" s="1">
        <v>0.10187483733229397</v>
      </c>
      <c r="N1095" s="1">
        <v>0.46343063257043526</v>
      </c>
      <c r="O1095" s="1">
        <v>1</v>
      </c>
      <c r="P1095" s="1">
        <v>13.018398339415329</v>
      </c>
      <c r="Q1095" s="1">
        <v>7.9398841595713261</v>
      </c>
      <c r="R1095" s="1">
        <v>9.5913431565514173</v>
      </c>
      <c r="S1095" s="1">
        <v>7.541769494944897</v>
      </c>
      <c r="T1095" s="1">
        <v>5.9577952078932537</v>
      </c>
      <c r="U1095" s="1">
        <v>8.7720811557860205</v>
      </c>
      <c r="V1095" s="6"/>
    </row>
    <row r="1096" spans="1:22" x14ac:dyDescent="0.3">
      <c r="A1096" s="1" t="s">
        <v>2203</v>
      </c>
      <c r="B1096" s="1" t="s">
        <v>12501</v>
      </c>
      <c r="C1096" s="8" t="s">
        <v>11961</v>
      </c>
      <c r="D1096">
        <v>1</v>
      </c>
      <c r="H1096" s="1" t="s">
        <v>16</v>
      </c>
      <c r="I1096" s="1" t="s">
        <v>2204</v>
      </c>
      <c r="J1096" s="1">
        <v>49.056930715308738</v>
      </c>
      <c r="K1096" s="1">
        <v>-0.35683384445375627</v>
      </c>
      <c r="L1096" s="1">
        <v>-1.2806123643921759</v>
      </c>
      <c r="M1096" s="1">
        <v>1.8643089879812891E-2</v>
      </c>
      <c r="N1096" s="1">
        <v>0.16834598526202299</v>
      </c>
      <c r="O1096" s="1">
        <v>1</v>
      </c>
      <c r="P1096" s="1">
        <v>61.221657055628846</v>
      </c>
      <c r="Q1096" s="1">
        <v>43.545302187648986</v>
      </c>
      <c r="R1096" s="1">
        <v>42.403832902648375</v>
      </c>
      <c r="S1096" s="1">
        <v>39.561211912079372</v>
      </c>
      <c r="T1096" s="1">
        <v>27.841235298424245</v>
      </c>
      <c r="U1096" s="1">
        <v>41.81358684258003</v>
      </c>
      <c r="V1096" s="6"/>
    </row>
    <row r="1097" spans="1:22" x14ac:dyDescent="0.3">
      <c r="A1097" s="1" t="s">
        <v>2205</v>
      </c>
      <c r="B1097" s="1"/>
      <c r="C1097" s="15"/>
      <c r="D1097" s="15"/>
      <c r="E1097" s="15"/>
      <c r="F1097" s="15"/>
      <c r="G1097" s="15"/>
      <c r="H1097" s="1" t="s">
        <v>16</v>
      </c>
      <c r="I1097" s="1" t="s">
        <v>2206</v>
      </c>
      <c r="J1097" s="1">
        <v>1.0096163298557588</v>
      </c>
      <c r="K1097" s="1">
        <v>0.19843074214869486</v>
      </c>
      <c r="L1097" s="1">
        <v>1.147449564472012</v>
      </c>
      <c r="M1097" s="1">
        <v>0.68716758148178947</v>
      </c>
      <c r="N1097" s="1">
        <v>0.90304898725449989</v>
      </c>
      <c r="O1097" s="1">
        <v>1</v>
      </c>
      <c r="P1097" s="1">
        <v>1.1435079622459412</v>
      </c>
      <c r="Q1097" s="1">
        <v>0.86842482995311376</v>
      </c>
      <c r="R1097" s="1">
        <v>0.75721130183300667</v>
      </c>
      <c r="S1097" s="1">
        <v>0.79387047315209447</v>
      </c>
      <c r="T1097" s="1">
        <v>1.2603028324389576</v>
      </c>
      <c r="U1097" s="1">
        <v>0.97467568397622451</v>
      </c>
      <c r="V1097" s="6"/>
    </row>
    <row r="1098" spans="1:22" x14ac:dyDescent="0.3">
      <c r="A1098" s="1" t="s">
        <v>2207</v>
      </c>
      <c r="B1098" s="1" t="s">
        <v>12502</v>
      </c>
      <c r="C1098" s="8" t="s">
        <v>12043</v>
      </c>
      <c r="D1098">
        <v>-1</v>
      </c>
      <c r="H1098" s="1" t="s">
        <v>16</v>
      </c>
      <c r="I1098" s="1" t="s">
        <v>2208</v>
      </c>
      <c r="J1098" s="1">
        <v>13.648385944225543</v>
      </c>
      <c r="K1098" s="1">
        <v>-0.21309243376919595</v>
      </c>
      <c r="L1098" s="1">
        <v>-1.1591702178005459</v>
      </c>
      <c r="M1098" s="1">
        <v>0.299700326604324</v>
      </c>
      <c r="N1098" s="1">
        <v>0.70916910078258633</v>
      </c>
      <c r="O1098" s="1">
        <v>1</v>
      </c>
      <c r="P1098" s="1">
        <v>13.018398339415329</v>
      </c>
      <c r="Q1098" s="1">
        <v>12.530129689323498</v>
      </c>
      <c r="R1098" s="1">
        <v>15.396629803937802</v>
      </c>
      <c r="S1098" s="1">
        <v>11.643433606230719</v>
      </c>
      <c r="T1098" s="1">
        <v>10.540714598580372</v>
      </c>
      <c r="U1098" s="1">
        <v>11.013835228931338</v>
      </c>
      <c r="V1098" s="6"/>
    </row>
    <row r="1099" spans="1:22" x14ac:dyDescent="0.3">
      <c r="A1099" s="1" t="s">
        <v>2209</v>
      </c>
      <c r="B1099" s="1" t="s">
        <v>12503</v>
      </c>
      <c r="C1099" s="8" t="s">
        <v>11955</v>
      </c>
      <c r="D1099">
        <v>-1</v>
      </c>
      <c r="H1099" s="1" t="s">
        <v>16</v>
      </c>
      <c r="I1099" s="1" t="s">
        <v>2210</v>
      </c>
      <c r="J1099" s="1">
        <v>15.362586219983745</v>
      </c>
      <c r="K1099" s="1">
        <v>9.1988813362875954E-2</v>
      </c>
      <c r="L1099" s="1">
        <v>1.0658384715393332</v>
      </c>
      <c r="M1099" s="1">
        <v>0.67921262778319313</v>
      </c>
      <c r="N1099" s="1">
        <v>0.90070284124439337</v>
      </c>
      <c r="O1099" s="1">
        <v>1</v>
      </c>
      <c r="P1099" s="1">
        <v>18.296127395935059</v>
      </c>
      <c r="Q1099" s="1">
        <v>12.902311759303403</v>
      </c>
      <c r="R1099" s="1">
        <v>14.260812851188291</v>
      </c>
      <c r="S1099" s="1">
        <v>16.935903427244682</v>
      </c>
      <c r="T1099" s="1">
        <v>9.8532766899773048</v>
      </c>
      <c r="U1099" s="1">
        <v>19.298578542729246</v>
      </c>
      <c r="V1099" s="6"/>
    </row>
    <row r="1100" spans="1:22" x14ac:dyDescent="0.3">
      <c r="A1100" s="1" t="s">
        <v>2211</v>
      </c>
      <c r="B1100" s="1" t="s">
        <v>12504</v>
      </c>
      <c r="C1100" s="8" t="s">
        <v>12043</v>
      </c>
      <c r="D1100">
        <v>-1</v>
      </c>
      <c r="H1100" s="1" t="s">
        <v>16</v>
      </c>
      <c r="I1100" s="1" t="s">
        <v>2212</v>
      </c>
      <c r="J1100" s="1">
        <v>8.5414119713418355</v>
      </c>
      <c r="K1100" s="1">
        <v>-6.3928741049596527E-3</v>
      </c>
      <c r="L1100" s="1">
        <v>-1.0044410349576423</v>
      </c>
      <c r="M1100" s="1">
        <v>0.9796968778954801</v>
      </c>
      <c r="N1100" s="1">
        <v>0.99319858276731698</v>
      </c>
      <c r="O1100" s="1">
        <v>1</v>
      </c>
      <c r="P1100" s="1">
        <v>8.9721393960835378</v>
      </c>
      <c r="Q1100" s="1">
        <v>7.6917627795847219</v>
      </c>
      <c r="R1100" s="1">
        <v>8.9603337383572459</v>
      </c>
      <c r="S1100" s="1">
        <v>7.0125225128435007</v>
      </c>
      <c r="T1100" s="1">
        <v>8.1346819184696351</v>
      </c>
      <c r="U1100" s="1">
        <v>8.577146018990776</v>
      </c>
      <c r="V1100" s="6"/>
    </row>
    <row r="1101" spans="1:22" x14ac:dyDescent="0.3">
      <c r="A1101" s="1" t="s">
        <v>2213</v>
      </c>
      <c r="B1101" s="1" t="s">
        <v>2213</v>
      </c>
      <c r="C1101" s="8" t="s">
        <v>11950</v>
      </c>
      <c r="D1101">
        <v>1</v>
      </c>
      <c r="H1101" s="1" t="s">
        <v>16</v>
      </c>
      <c r="I1101" s="1" t="s">
        <v>2214</v>
      </c>
      <c r="J1101" s="1">
        <v>0.12639882527262539</v>
      </c>
      <c r="K1101" s="1">
        <v>1.4301039923765242</v>
      </c>
      <c r="L1101" s="1">
        <v>2.6946613833737656</v>
      </c>
      <c r="M1101" s="1">
        <v>0.3526768203446512</v>
      </c>
      <c r="N1101" s="1">
        <v>0.73554446629267933</v>
      </c>
      <c r="O1101" s="1">
        <v>1</v>
      </c>
      <c r="P1101" s="1">
        <v>0</v>
      </c>
      <c r="Q1101" s="1">
        <v>0.12406068999330197</v>
      </c>
      <c r="R1101" s="1">
        <v>0</v>
      </c>
      <c r="S1101" s="1">
        <v>0.26462349105069816</v>
      </c>
      <c r="T1101" s="1">
        <v>0.11457298476717796</v>
      </c>
      <c r="U1101" s="1">
        <v>0</v>
      </c>
      <c r="V1101" s="6"/>
    </row>
    <row r="1102" spans="1:22" x14ac:dyDescent="0.3">
      <c r="A1102" s="1" t="s">
        <v>2215</v>
      </c>
      <c r="B1102" s="1" t="s">
        <v>12505</v>
      </c>
      <c r="C1102" s="8" t="s">
        <v>11950</v>
      </c>
      <c r="D1102">
        <v>-1</v>
      </c>
      <c r="E1102" t="s">
        <v>13554</v>
      </c>
      <c r="G1102" t="s">
        <v>13094</v>
      </c>
      <c r="H1102" s="1" t="s">
        <v>16</v>
      </c>
      <c r="I1102" s="1" t="s">
        <v>2216</v>
      </c>
      <c r="J1102" s="1">
        <v>11.354077922658455</v>
      </c>
      <c r="K1102" s="1">
        <v>-0.52239722399071664</v>
      </c>
      <c r="L1102" s="1">
        <v>-1.436339930392891</v>
      </c>
      <c r="M1102" s="1">
        <v>3.2489317160895537E-2</v>
      </c>
      <c r="N1102" s="1">
        <v>0.24189673842992271</v>
      </c>
      <c r="O1102" s="1">
        <v>1</v>
      </c>
      <c r="P1102" s="1">
        <v>10.291571660213471</v>
      </c>
      <c r="Q1102" s="1">
        <v>12.03388692935029</v>
      </c>
      <c r="R1102" s="1">
        <v>11.736775178411603</v>
      </c>
      <c r="S1102" s="1">
        <v>6.6155872762674539</v>
      </c>
      <c r="T1102" s="1">
        <v>7.3326710250993896</v>
      </c>
      <c r="U1102" s="1">
        <v>8.1872757454002869</v>
      </c>
      <c r="V1102" s="6"/>
    </row>
    <row r="1103" spans="1:22" x14ac:dyDescent="0.3">
      <c r="A1103" s="1" t="s">
        <v>2217</v>
      </c>
      <c r="B1103" s="1" t="s">
        <v>2217</v>
      </c>
      <c r="C1103" s="8" t="s">
        <v>11950</v>
      </c>
      <c r="D1103">
        <v>1</v>
      </c>
      <c r="E1103" t="s">
        <v>13554</v>
      </c>
      <c r="G1103" t="s">
        <v>13094</v>
      </c>
      <c r="H1103" s="1" t="s">
        <v>16</v>
      </c>
      <c r="I1103" s="1" t="s">
        <v>2218</v>
      </c>
      <c r="J1103" s="1">
        <v>523.13492105785997</v>
      </c>
      <c r="K1103" s="1">
        <v>0.23606146473980952</v>
      </c>
      <c r="L1103" s="1">
        <v>1.1777729664964214</v>
      </c>
      <c r="M1103" s="1">
        <v>0.23923187160639403</v>
      </c>
      <c r="N1103" s="1">
        <v>0.66511057348695646</v>
      </c>
      <c r="O1103" s="1">
        <v>1</v>
      </c>
      <c r="P1103" s="1">
        <v>493.2037803317686</v>
      </c>
      <c r="Q1103" s="1">
        <v>458.15612814526418</v>
      </c>
      <c r="R1103" s="1">
        <v>467.07317134732625</v>
      </c>
      <c r="S1103" s="1">
        <v>555.8416429519915</v>
      </c>
      <c r="T1103" s="1">
        <v>494.8407212094416</v>
      </c>
      <c r="U1103" s="1">
        <v>518.72239901214675</v>
      </c>
      <c r="V1103" s="6"/>
    </row>
    <row r="1104" spans="1:22" x14ac:dyDescent="0.3">
      <c r="A1104" s="1" t="s">
        <v>2219</v>
      </c>
      <c r="B1104" s="1"/>
      <c r="C1104" s="15"/>
      <c r="D1104" s="15"/>
      <c r="E1104" s="15"/>
      <c r="F1104" s="15"/>
      <c r="G1104" s="15"/>
      <c r="H1104" s="1" t="s">
        <v>16</v>
      </c>
      <c r="I1104" s="1" t="s">
        <v>2220</v>
      </c>
      <c r="J1104" s="1">
        <v>0.85308748224743214</v>
      </c>
      <c r="K1104" s="1">
        <v>-0.34488331387172738</v>
      </c>
      <c r="L1104" s="1">
        <v>-1.2700482560423267</v>
      </c>
      <c r="M1104" s="1">
        <v>0.54573671909734545</v>
      </c>
      <c r="N1104" s="1">
        <v>0.84177356919368962</v>
      </c>
      <c r="O1104" s="1">
        <v>1</v>
      </c>
      <c r="P1104" s="1">
        <v>1.0555458113039458</v>
      </c>
      <c r="Q1104" s="1">
        <v>0.62030344996650977</v>
      </c>
      <c r="R1104" s="1">
        <v>0.88341318547184111</v>
      </c>
      <c r="S1104" s="1">
        <v>0.39693523657604723</v>
      </c>
      <c r="T1104" s="1">
        <v>0.45829193906871185</v>
      </c>
      <c r="U1104" s="1">
        <v>0.97467568397622451</v>
      </c>
      <c r="V1104" s="6"/>
    </row>
    <row r="1105" spans="1:22" x14ac:dyDescent="0.3">
      <c r="A1105" s="1" t="s">
        <v>2221</v>
      </c>
      <c r="B1105" s="1" t="s">
        <v>2221</v>
      </c>
      <c r="C1105" s="8" t="s">
        <v>11954</v>
      </c>
      <c r="D1105">
        <v>1</v>
      </c>
      <c r="G1105" t="s">
        <v>13554</v>
      </c>
      <c r="H1105" s="1" t="s">
        <v>16</v>
      </c>
      <c r="I1105" s="1" t="s">
        <v>2222</v>
      </c>
      <c r="J1105" s="1">
        <v>18.530894075669075</v>
      </c>
      <c r="K1105" s="1">
        <v>-0.21426354056692162</v>
      </c>
      <c r="L1105" s="1">
        <v>-1.1601115555137986</v>
      </c>
      <c r="M1105" s="1">
        <v>0.33254685889200608</v>
      </c>
      <c r="N1105" s="1">
        <v>0.72250800636559342</v>
      </c>
      <c r="O1105" s="1">
        <v>1</v>
      </c>
      <c r="P1105" s="1">
        <v>25.069213018468709</v>
      </c>
      <c r="Q1105" s="1">
        <v>15.631646939156047</v>
      </c>
      <c r="R1105" s="1">
        <v>14.891822269382464</v>
      </c>
      <c r="S1105" s="1">
        <v>15.083538989889794</v>
      </c>
      <c r="T1105" s="1">
        <v>12.603028324389575</v>
      </c>
      <c r="U1105" s="1">
        <v>17.544162311572041</v>
      </c>
      <c r="V1105" s="6"/>
    </row>
    <row r="1106" spans="1:22" x14ac:dyDescent="0.3">
      <c r="A1106" s="1" t="s">
        <v>2223</v>
      </c>
      <c r="B1106" s="1" t="s">
        <v>2223</v>
      </c>
      <c r="C1106" s="8" t="s">
        <v>11950</v>
      </c>
      <c r="D1106">
        <v>1</v>
      </c>
      <c r="E1106" t="s">
        <v>13554</v>
      </c>
      <c r="G1106" t="s">
        <v>13094</v>
      </c>
      <c r="H1106" s="1" t="s">
        <v>16</v>
      </c>
      <c r="I1106" s="1" t="s">
        <v>2224</v>
      </c>
      <c r="J1106" s="1">
        <v>39.927026196813536</v>
      </c>
      <c r="K1106" s="1">
        <v>-0.57067774448002517</v>
      </c>
      <c r="L1106" s="1">
        <v>-1.4852211290122159</v>
      </c>
      <c r="M1106" s="1">
        <v>5.3168995657832951E-3</v>
      </c>
      <c r="N1106" s="1">
        <v>7.571568082627364E-2</v>
      </c>
      <c r="O1106" s="1">
        <v>1</v>
      </c>
      <c r="P1106" s="1">
        <v>51.281933999183359</v>
      </c>
      <c r="Q1106" s="1">
        <v>38.210692517937005</v>
      </c>
      <c r="R1106" s="1">
        <v>30.288452073320265</v>
      </c>
      <c r="S1106" s="1">
        <v>27.917778305848657</v>
      </c>
      <c r="T1106" s="1">
        <v>18.331677562748474</v>
      </c>
      <c r="U1106" s="1">
        <v>30.214946203262961</v>
      </c>
      <c r="V1106" s="6"/>
    </row>
    <row r="1107" spans="1:22" x14ac:dyDescent="0.3">
      <c r="A1107" s="1" t="s">
        <v>2225</v>
      </c>
      <c r="B1107" s="1" t="s">
        <v>12506</v>
      </c>
      <c r="C1107" s="8" t="s">
        <v>12003</v>
      </c>
      <c r="D1107">
        <v>1</v>
      </c>
      <c r="E1107" t="s">
        <v>13554</v>
      </c>
      <c r="G1107" t="s">
        <v>13094</v>
      </c>
      <c r="H1107" s="1" t="s">
        <v>16</v>
      </c>
      <c r="I1107" s="1" t="s">
        <v>2226</v>
      </c>
      <c r="J1107" s="1">
        <v>72.670933826803832</v>
      </c>
      <c r="K1107" s="1">
        <v>9.1169634055995388E-2</v>
      </c>
      <c r="L1107" s="1">
        <v>1.0652334476357077</v>
      </c>
      <c r="M1107" s="1">
        <v>0.62114017690361423</v>
      </c>
      <c r="N1107" s="1">
        <v>0.8764020346642013</v>
      </c>
      <c r="O1107" s="1">
        <v>1</v>
      </c>
      <c r="P1107" s="1">
        <v>97.813911847498957</v>
      </c>
      <c r="Q1107" s="1">
        <v>59.797252576771548</v>
      </c>
      <c r="R1107" s="1">
        <v>60.198298495724025</v>
      </c>
      <c r="S1107" s="1">
        <v>68.537484182130825</v>
      </c>
      <c r="T1107" s="1">
        <v>55.224178657779774</v>
      </c>
      <c r="U1107" s="1">
        <v>94.251138640500912</v>
      </c>
      <c r="V1107" s="6"/>
    </row>
    <row r="1108" spans="1:22" x14ac:dyDescent="0.3">
      <c r="A1108" s="1" t="s">
        <v>2227</v>
      </c>
      <c r="B1108" s="1" t="s">
        <v>12507</v>
      </c>
      <c r="C1108" s="8" t="s">
        <v>12003</v>
      </c>
      <c r="D1108">
        <v>1</v>
      </c>
      <c r="E1108" t="s">
        <v>13554</v>
      </c>
      <c r="G1108" t="s">
        <v>13554</v>
      </c>
      <c r="H1108" s="1" t="s">
        <v>16</v>
      </c>
      <c r="I1108" s="1" t="s">
        <v>2228</v>
      </c>
      <c r="J1108" s="1">
        <v>865.30378395952528</v>
      </c>
      <c r="K1108" s="1">
        <v>4.5777562631758389E-2</v>
      </c>
      <c r="L1108" s="1">
        <v>1.0322393706534312</v>
      </c>
      <c r="M1108" s="1">
        <v>0.82290683918231289</v>
      </c>
      <c r="N1108" s="1">
        <v>0.95604276847991365</v>
      </c>
      <c r="O1108" s="1">
        <v>1</v>
      </c>
      <c r="P1108" s="1">
        <v>1216.5165475277975</v>
      </c>
      <c r="Q1108" s="1">
        <v>628.36739481607447</v>
      </c>
      <c r="R1108" s="1">
        <v>751.02740953470379</v>
      </c>
      <c r="S1108" s="1">
        <v>770.71591768515839</v>
      </c>
      <c r="T1108" s="1">
        <v>547.08600226327474</v>
      </c>
      <c r="U1108" s="1">
        <v>1219.0268779490641</v>
      </c>
      <c r="V1108" s="6"/>
    </row>
    <row r="1109" spans="1:22" x14ac:dyDescent="0.3">
      <c r="A1109" s="1" t="s">
        <v>2229</v>
      </c>
      <c r="B1109" s="1" t="s">
        <v>2229</v>
      </c>
      <c r="C1109" s="8" t="s">
        <v>11977</v>
      </c>
      <c r="D1109">
        <v>-1</v>
      </c>
      <c r="G1109" t="s">
        <v>13554</v>
      </c>
      <c r="H1109" s="1" t="s">
        <v>16</v>
      </c>
      <c r="I1109" s="1" t="s">
        <v>2230</v>
      </c>
      <c r="J1109" s="1">
        <v>2.4512257353619291</v>
      </c>
      <c r="K1109" s="1">
        <v>-0.80831357018666183</v>
      </c>
      <c r="L1109" s="1">
        <v>-1.7511632338661487</v>
      </c>
      <c r="M1109" s="1">
        <v>7.0455663993726381E-2</v>
      </c>
      <c r="N1109" s="1">
        <v>0.38399582579893726</v>
      </c>
      <c r="O1109" s="1">
        <v>1</v>
      </c>
      <c r="P1109" s="1">
        <v>4.222183245215783</v>
      </c>
      <c r="Q1109" s="1">
        <v>1.3646675899263216</v>
      </c>
      <c r="R1109" s="1">
        <v>1.7668263709436822</v>
      </c>
      <c r="S1109" s="1">
        <v>0.92618221867744355</v>
      </c>
      <c r="T1109" s="1">
        <v>1.3748758172061355</v>
      </c>
      <c r="U1109" s="1">
        <v>1.5594810943619593</v>
      </c>
      <c r="V1109" s="6"/>
    </row>
    <row r="1110" spans="1:22" x14ac:dyDescent="0.3">
      <c r="A1110" s="1" t="s">
        <v>2231</v>
      </c>
      <c r="B1110" s="1" t="s">
        <v>12508</v>
      </c>
      <c r="C1110" s="8" t="s">
        <v>11976</v>
      </c>
      <c r="D1110">
        <v>1</v>
      </c>
      <c r="G1110" t="s">
        <v>13554</v>
      </c>
      <c r="H1110" s="1" t="s">
        <v>16</v>
      </c>
      <c r="I1110" s="1" t="s">
        <v>2232</v>
      </c>
      <c r="J1110" s="1">
        <v>10.056589262854589</v>
      </c>
      <c r="K1110" s="1">
        <v>0.74121611383040298</v>
      </c>
      <c r="L1110" s="1">
        <v>1.6715843002318784</v>
      </c>
      <c r="M1110" s="1">
        <v>1.8486997308367892E-3</v>
      </c>
      <c r="N1110" s="1">
        <v>3.3588424025323832E-2</v>
      </c>
      <c r="O1110" s="1">
        <v>1</v>
      </c>
      <c r="P1110" s="1">
        <v>7.212896377243629</v>
      </c>
      <c r="Q1110" s="1">
        <v>6.6992772596383059</v>
      </c>
      <c r="R1110" s="1">
        <v>5.0480753455533778</v>
      </c>
      <c r="S1110" s="1">
        <v>10.981874878603973</v>
      </c>
      <c r="T1110" s="1">
        <v>9.0512657966070584</v>
      </c>
      <c r="U1110" s="1">
        <v>10.136627113352736</v>
      </c>
      <c r="V1110" s="6"/>
    </row>
    <row r="1111" spans="1:22" x14ac:dyDescent="0.3">
      <c r="A1111" s="1" t="s">
        <v>2233</v>
      </c>
      <c r="B1111" s="1" t="s">
        <v>12509</v>
      </c>
      <c r="C1111" s="8" t="s">
        <v>11976</v>
      </c>
      <c r="D1111">
        <v>1</v>
      </c>
      <c r="G1111" t="s">
        <v>13554</v>
      </c>
      <c r="H1111" s="1" t="s">
        <v>16</v>
      </c>
      <c r="I1111" s="1" t="s">
        <v>2234</v>
      </c>
      <c r="J1111" s="1">
        <v>13.58007034948433</v>
      </c>
      <c r="K1111" s="1">
        <v>1.1058275275630085</v>
      </c>
      <c r="L1111" s="1">
        <v>2.152222938553328</v>
      </c>
      <c r="M1111" s="1">
        <v>2.644082162661654E-6</v>
      </c>
      <c r="N1111" s="1">
        <v>1.0924043565188423E-4</v>
      </c>
      <c r="O1111" s="1">
        <v>7.9745518025875484E-3</v>
      </c>
      <c r="P1111" s="1">
        <v>8.1804800376055784</v>
      </c>
      <c r="Q1111" s="1">
        <v>6.5752165696450042</v>
      </c>
      <c r="R1111" s="1">
        <v>5.1742772291922119</v>
      </c>
      <c r="S1111" s="1">
        <v>14.025045025687001</v>
      </c>
      <c r="T1111" s="1">
        <v>9.8532766899773048</v>
      </c>
      <c r="U1111" s="1">
        <v>16.861889332788685</v>
      </c>
      <c r="V1111" s="6"/>
    </row>
    <row r="1112" spans="1:22" x14ac:dyDescent="0.3">
      <c r="A1112" s="1" t="s">
        <v>2235</v>
      </c>
      <c r="B1112" s="1" t="s">
        <v>12510</v>
      </c>
      <c r="C1112" s="8" t="s">
        <v>11955</v>
      </c>
      <c r="D1112">
        <v>1</v>
      </c>
      <c r="E1112" t="s">
        <v>13554</v>
      </c>
      <c r="G1112" t="s">
        <v>13554</v>
      </c>
      <c r="H1112" s="1" t="s">
        <v>16</v>
      </c>
      <c r="I1112" s="1" t="s">
        <v>2236</v>
      </c>
      <c r="J1112" s="1">
        <v>12.230743922910117</v>
      </c>
      <c r="K1112" s="1">
        <v>-0.20444711557263226</v>
      </c>
      <c r="L1112" s="1">
        <v>-1.1522446871192038</v>
      </c>
      <c r="M1112" s="1">
        <v>0.41579665632170459</v>
      </c>
      <c r="N1112" s="1">
        <v>0.77305482844698026</v>
      </c>
      <c r="O1112" s="1">
        <v>1</v>
      </c>
      <c r="P1112" s="1">
        <v>12.842474037531339</v>
      </c>
      <c r="Q1112" s="1">
        <v>14.763222109202934</v>
      </c>
      <c r="R1112" s="1">
        <v>9.0865356219960791</v>
      </c>
      <c r="S1112" s="1">
        <v>12.437304079382812</v>
      </c>
      <c r="T1112" s="1">
        <v>9.6241307204429489</v>
      </c>
      <c r="U1112" s="1">
        <v>7.9923406086050415</v>
      </c>
      <c r="V1112" s="6"/>
    </row>
    <row r="1113" spans="1:22" x14ac:dyDescent="0.3">
      <c r="A1113" s="1" t="s">
        <v>2237</v>
      </c>
      <c r="B1113" s="1" t="s">
        <v>2237</v>
      </c>
      <c r="C1113" s="8" t="s">
        <v>11950</v>
      </c>
      <c r="H1113" s="1" t="s">
        <v>16</v>
      </c>
      <c r="I1113" s="1" t="s">
        <v>2238</v>
      </c>
      <c r="J1113" s="1">
        <v>3.7220630031588655</v>
      </c>
      <c r="K1113" s="1">
        <v>-6.7739289522009596E-2</v>
      </c>
      <c r="L1113" s="1">
        <v>-1.0480730603520438</v>
      </c>
      <c r="M1113" s="1">
        <v>0.84075741362323708</v>
      </c>
      <c r="N1113" s="1">
        <v>0.96168425047908301</v>
      </c>
      <c r="O1113" s="1">
        <v>1</v>
      </c>
      <c r="P1113" s="1">
        <v>3.7823724905058054</v>
      </c>
      <c r="Q1113" s="1">
        <v>3.5977600098057567</v>
      </c>
      <c r="R1113" s="1">
        <v>3.7860565091650331</v>
      </c>
      <c r="S1113" s="1">
        <v>4.3662876023365191</v>
      </c>
      <c r="T1113" s="1">
        <v>2.8643246191794489</v>
      </c>
      <c r="U1113" s="1">
        <v>2.9240270519286735</v>
      </c>
      <c r="V1113" s="6"/>
    </row>
    <row r="1114" spans="1:22" x14ac:dyDescent="0.3">
      <c r="A1114" s="1" t="s">
        <v>2239</v>
      </c>
      <c r="B1114" s="1"/>
      <c r="C1114" s="15"/>
      <c r="D1114" s="15"/>
      <c r="E1114" s="15"/>
      <c r="F1114" s="15"/>
      <c r="G1114" s="15"/>
      <c r="H1114" s="1" t="s">
        <v>16</v>
      </c>
      <c r="I1114" s="1" t="s">
        <v>2240</v>
      </c>
      <c r="J1114" s="1">
        <v>103.233099930872</v>
      </c>
      <c r="K1114" s="1">
        <v>0.26212641568419681</v>
      </c>
      <c r="L1114" s="1">
        <v>1.1992449926401163</v>
      </c>
      <c r="M1114" s="1">
        <v>0.10926533487974543</v>
      </c>
      <c r="N1114" s="1">
        <v>0.47829354136039515</v>
      </c>
      <c r="O1114" s="1">
        <v>1</v>
      </c>
      <c r="P1114" s="1">
        <v>94.735236564529117</v>
      </c>
      <c r="Q1114" s="1">
        <v>86.594361615324772</v>
      </c>
      <c r="R1114" s="1">
        <v>90.73915433632196</v>
      </c>
      <c r="S1114" s="1">
        <v>106.90789038448206</v>
      </c>
      <c r="T1114" s="1">
        <v>81.346819184696344</v>
      </c>
      <c r="U1114" s="1">
        <v>121.44459022343757</v>
      </c>
      <c r="V1114" s="6"/>
    </row>
    <row r="1115" spans="1:22" x14ac:dyDescent="0.3">
      <c r="A1115" s="1" t="s">
        <v>2241</v>
      </c>
      <c r="B1115" s="1" t="s">
        <v>12511</v>
      </c>
      <c r="C1115" s="8" t="s">
        <v>11970</v>
      </c>
      <c r="D1115">
        <v>-1</v>
      </c>
      <c r="G1115" t="s">
        <v>13554</v>
      </c>
      <c r="H1115" s="1" t="s">
        <v>16</v>
      </c>
      <c r="I1115" s="1" t="s">
        <v>2242</v>
      </c>
      <c r="J1115" s="1">
        <v>346.57527459421817</v>
      </c>
      <c r="K1115" s="1">
        <v>1.8437982314960712E-2</v>
      </c>
      <c r="L1115" s="1">
        <v>1.0128622516891521</v>
      </c>
      <c r="M1115" s="1">
        <v>0.92630351390690679</v>
      </c>
      <c r="N1115" s="1">
        <v>0.98474397408516567</v>
      </c>
      <c r="O1115" s="1">
        <v>1</v>
      </c>
      <c r="P1115" s="1">
        <v>384.57052391840421</v>
      </c>
      <c r="Q1115" s="1">
        <v>326.65179675236408</v>
      </c>
      <c r="R1115" s="1">
        <v>328.50350311188606</v>
      </c>
      <c r="S1115" s="1">
        <v>382.2486328227335</v>
      </c>
      <c r="T1115" s="1">
        <v>257.6746427413832</v>
      </c>
      <c r="U1115" s="1">
        <v>362.3844193023603</v>
      </c>
      <c r="V1115" s="6"/>
    </row>
    <row r="1116" spans="1:22" x14ac:dyDescent="0.3">
      <c r="A1116" s="1" t="s">
        <v>2243</v>
      </c>
      <c r="B1116" s="1" t="s">
        <v>12512</v>
      </c>
      <c r="C1116" s="8" t="s">
        <v>11970</v>
      </c>
      <c r="D1116">
        <v>-1</v>
      </c>
      <c r="G1116" t="s">
        <v>13554</v>
      </c>
      <c r="H1116" s="1" t="s">
        <v>16</v>
      </c>
      <c r="I1116" s="1" t="s">
        <v>2244</v>
      </c>
      <c r="J1116" s="1">
        <v>10.4659836843247</v>
      </c>
      <c r="K1116" s="1">
        <v>0.13219227134285166</v>
      </c>
      <c r="L1116" s="1">
        <v>1.0959578175772</v>
      </c>
      <c r="M1116" s="1">
        <v>0.56325032461146884</v>
      </c>
      <c r="N1116" s="1">
        <v>0.84684096661425234</v>
      </c>
      <c r="O1116" s="1">
        <v>1</v>
      </c>
      <c r="P1116" s="1">
        <v>10.291571660213471</v>
      </c>
      <c r="Q1116" s="1">
        <v>11.041401409403875</v>
      </c>
      <c r="R1116" s="1">
        <v>8.9603337383572459</v>
      </c>
      <c r="S1116" s="1">
        <v>12.834239315958861</v>
      </c>
      <c r="T1116" s="1">
        <v>8.1346819184696351</v>
      </c>
      <c r="U1116" s="1">
        <v>10.429029818545603</v>
      </c>
      <c r="V1116" s="6"/>
    </row>
    <row r="1117" spans="1:22" x14ac:dyDescent="0.3">
      <c r="A1117" s="1" t="s">
        <v>2245</v>
      </c>
      <c r="B1117" s="1" t="s">
        <v>2245</v>
      </c>
      <c r="C1117" s="8" t="s">
        <v>11950</v>
      </c>
      <c r="D1117">
        <v>-1</v>
      </c>
      <c r="G1117" t="s">
        <v>13554</v>
      </c>
      <c r="H1117" s="1" t="s">
        <v>16</v>
      </c>
      <c r="I1117" s="1" t="s">
        <v>2246</v>
      </c>
      <c r="J1117" s="1">
        <v>1.7857682605228042</v>
      </c>
      <c r="K1117" s="1">
        <v>-0.14695539593867277</v>
      </c>
      <c r="L1117" s="1">
        <v>-1.1072303515157342</v>
      </c>
      <c r="M1117" s="1">
        <v>0.68507800970564792</v>
      </c>
      <c r="N1117" s="1">
        <v>0.90226868003154337</v>
      </c>
      <c r="O1117" s="1">
        <v>1</v>
      </c>
      <c r="P1117" s="1">
        <v>1.847205169781905</v>
      </c>
      <c r="Q1117" s="1">
        <v>1.3646675899263216</v>
      </c>
      <c r="R1117" s="1">
        <v>2.1454320218601857</v>
      </c>
      <c r="S1117" s="1">
        <v>1.4554292007788399</v>
      </c>
      <c r="T1117" s="1">
        <v>1.1457298476717797</v>
      </c>
      <c r="U1117" s="1">
        <v>1.8518837995548267</v>
      </c>
      <c r="V1117" s="6"/>
    </row>
    <row r="1118" spans="1:22" x14ac:dyDescent="0.3">
      <c r="A1118" s="1" t="s">
        <v>2247</v>
      </c>
      <c r="B1118" s="1" t="s">
        <v>12513</v>
      </c>
      <c r="C1118" s="8" t="s">
        <v>12003</v>
      </c>
      <c r="D1118">
        <v>-1</v>
      </c>
      <c r="G1118" t="s">
        <v>13554</v>
      </c>
      <c r="H1118" s="1" t="s">
        <v>16</v>
      </c>
      <c r="I1118" s="1" t="s">
        <v>2248</v>
      </c>
      <c r="J1118" s="1">
        <v>102.22855060277345</v>
      </c>
      <c r="K1118" s="1">
        <v>0.20456838196187285</v>
      </c>
      <c r="L1118" s="1">
        <v>1.152341543642174</v>
      </c>
      <c r="M1118" s="1">
        <v>0.22794317436099987</v>
      </c>
      <c r="N1118" s="1">
        <v>0.65945891628023046</v>
      </c>
      <c r="O1118" s="1">
        <v>1</v>
      </c>
      <c r="P1118" s="1">
        <v>90.86490192308132</v>
      </c>
      <c r="Q1118" s="1">
        <v>100.9854016545478</v>
      </c>
      <c r="R1118" s="1">
        <v>88.719924198100614</v>
      </c>
      <c r="S1118" s="1">
        <v>116.83127129888324</v>
      </c>
      <c r="T1118" s="1">
        <v>91.314668859440829</v>
      </c>
      <c r="U1118" s="1">
        <v>98.539711649996306</v>
      </c>
      <c r="V1118" s="6"/>
    </row>
    <row r="1119" spans="1:22" x14ac:dyDescent="0.3">
      <c r="A1119" s="1" t="s">
        <v>2249</v>
      </c>
      <c r="B1119" s="1" t="s">
        <v>2249</v>
      </c>
      <c r="C1119" s="8" t="s">
        <v>11950</v>
      </c>
      <c r="D1119">
        <v>1</v>
      </c>
      <c r="G1119" t="s">
        <v>13554</v>
      </c>
      <c r="H1119" s="1" t="s">
        <v>16</v>
      </c>
      <c r="I1119" s="1" t="s">
        <v>2250</v>
      </c>
      <c r="J1119" s="1">
        <v>63.600092662863041</v>
      </c>
      <c r="K1119" s="1">
        <v>6.6930728959110244E-2</v>
      </c>
      <c r="L1119" s="1">
        <v>1.047485830832197</v>
      </c>
      <c r="M1119" s="1">
        <v>0.72072623388080459</v>
      </c>
      <c r="N1119" s="1">
        <v>0.91670480796475085</v>
      </c>
      <c r="O1119" s="1">
        <v>1</v>
      </c>
      <c r="P1119" s="1">
        <v>68.522515583814467</v>
      </c>
      <c r="Q1119" s="1">
        <v>66.496529836409849</v>
      </c>
      <c r="R1119" s="1">
        <v>55.781232568364821</v>
      </c>
      <c r="S1119" s="1">
        <v>71.051407347112459</v>
      </c>
      <c r="T1119" s="1">
        <v>59.92167103323407</v>
      </c>
      <c r="U1119" s="1">
        <v>56.531189670621025</v>
      </c>
      <c r="V1119" s="6"/>
    </row>
    <row r="1120" spans="1:22" x14ac:dyDescent="0.3">
      <c r="A1120" s="1" t="s">
        <v>2251</v>
      </c>
      <c r="B1120" s="1" t="s">
        <v>12514</v>
      </c>
      <c r="C1120" s="8" t="s">
        <v>12003</v>
      </c>
      <c r="D1120">
        <v>1</v>
      </c>
      <c r="G1120" t="s">
        <v>13554</v>
      </c>
      <c r="H1120" s="1" t="s">
        <v>16</v>
      </c>
      <c r="I1120" s="1" t="s">
        <v>2252</v>
      </c>
      <c r="J1120" s="1">
        <v>179.80947030627252</v>
      </c>
      <c r="K1120" s="1">
        <v>-4.9633923525413673E-3</v>
      </c>
      <c r="L1120" s="1">
        <v>-1.0034462862510876</v>
      </c>
      <c r="M1120" s="1">
        <v>0.97652849294659594</v>
      </c>
      <c r="N1120" s="1">
        <v>0.99319858276731698</v>
      </c>
      <c r="O1120" s="1">
        <v>1</v>
      </c>
      <c r="P1120" s="1">
        <v>223.42386339266849</v>
      </c>
      <c r="Q1120" s="1">
        <v>161.15483630129924</v>
      </c>
      <c r="R1120" s="1">
        <v>154.84971122484987</v>
      </c>
      <c r="S1120" s="1">
        <v>187.48574340941965</v>
      </c>
      <c r="T1120" s="1">
        <v>133.24838128422797</v>
      </c>
      <c r="U1120" s="1">
        <v>188.11240700741135</v>
      </c>
      <c r="V1120" s="6"/>
    </row>
    <row r="1121" spans="1:22" x14ac:dyDescent="0.3">
      <c r="A1121" s="1" t="s">
        <v>2253</v>
      </c>
      <c r="B1121" s="1" t="s">
        <v>12515</v>
      </c>
      <c r="C1121" s="8" t="s">
        <v>12003</v>
      </c>
      <c r="D1121">
        <v>1</v>
      </c>
      <c r="G1121" t="s">
        <v>13554</v>
      </c>
      <c r="H1121" s="1" t="s">
        <v>16</v>
      </c>
      <c r="I1121" s="1" t="s">
        <v>2254</v>
      </c>
      <c r="J1121" s="1">
        <v>177.58614710342957</v>
      </c>
      <c r="K1121" s="1">
        <v>-1.1008181177279478E-2</v>
      </c>
      <c r="L1121" s="1">
        <v>-1.007659474589309</v>
      </c>
      <c r="M1121" s="1">
        <v>0.94918035318703275</v>
      </c>
      <c r="N1121" s="1">
        <v>0.98677178688688705</v>
      </c>
      <c r="O1121" s="1">
        <v>1</v>
      </c>
      <c r="P1121" s="1">
        <v>226.06272792092835</v>
      </c>
      <c r="Q1121" s="1">
        <v>152.09840593178819</v>
      </c>
      <c r="R1121" s="1">
        <v>154.59730745757219</v>
      </c>
      <c r="S1121" s="1">
        <v>163.80194096038215</v>
      </c>
      <c r="T1121" s="1">
        <v>127.29058607633471</v>
      </c>
      <c r="U1121" s="1">
        <v>207.60592068693583</v>
      </c>
      <c r="V1121" s="6"/>
    </row>
    <row r="1122" spans="1:22" x14ac:dyDescent="0.3">
      <c r="A1122" s="1" t="s">
        <v>2255</v>
      </c>
      <c r="B1122" s="1" t="s">
        <v>12516</v>
      </c>
      <c r="C1122" s="8" t="s">
        <v>12003</v>
      </c>
      <c r="D1122">
        <v>1</v>
      </c>
      <c r="G1122" t="s">
        <v>13554</v>
      </c>
      <c r="H1122" s="1" t="s">
        <v>16</v>
      </c>
      <c r="I1122" s="1" t="s">
        <v>2256</v>
      </c>
      <c r="J1122" s="1">
        <v>222.39939191980781</v>
      </c>
      <c r="K1122" s="1">
        <v>-1.4283236857824951E-2</v>
      </c>
      <c r="L1122" s="1">
        <v>-1.0099495563088723</v>
      </c>
      <c r="M1122" s="1">
        <v>0.94378180139460688</v>
      </c>
      <c r="N1122" s="1">
        <v>0.98519717770236181</v>
      </c>
      <c r="O1122" s="1">
        <v>1</v>
      </c>
      <c r="P1122" s="1">
        <v>312.26563584408393</v>
      </c>
      <c r="Q1122" s="1">
        <v>157.8051976714801</v>
      </c>
      <c r="R1122" s="1">
        <v>197.1273422438594</v>
      </c>
      <c r="S1122" s="1">
        <v>203.49546461798687</v>
      </c>
      <c r="T1122" s="1">
        <v>135.99813291864024</v>
      </c>
      <c r="U1122" s="1">
        <v>285.87237811022663</v>
      </c>
      <c r="V1122" s="6"/>
    </row>
    <row r="1123" spans="1:22" x14ac:dyDescent="0.3">
      <c r="A1123" s="1" t="s">
        <v>2257</v>
      </c>
      <c r="B1123" s="1" t="s">
        <v>12517</v>
      </c>
      <c r="C1123" s="8" t="s">
        <v>12003</v>
      </c>
      <c r="D1123">
        <v>1</v>
      </c>
      <c r="G1123" t="s">
        <v>13554</v>
      </c>
      <c r="H1123" s="1" t="s">
        <v>16</v>
      </c>
      <c r="I1123" s="1" t="s">
        <v>2258</v>
      </c>
      <c r="J1123" s="1">
        <v>658.51497938690295</v>
      </c>
      <c r="K1123" s="1">
        <v>0.1062030706101197</v>
      </c>
      <c r="L1123" s="1">
        <v>1.0763916246606289</v>
      </c>
      <c r="M1123" s="1">
        <v>0.59308704720335381</v>
      </c>
      <c r="N1123" s="1">
        <v>0.86454834913741674</v>
      </c>
      <c r="O1123" s="1">
        <v>1</v>
      </c>
      <c r="P1123" s="1">
        <v>819.19151172280385</v>
      </c>
      <c r="Q1123" s="1">
        <v>530.97975317133239</v>
      </c>
      <c r="R1123" s="1">
        <v>591.88683426613352</v>
      </c>
      <c r="S1123" s="1">
        <v>694.63666400808268</v>
      </c>
      <c r="T1123" s="1">
        <v>498.0487647829226</v>
      </c>
      <c r="U1123" s="1">
        <v>782.85950936970357</v>
      </c>
      <c r="V1123" s="6"/>
    </row>
    <row r="1124" spans="1:22" x14ac:dyDescent="0.3">
      <c r="A1124" s="1" t="s">
        <v>2259</v>
      </c>
      <c r="B1124" s="1" t="s">
        <v>2259</v>
      </c>
      <c r="C1124" s="8" t="s">
        <v>11950</v>
      </c>
      <c r="D1124">
        <v>1</v>
      </c>
      <c r="G1124" t="s">
        <v>13554</v>
      </c>
      <c r="H1124" s="1" t="s">
        <v>16</v>
      </c>
      <c r="I1124" s="1" t="s">
        <v>2260</v>
      </c>
      <c r="J1124" s="1">
        <v>7.8020865985597867</v>
      </c>
      <c r="K1124" s="1">
        <v>0.25187315145210165</v>
      </c>
      <c r="L1124" s="1">
        <v>1.1907521482208427</v>
      </c>
      <c r="M1124" s="1">
        <v>0.2678084783405944</v>
      </c>
      <c r="N1124" s="1">
        <v>0.68675712871133143</v>
      </c>
      <c r="O1124" s="1">
        <v>1</v>
      </c>
      <c r="P1124" s="1">
        <v>7.1249342263016331</v>
      </c>
      <c r="Q1124" s="1">
        <v>7.6917627795847219</v>
      </c>
      <c r="R1124" s="1">
        <v>6.0576904146640533</v>
      </c>
      <c r="S1124" s="1">
        <v>9.1295104412490868</v>
      </c>
      <c r="T1124" s="1">
        <v>6.1869411774276095</v>
      </c>
      <c r="U1124" s="1">
        <v>8.0898081770026629</v>
      </c>
      <c r="V1124" s="6"/>
    </row>
    <row r="1125" spans="1:22" x14ac:dyDescent="0.3">
      <c r="A1125" s="1" t="s">
        <v>2261</v>
      </c>
      <c r="B1125" s="1" t="s">
        <v>2261</v>
      </c>
      <c r="C1125" s="8" t="s">
        <v>11952</v>
      </c>
      <c r="D1125">
        <v>1</v>
      </c>
      <c r="G1125" t="s">
        <v>13554</v>
      </c>
      <c r="H1125" s="1" t="s">
        <v>16</v>
      </c>
      <c r="I1125" s="1" t="s">
        <v>2262</v>
      </c>
      <c r="J1125" s="1">
        <v>2.3782466909915709</v>
      </c>
      <c r="K1125" s="1">
        <v>-8.262119543993228E-2</v>
      </c>
      <c r="L1125" s="1">
        <v>-1.0589402550809808</v>
      </c>
      <c r="M1125" s="1">
        <v>0.82244625583631925</v>
      </c>
      <c r="N1125" s="1">
        <v>0.95604276847991365</v>
      </c>
      <c r="O1125" s="1">
        <v>1</v>
      </c>
      <c r="P1125" s="1">
        <v>3.2545995848538323</v>
      </c>
      <c r="Q1125" s="1">
        <v>1.8609103498995294</v>
      </c>
      <c r="R1125" s="1">
        <v>2.0192301382213511</v>
      </c>
      <c r="S1125" s="1">
        <v>3.307793638133727</v>
      </c>
      <c r="T1125" s="1">
        <v>1.0311568629046015</v>
      </c>
      <c r="U1125" s="1">
        <v>2.339221641542939</v>
      </c>
      <c r="V1125" s="6"/>
    </row>
    <row r="1126" spans="1:22" x14ac:dyDescent="0.3">
      <c r="A1126" s="1" t="s">
        <v>2263</v>
      </c>
      <c r="B1126" s="1" t="s">
        <v>12518</v>
      </c>
      <c r="C1126" s="8" t="s">
        <v>11955</v>
      </c>
      <c r="D1126">
        <v>1</v>
      </c>
      <c r="G1126" t="s">
        <v>13554</v>
      </c>
      <c r="H1126" s="1" t="s">
        <v>16</v>
      </c>
      <c r="I1126" s="1" t="s">
        <v>2264</v>
      </c>
      <c r="J1126" s="1">
        <v>2.7448288383333832</v>
      </c>
      <c r="K1126" s="1">
        <v>0.30609134987203868</v>
      </c>
      <c r="L1126" s="1">
        <v>1.2363535429966361</v>
      </c>
      <c r="M1126" s="1">
        <v>0.3577729927808575</v>
      </c>
      <c r="N1126" s="1">
        <v>0.73805974434135857</v>
      </c>
      <c r="O1126" s="1">
        <v>1</v>
      </c>
      <c r="P1126" s="1">
        <v>2.1110916226078915</v>
      </c>
      <c r="Q1126" s="1">
        <v>2.4812137998660391</v>
      </c>
      <c r="R1126" s="1">
        <v>2.7764414400543576</v>
      </c>
      <c r="S1126" s="1">
        <v>2.6462349105069816</v>
      </c>
      <c r="T1126" s="1">
        <v>2.1768867105763814</v>
      </c>
      <c r="U1126" s="1">
        <v>3.4113648939167858</v>
      </c>
      <c r="V1126" s="6"/>
    </row>
    <row r="1127" spans="1:22" x14ac:dyDescent="0.3">
      <c r="A1127" s="1" t="s">
        <v>2265</v>
      </c>
      <c r="B1127" s="1" t="s">
        <v>12519</v>
      </c>
      <c r="C1127" s="8" t="s">
        <v>11955</v>
      </c>
      <c r="D1127">
        <v>1</v>
      </c>
      <c r="G1127" t="s">
        <v>13554</v>
      </c>
      <c r="H1127" s="1" t="s">
        <v>16</v>
      </c>
      <c r="I1127" s="1" t="s">
        <v>2266</v>
      </c>
      <c r="J1127" s="1">
        <v>6.1056600537907215</v>
      </c>
      <c r="K1127" s="1">
        <v>-0.26668483105135132</v>
      </c>
      <c r="L1127" s="1">
        <v>-1.2030401829749029</v>
      </c>
      <c r="M1127" s="1">
        <v>0.40341091521610428</v>
      </c>
      <c r="N1127" s="1">
        <v>0.76724566159272256</v>
      </c>
      <c r="O1127" s="1">
        <v>1</v>
      </c>
      <c r="P1127" s="1">
        <v>6.6851234715916554</v>
      </c>
      <c r="Q1127" s="1">
        <v>6.0789738096717958</v>
      </c>
      <c r="R1127" s="1">
        <v>5.5528828801087151</v>
      </c>
      <c r="S1127" s="1">
        <v>5.9540285486407081</v>
      </c>
      <c r="T1127" s="1">
        <v>3.7809084973168727</v>
      </c>
      <c r="U1127" s="1">
        <v>4.7759108514835003</v>
      </c>
      <c r="V1127" s="6"/>
    </row>
    <row r="1128" spans="1:22" x14ac:dyDescent="0.3">
      <c r="A1128" s="1" t="s">
        <v>2267</v>
      </c>
      <c r="B1128" s="1" t="s">
        <v>12520</v>
      </c>
      <c r="C1128" s="8" t="s">
        <v>11955</v>
      </c>
      <c r="D1128">
        <v>1</v>
      </c>
      <c r="G1128" t="s">
        <v>13554</v>
      </c>
      <c r="H1128" s="1" t="s">
        <v>16</v>
      </c>
      <c r="I1128" s="1" t="s">
        <v>2268</v>
      </c>
      <c r="J1128" s="1">
        <v>4.3734614113139871</v>
      </c>
      <c r="K1128" s="1">
        <v>0.12280380257595037</v>
      </c>
      <c r="L1128" s="1">
        <v>1.0888489286818155</v>
      </c>
      <c r="M1128" s="1">
        <v>0.74366462826010515</v>
      </c>
      <c r="N1128" s="1">
        <v>0.92598747567565487</v>
      </c>
      <c r="O1128" s="1">
        <v>1</v>
      </c>
      <c r="P1128" s="1">
        <v>6.6851234715916554</v>
      </c>
      <c r="Q1128" s="1">
        <v>3.3496386298191529</v>
      </c>
      <c r="R1128" s="1">
        <v>2.9026433236931921</v>
      </c>
      <c r="S1128" s="1">
        <v>3.440105383659076</v>
      </c>
      <c r="T1128" s="1">
        <v>4.124627451618406</v>
      </c>
      <c r="U1128" s="1">
        <v>5.5556513986644802</v>
      </c>
      <c r="V1128" s="6"/>
    </row>
    <row r="1129" spans="1:22" x14ac:dyDescent="0.3">
      <c r="A1129" s="1" t="s">
        <v>2269</v>
      </c>
      <c r="B1129" s="1" t="s">
        <v>12521</v>
      </c>
      <c r="C1129" s="8" t="s">
        <v>11955</v>
      </c>
      <c r="D1129">
        <v>1</v>
      </c>
      <c r="G1129" t="s">
        <v>13554</v>
      </c>
      <c r="H1129" s="1" t="s">
        <v>16</v>
      </c>
      <c r="I1129" s="1" t="s">
        <v>2270</v>
      </c>
      <c r="J1129" s="1">
        <v>9.3185106994347677</v>
      </c>
      <c r="K1129" s="1">
        <v>-0.44550740787024218</v>
      </c>
      <c r="L1129" s="1">
        <v>-1.3617929862266267</v>
      </c>
      <c r="M1129" s="1">
        <v>0.11784784105818769</v>
      </c>
      <c r="N1129" s="1">
        <v>0.49784214202725791</v>
      </c>
      <c r="O1129" s="1">
        <v>1</v>
      </c>
      <c r="P1129" s="1">
        <v>13.194322641299321</v>
      </c>
      <c r="Q1129" s="1">
        <v>7.5677020895914193</v>
      </c>
      <c r="R1129" s="1">
        <v>7.193507367413563</v>
      </c>
      <c r="S1129" s="1">
        <v>5.2924698210139631</v>
      </c>
      <c r="T1129" s="1">
        <v>3.7809084973168727</v>
      </c>
      <c r="U1129" s="1">
        <v>10.33156225014798</v>
      </c>
      <c r="V1129" s="6"/>
    </row>
    <row r="1130" spans="1:22" x14ac:dyDescent="0.3">
      <c r="A1130" s="1" t="s">
        <v>2271</v>
      </c>
      <c r="B1130" s="1" t="s">
        <v>2271</v>
      </c>
      <c r="C1130" s="8" t="s">
        <v>11950</v>
      </c>
      <c r="D1130">
        <v>1</v>
      </c>
      <c r="E1130" t="s">
        <v>13554</v>
      </c>
      <c r="G1130" t="s">
        <v>13554</v>
      </c>
      <c r="H1130" s="1" t="s">
        <v>16</v>
      </c>
      <c r="I1130" s="1" t="s">
        <v>2272</v>
      </c>
      <c r="J1130" s="1">
        <v>527.13399281506292</v>
      </c>
      <c r="K1130" s="1">
        <v>-0.46074875590598902</v>
      </c>
      <c r="L1130" s="1">
        <v>-1.3762559069437172</v>
      </c>
      <c r="M1130" s="1">
        <v>2.4506911524562414E-2</v>
      </c>
      <c r="N1130" s="1">
        <v>0.20383548486629471</v>
      </c>
      <c r="O1130" s="1">
        <v>1</v>
      </c>
      <c r="P1130" s="1">
        <v>679.15576742314704</v>
      </c>
      <c r="Q1130" s="1">
        <v>422.42664942719318</v>
      </c>
      <c r="R1130" s="1">
        <v>479.81956159484855</v>
      </c>
      <c r="S1130" s="1">
        <v>368.4882112880972</v>
      </c>
      <c r="T1130" s="1">
        <v>266.1530436141544</v>
      </c>
      <c r="U1130" s="1">
        <v>451.66471195458246</v>
      </c>
      <c r="V1130" s="6"/>
    </row>
    <row r="1131" spans="1:22" x14ac:dyDescent="0.3">
      <c r="A1131" s="1" t="s">
        <v>2273</v>
      </c>
      <c r="B1131" s="1" t="s">
        <v>2273</v>
      </c>
      <c r="C1131" s="8" t="s">
        <v>11950</v>
      </c>
      <c r="D1131">
        <v>1</v>
      </c>
      <c r="G1131" t="s">
        <v>13554</v>
      </c>
      <c r="H1131" s="1" t="s">
        <v>16</v>
      </c>
      <c r="I1131" s="1" t="s">
        <v>2274</v>
      </c>
      <c r="J1131" s="1">
        <v>143.46922691777175</v>
      </c>
      <c r="K1131" s="1">
        <v>0.11897769213035954</v>
      </c>
      <c r="L1131" s="1">
        <v>1.0859650643089451</v>
      </c>
      <c r="M1131" s="1">
        <v>0.51230419684009743</v>
      </c>
      <c r="N1131" s="1">
        <v>0.82194008170355681</v>
      </c>
      <c r="O1131" s="1">
        <v>1</v>
      </c>
      <c r="P1131" s="1">
        <v>145.13754905429252</v>
      </c>
      <c r="Q1131" s="1">
        <v>144.5307038421968</v>
      </c>
      <c r="R1131" s="1">
        <v>128.34731566069462</v>
      </c>
      <c r="S1131" s="1">
        <v>169.75596950902286</v>
      </c>
      <c r="T1131" s="1">
        <v>124.19711548762091</v>
      </c>
      <c r="U1131" s="1">
        <v>136.45459575667144</v>
      </c>
      <c r="V1131" s="6"/>
    </row>
    <row r="1132" spans="1:22" x14ac:dyDescent="0.3">
      <c r="A1132" s="1" t="s">
        <v>2275</v>
      </c>
      <c r="B1132" s="1" t="s">
        <v>12522</v>
      </c>
      <c r="C1132" s="8" t="s">
        <v>11955</v>
      </c>
      <c r="D1132">
        <v>-1</v>
      </c>
      <c r="E1132" t="s">
        <v>13574</v>
      </c>
      <c r="G1132" t="s">
        <v>13554</v>
      </c>
      <c r="H1132" s="1" t="s">
        <v>16</v>
      </c>
      <c r="I1132" s="1" t="s">
        <v>2276</v>
      </c>
      <c r="J1132" s="1">
        <v>24.186783486992351</v>
      </c>
      <c r="K1132" s="1">
        <v>-0.40410123483538468</v>
      </c>
      <c r="L1132" s="1">
        <v>-1.3232642909535133</v>
      </c>
      <c r="M1132" s="1">
        <v>4.5922137030927734E-2</v>
      </c>
      <c r="N1132" s="1">
        <v>0.29721280104136916</v>
      </c>
      <c r="O1132" s="1">
        <v>1</v>
      </c>
      <c r="P1132" s="1">
        <v>29.027509810858504</v>
      </c>
      <c r="Q1132" s="1">
        <v>22.330924198794353</v>
      </c>
      <c r="R1132" s="1">
        <v>21.201916451324188</v>
      </c>
      <c r="S1132" s="1">
        <v>19.582138337751662</v>
      </c>
      <c r="T1132" s="1">
        <v>16.154790852172091</v>
      </c>
      <c r="U1132" s="1">
        <v>16.764421764391063</v>
      </c>
      <c r="V1132" s="6"/>
    </row>
    <row r="1133" spans="1:22" x14ac:dyDescent="0.3">
      <c r="A1133" s="1" t="s">
        <v>2277</v>
      </c>
      <c r="B1133" s="1" t="s">
        <v>2277</v>
      </c>
      <c r="C1133" s="8" t="s">
        <v>11950</v>
      </c>
      <c r="D1133">
        <v>-1</v>
      </c>
      <c r="G1133" t="s">
        <v>13554</v>
      </c>
      <c r="H1133" s="1" t="s">
        <v>16</v>
      </c>
      <c r="I1133" s="1" t="s">
        <v>2278</v>
      </c>
      <c r="J1133" s="1">
        <v>48.254448580873479</v>
      </c>
      <c r="K1133" s="1">
        <v>0.59948958763096716</v>
      </c>
      <c r="L1133" s="1">
        <v>1.5151804146389141</v>
      </c>
      <c r="M1133" s="1">
        <v>9.3309877372005356E-4</v>
      </c>
      <c r="N1133" s="1">
        <v>1.9275519873559462E-2</v>
      </c>
      <c r="O1133" s="1">
        <v>1</v>
      </c>
      <c r="P1133" s="1">
        <v>33.601541659842269</v>
      </c>
      <c r="Q1133" s="1">
        <v>35.481357338084365</v>
      </c>
      <c r="R1133" s="1">
        <v>32.055278444263948</v>
      </c>
      <c r="S1133" s="1">
        <v>57.423297558001501</v>
      </c>
      <c r="T1133" s="1">
        <v>44.454318089665044</v>
      </c>
      <c r="U1133" s="1">
        <v>42.885730094953878</v>
      </c>
      <c r="V1133" s="6"/>
    </row>
    <row r="1134" spans="1:22" x14ac:dyDescent="0.3">
      <c r="A1134" s="1" t="s">
        <v>2279</v>
      </c>
      <c r="B1134" s="1" t="s">
        <v>12523</v>
      </c>
      <c r="C1134" s="8" t="s">
        <v>11977</v>
      </c>
      <c r="D1134">
        <v>1</v>
      </c>
      <c r="G1134" t="s">
        <v>13554</v>
      </c>
      <c r="H1134" s="1" t="s">
        <v>16</v>
      </c>
      <c r="I1134" s="1" t="s">
        <v>2280</v>
      </c>
      <c r="J1134" s="1">
        <v>451.99478373190459</v>
      </c>
      <c r="K1134" s="1">
        <v>0.1246087214434418</v>
      </c>
      <c r="L1134" s="1">
        <v>1.0902120122099226</v>
      </c>
      <c r="M1134" s="1">
        <v>0.53472525277278726</v>
      </c>
      <c r="N1134" s="1">
        <v>0.83679637302891596</v>
      </c>
      <c r="O1134" s="1">
        <v>1</v>
      </c>
      <c r="P1134" s="1">
        <v>450.89398572866878</v>
      </c>
      <c r="Q1134" s="1">
        <v>450.46436536567944</v>
      </c>
      <c r="R1134" s="1">
        <v>407.63208415343524</v>
      </c>
      <c r="S1134" s="1">
        <v>517.60354849516557</v>
      </c>
      <c r="T1134" s="1">
        <v>382.33005016807283</v>
      </c>
      <c r="U1134" s="1">
        <v>456.05075253247549</v>
      </c>
      <c r="V1134" s="6"/>
    </row>
    <row r="1135" spans="1:22" x14ac:dyDescent="0.3">
      <c r="A1135" s="1" t="s">
        <v>2281</v>
      </c>
      <c r="B1135" s="1" t="s">
        <v>2281</v>
      </c>
      <c r="C1135" s="8" t="s">
        <v>12005</v>
      </c>
      <c r="D1135">
        <v>1</v>
      </c>
      <c r="G1135" t="s">
        <v>13554</v>
      </c>
      <c r="H1135" s="1" t="s">
        <v>16</v>
      </c>
      <c r="I1135" s="1" t="s">
        <v>2282</v>
      </c>
      <c r="J1135" s="1">
        <v>19.708282362778593</v>
      </c>
      <c r="K1135" s="1">
        <v>-7.6438271652490647E-2</v>
      </c>
      <c r="L1135" s="1">
        <v>-1.0544116909532943</v>
      </c>
      <c r="M1135" s="1">
        <v>0.67394469280986535</v>
      </c>
      <c r="N1135" s="1">
        <v>0.89950844756861548</v>
      </c>
      <c r="O1135" s="1">
        <v>1</v>
      </c>
      <c r="P1135" s="1">
        <v>21.726651282672883</v>
      </c>
      <c r="Q1135" s="1">
        <v>19.477528328948409</v>
      </c>
      <c r="R1135" s="1">
        <v>17.920667476714492</v>
      </c>
      <c r="S1135" s="1">
        <v>20.772944047479804</v>
      </c>
      <c r="T1135" s="1">
        <v>15.123633989267491</v>
      </c>
      <c r="U1135" s="1">
        <v>17.446694743174419</v>
      </c>
      <c r="V1135" s="6"/>
    </row>
    <row r="1136" spans="1:22" x14ac:dyDescent="0.3">
      <c r="A1136" s="1" t="s">
        <v>2283</v>
      </c>
      <c r="B1136" s="1" t="s">
        <v>12524</v>
      </c>
      <c r="C1136" s="8" t="s">
        <v>11954</v>
      </c>
      <c r="D1136">
        <v>1</v>
      </c>
      <c r="G1136" t="s">
        <v>13554</v>
      </c>
      <c r="H1136" s="1" t="s">
        <v>16</v>
      </c>
      <c r="I1136" s="1" t="s">
        <v>2284</v>
      </c>
      <c r="J1136" s="1">
        <v>88.888723659893444</v>
      </c>
      <c r="K1136" s="1">
        <v>-0.27281018429537113</v>
      </c>
      <c r="L1136" s="1">
        <v>-1.2081588752028354</v>
      </c>
      <c r="M1136" s="1">
        <v>0.13062778173071632</v>
      </c>
      <c r="N1136" s="1">
        <v>0.52181905920508664</v>
      </c>
      <c r="O1136" s="1">
        <v>1</v>
      </c>
      <c r="P1136" s="1">
        <v>119.18871452640386</v>
      </c>
      <c r="Q1136" s="1">
        <v>68.853682946282589</v>
      </c>
      <c r="R1136" s="1">
        <v>78.623773506993857</v>
      </c>
      <c r="S1136" s="1">
        <v>67.611301963453386</v>
      </c>
      <c r="T1136" s="1">
        <v>51.328697175695723</v>
      </c>
      <c r="U1136" s="1">
        <v>88.890422378631683</v>
      </c>
      <c r="V1136" s="6"/>
    </row>
    <row r="1137" spans="1:22" x14ac:dyDescent="0.3">
      <c r="A1137" s="1" t="s">
        <v>2285</v>
      </c>
      <c r="B1137" s="1" t="s">
        <v>2285</v>
      </c>
      <c r="C1137" s="8" t="s">
        <v>11950</v>
      </c>
      <c r="D1137">
        <v>-1</v>
      </c>
      <c r="G1137" t="s">
        <v>13554</v>
      </c>
      <c r="H1137" s="1" t="s">
        <v>16</v>
      </c>
      <c r="I1137" s="1" t="s">
        <v>2286</v>
      </c>
      <c r="J1137" s="1">
        <v>17.951093987713353</v>
      </c>
      <c r="K1137" s="1">
        <v>5.0567861951708523E-3</v>
      </c>
      <c r="L1137" s="1">
        <v>1.003511247130088</v>
      </c>
      <c r="M1137" s="1">
        <v>0.97929143340785962</v>
      </c>
      <c r="N1137" s="1">
        <v>0.99319858276731698</v>
      </c>
      <c r="O1137" s="1">
        <v>1</v>
      </c>
      <c r="P1137" s="1">
        <v>22.078499886440863</v>
      </c>
      <c r="Q1137" s="1">
        <v>16.251950389122559</v>
      </c>
      <c r="R1137" s="1">
        <v>15.522831687576636</v>
      </c>
      <c r="S1137" s="1">
        <v>22.096061502733296</v>
      </c>
      <c r="T1137" s="1">
        <v>13.97790414159571</v>
      </c>
      <c r="U1137" s="1">
        <v>15.789746080414838</v>
      </c>
      <c r="V1137" s="6"/>
    </row>
    <row r="1138" spans="1:22" x14ac:dyDescent="0.3">
      <c r="A1138" s="1" t="s">
        <v>2287</v>
      </c>
      <c r="B1138" s="1" t="s">
        <v>2287</v>
      </c>
      <c r="C1138" s="8" t="s">
        <v>11950</v>
      </c>
      <c r="D1138">
        <v>-1</v>
      </c>
      <c r="G1138" t="s">
        <v>13554</v>
      </c>
      <c r="H1138" s="1" t="s">
        <v>16</v>
      </c>
      <c r="I1138" s="1" t="s">
        <v>2288</v>
      </c>
      <c r="J1138" s="1">
        <v>30.373682070270274</v>
      </c>
      <c r="K1138" s="1">
        <v>-0.18989823416725654</v>
      </c>
      <c r="L1138" s="1">
        <v>-1.1406832507168365</v>
      </c>
      <c r="M1138" s="1">
        <v>0.28976186419576</v>
      </c>
      <c r="N1138" s="1">
        <v>0.70364072658165233</v>
      </c>
      <c r="O1138" s="1">
        <v>1</v>
      </c>
      <c r="P1138" s="1">
        <v>32.106185093828344</v>
      </c>
      <c r="Q1138" s="1">
        <v>32.007658018271904</v>
      </c>
      <c r="R1138" s="1">
        <v>27.007203098710569</v>
      </c>
      <c r="S1138" s="1">
        <v>30.828636707406336</v>
      </c>
      <c r="T1138" s="1">
        <v>21.539721136229456</v>
      </c>
      <c r="U1138" s="1">
        <v>23.587151552224633</v>
      </c>
      <c r="V1138" s="6"/>
    </row>
    <row r="1139" spans="1:22" x14ac:dyDescent="0.3">
      <c r="A1139" s="1" t="s">
        <v>2289</v>
      </c>
      <c r="B1139" s="1" t="s">
        <v>2289</v>
      </c>
      <c r="C1139" s="8" t="s">
        <v>11950</v>
      </c>
      <c r="D1139">
        <v>1</v>
      </c>
      <c r="G1139" t="s">
        <v>13554</v>
      </c>
      <c r="H1139" s="1" t="s">
        <v>16</v>
      </c>
      <c r="I1139" s="1" t="s">
        <v>2290</v>
      </c>
      <c r="J1139" s="1">
        <v>16.701101995944558</v>
      </c>
      <c r="K1139" s="1">
        <v>0.417176422279881</v>
      </c>
      <c r="L1139" s="1">
        <v>1.3353115840335947</v>
      </c>
      <c r="M1139" s="1">
        <v>7.3605456014255832E-2</v>
      </c>
      <c r="N1139" s="1">
        <v>0.39014772467310299</v>
      </c>
      <c r="O1139" s="1">
        <v>1</v>
      </c>
      <c r="P1139" s="1">
        <v>12.402663282821361</v>
      </c>
      <c r="Q1139" s="1">
        <v>12.778251069310102</v>
      </c>
      <c r="R1139" s="1">
        <v>14.387014734827126</v>
      </c>
      <c r="S1139" s="1">
        <v>20.508320556429108</v>
      </c>
      <c r="T1139" s="1">
        <v>14.779915034965956</v>
      </c>
      <c r="U1139" s="1">
        <v>14.815070396438614</v>
      </c>
      <c r="V1139" s="6"/>
    </row>
    <row r="1140" spans="1:22" x14ac:dyDescent="0.3">
      <c r="A1140" s="1" t="s">
        <v>2291</v>
      </c>
      <c r="B1140" s="1"/>
      <c r="C1140" s="15"/>
      <c r="D1140" s="15"/>
      <c r="E1140" s="15"/>
      <c r="F1140" s="15"/>
      <c r="G1140" s="15"/>
      <c r="H1140" s="1" t="s">
        <v>16</v>
      </c>
      <c r="I1140" s="1" t="s">
        <v>2292</v>
      </c>
      <c r="J1140" s="1">
        <v>10.694463584566842</v>
      </c>
      <c r="K1140" s="1">
        <v>0.31526768491995932</v>
      </c>
      <c r="L1140" s="1">
        <v>1.2442424949149278</v>
      </c>
      <c r="M1140" s="1">
        <v>0.17477469968070269</v>
      </c>
      <c r="N1140" s="1">
        <v>0.59076466629583468</v>
      </c>
      <c r="O1140" s="1">
        <v>1</v>
      </c>
      <c r="P1140" s="1">
        <v>8.8841772451415419</v>
      </c>
      <c r="Q1140" s="1">
        <v>9.4286124394909496</v>
      </c>
      <c r="R1140" s="1">
        <v>8.9603337383572459</v>
      </c>
      <c r="S1140" s="1">
        <v>13.495798043585605</v>
      </c>
      <c r="T1140" s="1">
        <v>6.988952070797855</v>
      </c>
      <c r="U1140" s="1">
        <v>11.598640639317072</v>
      </c>
      <c r="V1140" s="6"/>
    </row>
    <row r="1141" spans="1:22" x14ac:dyDescent="0.3">
      <c r="A1141" s="1" t="s">
        <v>2293</v>
      </c>
      <c r="B1141" s="1" t="s">
        <v>12525</v>
      </c>
      <c r="C1141" s="8" t="s">
        <v>12151</v>
      </c>
      <c r="D1141">
        <v>1</v>
      </c>
      <c r="G1141" t="s">
        <v>13554</v>
      </c>
      <c r="H1141" s="1" t="s">
        <v>16</v>
      </c>
      <c r="I1141" s="1" t="s">
        <v>2294</v>
      </c>
      <c r="J1141" s="1">
        <v>110.08613823923349</v>
      </c>
      <c r="K1141" s="1">
        <v>7.5177416079487247E-2</v>
      </c>
      <c r="L1141" s="1">
        <v>1.0534905814731057</v>
      </c>
      <c r="M1141" s="1">
        <v>0.63001200638572907</v>
      </c>
      <c r="N1141" s="1">
        <v>0.88005383270874593</v>
      </c>
      <c r="O1141" s="1">
        <v>1</v>
      </c>
      <c r="P1141" s="1">
        <v>118.4850173188679</v>
      </c>
      <c r="Q1141" s="1">
        <v>109.29746788409904</v>
      </c>
      <c r="R1141" s="1">
        <v>102.47592951473356</v>
      </c>
      <c r="S1141" s="1">
        <v>131.65018679772234</v>
      </c>
      <c r="T1141" s="1">
        <v>94.064420493853106</v>
      </c>
      <c r="U1141" s="1">
        <v>104.09536304866079</v>
      </c>
      <c r="V1141" s="6"/>
    </row>
    <row r="1142" spans="1:22" x14ac:dyDescent="0.3">
      <c r="A1142" s="1" t="s">
        <v>2295</v>
      </c>
      <c r="B1142" s="1" t="s">
        <v>12526</v>
      </c>
      <c r="C1142" s="8" t="s">
        <v>12003</v>
      </c>
      <c r="D1142">
        <v>1</v>
      </c>
      <c r="E1142" t="s">
        <v>13552</v>
      </c>
      <c r="G1142" t="s">
        <v>13554</v>
      </c>
      <c r="H1142" s="1" t="s">
        <v>16</v>
      </c>
      <c r="I1142" s="1" t="s">
        <v>2296</v>
      </c>
      <c r="J1142" s="1">
        <v>415.25099970629623</v>
      </c>
      <c r="K1142" s="1">
        <v>0.14441474991566433</v>
      </c>
      <c r="L1142" s="1">
        <v>1.1052821886767281</v>
      </c>
      <c r="M1142" s="1">
        <v>0.47671117294469012</v>
      </c>
      <c r="N1142" s="1">
        <v>0.8072395091930088</v>
      </c>
      <c r="O1142" s="1">
        <v>1</v>
      </c>
      <c r="P1142" s="1">
        <v>498.83335799205634</v>
      </c>
      <c r="Q1142" s="1">
        <v>323.79840088251814</v>
      </c>
      <c r="R1142" s="1">
        <v>370.52873036361791</v>
      </c>
      <c r="S1142" s="1">
        <v>422.7360269534903</v>
      </c>
      <c r="T1142" s="1">
        <v>317.94003272891882</v>
      </c>
      <c r="U1142" s="1">
        <v>505.07693943647956</v>
      </c>
      <c r="V1142" s="6"/>
    </row>
    <row r="1143" spans="1:22" x14ac:dyDescent="0.3">
      <c r="A1143" s="1" t="s">
        <v>2297</v>
      </c>
      <c r="B1143" s="1" t="s">
        <v>12527</v>
      </c>
      <c r="C1143" s="8" t="s">
        <v>11976</v>
      </c>
      <c r="D1143">
        <v>-1</v>
      </c>
      <c r="G1143" t="s">
        <v>13554</v>
      </c>
      <c r="H1143" s="1" t="s">
        <v>16</v>
      </c>
      <c r="I1143" s="1" t="s">
        <v>2298</v>
      </c>
      <c r="J1143" s="1">
        <v>194.0357924962484</v>
      </c>
      <c r="K1143" s="1">
        <v>0.20063735379866643</v>
      </c>
      <c r="L1143" s="1">
        <v>1.1492059390551543</v>
      </c>
      <c r="M1143" s="1">
        <v>0.22485679681347714</v>
      </c>
      <c r="N1143" s="1">
        <v>0.65924320039310702</v>
      </c>
      <c r="O1143" s="1">
        <v>1</v>
      </c>
      <c r="P1143" s="1">
        <v>180.49833373297471</v>
      </c>
      <c r="Q1143" s="1">
        <v>183.48576050009359</v>
      </c>
      <c r="R1143" s="1">
        <v>169.6153316105935</v>
      </c>
      <c r="S1143" s="1">
        <v>208.78793443900085</v>
      </c>
      <c r="T1143" s="1">
        <v>164.64137911043471</v>
      </c>
      <c r="U1143" s="1">
        <v>208.67806393930968</v>
      </c>
      <c r="V1143" s="6"/>
    </row>
    <row r="1144" spans="1:22" x14ac:dyDescent="0.3">
      <c r="A1144" s="1" t="s">
        <v>2299</v>
      </c>
      <c r="B1144" s="1" t="s">
        <v>12528</v>
      </c>
      <c r="C1144" s="8" t="s">
        <v>11976</v>
      </c>
      <c r="D1144">
        <v>1</v>
      </c>
      <c r="G1144" t="s">
        <v>13554</v>
      </c>
      <c r="H1144" s="1" t="s">
        <v>16</v>
      </c>
      <c r="I1144" s="1" t="s">
        <v>2300</v>
      </c>
      <c r="J1144" s="1">
        <v>69.546826742775991</v>
      </c>
      <c r="K1144" s="1">
        <v>6.7906092620238015E-2</v>
      </c>
      <c r="L1144" s="1">
        <v>1.0481942446186019</v>
      </c>
      <c r="M1144" s="1">
        <v>0.68475883543385185</v>
      </c>
      <c r="N1144" s="1">
        <v>0.90226868003154337</v>
      </c>
      <c r="O1144" s="1">
        <v>1</v>
      </c>
      <c r="P1144" s="1">
        <v>72.392850225262279</v>
      </c>
      <c r="Q1144" s="1">
        <v>68.729622256289289</v>
      </c>
      <c r="R1144" s="1">
        <v>67.518007746776419</v>
      </c>
      <c r="S1144" s="1">
        <v>77.666994623379907</v>
      </c>
      <c r="T1144" s="1">
        <v>55.56789761208131</v>
      </c>
      <c r="U1144" s="1">
        <v>73.68548170860258</v>
      </c>
      <c r="V1144" s="6"/>
    </row>
    <row r="1145" spans="1:22" x14ac:dyDescent="0.3">
      <c r="A1145" s="1" t="s">
        <v>2301</v>
      </c>
      <c r="B1145" s="1" t="s">
        <v>12529</v>
      </c>
      <c r="C1145" s="8" t="s">
        <v>11950</v>
      </c>
      <c r="D1145">
        <v>1</v>
      </c>
      <c r="G1145" t="s">
        <v>13554</v>
      </c>
      <c r="H1145" s="1" t="s">
        <v>16</v>
      </c>
      <c r="I1145" s="1" t="s">
        <v>2302</v>
      </c>
      <c r="J1145" s="1">
        <v>96.570696114919883</v>
      </c>
      <c r="K1145" s="1">
        <v>5.4500658883433299E-2</v>
      </c>
      <c r="L1145" s="1">
        <v>1.0384995988375814</v>
      </c>
      <c r="M1145" s="1">
        <v>0.74014456761000225</v>
      </c>
      <c r="N1145" s="1">
        <v>0.92598747567565487</v>
      </c>
      <c r="O1145" s="1">
        <v>1</v>
      </c>
      <c r="P1145" s="1">
        <v>102.21201939459874</v>
      </c>
      <c r="Q1145" s="1">
        <v>97.139520264755433</v>
      </c>
      <c r="R1145" s="1">
        <v>90.360548685405462</v>
      </c>
      <c r="S1145" s="1">
        <v>105.84939642027926</v>
      </c>
      <c r="T1145" s="1">
        <v>79.169932474119975</v>
      </c>
      <c r="U1145" s="1">
        <v>99.806790039165392</v>
      </c>
      <c r="V1145" s="6"/>
    </row>
    <row r="1146" spans="1:22" x14ac:dyDescent="0.3">
      <c r="A1146" s="1" t="s">
        <v>2303</v>
      </c>
      <c r="B1146" s="1" t="s">
        <v>2303</v>
      </c>
      <c r="C1146" s="8" t="s">
        <v>11950</v>
      </c>
      <c r="D1146">
        <v>1</v>
      </c>
      <c r="G1146" t="s">
        <v>13554</v>
      </c>
      <c r="H1146" s="1" t="s">
        <v>16</v>
      </c>
      <c r="I1146" s="1" t="s">
        <v>2304</v>
      </c>
      <c r="J1146" s="1">
        <v>7.6067264695260661</v>
      </c>
      <c r="K1146" s="1">
        <v>-0.12360199278697633</v>
      </c>
      <c r="L1146" s="1">
        <v>-1.0894515155063329</v>
      </c>
      <c r="M1146" s="1">
        <v>0.65359492845938383</v>
      </c>
      <c r="N1146" s="1">
        <v>0.89368409966998807</v>
      </c>
      <c r="O1146" s="1">
        <v>1</v>
      </c>
      <c r="P1146" s="1">
        <v>11.171193169633424</v>
      </c>
      <c r="Q1146" s="1">
        <v>5.0864882897253807</v>
      </c>
      <c r="R1146" s="1">
        <v>6.5624979492193907</v>
      </c>
      <c r="S1146" s="1">
        <v>5.4247815665393118</v>
      </c>
      <c r="T1146" s="1">
        <v>4.5829193906871186</v>
      </c>
      <c r="U1146" s="1">
        <v>9.6492892713646228</v>
      </c>
      <c r="V1146" s="6"/>
    </row>
    <row r="1147" spans="1:22" x14ac:dyDescent="0.3">
      <c r="A1147" s="1" t="s">
        <v>2305</v>
      </c>
      <c r="B1147" s="1" t="s">
        <v>2305</v>
      </c>
      <c r="C1147" s="8" t="s">
        <v>11950</v>
      </c>
      <c r="D1147">
        <v>1</v>
      </c>
      <c r="G1147" t="s">
        <v>13554</v>
      </c>
      <c r="H1147" s="1" t="s">
        <v>16</v>
      </c>
      <c r="I1147" s="1" t="s">
        <v>2306</v>
      </c>
      <c r="J1147" s="1">
        <v>57.806237925218234</v>
      </c>
      <c r="K1147" s="1">
        <v>-2.8957718692099264E-2</v>
      </c>
      <c r="L1147" s="1">
        <v>-1.0202747574451794</v>
      </c>
      <c r="M1147" s="1">
        <v>0.89743828863803754</v>
      </c>
      <c r="N1147" s="1">
        <v>0.9751730426958426</v>
      </c>
      <c r="O1147" s="1">
        <v>1</v>
      </c>
      <c r="P1147" s="1">
        <v>66.32346181026459</v>
      </c>
      <c r="Q1147" s="1">
        <v>54.090460837079654</v>
      </c>
      <c r="R1147" s="1">
        <v>53.004791128310465</v>
      </c>
      <c r="S1147" s="1">
        <v>57.55560930352685</v>
      </c>
      <c r="T1147" s="1">
        <v>45.485474952569646</v>
      </c>
      <c r="U1147" s="1">
        <v>57.798268059790118</v>
      </c>
      <c r="V1147" s="6"/>
    </row>
    <row r="1148" spans="1:22" x14ac:dyDescent="0.3">
      <c r="A1148" s="1" t="s">
        <v>2307</v>
      </c>
      <c r="B1148" s="1" t="s">
        <v>2307</v>
      </c>
      <c r="C1148" s="8" t="s">
        <v>11963</v>
      </c>
      <c r="D1148">
        <v>1</v>
      </c>
      <c r="G1148" t="s">
        <v>13554</v>
      </c>
      <c r="H1148" s="1" t="s">
        <v>16</v>
      </c>
      <c r="I1148" s="1" t="s">
        <v>2308</v>
      </c>
      <c r="J1148" s="1">
        <v>41.113822070817726</v>
      </c>
      <c r="K1148" s="1">
        <v>0.1842424069145554</v>
      </c>
      <c r="L1148" s="1">
        <v>1.136220160629331</v>
      </c>
      <c r="M1148" s="1">
        <v>0.31783988119243833</v>
      </c>
      <c r="N1148" s="1">
        <v>0.71293605244440217</v>
      </c>
      <c r="O1148" s="1">
        <v>1</v>
      </c>
      <c r="P1148" s="1">
        <v>42.397756754041815</v>
      </c>
      <c r="Q1148" s="1">
        <v>36.349782168037478</v>
      </c>
      <c r="R1148" s="1">
        <v>36.724748138900821</v>
      </c>
      <c r="S1148" s="1">
        <v>39.031964929977981</v>
      </c>
      <c r="T1148" s="1">
        <v>34.601041399687745</v>
      </c>
      <c r="U1148" s="1">
        <v>49.708459882787452</v>
      </c>
      <c r="V1148" s="6"/>
    </row>
    <row r="1149" spans="1:22" x14ac:dyDescent="0.3">
      <c r="A1149" s="1" t="s">
        <v>2309</v>
      </c>
      <c r="B1149" s="1" t="s">
        <v>2309</v>
      </c>
      <c r="C1149" s="8" t="s">
        <v>12003</v>
      </c>
      <c r="D1149">
        <v>-1</v>
      </c>
      <c r="G1149" t="s">
        <v>13554</v>
      </c>
      <c r="H1149" s="1" t="s">
        <v>16</v>
      </c>
      <c r="I1149" s="1" t="s">
        <v>2310</v>
      </c>
      <c r="J1149" s="1">
        <v>60.159068968796042</v>
      </c>
      <c r="K1149" s="1">
        <v>0.24492735688353101</v>
      </c>
      <c r="L1149" s="1">
        <v>1.1850331002125687</v>
      </c>
      <c r="M1149" s="1">
        <v>0.31448444161969025</v>
      </c>
      <c r="N1149" s="1">
        <v>0.71293605244440217</v>
      </c>
      <c r="O1149" s="1">
        <v>1</v>
      </c>
      <c r="P1149" s="1">
        <v>47.323637206793563</v>
      </c>
      <c r="Q1149" s="1">
        <v>56.199492566965787</v>
      </c>
      <c r="R1149" s="1">
        <v>55.781232568364821</v>
      </c>
      <c r="S1149" s="1">
        <v>71.316030838163158</v>
      </c>
      <c r="T1149" s="1">
        <v>51.55784314523008</v>
      </c>
      <c r="U1149" s="1">
        <v>57.603332922994873</v>
      </c>
      <c r="V1149" s="6"/>
    </row>
    <row r="1150" spans="1:22" x14ac:dyDescent="0.3">
      <c r="A1150" s="1" t="s">
        <v>2311</v>
      </c>
      <c r="B1150" s="1" t="s">
        <v>2311</v>
      </c>
      <c r="C1150" s="8" t="s">
        <v>11950</v>
      </c>
      <c r="D1150">
        <v>1</v>
      </c>
      <c r="G1150" t="s">
        <v>13554</v>
      </c>
      <c r="H1150" s="1" t="s">
        <v>16</v>
      </c>
      <c r="I1150" s="1" t="s">
        <v>2312</v>
      </c>
      <c r="J1150" s="1">
        <v>1.2192054613718744</v>
      </c>
      <c r="K1150" s="1">
        <v>-1.2184896877258866</v>
      </c>
      <c r="L1150" s="1">
        <v>-2.3270298027044394</v>
      </c>
      <c r="M1150" s="1">
        <v>2.9581473273583403E-2</v>
      </c>
      <c r="N1150" s="1">
        <v>0.22778101915466231</v>
      </c>
      <c r="O1150" s="1">
        <v>1</v>
      </c>
      <c r="P1150" s="1">
        <v>1.4073944150719275</v>
      </c>
      <c r="Q1150" s="1">
        <v>1.2406068999330195</v>
      </c>
      <c r="R1150" s="1">
        <v>1.0096150691106756</v>
      </c>
      <c r="S1150" s="1">
        <v>0.26462349105069816</v>
      </c>
      <c r="T1150" s="1">
        <v>0.34371895430153387</v>
      </c>
      <c r="U1150" s="1">
        <v>0.77974054718097963</v>
      </c>
      <c r="V1150" s="6"/>
    </row>
    <row r="1151" spans="1:22" x14ac:dyDescent="0.3">
      <c r="A1151" s="1" t="s">
        <v>2313</v>
      </c>
      <c r="B1151" s="1" t="s">
        <v>2313</v>
      </c>
      <c r="C1151" s="8" t="s">
        <v>11950</v>
      </c>
      <c r="D1151">
        <v>-1</v>
      </c>
      <c r="G1151" t="s">
        <v>13554</v>
      </c>
      <c r="H1151" s="1" t="s">
        <v>16</v>
      </c>
      <c r="I1151" s="1" t="s">
        <v>2314</v>
      </c>
      <c r="J1151" s="1">
        <v>2.8052426330833682</v>
      </c>
      <c r="K1151" s="1">
        <v>-0.13772572626783752</v>
      </c>
      <c r="L1151" s="1">
        <v>-1.1001694340013741</v>
      </c>
      <c r="M1151" s="1">
        <v>0.68923038771139389</v>
      </c>
      <c r="N1151" s="1">
        <v>0.90388927410387587</v>
      </c>
      <c r="O1151" s="1">
        <v>1</v>
      </c>
      <c r="P1151" s="1">
        <v>3.1666374339118368</v>
      </c>
      <c r="Q1151" s="1">
        <v>2.9774565598392471</v>
      </c>
      <c r="R1151" s="1">
        <v>2.2716339054990198</v>
      </c>
      <c r="S1151" s="1">
        <v>2.6462349105069816</v>
      </c>
      <c r="T1151" s="1">
        <v>2.8643246191794489</v>
      </c>
      <c r="U1151" s="1">
        <v>1.8518837995548267</v>
      </c>
      <c r="V1151" s="6"/>
    </row>
    <row r="1152" spans="1:22" x14ac:dyDescent="0.3">
      <c r="A1152" s="1" t="s">
        <v>2315</v>
      </c>
      <c r="B1152" s="1" t="s">
        <v>12530</v>
      </c>
      <c r="C1152" s="8" t="s">
        <v>11970</v>
      </c>
      <c r="D1152">
        <v>1</v>
      </c>
      <c r="G1152" t="s">
        <v>13554</v>
      </c>
      <c r="H1152" s="1" t="s">
        <v>16</v>
      </c>
      <c r="I1152" s="1" t="s">
        <v>2316</v>
      </c>
      <c r="J1152" s="1">
        <v>7.5474937400179742</v>
      </c>
      <c r="K1152" s="1">
        <v>-3.091423259487742E-4</v>
      </c>
      <c r="L1152" s="1">
        <v>-1.0002143040914646</v>
      </c>
      <c r="M1152" s="1">
        <v>0.99895114517113615</v>
      </c>
      <c r="N1152" s="1">
        <v>0.99961401918916604</v>
      </c>
      <c r="O1152" s="1">
        <v>1</v>
      </c>
      <c r="P1152" s="1">
        <v>8.2684421885475743</v>
      </c>
      <c r="Q1152" s="1">
        <v>8.0639448495646278</v>
      </c>
      <c r="R1152" s="1">
        <v>6.3100941819417216</v>
      </c>
      <c r="S1152" s="1">
        <v>9.7910691688758309</v>
      </c>
      <c r="T1152" s="1">
        <v>5.0412113297558303</v>
      </c>
      <c r="U1152" s="1">
        <v>6.9201973562311938</v>
      </c>
      <c r="V1152" s="6"/>
    </row>
    <row r="1153" spans="1:22" x14ac:dyDescent="0.3">
      <c r="A1153" s="1" t="s">
        <v>2317</v>
      </c>
      <c r="B1153" s="1" t="s">
        <v>12531</v>
      </c>
      <c r="C1153" s="8" t="s">
        <v>12043</v>
      </c>
      <c r="D1153">
        <v>1</v>
      </c>
      <c r="G1153" t="s">
        <v>13554</v>
      </c>
      <c r="H1153" s="1" t="s">
        <v>16</v>
      </c>
      <c r="I1153" s="1" t="s">
        <v>2318</v>
      </c>
      <c r="J1153" s="1">
        <v>15.697294577104143</v>
      </c>
      <c r="K1153" s="1">
        <v>-7.2746655144472455E-2</v>
      </c>
      <c r="L1153" s="1">
        <v>-1.0517170759233927</v>
      </c>
      <c r="M1153" s="1">
        <v>0.74655592222081379</v>
      </c>
      <c r="N1153" s="1">
        <v>0.92598747567565487</v>
      </c>
      <c r="O1153" s="1">
        <v>1</v>
      </c>
      <c r="P1153" s="1">
        <v>17.06465728274712</v>
      </c>
      <c r="Q1153" s="1">
        <v>15.135404179182839</v>
      </c>
      <c r="R1153" s="1">
        <v>14.891822269382464</v>
      </c>
      <c r="S1153" s="1">
        <v>19.185203101175617</v>
      </c>
      <c r="T1153" s="1">
        <v>10.999006537649084</v>
      </c>
      <c r="U1153" s="1">
        <v>12.768251460088541</v>
      </c>
      <c r="V1153" s="6"/>
    </row>
    <row r="1154" spans="1:22" x14ac:dyDescent="0.3">
      <c r="A1154" s="1" t="s">
        <v>2319</v>
      </c>
      <c r="B1154" s="1"/>
      <c r="C1154" s="15"/>
      <c r="D1154" s="15"/>
      <c r="E1154" s="15"/>
      <c r="F1154" s="15"/>
      <c r="G1154" s="15"/>
      <c r="H1154" s="1" t="s">
        <v>16</v>
      </c>
      <c r="I1154" s="1" t="s">
        <v>2320</v>
      </c>
      <c r="J1154" s="1">
        <v>12.866635809431742</v>
      </c>
      <c r="K1154" s="1">
        <v>-0.29090306729724619</v>
      </c>
      <c r="L1154" s="1">
        <v>-1.2234058394085703</v>
      </c>
      <c r="M1154" s="1">
        <v>0.27739934486183904</v>
      </c>
      <c r="N1154" s="1">
        <v>0.69396211122943452</v>
      </c>
      <c r="O1154" s="1">
        <v>1</v>
      </c>
      <c r="P1154" s="1">
        <v>20.583143320426942</v>
      </c>
      <c r="Q1154" s="1">
        <v>9.0564303695110429</v>
      </c>
      <c r="R1154" s="1">
        <v>8.9603337383572459</v>
      </c>
      <c r="S1154" s="1">
        <v>8.6002634591476905</v>
      </c>
      <c r="T1154" s="1">
        <v>7.3326710250993896</v>
      </c>
      <c r="U1154" s="1">
        <v>13.353056870474276</v>
      </c>
      <c r="V1154" s="6"/>
    </row>
    <row r="1155" spans="1:22" x14ac:dyDescent="0.3">
      <c r="A1155" s="1" t="s">
        <v>2321</v>
      </c>
      <c r="B1155" s="1" t="s">
        <v>2321</v>
      </c>
      <c r="C1155" s="8" t="s">
        <v>12532</v>
      </c>
      <c r="D1155">
        <v>-1</v>
      </c>
      <c r="G1155" t="s">
        <v>13554</v>
      </c>
      <c r="H1155" s="1" t="s">
        <v>16</v>
      </c>
      <c r="I1155" s="1" t="s">
        <v>2322</v>
      </c>
      <c r="J1155" s="1">
        <v>4.8655980657127307</v>
      </c>
      <c r="K1155" s="1">
        <v>-0.5116765783969528</v>
      </c>
      <c r="L1155" s="1">
        <v>-1.4257060685001599</v>
      </c>
      <c r="M1155" s="1">
        <v>8.9501472164928653E-2</v>
      </c>
      <c r="N1155" s="1">
        <v>0.43578011681700241</v>
      </c>
      <c r="O1155" s="1">
        <v>1</v>
      </c>
      <c r="P1155" s="1">
        <v>5.1018047546357375</v>
      </c>
      <c r="Q1155" s="1">
        <v>5.5827310496985882</v>
      </c>
      <c r="R1155" s="1">
        <v>3.9122583928038677</v>
      </c>
      <c r="S1155" s="1">
        <v>3.440105383659076</v>
      </c>
      <c r="T1155" s="1">
        <v>2.2914596953435593</v>
      </c>
      <c r="U1155" s="1">
        <v>3.8012351675072757</v>
      </c>
      <c r="V1155" s="6"/>
    </row>
    <row r="1156" spans="1:22" x14ac:dyDescent="0.3">
      <c r="A1156" s="1" t="s">
        <v>2323</v>
      </c>
      <c r="B1156" s="1" t="s">
        <v>2323</v>
      </c>
      <c r="C1156" s="8" t="s">
        <v>11950</v>
      </c>
      <c r="D1156">
        <v>1</v>
      </c>
      <c r="G1156" t="s">
        <v>13554</v>
      </c>
      <c r="H1156" s="1" t="s">
        <v>16</v>
      </c>
      <c r="I1156" s="1" t="s">
        <v>2324</v>
      </c>
      <c r="J1156" s="1">
        <v>115.56853141529866</v>
      </c>
      <c r="K1156" s="1">
        <v>0.16146286490651701</v>
      </c>
      <c r="L1156" s="1">
        <v>1.1184206202177593</v>
      </c>
      <c r="M1156" s="1">
        <v>0.31397019552749261</v>
      </c>
      <c r="N1156" s="1">
        <v>0.71293605244440217</v>
      </c>
      <c r="O1156" s="1">
        <v>1</v>
      </c>
      <c r="P1156" s="1">
        <v>133.35062082806513</v>
      </c>
      <c r="Q1156" s="1">
        <v>91.804910595043452</v>
      </c>
      <c r="R1156" s="1">
        <v>101.21391067834521</v>
      </c>
      <c r="S1156" s="1">
        <v>118.68363573623812</v>
      </c>
      <c r="T1156" s="1">
        <v>83.867424849574263</v>
      </c>
      <c r="U1156" s="1">
        <v>144.15453366008362</v>
      </c>
      <c r="V1156" s="6"/>
    </row>
    <row r="1157" spans="1:22" x14ac:dyDescent="0.3">
      <c r="A1157" s="1" t="s">
        <v>2325</v>
      </c>
      <c r="B1157" s="1" t="s">
        <v>2325</v>
      </c>
      <c r="C1157" s="8" t="s">
        <v>11950</v>
      </c>
      <c r="D1157">
        <v>-1</v>
      </c>
      <c r="H1157" s="1" t="s">
        <v>16</v>
      </c>
      <c r="I1157" s="1" t="s">
        <v>2326</v>
      </c>
      <c r="J1157" s="1">
        <v>2.1633689251955635</v>
      </c>
      <c r="K1157" s="1">
        <v>-5.1640606056121745E-2</v>
      </c>
      <c r="L1157" s="1">
        <v>-1.0364428775678747</v>
      </c>
      <c r="M1157" s="1">
        <v>0.89177713787550328</v>
      </c>
      <c r="N1157" s="1">
        <v>0.97413974930551173</v>
      </c>
      <c r="O1157" s="1">
        <v>1</v>
      </c>
      <c r="P1157" s="1">
        <v>2.9907131320278459</v>
      </c>
      <c r="Q1157" s="1">
        <v>1.9849710398928315</v>
      </c>
      <c r="R1157" s="1">
        <v>1.5144226036660133</v>
      </c>
      <c r="S1157" s="1">
        <v>2.7785466560323306</v>
      </c>
      <c r="T1157" s="1">
        <v>1.6040217867404913</v>
      </c>
      <c r="U1157" s="1">
        <v>1.8518837995548267</v>
      </c>
      <c r="V1157" s="6"/>
    </row>
    <row r="1158" spans="1:22" x14ac:dyDescent="0.3">
      <c r="A1158" s="1" t="s">
        <v>2327</v>
      </c>
      <c r="B1158" s="1" t="s">
        <v>12533</v>
      </c>
      <c r="C1158" s="8" t="s">
        <v>11954</v>
      </c>
      <c r="D1158">
        <v>1</v>
      </c>
      <c r="G1158" t="s">
        <v>13554</v>
      </c>
      <c r="H1158" s="1" t="s">
        <v>16</v>
      </c>
      <c r="I1158" s="1" t="s">
        <v>2328</v>
      </c>
      <c r="J1158" s="1">
        <v>127.55247897558006</v>
      </c>
      <c r="K1158" s="1">
        <v>0.11597307609098213</v>
      </c>
      <c r="L1158" s="1">
        <v>1.0837057422884866</v>
      </c>
      <c r="M1158" s="1">
        <v>0.50701314089498983</v>
      </c>
      <c r="N1158" s="1">
        <v>0.82194008170355681</v>
      </c>
      <c r="O1158" s="1">
        <v>1</v>
      </c>
      <c r="P1158" s="1">
        <v>126.84142165835748</v>
      </c>
      <c r="Q1158" s="1">
        <v>122.19977964340244</v>
      </c>
      <c r="R1158" s="1">
        <v>122.54202901330824</v>
      </c>
      <c r="S1158" s="1">
        <v>149.64458418916982</v>
      </c>
      <c r="T1158" s="1">
        <v>108.15689762021599</v>
      </c>
      <c r="U1158" s="1">
        <v>124.85595511735437</v>
      </c>
      <c r="V1158" s="6"/>
    </row>
    <row r="1159" spans="1:22" x14ac:dyDescent="0.3">
      <c r="A1159" s="1" t="s">
        <v>2329</v>
      </c>
      <c r="B1159" s="1" t="s">
        <v>12534</v>
      </c>
      <c r="C1159" s="8" t="s">
        <v>11990</v>
      </c>
      <c r="D1159">
        <v>-1</v>
      </c>
      <c r="E1159" t="s">
        <v>13556</v>
      </c>
      <c r="G1159" t="s">
        <v>13554</v>
      </c>
      <c r="H1159" s="1" t="s">
        <v>16</v>
      </c>
      <c r="I1159" s="1" t="s">
        <v>2330</v>
      </c>
      <c r="J1159" s="1">
        <v>1.1736365495103738</v>
      </c>
      <c r="K1159" s="1">
        <v>0.15555707599998647</v>
      </c>
      <c r="L1159" s="1">
        <v>1.113851633035388</v>
      </c>
      <c r="M1159" s="1">
        <v>0.77484805466182771</v>
      </c>
      <c r="N1159" s="1">
        <v>0.934776693144029</v>
      </c>
      <c r="O1159" s="1">
        <v>1</v>
      </c>
      <c r="P1159" s="1">
        <v>0.61573505659396832</v>
      </c>
      <c r="Q1159" s="1">
        <v>1.4887282799196235</v>
      </c>
      <c r="R1159" s="1">
        <v>1.1358169527495099</v>
      </c>
      <c r="S1159" s="1">
        <v>2.1169879284055853</v>
      </c>
      <c r="T1159" s="1">
        <v>0.9165838781374237</v>
      </c>
      <c r="U1159" s="1">
        <v>0.48733784198811225</v>
      </c>
      <c r="V1159" s="6"/>
    </row>
    <row r="1160" spans="1:22" x14ac:dyDescent="0.3">
      <c r="A1160" s="1" t="s">
        <v>2331</v>
      </c>
      <c r="B1160" s="1" t="s">
        <v>12535</v>
      </c>
      <c r="C1160" s="8" t="s">
        <v>11990</v>
      </c>
      <c r="D1160">
        <v>-1</v>
      </c>
      <c r="E1160" t="s">
        <v>13556</v>
      </c>
      <c r="G1160" t="s">
        <v>13554</v>
      </c>
      <c r="H1160" s="1" t="s">
        <v>16</v>
      </c>
      <c r="I1160" s="1" t="s">
        <v>2332</v>
      </c>
      <c r="J1160" s="1">
        <v>14.333524033707583</v>
      </c>
      <c r="K1160" s="1">
        <v>0.30019100521171582</v>
      </c>
      <c r="L1160" s="1">
        <v>1.2313074211601414</v>
      </c>
      <c r="M1160" s="1">
        <v>0.1201187636307478</v>
      </c>
      <c r="N1160" s="1">
        <v>0.50177034779824847</v>
      </c>
      <c r="O1160" s="1">
        <v>1</v>
      </c>
      <c r="P1160" s="1">
        <v>13.282284792241317</v>
      </c>
      <c r="Q1160" s="1">
        <v>10.172976579450761</v>
      </c>
      <c r="R1160" s="1">
        <v>13.62980343299412</v>
      </c>
      <c r="S1160" s="1">
        <v>15.348162480940493</v>
      </c>
      <c r="T1160" s="1">
        <v>13.519612202526998</v>
      </c>
      <c r="U1160" s="1">
        <v>14.132797417655256</v>
      </c>
      <c r="V1160" s="6"/>
    </row>
    <row r="1161" spans="1:22" x14ac:dyDescent="0.3">
      <c r="A1161" s="1" t="s">
        <v>2333</v>
      </c>
      <c r="B1161" s="1" t="s">
        <v>12536</v>
      </c>
      <c r="C1161" s="8" t="s">
        <v>11990</v>
      </c>
      <c r="D1161">
        <v>1</v>
      </c>
      <c r="E1161" t="s">
        <v>13556</v>
      </c>
      <c r="G1161" t="s">
        <v>13554</v>
      </c>
      <c r="H1161" s="1" t="s">
        <v>16</v>
      </c>
      <c r="I1161" s="1" t="s">
        <v>2334</v>
      </c>
      <c r="J1161" s="1">
        <v>1.1902232675357112</v>
      </c>
      <c r="K1161" s="1">
        <v>0.1769065581069473</v>
      </c>
      <c r="L1161" s="1">
        <v>1.1304573461788181</v>
      </c>
      <c r="M1161" s="1">
        <v>0.74594629959658643</v>
      </c>
      <c r="N1161" s="1">
        <v>0.92598747567565487</v>
      </c>
      <c r="O1161" s="1">
        <v>1</v>
      </c>
      <c r="P1161" s="1">
        <v>0.35184860376798188</v>
      </c>
      <c r="Q1161" s="1">
        <v>1.3646675899263216</v>
      </c>
      <c r="R1161" s="1">
        <v>1.5144226036660133</v>
      </c>
      <c r="S1161" s="1">
        <v>1.4554292007788399</v>
      </c>
      <c r="T1161" s="1">
        <v>0.45829193906871185</v>
      </c>
      <c r="U1161" s="1">
        <v>1.6569486627595817</v>
      </c>
      <c r="V1161" s="6"/>
    </row>
    <row r="1162" spans="1:22" x14ac:dyDescent="0.3">
      <c r="A1162" s="1" t="s">
        <v>2335</v>
      </c>
      <c r="B1162" s="1" t="s">
        <v>12537</v>
      </c>
      <c r="C1162" s="8" t="s">
        <v>11990</v>
      </c>
      <c r="D1162">
        <v>1</v>
      </c>
      <c r="E1162" t="s">
        <v>13556</v>
      </c>
      <c r="G1162" t="s">
        <v>13554</v>
      </c>
      <c r="H1162" s="1" t="s">
        <v>16</v>
      </c>
      <c r="I1162" s="1" t="s">
        <v>2336</v>
      </c>
      <c r="J1162" s="1">
        <v>0.64275100951604147</v>
      </c>
      <c r="K1162" s="1">
        <v>-0.75677599869311896</v>
      </c>
      <c r="L1162" s="1">
        <v>-1.6897103940949696</v>
      </c>
      <c r="M1162" s="1">
        <v>0.26675845912728191</v>
      </c>
      <c r="N1162" s="1">
        <v>0.68675712871133143</v>
      </c>
      <c r="O1162" s="1">
        <v>1</v>
      </c>
      <c r="P1162" s="1">
        <v>1.0555458113039458</v>
      </c>
      <c r="Q1162" s="1">
        <v>0.62030344996650977</v>
      </c>
      <c r="R1162" s="1">
        <v>0.25240376727766889</v>
      </c>
      <c r="S1162" s="1">
        <v>0.26462349105069816</v>
      </c>
      <c r="T1162" s="1">
        <v>0.45829193906871185</v>
      </c>
      <c r="U1162" s="1">
        <v>0.38987027359048981</v>
      </c>
      <c r="V1162" s="6"/>
    </row>
    <row r="1163" spans="1:22" x14ac:dyDescent="0.3">
      <c r="A1163" s="1" t="s">
        <v>2337</v>
      </c>
      <c r="B1163" s="1" t="s">
        <v>12538</v>
      </c>
      <c r="C1163" s="8" t="s">
        <v>11990</v>
      </c>
      <c r="D1163">
        <v>1</v>
      </c>
      <c r="E1163" t="s">
        <v>13556</v>
      </c>
      <c r="G1163" t="s">
        <v>13554</v>
      </c>
      <c r="H1163" s="1" t="s">
        <v>16</v>
      </c>
      <c r="I1163" s="1" t="s">
        <v>2338</v>
      </c>
      <c r="J1163" s="1">
        <v>0.93009863701251261</v>
      </c>
      <c r="K1163" s="1">
        <v>0.43365165037976156</v>
      </c>
      <c r="L1163" s="1">
        <v>1.350647921012365</v>
      </c>
      <c r="M1163" s="1">
        <v>0.44796543648370879</v>
      </c>
      <c r="N1163" s="1">
        <v>0.79292789574132239</v>
      </c>
      <c r="O1163" s="1">
        <v>1</v>
      </c>
      <c r="P1163" s="1">
        <v>1.2314701131879366</v>
      </c>
      <c r="Q1163" s="1">
        <v>0.62030344996650977</v>
      </c>
      <c r="R1163" s="1">
        <v>0.12620188363883444</v>
      </c>
      <c r="S1163" s="1">
        <v>1.3231174552534908</v>
      </c>
      <c r="T1163" s="1">
        <v>0.68743790860306775</v>
      </c>
      <c r="U1163" s="1">
        <v>0.77974054718097963</v>
      </c>
      <c r="V1163" s="6"/>
    </row>
    <row r="1164" spans="1:22" x14ac:dyDescent="0.3">
      <c r="A1164" s="1" t="s">
        <v>2339</v>
      </c>
      <c r="B1164" s="1" t="s">
        <v>12539</v>
      </c>
      <c r="C1164" s="8" t="s">
        <v>11990</v>
      </c>
      <c r="D1164">
        <v>1</v>
      </c>
      <c r="E1164" t="s">
        <v>13556</v>
      </c>
      <c r="G1164" t="s">
        <v>13554</v>
      </c>
      <c r="H1164" s="1" t="s">
        <v>16</v>
      </c>
      <c r="I1164" s="1" t="s">
        <v>2340</v>
      </c>
      <c r="J1164" s="1">
        <v>0.74952382887911373</v>
      </c>
      <c r="K1164" s="1">
        <v>-0.89950623602500601</v>
      </c>
      <c r="L1164" s="1">
        <v>-1.8654274292040496</v>
      </c>
      <c r="M1164" s="1">
        <v>0.17335369162307745</v>
      </c>
      <c r="N1164" s="1">
        <v>0.58877785353063239</v>
      </c>
      <c r="O1164" s="1">
        <v>1</v>
      </c>
      <c r="P1164" s="1">
        <v>0.87962150941995476</v>
      </c>
      <c r="Q1164" s="1">
        <v>1.1165462099397176</v>
      </c>
      <c r="R1164" s="1">
        <v>0.25240376727766889</v>
      </c>
      <c r="S1164" s="1">
        <v>0.26462349105069816</v>
      </c>
      <c r="T1164" s="1">
        <v>0.34371895430153387</v>
      </c>
      <c r="U1164" s="1">
        <v>0.48733784198811225</v>
      </c>
      <c r="V1164" s="6"/>
    </row>
    <row r="1165" spans="1:22" x14ac:dyDescent="0.3">
      <c r="A1165" s="1" t="s">
        <v>2341</v>
      </c>
      <c r="B1165" s="1" t="s">
        <v>2341</v>
      </c>
      <c r="C1165" s="8" t="s">
        <v>11990</v>
      </c>
      <c r="D1165">
        <v>1</v>
      </c>
      <c r="E1165" t="s">
        <v>13556</v>
      </c>
      <c r="G1165" t="s">
        <v>13554</v>
      </c>
      <c r="H1165" s="1" t="s">
        <v>16</v>
      </c>
      <c r="I1165" s="1" t="s">
        <v>2342</v>
      </c>
      <c r="J1165" s="1">
        <v>0.3209368539439022</v>
      </c>
      <c r="K1165" s="1">
        <v>-0.28202608048052946</v>
      </c>
      <c r="L1165" s="1">
        <v>-1.2159012635751421</v>
      </c>
      <c r="M1165" s="1">
        <v>0.76999475664914052</v>
      </c>
      <c r="N1165" s="1">
        <v>0.93263803304190585</v>
      </c>
      <c r="O1165" s="1">
        <v>1</v>
      </c>
      <c r="P1165" s="1">
        <v>8.7962150941995471E-2</v>
      </c>
      <c r="Q1165" s="1">
        <v>0.49624275997320788</v>
      </c>
      <c r="R1165" s="1">
        <v>0.37860565091650333</v>
      </c>
      <c r="S1165" s="1">
        <v>0.39693523657604723</v>
      </c>
      <c r="T1165" s="1">
        <v>0.34371895430153387</v>
      </c>
      <c r="U1165" s="1">
        <v>0</v>
      </c>
      <c r="V1165" s="6"/>
    </row>
    <row r="1166" spans="1:22" x14ac:dyDescent="0.3">
      <c r="A1166" s="1" t="s">
        <v>2343</v>
      </c>
      <c r="B1166" s="1" t="s">
        <v>12540</v>
      </c>
      <c r="C1166" s="8" t="s">
        <v>12005</v>
      </c>
      <c r="D1166">
        <v>1</v>
      </c>
      <c r="E1166" t="s">
        <v>13556</v>
      </c>
      <c r="G1166" t="s">
        <v>13554</v>
      </c>
      <c r="H1166" s="1" t="s">
        <v>16</v>
      </c>
      <c r="I1166" s="1" t="s">
        <v>2344</v>
      </c>
      <c r="J1166" s="1">
        <v>0.50010461043018817</v>
      </c>
      <c r="K1166" s="1">
        <v>0.21062600930249623</v>
      </c>
      <c r="L1166" s="1">
        <v>1.1571901989981384</v>
      </c>
      <c r="M1166" s="1">
        <v>0.79760191865308527</v>
      </c>
      <c r="N1166" s="1">
        <v>0.94355703628781729</v>
      </c>
      <c r="O1166" s="1">
        <v>1</v>
      </c>
      <c r="P1166" s="1">
        <v>0.26388645282598644</v>
      </c>
      <c r="Q1166" s="1">
        <v>0.24812137998660394</v>
      </c>
      <c r="R1166" s="1">
        <v>0.75721130183300667</v>
      </c>
      <c r="S1166" s="1">
        <v>1.1908057097281417</v>
      </c>
      <c r="T1166" s="1">
        <v>0.11457298476717796</v>
      </c>
      <c r="U1166" s="1">
        <v>0.19493513679524491</v>
      </c>
      <c r="V1166" s="6"/>
    </row>
    <row r="1167" spans="1:22" x14ac:dyDescent="0.3">
      <c r="A1167" s="1" t="s">
        <v>2345</v>
      </c>
      <c r="B1167" s="1" t="s">
        <v>12541</v>
      </c>
      <c r="C1167" s="8" t="s">
        <v>11990</v>
      </c>
      <c r="D1167">
        <v>1</v>
      </c>
      <c r="E1167" t="s">
        <v>13556</v>
      </c>
      <c r="G1167" t="s">
        <v>13554</v>
      </c>
      <c r="H1167" s="1" t="s">
        <v>16</v>
      </c>
      <c r="I1167" s="1" t="s">
        <v>2346</v>
      </c>
      <c r="J1167" s="1">
        <v>0.68493554999322248</v>
      </c>
      <c r="K1167" s="1">
        <v>1.2970492890926213</v>
      </c>
      <c r="L1167" s="1">
        <v>2.4572579106799974</v>
      </c>
      <c r="M1167" s="1">
        <v>0.11427367813089262</v>
      </c>
      <c r="N1167" s="1">
        <v>0.4899832501587536</v>
      </c>
      <c r="O1167" s="1">
        <v>1</v>
      </c>
      <c r="P1167" s="1">
        <v>0.26388645282598644</v>
      </c>
      <c r="Q1167" s="1">
        <v>0.12406068999330197</v>
      </c>
      <c r="R1167" s="1">
        <v>0.50480753455533778</v>
      </c>
      <c r="S1167" s="1">
        <v>0.92618221867744355</v>
      </c>
      <c r="T1167" s="1">
        <v>1.0311568629046015</v>
      </c>
      <c r="U1167" s="1">
        <v>9.7467568397622453E-2</v>
      </c>
      <c r="V1167" s="6"/>
    </row>
    <row r="1168" spans="1:22" x14ac:dyDescent="0.3">
      <c r="A1168" s="1" t="s">
        <v>2347</v>
      </c>
      <c r="B1168" s="1" t="s">
        <v>2347</v>
      </c>
      <c r="C1168" s="8" t="s">
        <v>11950</v>
      </c>
      <c r="D1168">
        <v>1</v>
      </c>
      <c r="G1168" t="s">
        <v>13554</v>
      </c>
      <c r="H1168" s="1" t="s">
        <v>16</v>
      </c>
      <c r="I1168" s="1" t="s">
        <v>2348</v>
      </c>
      <c r="J1168" s="1">
        <v>3.2489189465874153E-2</v>
      </c>
      <c r="K1168" s="1">
        <v>1.9855584510643338</v>
      </c>
      <c r="L1168" s="1">
        <v>3.960159262228768</v>
      </c>
      <c r="M1168" s="1">
        <v>0.45220025884438286</v>
      </c>
      <c r="N1168" s="1">
        <v>0.79292789574132239</v>
      </c>
      <c r="O1168" s="1">
        <v>1</v>
      </c>
      <c r="P1168" s="1">
        <v>0</v>
      </c>
      <c r="Q1168" s="1">
        <v>0</v>
      </c>
      <c r="R1168" s="1">
        <v>0</v>
      </c>
      <c r="S1168" s="1">
        <v>0</v>
      </c>
      <c r="T1168" s="1">
        <v>0</v>
      </c>
      <c r="U1168" s="1">
        <v>9.7467568397622453E-2</v>
      </c>
      <c r="V1168" s="6"/>
    </row>
    <row r="1169" spans="1:22" x14ac:dyDescent="0.3">
      <c r="A1169" s="1" t="s">
        <v>2349</v>
      </c>
      <c r="B1169" s="1" t="s">
        <v>2349</v>
      </c>
      <c r="C1169" s="8" t="s">
        <v>11950</v>
      </c>
      <c r="D1169">
        <v>1</v>
      </c>
      <c r="G1169" t="s">
        <v>13554</v>
      </c>
      <c r="H1169" s="1" t="s">
        <v>16</v>
      </c>
      <c r="I1169" s="1" t="s">
        <v>2350</v>
      </c>
      <c r="J1169" s="1">
        <v>15.885933107298731</v>
      </c>
      <c r="K1169" s="1">
        <v>-9.1192680985576285E-2</v>
      </c>
      <c r="L1169" s="1">
        <v>-1.0652504647846237</v>
      </c>
      <c r="M1169" s="1">
        <v>0.67798628439383168</v>
      </c>
      <c r="N1169" s="1">
        <v>0.90070284124439337</v>
      </c>
      <c r="O1169" s="1">
        <v>1</v>
      </c>
      <c r="P1169" s="1">
        <v>18.911862452529025</v>
      </c>
      <c r="Q1169" s="1">
        <v>16.251950389122559</v>
      </c>
      <c r="R1169" s="1">
        <v>12.49398648024461</v>
      </c>
      <c r="S1169" s="1">
        <v>17.597462154871426</v>
      </c>
      <c r="T1169" s="1">
        <v>10.999006537649084</v>
      </c>
      <c r="U1169" s="1">
        <v>14.425200122848123</v>
      </c>
      <c r="V1169" s="6"/>
    </row>
    <row r="1170" spans="1:22" x14ac:dyDescent="0.3">
      <c r="A1170" s="1" t="s">
        <v>2351</v>
      </c>
      <c r="B1170" s="1"/>
      <c r="C1170" s="15"/>
      <c r="D1170" s="15"/>
      <c r="E1170" s="15"/>
      <c r="F1170" s="15"/>
      <c r="G1170" s="15"/>
      <c r="H1170" s="1" t="s">
        <v>16</v>
      </c>
      <c r="I1170" s="1" t="s">
        <v>2352</v>
      </c>
      <c r="J1170" s="1">
        <v>28.702186967885989</v>
      </c>
      <c r="K1170" s="1">
        <v>-0.26675223166662848</v>
      </c>
      <c r="L1170" s="1">
        <v>-1.2030963885764809</v>
      </c>
      <c r="M1170" s="1">
        <v>0.14776137161424063</v>
      </c>
      <c r="N1170" s="1">
        <v>0.55230168089746656</v>
      </c>
      <c r="O1170" s="1">
        <v>1</v>
      </c>
      <c r="P1170" s="1">
        <v>34.74504962208821</v>
      </c>
      <c r="Q1170" s="1">
        <v>29.402383528412564</v>
      </c>
      <c r="R1170" s="1">
        <v>21.959127753157194</v>
      </c>
      <c r="S1170" s="1">
        <v>22.625308484834694</v>
      </c>
      <c r="T1170" s="1">
        <v>21.883440090530989</v>
      </c>
      <c r="U1170" s="1">
        <v>22.320073163055543</v>
      </c>
      <c r="V1170" s="6"/>
    </row>
    <row r="1171" spans="1:22" x14ac:dyDescent="0.3">
      <c r="A1171" s="1" t="s">
        <v>2353</v>
      </c>
      <c r="B1171" s="1" t="s">
        <v>12542</v>
      </c>
      <c r="C1171" s="8" t="s">
        <v>11954</v>
      </c>
      <c r="D1171">
        <v>1</v>
      </c>
      <c r="G1171" t="s">
        <v>13554</v>
      </c>
      <c r="H1171" s="1" t="s">
        <v>16</v>
      </c>
      <c r="I1171" s="1" t="s">
        <v>2354</v>
      </c>
      <c r="J1171" s="1">
        <v>20.149302808890017</v>
      </c>
      <c r="K1171" s="1">
        <v>-0.17220344230429707</v>
      </c>
      <c r="L1171" s="1">
        <v>-1.126778110427755</v>
      </c>
      <c r="M1171" s="1">
        <v>0.39958489430621869</v>
      </c>
      <c r="N1171" s="1">
        <v>0.7651642559939964</v>
      </c>
      <c r="O1171" s="1">
        <v>1</v>
      </c>
      <c r="P1171" s="1">
        <v>26.388645282598642</v>
      </c>
      <c r="Q1171" s="1">
        <v>15.507586249162745</v>
      </c>
      <c r="R1171" s="1">
        <v>18.551676894908663</v>
      </c>
      <c r="S1171" s="1">
        <v>16.538968190668633</v>
      </c>
      <c r="T1171" s="1">
        <v>11.571871461484973</v>
      </c>
      <c r="U1171" s="1">
        <v>22.709943436646032</v>
      </c>
      <c r="V1171" s="6"/>
    </row>
    <row r="1172" spans="1:22" x14ac:dyDescent="0.3">
      <c r="A1172" s="1" t="s">
        <v>2355</v>
      </c>
      <c r="B1172" s="1" t="s">
        <v>12543</v>
      </c>
      <c r="C1172" s="8" t="s">
        <v>11954</v>
      </c>
      <c r="D1172">
        <v>1</v>
      </c>
      <c r="G1172" t="s">
        <v>13554</v>
      </c>
      <c r="H1172" s="1" t="s">
        <v>16</v>
      </c>
      <c r="I1172" s="1" t="s">
        <v>2356</v>
      </c>
      <c r="J1172" s="1">
        <v>147.02903331941479</v>
      </c>
      <c r="K1172" s="1">
        <v>-0.10551218741103678</v>
      </c>
      <c r="L1172" s="1">
        <v>-1.0758762816165997</v>
      </c>
      <c r="M1172" s="1">
        <v>0.56452216657318488</v>
      </c>
      <c r="N1172" s="1">
        <v>0.84715822459387369</v>
      </c>
      <c r="O1172" s="1">
        <v>1</v>
      </c>
      <c r="P1172" s="1">
        <v>180.14648512920672</v>
      </c>
      <c r="Q1172" s="1">
        <v>119.5945051535431</v>
      </c>
      <c r="R1172" s="1">
        <v>141.34610967549457</v>
      </c>
      <c r="S1172" s="1">
        <v>131.12093981562094</v>
      </c>
      <c r="T1172" s="1">
        <v>96.12673421966231</v>
      </c>
      <c r="U1172" s="1">
        <v>161.5037608348604</v>
      </c>
      <c r="V1172" s="6"/>
    </row>
    <row r="1173" spans="1:22" x14ac:dyDescent="0.3">
      <c r="A1173" s="1" t="s">
        <v>2357</v>
      </c>
      <c r="B1173" s="1" t="s">
        <v>12544</v>
      </c>
      <c r="C1173" s="8" t="s">
        <v>11970</v>
      </c>
      <c r="D1173">
        <v>-1</v>
      </c>
      <c r="G1173" t="s">
        <v>13554</v>
      </c>
      <c r="H1173" s="1" t="s">
        <v>16</v>
      </c>
      <c r="I1173" s="1" t="s">
        <v>2358</v>
      </c>
      <c r="J1173" s="1">
        <v>6.5959608595835384</v>
      </c>
      <c r="K1173" s="1">
        <v>0.36486894887889987</v>
      </c>
      <c r="L1173" s="1">
        <v>1.2877646465985924</v>
      </c>
      <c r="M1173" s="1">
        <v>0.23289665651683467</v>
      </c>
      <c r="N1173" s="1">
        <v>0.66412971432616352</v>
      </c>
      <c r="O1173" s="1">
        <v>1</v>
      </c>
      <c r="P1173" s="1">
        <v>6.2453127168816787</v>
      </c>
      <c r="Q1173" s="1">
        <v>5.4586703597052866</v>
      </c>
      <c r="R1173" s="1">
        <v>4.5432678109980396</v>
      </c>
      <c r="S1173" s="1">
        <v>7.0125225128435007</v>
      </c>
      <c r="T1173" s="1">
        <v>5.2703572992901861</v>
      </c>
      <c r="U1173" s="1">
        <v>7.5050027666169292</v>
      </c>
      <c r="V1173" s="6"/>
    </row>
    <row r="1174" spans="1:22" x14ac:dyDescent="0.3">
      <c r="A1174" s="1" t="s">
        <v>2359</v>
      </c>
      <c r="B1174" s="1" t="s">
        <v>12545</v>
      </c>
      <c r="C1174" s="8" t="s">
        <v>12151</v>
      </c>
      <c r="D1174">
        <v>1</v>
      </c>
      <c r="G1174" t="s">
        <v>13554</v>
      </c>
      <c r="H1174" s="1" t="s">
        <v>16</v>
      </c>
      <c r="I1174" s="1" t="s">
        <v>2360</v>
      </c>
      <c r="J1174" s="1">
        <v>6.1266119158573318</v>
      </c>
      <c r="K1174" s="1">
        <v>-0.25952502835167862</v>
      </c>
      <c r="L1174" s="1">
        <v>-1.1970845292721981</v>
      </c>
      <c r="M1174" s="1">
        <v>0.43356413703699259</v>
      </c>
      <c r="N1174" s="1">
        <v>0.7834807892771537</v>
      </c>
      <c r="O1174" s="1">
        <v>1</v>
      </c>
      <c r="P1174" s="1">
        <v>6.2453127168816787</v>
      </c>
      <c r="Q1174" s="1">
        <v>6.2030344996650983</v>
      </c>
      <c r="R1174" s="1">
        <v>5.9314885310252183</v>
      </c>
      <c r="S1174" s="1">
        <v>6.8802107673181521</v>
      </c>
      <c r="T1174" s="1">
        <v>3.5517625277825164</v>
      </c>
      <c r="U1174" s="1">
        <v>4.288573009495388</v>
      </c>
      <c r="V1174" s="6"/>
    </row>
    <row r="1175" spans="1:22" x14ac:dyDescent="0.3">
      <c r="A1175" s="1" t="s">
        <v>2361</v>
      </c>
      <c r="B1175" s="1" t="s">
        <v>2361</v>
      </c>
      <c r="C1175" s="8" t="s">
        <v>11987</v>
      </c>
      <c r="D1175">
        <v>1</v>
      </c>
      <c r="G1175" t="s">
        <v>13554</v>
      </c>
      <c r="H1175" s="1" t="s">
        <v>16</v>
      </c>
      <c r="I1175" s="1" t="s">
        <v>2362</v>
      </c>
      <c r="J1175" s="1">
        <v>65.495709396339365</v>
      </c>
      <c r="K1175" s="1">
        <v>0.50538152627947908</v>
      </c>
      <c r="L1175" s="1">
        <v>1.4194986984849141</v>
      </c>
      <c r="M1175" s="1">
        <v>4.3384982187664956E-2</v>
      </c>
      <c r="N1175" s="1">
        <v>0.28948917318141038</v>
      </c>
      <c r="O1175" s="1">
        <v>1</v>
      </c>
      <c r="P1175" s="1">
        <v>49.962501735053429</v>
      </c>
      <c r="Q1175" s="1">
        <v>53.470157387113147</v>
      </c>
      <c r="R1175" s="1">
        <v>44.801668691786226</v>
      </c>
      <c r="S1175" s="1">
        <v>67.21436672687733</v>
      </c>
      <c r="T1175" s="1">
        <v>66.796050119264748</v>
      </c>
      <c r="U1175" s="1">
        <v>62.476711342875994</v>
      </c>
      <c r="V1175" s="6"/>
    </row>
    <row r="1176" spans="1:22" x14ac:dyDescent="0.3">
      <c r="A1176" s="1" t="s">
        <v>2363</v>
      </c>
      <c r="B1176" s="1" t="s">
        <v>12546</v>
      </c>
      <c r="C1176" s="8" t="s">
        <v>11950</v>
      </c>
      <c r="D1176">
        <v>1</v>
      </c>
      <c r="G1176" t="s">
        <v>13554</v>
      </c>
      <c r="H1176" s="1" t="s">
        <v>16</v>
      </c>
      <c r="I1176" s="1" t="s">
        <v>2364</v>
      </c>
      <c r="J1176" s="1">
        <v>13.968788580341986</v>
      </c>
      <c r="K1176" s="1">
        <v>0.41288299189029748</v>
      </c>
      <c r="L1176" s="1">
        <v>1.3313436317748901</v>
      </c>
      <c r="M1176" s="1">
        <v>4.8356435983026413E-2</v>
      </c>
      <c r="N1176" s="1">
        <v>0.30639288009413373</v>
      </c>
      <c r="O1176" s="1">
        <v>1</v>
      </c>
      <c r="P1176" s="1">
        <v>14.073944150719276</v>
      </c>
      <c r="Q1176" s="1">
        <v>9.8007945094708546</v>
      </c>
      <c r="R1176" s="1">
        <v>9.3389393892737491</v>
      </c>
      <c r="S1176" s="1">
        <v>12.966551061484209</v>
      </c>
      <c r="T1176" s="1">
        <v>9.738703705210126</v>
      </c>
      <c r="U1176" s="1">
        <v>19.201110974331623</v>
      </c>
      <c r="V1176" s="6"/>
    </row>
    <row r="1177" spans="1:22" x14ac:dyDescent="0.3">
      <c r="A1177" s="1" t="s">
        <v>2365</v>
      </c>
      <c r="B1177" s="1" t="s">
        <v>12547</v>
      </c>
      <c r="C1177" s="8" t="s">
        <v>11944</v>
      </c>
      <c r="D1177">
        <v>1</v>
      </c>
      <c r="G1177" t="s">
        <v>13554</v>
      </c>
      <c r="H1177" s="1" t="s">
        <v>16</v>
      </c>
      <c r="I1177" s="1" t="s">
        <v>2366</v>
      </c>
      <c r="J1177" s="1">
        <v>11.606080806028736</v>
      </c>
      <c r="K1177" s="1">
        <v>0.20545121480923073</v>
      </c>
      <c r="L1177" s="1">
        <v>1.1530469153722842</v>
      </c>
      <c r="M1177" s="1">
        <v>0.39900890225206931</v>
      </c>
      <c r="N1177" s="1">
        <v>0.76515883304930443</v>
      </c>
      <c r="O1177" s="1">
        <v>1</v>
      </c>
      <c r="P1177" s="1">
        <v>13.810057697893289</v>
      </c>
      <c r="Q1177" s="1">
        <v>7.4436413995981177</v>
      </c>
      <c r="R1177" s="1">
        <v>10.727160109300927</v>
      </c>
      <c r="S1177" s="1">
        <v>10.452627896502577</v>
      </c>
      <c r="T1177" s="1">
        <v>8.4784008727711679</v>
      </c>
      <c r="U1177" s="1">
        <v>15.887213648812461</v>
      </c>
      <c r="V1177" s="6"/>
    </row>
    <row r="1178" spans="1:22" x14ac:dyDescent="0.3">
      <c r="A1178" s="1" t="s">
        <v>2367</v>
      </c>
      <c r="B1178" s="1" t="s">
        <v>12548</v>
      </c>
      <c r="C1178" s="8" t="s">
        <v>11954</v>
      </c>
      <c r="D1178">
        <v>1</v>
      </c>
      <c r="G1178" t="s">
        <v>13554</v>
      </c>
      <c r="H1178" s="1" t="s">
        <v>16</v>
      </c>
      <c r="I1178" s="1" t="s">
        <v>2368</v>
      </c>
      <c r="J1178" s="1">
        <v>391.99558225962443</v>
      </c>
      <c r="K1178" s="1">
        <v>0.25916203989911407</v>
      </c>
      <c r="L1178" s="1">
        <v>1.1967833753979735</v>
      </c>
      <c r="M1178" s="1">
        <v>0.21303251357626696</v>
      </c>
      <c r="N1178" s="1">
        <v>0.64839065821770969</v>
      </c>
      <c r="O1178" s="1">
        <v>1</v>
      </c>
      <c r="P1178" s="1">
        <v>335.39968154182873</v>
      </c>
      <c r="Q1178" s="1">
        <v>358.90757615062256</v>
      </c>
      <c r="R1178" s="1">
        <v>344.65734421765683</v>
      </c>
      <c r="S1178" s="1">
        <v>457.66632777218246</v>
      </c>
      <c r="T1178" s="1">
        <v>365.4878214072977</v>
      </c>
      <c r="U1178" s="1">
        <v>352.8325975993933</v>
      </c>
      <c r="V1178" s="6"/>
    </row>
    <row r="1179" spans="1:22" x14ac:dyDescent="0.3">
      <c r="A1179" s="1" t="s">
        <v>2369</v>
      </c>
      <c r="B1179" s="1" t="s">
        <v>2369</v>
      </c>
      <c r="C1179" s="8" t="s">
        <v>11950</v>
      </c>
      <c r="D1179">
        <v>-1</v>
      </c>
      <c r="G1179" t="s">
        <v>13554</v>
      </c>
      <c r="H1179" s="1" t="s">
        <v>16</v>
      </c>
      <c r="I1179" s="1" t="s">
        <v>2370</v>
      </c>
      <c r="J1179" s="1">
        <v>0</v>
      </c>
      <c r="K1179" s="1" t="e">
        <f>NA()</f>
        <v>#N/A</v>
      </c>
      <c r="L1179" s="1" t="e">
        <f>NA()</f>
        <v>#N/A</v>
      </c>
      <c r="M1179" s="1" t="e">
        <f>NA()</f>
        <v>#N/A</v>
      </c>
      <c r="N1179" s="1" t="e">
        <f>NA()</f>
        <v>#N/A</v>
      </c>
      <c r="O1179" s="1" t="e">
        <f>NA()</f>
        <v>#N/A</v>
      </c>
      <c r="P1179" s="1">
        <v>0</v>
      </c>
      <c r="Q1179" s="1">
        <v>0</v>
      </c>
      <c r="R1179" s="1">
        <v>0</v>
      </c>
      <c r="S1179" s="1">
        <v>0</v>
      </c>
      <c r="T1179" s="1">
        <v>0</v>
      </c>
      <c r="U1179" s="1">
        <v>0</v>
      </c>
      <c r="V1179" s="6"/>
    </row>
    <row r="1180" spans="1:22" x14ac:dyDescent="0.3">
      <c r="A1180" s="1" t="s">
        <v>2371</v>
      </c>
      <c r="B1180" s="1" t="s">
        <v>12549</v>
      </c>
      <c r="C1180" s="8" t="s">
        <v>11944</v>
      </c>
      <c r="D1180">
        <v>1</v>
      </c>
      <c r="G1180" t="s">
        <v>13554</v>
      </c>
      <c r="H1180" s="1" t="s">
        <v>16</v>
      </c>
      <c r="I1180" s="1" t="s">
        <v>2372</v>
      </c>
      <c r="J1180" s="1">
        <v>8.9196669176668326</v>
      </c>
      <c r="K1180" s="1">
        <v>4.1102406114643893E-2</v>
      </c>
      <c r="L1180" s="1">
        <v>1.0288997391872257</v>
      </c>
      <c r="M1180" s="1">
        <v>0.87510277510572709</v>
      </c>
      <c r="N1180" s="1">
        <v>0.97159956068865949</v>
      </c>
      <c r="O1180" s="1">
        <v>1</v>
      </c>
      <c r="P1180" s="1">
        <v>13.634133396009299</v>
      </c>
      <c r="Q1180" s="1">
        <v>7.319580709604816</v>
      </c>
      <c r="R1180" s="1">
        <v>5.8052866473863842</v>
      </c>
      <c r="S1180" s="1">
        <v>9.7910691688758309</v>
      </c>
      <c r="T1180" s="1">
        <v>6.5306601317291433</v>
      </c>
      <c r="U1180" s="1">
        <v>9.7467568397622451</v>
      </c>
      <c r="V1180" s="6"/>
    </row>
    <row r="1181" spans="1:22" x14ac:dyDescent="0.3">
      <c r="A1181" s="1" t="s">
        <v>2373</v>
      </c>
      <c r="B1181" s="1" t="s">
        <v>12550</v>
      </c>
      <c r="C1181" s="8" t="s">
        <v>11976</v>
      </c>
      <c r="D1181">
        <v>1</v>
      </c>
      <c r="E1181" t="s">
        <v>13551</v>
      </c>
      <c r="F1181" t="s">
        <v>13554</v>
      </c>
      <c r="G1181" t="s">
        <v>13554</v>
      </c>
      <c r="H1181" s="1" t="s">
        <v>16</v>
      </c>
      <c r="I1181" s="1" t="s">
        <v>2374</v>
      </c>
      <c r="J1181" s="1">
        <v>30.067374081763969</v>
      </c>
      <c r="K1181" s="1">
        <v>-9.3858947560928413E-2</v>
      </c>
      <c r="L1181" s="1">
        <v>-1.0672209906355545</v>
      </c>
      <c r="M1181" s="1">
        <v>0.602410474276315</v>
      </c>
      <c r="N1181" s="1">
        <v>0.8672326582573936</v>
      </c>
      <c r="O1181" s="1">
        <v>1</v>
      </c>
      <c r="P1181" s="1">
        <v>31.66637433911837</v>
      </c>
      <c r="Q1181" s="1">
        <v>30.518929738352284</v>
      </c>
      <c r="R1181" s="1">
        <v>28.016818167821246</v>
      </c>
      <c r="S1181" s="1">
        <v>34.930300818692153</v>
      </c>
      <c r="T1181" s="1">
        <v>20.623137258092033</v>
      </c>
      <c r="U1181" s="1">
        <v>25.341567783381837</v>
      </c>
      <c r="V1181" s="6"/>
    </row>
    <row r="1182" spans="1:22" x14ac:dyDescent="0.3">
      <c r="A1182" s="1" t="s">
        <v>2375</v>
      </c>
      <c r="B1182" s="1" t="s">
        <v>12551</v>
      </c>
      <c r="C1182" s="8" t="s">
        <v>11976</v>
      </c>
      <c r="D1182">
        <v>1</v>
      </c>
      <c r="E1182" t="s">
        <v>13551</v>
      </c>
      <c r="F1182" t="s">
        <v>13554</v>
      </c>
      <c r="G1182" t="s">
        <v>13554</v>
      </c>
      <c r="H1182" s="1" t="s">
        <v>16</v>
      </c>
      <c r="I1182" s="1" t="s">
        <v>2376</v>
      </c>
      <c r="J1182" s="1">
        <v>72.040117426477593</v>
      </c>
      <c r="K1182" s="1">
        <v>0.11814676581250795</v>
      </c>
      <c r="L1182" s="1">
        <v>1.0853397782170393</v>
      </c>
      <c r="M1182" s="1">
        <v>0.52112914416139677</v>
      </c>
      <c r="N1182" s="1">
        <v>0.82461988394059427</v>
      </c>
      <c r="O1182" s="1">
        <v>1</v>
      </c>
      <c r="P1182" s="1">
        <v>72.216925923378284</v>
      </c>
      <c r="Q1182" s="1">
        <v>57.316038776905508</v>
      </c>
      <c r="R1182" s="1">
        <v>78.245167856077359</v>
      </c>
      <c r="S1182" s="1">
        <v>74.623824476296875</v>
      </c>
      <c r="T1182" s="1">
        <v>52.703572992901861</v>
      </c>
      <c r="U1182" s="1">
        <v>88.79295481023405</v>
      </c>
      <c r="V1182" s="6"/>
    </row>
    <row r="1183" spans="1:22" x14ac:dyDescent="0.3">
      <c r="A1183" s="1" t="s">
        <v>2377</v>
      </c>
      <c r="B1183" s="1" t="s">
        <v>12552</v>
      </c>
      <c r="C1183" s="8" t="s">
        <v>11976</v>
      </c>
      <c r="D1183">
        <v>1</v>
      </c>
      <c r="E1183" t="s">
        <v>13551</v>
      </c>
      <c r="F1183" t="s">
        <v>13554</v>
      </c>
      <c r="G1183" t="s">
        <v>13554</v>
      </c>
      <c r="H1183" s="1" t="s">
        <v>16</v>
      </c>
      <c r="I1183" s="1" t="s">
        <v>2378</v>
      </c>
      <c r="J1183" s="1">
        <v>121.27421731332498</v>
      </c>
      <c r="K1183" s="1">
        <v>0.30535500806808263</v>
      </c>
      <c r="L1183" s="1">
        <v>1.2357226775078749</v>
      </c>
      <c r="M1183" s="1">
        <v>4.90460421836868E-2</v>
      </c>
      <c r="N1183" s="1">
        <v>0.30856665718438719</v>
      </c>
      <c r="O1183" s="1">
        <v>1</v>
      </c>
      <c r="P1183" s="1">
        <v>121.91554120560572</v>
      </c>
      <c r="Q1183" s="1">
        <v>92.921456804983166</v>
      </c>
      <c r="R1183" s="1">
        <v>94.777614612764665</v>
      </c>
      <c r="S1183" s="1">
        <v>130.98862807009559</v>
      </c>
      <c r="T1183" s="1">
        <v>88.679490209795745</v>
      </c>
      <c r="U1183" s="1">
        <v>144.15453366008362</v>
      </c>
      <c r="V1183" s="6"/>
    </row>
    <row r="1184" spans="1:22" x14ac:dyDescent="0.3">
      <c r="A1184" s="1" t="s">
        <v>2379</v>
      </c>
      <c r="B1184" s="1" t="s">
        <v>12553</v>
      </c>
      <c r="C1184" s="8" t="s">
        <v>12005</v>
      </c>
      <c r="D1184">
        <v>1</v>
      </c>
      <c r="E1184" t="s">
        <v>13554</v>
      </c>
      <c r="G1184" t="s">
        <v>13554</v>
      </c>
      <c r="H1184" s="1" t="s">
        <v>16</v>
      </c>
      <c r="I1184" s="1" t="s">
        <v>2380</v>
      </c>
      <c r="J1184" s="1">
        <v>38.922599629334648</v>
      </c>
      <c r="K1184" s="1">
        <v>-0.27138792009941481</v>
      </c>
      <c r="L1184" s="1">
        <v>-1.2069684126675573</v>
      </c>
      <c r="M1184" s="1">
        <v>0.1723426194894907</v>
      </c>
      <c r="N1184" s="1">
        <v>0.58799246649355652</v>
      </c>
      <c r="O1184" s="1">
        <v>1</v>
      </c>
      <c r="P1184" s="1">
        <v>46.444015697373608</v>
      </c>
      <c r="Q1184" s="1">
        <v>34.861053888117851</v>
      </c>
      <c r="R1184" s="1">
        <v>35.462729302512479</v>
      </c>
      <c r="S1184" s="1">
        <v>32.945624635811917</v>
      </c>
      <c r="T1184" s="1">
        <v>28.299527237492956</v>
      </c>
      <c r="U1184" s="1">
        <v>30.702284045251073</v>
      </c>
      <c r="V1184" s="6"/>
    </row>
    <row r="1185" spans="1:22" x14ac:dyDescent="0.3">
      <c r="A1185" s="1" t="s">
        <v>2381</v>
      </c>
      <c r="B1185" s="1" t="s">
        <v>2381</v>
      </c>
      <c r="C1185" s="8" t="s">
        <v>11961</v>
      </c>
      <c r="D1185">
        <v>1</v>
      </c>
      <c r="E1185" t="s">
        <v>13554</v>
      </c>
      <c r="G1185" t="s">
        <v>13554</v>
      </c>
      <c r="H1185" s="1" t="s">
        <v>16</v>
      </c>
      <c r="I1185" s="1" t="s">
        <v>2382</v>
      </c>
      <c r="J1185" s="1">
        <v>48.697705176999243</v>
      </c>
      <c r="K1185" s="1">
        <v>-0.41127476676893882</v>
      </c>
      <c r="L1185" s="1">
        <v>-1.3298603610385891</v>
      </c>
      <c r="M1185" s="1">
        <v>2.4224118663244476E-2</v>
      </c>
      <c r="N1185" s="1">
        <v>0.20294428302318149</v>
      </c>
      <c r="O1185" s="1">
        <v>1</v>
      </c>
      <c r="P1185" s="1">
        <v>66.32346181026459</v>
      </c>
      <c r="Q1185" s="1">
        <v>35.977600098057572</v>
      </c>
      <c r="R1185" s="1">
        <v>43.792053622675553</v>
      </c>
      <c r="S1185" s="1">
        <v>34.004118600014714</v>
      </c>
      <c r="T1185" s="1">
        <v>28.872392161328843</v>
      </c>
      <c r="U1185" s="1">
        <v>39.66930033783234</v>
      </c>
      <c r="V1185" s="6"/>
    </row>
    <row r="1186" spans="1:22" x14ac:dyDescent="0.3">
      <c r="A1186" s="1" t="s">
        <v>2383</v>
      </c>
      <c r="B1186" s="1" t="s">
        <v>2383</v>
      </c>
      <c r="C1186" s="8" t="s">
        <v>12205</v>
      </c>
      <c r="D1186">
        <v>1</v>
      </c>
      <c r="E1186" t="s">
        <v>13554</v>
      </c>
      <c r="G1186" t="s">
        <v>13554</v>
      </c>
      <c r="H1186" s="1" t="s">
        <v>16</v>
      </c>
      <c r="I1186" s="1" t="s">
        <v>2384</v>
      </c>
      <c r="J1186" s="1">
        <v>76.140455293147326</v>
      </c>
      <c r="K1186" s="1">
        <v>-4.6954576703666921E-2</v>
      </c>
      <c r="L1186" s="1">
        <v>-1.0330818605589265</v>
      </c>
      <c r="M1186" s="1">
        <v>0.7826030959075162</v>
      </c>
      <c r="N1186" s="1">
        <v>0.93887467671323344</v>
      </c>
      <c r="O1186" s="1">
        <v>1</v>
      </c>
      <c r="P1186" s="1">
        <v>95.087085168297108</v>
      </c>
      <c r="Q1186" s="1">
        <v>69.349925706255803</v>
      </c>
      <c r="R1186" s="1">
        <v>63.984355004889061</v>
      </c>
      <c r="S1186" s="1">
        <v>86.399569828052947</v>
      </c>
      <c r="T1186" s="1">
        <v>51.099551206161365</v>
      </c>
      <c r="U1186" s="1">
        <v>73.198143866614458</v>
      </c>
      <c r="V1186" s="6"/>
    </row>
    <row r="1187" spans="1:22" x14ac:dyDescent="0.3">
      <c r="A1187" s="1" t="s">
        <v>2385</v>
      </c>
      <c r="B1187" s="1" t="s">
        <v>2385</v>
      </c>
      <c r="C1187" s="8" t="s">
        <v>11950</v>
      </c>
      <c r="D1187">
        <v>1</v>
      </c>
      <c r="G1187" t="s">
        <v>13554</v>
      </c>
      <c r="H1187" s="1" t="s">
        <v>16</v>
      </c>
      <c r="I1187" s="1" t="s">
        <v>2386</v>
      </c>
      <c r="J1187" s="1">
        <v>0.22619688093126541</v>
      </c>
      <c r="K1187" s="1">
        <v>-3.9713003657069756</v>
      </c>
      <c r="L1187" s="1">
        <v>-15.684855855572392</v>
      </c>
      <c r="M1187" s="1">
        <v>0.10838015719577088</v>
      </c>
      <c r="N1187" s="1">
        <v>0.476493519099774</v>
      </c>
      <c r="O1187" s="1">
        <v>1</v>
      </c>
      <c r="P1187" s="1">
        <v>0.17592430188399094</v>
      </c>
      <c r="Q1187" s="1">
        <v>0.12406068999330197</v>
      </c>
      <c r="R1187" s="1">
        <v>0.37860565091650333</v>
      </c>
      <c r="S1187" s="1">
        <v>0</v>
      </c>
      <c r="T1187" s="1">
        <v>0</v>
      </c>
      <c r="U1187" s="1">
        <v>0</v>
      </c>
      <c r="V1187" s="6"/>
    </row>
    <row r="1188" spans="1:22" x14ac:dyDescent="0.3">
      <c r="A1188" s="1" t="s">
        <v>2387</v>
      </c>
      <c r="B1188" s="1" t="s">
        <v>12554</v>
      </c>
      <c r="C1188" s="8" t="s">
        <v>11987</v>
      </c>
      <c r="D1188">
        <v>1</v>
      </c>
      <c r="E1188" t="s">
        <v>13561</v>
      </c>
      <c r="G1188" t="s">
        <v>13554</v>
      </c>
      <c r="H1188" s="1" t="s">
        <v>16</v>
      </c>
      <c r="I1188" s="1" t="s">
        <v>2388</v>
      </c>
      <c r="J1188" s="1">
        <v>42.377025978525786</v>
      </c>
      <c r="K1188" s="1">
        <v>0.38267712914277885</v>
      </c>
      <c r="L1188" s="1">
        <v>1.3037589252387098</v>
      </c>
      <c r="M1188" s="1">
        <v>7.6418497725610823E-2</v>
      </c>
      <c r="N1188" s="1">
        <v>0.39875119228450218</v>
      </c>
      <c r="O1188" s="1">
        <v>1</v>
      </c>
      <c r="P1188" s="1">
        <v>30.522866376872429</v>
      </c>
      <c r="Q1188" s="1">
        <v>39.947542177843232</v>
      </c>
      <c r="R1188" s="1">
        <v>33.317297280652291</v>
      </c>
      <c r="S1188" s="1">
        <v>42.869005550213103</v>
      </c>
      <c r="T1188" s="1">
        <v>43.423161226760442</v>
      </c>
      <c r="U1188" s="1">
        <v>40.838911158603807</v>
      </c>
      <c r="V1188" s="6"/>
    </row>
    <row r="1189" spans="1:22" x14ac:dyDescent="0.3">
      <c r="A1189" s="1" t="s">
        <v>2389</v>
      </c>
      <c r="B1189" s="1"/>
      <c r="C1189" s="15"/>
      <c r="D1189" s="15"/>
      <c r="E1189" s="15"/>
      <c r="F1189" s="15"/>
      <c r="G1189" s="15"/>
      <c r="H1189" s="1" t="s">
        <v>16</v>
      </c>
      <c r="I1189" s="1" t="s">
        <v>2390</v>
      </c>
      <c r="J1189" s="1">
        <v>12.671205422729793</v>
      </c>
      <c r="K1189" s="1">
        <v>-0.72251257987726225</v>
      </c>
      <c r="L1189" s="1">
        <v>-1.6500532459441821</v>
      </c>
      <c r="M1189" s="1">
        <v>2.3309528552891701E-3</v>
      </c>
      <c r="N1189" s="1">
        <v>3.964355036601331E-2</v>
      </c>
      <c r="O1189" s="1">
        <v>1</v>
      </c>
      <c r="P1189" s="1">
        <v>13.370246943183311</v>
      </c>
      <c r="Q1189" s="1">
        <v>12.6541903793168</v>
      </c>
      <c r="R1189" s="1">
        <v>11.989178945689272</v>
      </c>
      <c r="S1189" s="1">
        <v>8.6002634591476905</v>
      </c>
      <c r="T1189" s="1">
        <v>7.1035250555650329</v>
      </c>
      <c r="U1189" s="1">
        <v>6.237924377447837</v>
      </c>
      <c r="V1189" s="6"/>
    </row>
    <row r="1190" spans="1:22" x14ac:dyDescent="0.3">
      <c r="A1190" s="1" t="s">
        <v>2391</v>
      </c>
      <c r="B1190" s="1" t="s">
        <v>2391</v>
      </c>
      <c r="C1190" s="8" t="s">
        <v>11950</v>
      </c>
      <c r="D1190">
        <v>-1</v>
      </c>
      <c r="G1190" t="s">
        <v>13554</v>
      </c>
      <c r="H1190" s="1" t="s">
        <v>16</v>
      </c>
      <c r="I1190" s="1" t="s">
        <v>2392</v>
      </c>
      <c r="J1190" s="1">
        <v>4.4596493210480359</v>
      </c>
      <c r="K1190" s="1">
        <v>-0.46278732763942398</v>
      </c>
      <c r="L1190" s="1">
        <v>-1.3782019727722834</v>
      </c>
      <c r="M1190" s="1">
        <v>0.2094657588271791</v>
      </c>
      <c r="N1190" s="1">
        <v>0.64332864421870894</v>
      </c>
      <c r="O1190" s="1">
        <v>1</v>
      </c>
      <c r="P1190" s="1">
        <v>4.1342210942737871</v>
      </c>
      <c r="Q1190" s="1">
        <v>5.4586703597052866</v>
      </c>
      <c r="R1190" s="1">
        <v>3.7860565091650331</v>
      </c>
      <c r="S1190" s="1">
        <v>4.7632228389125668</v>
      </c>
      <c r="T1190" s="1">
        <v>2.2914596953435593</v>
      </c>
      <c r="U1190" s="1">
        <v>2.339221641542939</v>
      </c>
      <c r="V1190" s="6"/>
    </row>
    <row r="1191" spans="1:22" x14ac:dyDescent="0.3">
      <c r="A1191" s="1" t="s">
        <v>2393</v>
      </c>
      <c r="B1191" s="1" t="s">
        <v>12555</v>
      </c>
      <c r="C1191" s="8" t="s">
        <v>11950</v>
      </c>
      <c r="D1191">
        <v>-1</v>
      </c>
      <c r="G1191" t="s">
        <v>13554</v>
      </c>
      <c r="H1191" s="1" t="s">
        <v>16</v>
      </c>
      <c r="I1191" s="1" t="s">
        <v>2394</v>
      </c>
      <c r="J1191" s="1">
        <v>30.940304318984147</v>
      </c>
      <c r="K1191" s="1">
        <v>-0.38350066481514955</v>
      </c>
      <c r="L1191" s="1">
        <v>-1.3045033642639712</v>
      </c>
      <c r="M1191" s="1">
        <v>3.1024159262528772E-2</v>
      </c>
      <c r="N1191" s="1">
        <v>0.23509764908489139</v>
      </c>
      <c r="O1191" s="1">
        <v>1</v>
      </c>
      <c r="P1191" s="1">
        <v>29.027509810858504</v>
      </c>
      <c r="Q1191" s="1">
        <v>33.000143538218325</v>
      </c>
      <c r="R1191" s="1">
        <v>30.793259607875605</v>
      </c>
      <c r="S1191" s="1">
        <v>25.933102122968418</v>
      </c>
      <c r="T1191" s="1">
        <v>18.331677562748474</v>
      </c>
      <c r="U1191" s="1">
        <v>23.48968398382701</v>
      </c>
      <c r="V1191" s="6"/>
    </row>
    <row r="1192" spans="1:22" x14ac:dyDescent="0.3">
      <c r="A1192" s="1" t="s">
        <v>2395</v>
      </c>
      <c r="B1192" s="1" t="s">
        <v>2395</v>
      </c>
      <c r="C1192" s="8" t="s">
        <v>11950</v>
      </c>
      <c r="D1192">
        <v>1</v>
      </c>
      <c r="G1192" t="s">
        <v>13554</v>
      </c>
      <c r="H1192" s="1" t="s">
        <v>16</v>
      </c>
      <c r="I1192" s="1" t="s">
        <v>2396</v>
      </c>
      <c r="J1192" s="1">
        <v>45.818390994865389</v>
      </c>
      <c r="K1192" s="1">
        <v>-2.6754592718590667E-2</v>
      </c>
      <c r="L1192" s="1">
        <v>-1.0187178945354594</v>
      </c>
      <c r="M1192" s="1">
        <v>0.86572787496768866</v>
      </c>
      <c r="N1192" s="1">
        <v>0.96848489276800787</v>
      </c>
      <c r="O1192" s="1">
        <v>1</v>
      </c>
      <c r="P1192" s="1">
        <v>55.416155093457149</v>
      </c>
      <c r="Q1192" s="1">
        <v>43.421241497655686</v>
      </c>
      <c r="R1192" s="1">
        <v>38.617776393483339</v>
      </c>
      <c r="S1192" s="1">
        <v>49.74921631753125</v>
      </c>
      <c r="T1192" s="1">
        <v>34.830187369222102</v>
      </c>
      <c r="U1192" s="1">
        <v>44.347743620918216</v>
      </c>
      <c r="V1192" s="6"/>
    </row>
    <row r="1193" spans="1:22" x14ac:dyDescent="0.3">
      <c r="A1193" s="1" t="s">
        <v>2397</v>
      </c>
      <c r="B1193" s="1" t="s">
        <v>12556</v>
      </c>
      <c r="C1193" s="8" t="s">
        <v>11987</v>
      </c>
      <c r="D1193">
        <v>1</v>
      </c>
      <c r="E1193" t="s">
        <v>13561</v>
      </c>
      <c r="G1193" t="s">
        <v>13554</v>
      </c>
      <c r="H1193" s="1" t="s">
        <v>16</v>
      </c>
      <c r="I1193" s="1" t="s">
        <v>2398</v>
      </c>
      <c r="J1193" s="1">
        <v>15.019949511509344</v>
      </c>
      <c r="K1193" s="1">
        <v>-0.2169163228375639</v>
      </c>
      <c r="L1193" s="1">
        <v>-1.1622466945700369</v>
      </c>
      <c r="M1193" s="1">
        <v>0.31853740538864073</v>
      </c>
      <c r="N1193" s="1">
        <v>0.71293605244440217</v>
      </c>
      <c r="O1193" s="1">
        <v>1</v>
      </c>
      <c r="P1193" s="1">
        <v>22.782197093976826</v>
      </c>
      <c r="Q1193" s="1">
        <v>10.793280029417271</v>
      </c>
      <c r="R1193" s="1">
        <v>11.484371411133933</v>
      </c>
      <c r="S1193" s="1">
        <v>12.040368842806766</v>
      </c>
      <c r="T1193" s="1">
        <v>9.3949847509085931</v>
      </c>
      <c r="U1193" s="1">
        <v>14.815070396438614</v>
      </c>
      <c r="V1193" s="6"/>
    </row>
    <row r="1194" spans="1:22" x14ac:dyDescent="0.3">
      <c r="A1194" s="1" t="s">
        <v>2399</v>
      </c>
      <c r="B1194" s="1" t="s">
        <v>12557</v>
      </c>
      <c r="C1194" s="8" t="s">
        <v>11987</v>
      </c>
      <c r="D1194">
        <v>1</v>
      </c>
      <c r="E1194" t="s">
        <v>13561</v>
      </c>
      <c r="G1194" t="s">
        <v>13554</v>
      </c>
      <c r="H1194" s="1" t="s">
        <v>16</v>
      </c>
      <c r="I1194" s="1" t="s">
        <v>2400</v>
      </c>
      <c r="J1194" s="1">
        <v>21.569634472248538</v>
      </c>
      <c r="K1194" s="1">
        <v>-0.21343704191179658</v>
      </c>
      <c r="L1194" s="1">
        <v>-1.1594471350952402</v>
      </c>
      <c r="M1194" s="1">
        <v>0.29051881282198022</v>
      </c>
      <c r="N1194" s="1">
        <v>0.70459147408005818</v>
      </c>
      <c r="O1194" s="1">
        <v>1</v>
      </c>
      <c r="P1194" s="1">
        <v>29.29139626368449</v>
      </c>
      <c r="Q1194" s="1">
        <v>17.244435909068972</v>
      </c>
      <c r="R1194" s="1">
        <v>18.173071243992158</v>
      </c>
      <c r="S1194" s="1">
        <v>16.803591681719332</v>
      </c>
      <c r="T1194" s="1">
        <v>12.717601309156754</v>
      </c>
      <c r="U1194" s="1">
        <v>23.099813710236521</v>
      </c>
      <c r="V1194" s="6"/>
    </row>
    <row r="1195" spans="1:22" x14ac:dyDescent="0.3">
      <c r="A1195" s="1" t="s">
        <v>2401</v>
      </c>
      <c r="B1195" s="1"/>
      <c r="C1195" s="15"/>
      <c r="D1195" s="15"/>
      <c r="E1195" s="15"/>
      <c r="F1195" s="15"/>
      <c r="G1195" s="15"/>
      <c r="H1195" s="1" t="s">
        <v>16</v>
      </c>
      <c r="I1195" s="1" t="s">
        <v>2402</v>
      </c>
      <c r="J1195" s="1">
        <v>89.030548244742178</v>
      </c>
      <c r="K1195" s="1">
        <v>0.25202213818221031</v>
      </c>
      <c r="L1195" s="1">
        <v>1.190875123225656</v>
      </c>
      <c r="M1195" s="1">
        <v>0.13887023438302881</v>
      </c>
      <c r="N1195" s="1">
        <v>0.53803092141278419</v>
      </c>
      <c r="O1195" s="1">
        <v>1</v>
      </c>
      <c r="P1195" s="1">
        <v>85.763097168445583</v>
      </c>
      <c r="Q1195" s="1">
        <v>82.996601605519018</v>
      </c>
      <c r="R1195" s="1">
        <v>69.411036001358937</v>
      </c>
      <c r="S1195" s="1">
        <v>93.809027577472492</v>
      </c>
      <c r="T1195" s="1">
        <v>80.20108933702457</v>
      </c>
      <c r="U1195" s="1">
        <v>93.081527819729445</v>
      </c>
      <c r="V1195" s="6"/>
    </row>
    <row r="1196" spans="1:22" x14ac:dyDescent="0.3">
      <c r="A1196" s="1" t="s">
        <v>2403</v>
      </c>
      <c r="B1196" s="1" t="s">
        <v>2403</v>
      </c>
      <c r="C1196" s="8" t="s">
        <v>11950</v>
      </c>
      <c r="G1196" t="s">
        <v>13554</v>
      </c>
      <c r="H1196" s="1" t="s">
        <v>16</v>
      </c>
      <c r="I1196" s="1" t="s">
        <v>2404</v>
      </c>
      <c r="J1196" s="1">
        <v>2.0376047648583042</v>
      </c>
      <c r="K1196" s="1">
        <v>0.14333150761922567</v>
      </c>
      <c r="L1196" s="1">
        <v>1.104452603071304</v>
      </c>
      <c r="M1196" s="1">
        <v>0.70525704449407045</v>
      </c>
      <c r="N1196" s="1">
        <v>0.90994966298782343</v>
      </c>
      <c r="O1196" s="1">
        <v>1</v>
      </c>
      <c r="P1196" s="1">
        <v>1.9351673207239004</v>
      </c>
      <c r="Q1196" s="1">
        <v>1.9849710398928315</v>
      </c>
      <c r="R1196" s="1">
        <v>2.0192301382213511</v>
      </c>
      <c r="S1196" s="1">
        <v>2.3816114194562834</v>
      </c>
      <c r="T1196" s="1">
        <v>1.4894488019733134</v>
      </c>
      <c r="U1196" s="1">
        <v>2.2417540731453163</v>
      </c>
      <c r="V1196" s="6"/>
    </row>
    <row r="1197" spans="1:22" x14ac:dyDescent="0.3">
      <c r="A1197" s="1" t="s">
        <v>2405</v>
      </c>
      <c r="B1197" s="1" t="s">
        <v>2405</v>
      </c>
      <c r="C1197" s="8" t="s">
        <v>11950</v>
      </c>
      <c r="D1197">
        <v>1</v>
      </c>
      <c r="H1197" s="1" t="s">
        <v>16</v>
      </c>
      <c r="I1197" s="1" t="s">
        <v>2406</v>
      </c>
      <c r="J1197" s="1">
        <v>1.4575987590666346</v>
      </c>
      <c r="K1197" s="1">
        <v>-0.41136699338789612</v>
      </c>
      <c r="L1197" s="1">
        <v>-1.3299453772351131</v>
      </c>
      <c r="M1197" s="1">
        <v>0.35328050110485398</v>
      </c>
      <c r="N1197" s="1">
        <v>0.73554446629267933</v>
      </c>
      <c r="O1197" s="1">
        <v>1</v>
      </c>
      <c r="P1197" s="1">
        <v>2.3749780754338778</v>
      </c>
      <c r="Q1197" s="1">
        <v>1.2406068999330195</v>
      </c>
      <c r="R1197" s="1">
        <v>0.75721130183300667</v>
      </c>
      <c r="S1197" s="1">
        <v>1.5877409463041889</v>
      </c>
      <c r="T1197" s="1">
        <v>0.9165838781374237</v>
      </c>
      <c r="U1197" s="1">
        <v>0.77974054718097963</v>
      </c>
      <c r="V1197" s="6"/>
    </row>
    <row r="1198" spans="1:22" x14ac:dyDescent="0.3">
      <c r="A1198" s="1" t="s">
        <v>2407</v>
      </c>
      <c r="B1198" s="1"/>
      <c r="C1198" s="15"/>
      <c r="D1198" s="15"/>
      <c r="E1198" s="15"/>
      <c r="F1198" s="15"/>
      <c r="G1198" s="15"/>
      <c r="H1198" s="1" t="s">
        <v>16</v>
      </c>
      <c r="I1198" s="1" t="s">
        <v>2408</v>
      </c>
      <c r="J1198" s="1">
        <v>234.79911134131362</v>
      </c>
      <c r="K1198" s="1">
        <v>-0.1622217634384833</v>
      </c>
      <c r="L1198" s="1">
        <v>-1.1190090959661718</v>
      </c>
      <c r="M1198" s="1">
        <v>0.35506532157374637</v>
      </c>
      <c r="N1198" s="1">
        <v>0.73610670268467804</v>
      </c>
      <c r="O1198" s="1">
        <v>1</v>
      </c>
      <c r="P1198" s="1">
        <v>266.61327950518825</v>
      </c>
      <c r="Q1198" s="1">
        <v>219.95960335812438</v>
      </c>
      <c r="R1198" s="1">
        <v>217.82445116062826</v>
      </c>
      <c r="S1198" s="1">
        <v>222.54835597363714</v>
      </c>
      <c r="T1198" s="1">
        <v>159.6001677806789</v>
      </c>
      <c r="U1198" s="1">
        <v>214.91598831675751</v>
      </c>
      <c r="V1198" s="6"/>
    </row>
    <row r="1199" spans="1:22" x14ac:dyDescent="0.3">
      <c r="A1199" s="1" t="s">
        <v>2409</v>
      </c>
      <c r="B1199" s="1" t="s">
        <v>2409</v>
      </c>
      <c r="C1199" s="8" t="s">
        <v>11950</v>
      </c>
      <c r="D1199">
        <v>-1</v>
      </c>
      <c r="G1199" t="s">
        <v>13554</v>
      </c>
      <c r="H1199" s="1" t="s">
        <v>16</v>
      </c>
      <c r="I1199" s="1" t="s">
        <v>2410</v>
      </c>
      <c r="J1199" s="1">
        <v>6.2346538761847894</v>
      </c>
      <c r="K1199" s="1">
        <v>-1.3439634663545812</v>
      </c>
      <c r="L1199" s="1">
        <v>-2.5384774888695025</v>
      </c>
      <c r="M1199" s="1">
        <v>1.4504108854942466E-3</v>
      </c>
      <c r="N1199" s="1">
        <v>2.8041277119555435E-2</v>
      </c>
      <c r="O1199" s="1">
        <v>1</v>
      </c>
      <c r="P1199" s="1">
        <v>5.8934641131136969</v>
      </c>
      <c r="Q1199" s="1">
        <v>3.5977600098057567</v>
      </c>
      <c r="R1199" s="1">
        <v>9.2127375056349141</v>
      </c>
      <c r="S1199" s="1">
        <v>1.5877409463041889</v>
      </c>
      <c r="T1199" s="1">
        <v>2.749751634412271</v>
      </c>
      <c r="U1199" s="1">
        <v>2.4366892099405613</v>
      </c>
      <c r="V1199" s="6"/>
    </row>
    <row r="1200" spans="1:22" x14ac:dyDescent="0.3">
      <c r="A1200" s="1" t="s">
        <v>2411</v>
      </c>
      <c r="B1200" s="1" t="s">
        <v>2411</v>
      </c>
      <c r="C1200" s="8" t="s">
        <v>11950</v>
      </c>
      <c r="D1200">
        <v>-1</v>
      </c>
      <c r="H1200" s="1" t="s">
        <v>16</v>
      </c>
      <c r="I1200" s="1" t="s">
        <v>2412</v>
      </c>
      <c r="J1200" s="1">
        <v>0</v>
      </c>
      <c r="K1200" s="1" t="e">
        <f>NA()</f>
        <v>#N/A</v>
      </c>
      <c r="L1200" s="1" t="e">
        <f>NA()</f>
        <v>#N/A</v>
      </c>
      <c r="M1200" s="1" t="e">
        <f>NA()</f>
        <v>#N/A</v>
      </c>
      <c r="N1200" s="1" t="e">
        <f>NA()</f>
        <v>#N/A</v>
      </c>
      <c r="O1200" s="1" t="e">
        <f>NA()</f>
        <v>#N/A</v>
      </c>
      <c r="P1200" s="1">
        <v>0</v>
      </c>
      <c r="Q1200" s="1">
        <v>0</v>
      </c>
      <c r="R1200" s="1">
        <v>0</v>
      </c>
      <c r="S1200" s="1">
        <v>0</v>
      </c>
      <c r="T1200" s="1">
        <v>0</v>
      </c>
      <c r="U1200" s="1">
        <v>0</v>
      </c>
      <c r="V1200" s="6"/>
    </row>
    <row r="1201" spans="1:22" x14ac:dyDescent="0.3">
      <c r="A1201" s="1" t="s">
        <v>2413</v>
      </c>
      <c r="B1201" s="1" t="s">
        <v>2413</v>
      </c>
      <c r="C1201" s="8" t="s">
        <v>11950</v>
      </c>
      <c r="D1201">
        <v>-1</v>
      </c>
      <c r="G1201" t="s">
        <v>13554</v>
      </c>
      <c r="H1201" s="1" t="s">
        <v>16</v>
      </c>
      <c r="I1201" s="1" t="s">
        <v>2414</v>
      </c>
      <c r="J1201" s="1">
        <v>0</v>
      </c>
      <c r="K1201" s="1" t="e">
        <f>NA()</f>
        <v>#N/A</v>
      </c>
      <c r="L1201" s="1" t="e">
        <f>NA()</f>
        <v>#N/A</v>
      </c>
      <c r="M1201" s="1" t="e">
        <f>NA()</f>
        <v>#N/A</v>
      </c>
      <c r="N1201" s="1" t="e">
        <f>NA()</f>
        <v>#N/A</v>
      </c>
      <c r="O1201" s="1" t="e">
        <f>NA()</f>
        <v>#N/A</v>
      </c>
      <c r="P1201" s="1">
        <v>0</v>
      </c>
      <c r="Q1201" s="1">
        <v>0</v>
      </c>
      <c r="R1201" s="1">
        <v>0</v>
      </c>
      <c r="S1201" s="1">
        <v>0</v>
      </c>
      <c r="T1201" s="1">
        <v>0</v>
      </c>
      <c r="U1201" s="1">
        <v>0</v>
      </c>
      <c r="V1201" s="6"/>
    </row>
    <row r="1202" spans="1:22" x14ac:dyDescent="0.3">
      <c r="A1202" s="1" t="s">
        <v>2415</v>
      </c>
      <c r="B1202" s="1" t="s">
        <v>12558</v>
      </c>
      <c r="C1202" s="8" t="s">
        <v>11987</v>
      </c>
      <c r="D1202">
        <v>-1</v>
      </c>
      <c r="E1202" t="s">
        <v>13562</v>
      </c>
      <c r="F1202" t="s">
        <v>13561</v>
      </c>
      <c r="G1202" t="s">
        <v>13554</v>
      </c>
      <c r="H1202" s="1" t="s">
        <v>16</v>
      </c>
      <c r="I1202" s="1" t="s">
        <v>2416</v>
      </c>
      <c r="J1202" s="1">
        <v>647.95616991588895</v>
      </c>
      <c r="K1202" s="1">
        <v>-1.1515663996166239</v>
      </c>
      <c r="L1202" s="1">
        <v>-2.221549672691093</v>
      </c>
      <c r="M1202" s="1">
        <v>3.5767476009718191E-4</v>
      </c>
      <c r="N1202" s="1">
        <v>8.4940714681346514E-3</v>
      </c>
      <c r="O1202" s="1">
        <v>1</v>
      </c>
      <c r="P1202" s="1">
        <v>1146.498675377969</v>
      </c>
      <c r="Q1202" s="1">
        <v>327.52022158231716</v>
      </c>
      <c r="R1202" s="1">
        <v>469.84961278738064</v>
      </c>
      <c r="S1202" s="1">
        <v>258.93408599310817</v>
      </c>
      <c r="T1202" s="1">
        <v>149.51774512116722</v>
      </c>
      <c r="U1202" s="1">
        <v>408.3891115860381</v>
      </c>
      <c r="V1202" s="6"/>
    </row>
    <row r="1203" spans="1:22" x14ac:dyDescent="0.3">
      <c r="A1203" s="1" t="s">
        <v>2417</v>
      </c>
      <c r="B1203" s="1"/>
      <c r="C1203" s="15"/>
      <c r="D1203" s="15"/>
      <c r="E1203" s="15"/>
      <c r="F1203" s="15"/>
      <c r="G1203" s="15"/>
      <c r="H1203" s="1" t="s">
        <v>16</v>
      </c>
      <c r="I1203" s="1" t="s">
        <v>2418</v>
      </c>
      <c r="J1203" s="1">
        <v>108.36989189865987</v>
      </c>
      <c r="K1203" s="1">
        <v>-1.0521158977138478</v>
      </c>
      <c r="L1203" s="1">
        <v>-2.0735687737824677</v>
      </c>
      <c r="M1203" s="1">
        <v>3.8962431772038286E-5</v>
      </c>
      <c r="N1203" s="1">
        <v>1.236954676047026E-3</v>
      </c>
      <c r="O1203" s="1">
        <v>0.11751069422446747</v>
      </c>
      <c r="P1203" s="1">
        <v>180.49833373297471</v>
      </c>
      <c r="Q1203" s="1">
        <v>59.425070506791641</v>
      </c>
      <c r="R1203" s="1">
        <v>85.186271456213248</v>
      </c>
      <c r="S1203" s="1">
        <v>44.985993478618688</v>
      </c>
      <c r="T1203" s="1">
        <v>29.674403054699091</v>
      </c>
      <c r="U1203" s="1">
        <v>71.736130340650121</v>
      </c>
      <c r="V1203" s="6"/>
    </row>
    <row r="1204" spans="1:22" x14ac:dyDescent="0.3">
      <c r="A1204" s="1" t="s">
        <v>2419</v>
      </c>
      <c r="B1204" s="1"/>
      <c r="C1204" s="15"/>
      <c r="D1204" s="15"/>
      <c r="E1204" s="15"/>
      <c r="F1204" s="15"/>
      <c r="G1204" s="15"/>
      <c r="H1204" s="1" t="s">
        <v>16</v>
      </c>
      <c r="I1204" s="1" t="s">
        <v>2420</v>
      </c>
      <c r="J1204" s="1">
        <v>7.0674280311765814E-2</v>
      </c>
      <c r="K1204" s="1">
        <v>-2.5491611136040633</v>
      </c>
      <c r="L1204" s="1">
        <v>-5.8529384758034411</v>
      </c>
      <c r="M1204" s="1">
        <v>0.31859147917779751</v>
      </c>
      <c r="N1204" s="1">
        <v>0.71293605244440217</v>
      </c>
      <c r="O1204" s="1">
        <v>1</v>
      </c>
      <c r="P1204" s="1">
        <v>8.7962150941995471E-2</v>
      </c>
      <c r="Q1204" s="1">
        <v>0.12406068999330197</v>
      </c>
      <c r="R1204" s="1">
        <v>0</v>
      </c>
      <c r="S1204" s="1">
        <v>0</v>
      </c>
      <c r="T1204" s="1">
        <v>0</v>
      </c>
      <c r="U1204" s="1">
        <v>0</v>
      </c>
      <c r="V1204" s="6"/>
    </row>
    <row r="1205" spans="1:22" x14ac:dyDescent="0.3">
      <c r="A1205" s="1" t="s">
        <v>2421</v>
      </c>
      <c r="B1205" s="1" t="s">
        <v>2421</v>
      </c>
      <c r="C1205" s="8" t="s">
        <v>11950</v>
      </c>
      <c r="D1205">
        <v>1</v>
      </c>
      <c r="G1205" t="s">
        <v>13554</v>
      </c>
      <c r="H1205" s="1" t="s">
        <v>16</v>
      </c>
      <c r="I1205" s="1" t="s">
        <v>2422</v>
      </c>
      <c r="J1205" s="1">
        <v>1.1673418494811851</v>
      </c>
      <c r="K1205" s="1">
        <v>-0.62959438148530933</v>
      </c>
      <c r="L1205" s="1">
        <v>-1.5471299516509145</v>
      </c>
      <c r="M1205" s="1">
        <v>0.24669093798150288</v>
      </c>
      <c r="N1205" s="1">
        <v>0.6720263091082368</v>
      </c>
      <c r="O1205" s="1">
        <v>1</v>
      </c>
      <c r="P1205" s="1">
        <v>0.87962150941995476</v>
      </c>
      <c r="Q1205" s="1">
        <v>1.6127889699129254</v>
      </c>
      <c r="R1205" s="1">
        <v>1.0096150691106756</v>
      </c>
      <c r="S1205" s="1">
        <v>0.79387047315209447</v>
      </c>
      <c r="T1205" s="1">
        <v>0.34371895430153387</v>
      </c>
      <c r="U1205" s="1">
        <v>0.87720811557860212</v>
      </c>
      <c r="V1205" s="6"/>
    </row>
    <row r="1206" spans="1:22" x14ac:dyDescent="0.3">
      <c r="A1206" s="1" t="s">
        <v>2423</v>
      </c>
      <c r="B1206" s="1" t="s">
        <v>2423</v>
      </c>
      <c r="C1206" s="8" t="s">
        <v>11950</v>
      </c>
      <c r="D1206">
        <v>1</v>
      </c>
      <c r="G1206" t="s">
        <v>13554</v>
      </c>
      <c r="H1206" s="1" t="s">
        <v>16</v>
      </c>
      <c r="I1206" s="1" t="s">
        <v>2424</v>
      </c>
      <c r="J1206" s="1">
        <v>4.8919685224721947</v>
      </c>
      <c r="K1206" s="1">
        <v>-0.25033429134279905</v>
      </c>
      <c r="L1206" s="1">
        <v>-1.1894827017992604</v>
      </c>
      <c r="M1206" s="1">
        <v>0.47114015215294214</v>
      </c>
      <c r="N1206" s="1">
        <v>0.80325534137550791</v>
      </c>
      <c r="O1206" s="1">
        <v>1</v>
      </c>
      <c r="P1206" s="1">
        <v>5.805501962171701</v>
      </c>
      <c r="Q1206" s="1">
        <v>5.2105489797186824</v>
      </c>
      <c r="R1206" s="1">
        <v>3.6598546255261986</v>
      </c>
      <c r="S1206" s="1">
        <v>4.3662876023365191</v>
      </c>
      <c r="T1206" s="1">
        <v>3.5517625277825164</v>
      </c>
      <c r="U1206" s="1">
        <v>3.898702735904898</v>
      </c>
      <c r="V1206" s="6"/>
    </row>
    <row r="1207" spans="1:22" x14ac:dyDescent="0.3">
      <c r="A1207" s="1" t="s">
        <v>2425</v>
      </c>
      <c r="B1207" s="1"/>
      <c r="C1207" s="15"/>
      <c r="D1207" s="15"/>
      <c r="E1207" s="15"/>
      <c r="F1207" s="15"/>
      <c r="G1207" s="15"/>
      <c r="H1207" s="1" t="s">
        <v>16</v>
      </c>
      <c r="I1207" s="1" t="s">
        <v>2426</v>
      </c>
      <c r="J1207" s="1">
        <v>3.843009862517905</v>
      </c>
      <c r="K1207" s="1">
        <v>-0.14101039481801794</v>
      </c>
      <c r="L1207" s="1">
        <v>-1.1026771079819071</v>
      </c>
      <c r="M1207" s="1">
        <v>0.69661776980443868</v>
      </c>
      <c r="N1207" s="1">
        <v>0.90795125053162795</v>
      </c>
      <c r="O1207" s="1">
        <v>1</v>
      </c>
      <c r="P1207" s="1">
        <v>3.518486037679819</v>
      </c>
      <c r="Q1207" s="1">
        <v>3.8458813897923609</v>
      </c>
      <c r="R1207" s="1">
        <v>4.1646621600815363</v>
      </c>
      <c r="S1207" s="1">
        <v>3.5724171291844251</v>
      </c>
      <c r="T1207" s="1">
        <v>3.7809084973168727</v>
      </c>
      <c r="U1207" s="1">
        <v>2.4366892099405613</v>
      </c>
      <c r="V1207" s="6"/>
    </row>
    <row r="1208" spans="1:22" x14ac:dyDescent="0.3">
      <c r="A1208" s="1" t="s">
        <v>2427</v>
      </c>
      <c r="B1208" s="1" t="s">
        <v>12559</v>
      </c>
      <c r="C1208" s="8" t="s">
        <v>11987</v>
      </c>
      <c r="D1208">
        <v>-1</v>
      </c>
      <c r="G1208" t="s">
        <v>13554</v>
      </c>
      <c r="H1208" s="1" t="s">
        <v>16</v>
      </c>
      <c r="I1208" s="1" t="s">
        <v>2428</v>
      </c>
      <c r="J1208" s="1">
        <v>1.3754417932065515</v>
      </c>
      <c r="K1208" s="1">
        <v>-0.39673668936470546</v>
      </c>
      <c r="L1208" s="1">
        <v>-1.3165266168758616</v>
      </c>
      <c r="M1208" s="1">
        <v>0.35712345641044052</v>
      </c>
      <c r="N1208" s="1">
        <v>0.73722405512244249</v>
      </c>
      <c r="O1208" s="1">
        <v>1</v>
      </c>
      <c r="P1208" s="1">
        <v>1.495356566013923</v>
      </c>
      <c r="Q1208" s="1">
        <v>1.1165462099397176</v>
      </c>
      <c r="R1208" s="1">
        <v>1.5144226036660133</v>
      </c>
      <c r="S1208" s="1">
        <v>1.5877409463041889</v>
      </c>
      <c r="T1208" s="1">
        <v>0.68743790860306775</v>
      </c>
      <c r="U1208" s="1">
        <v>0.77974054718097963</v>
      </c>
      <c r="V1208" s="6"/>
    </row>
    <row r="1209" spans="1:22" x14ac:dyDescent="0.3">
      <c r="A1209" s="1" t="s">
        <v>2429</v>
      </c>
      <c r="B1209" s="1" t="s">
        <v>12560</v>
      </c>
      <c r="C1209" s="8" t="s">
        <v>11987</v>
      </c>
      <c r="D1209">
        <v>-1</v>
      </c>
      <c r="G1209" t="s">
        <v>13554</v>
      </c>
      <c r="H1209" s="1" t="s">
        <v>16</v>
      </c>
      <c r="I1209" s="1" t="s">
        <v>2430</v>
      </c>
      <c r="J1209" s="1">
        <v>0.30637241856396202</v>
      </c>
      <c r="K1209" s="1">
        <v>0.53516804062886669</v>
      </c>
      <c r="L1209" s="1">
        <v>1.4491109326572884</v>
      </c>
      <c r="M1209" s="1">
        <v>0.55302298997696153</v>
      </c>
      <c r="N1209" s="1">
        <v>0.84177356919368962</v>
      </c>
      <c r="O1209" s="1">
        <v>1</v>
      </c>
      <c r="P1209" s="1">
        <v>0.17592430188399094</v>
      </c>
      <c r="Q1209" s="1">
        <v>0.24812137998660394</v>
      </c>
      <c r="R1209" s="1">
        <v>0.25240376727766889</v>
      </c>
      <c r="S1209" s="1">
        <v>0.52924698210139631</v>
      </c>
      <c r="T1209" s="1">
        <v>0</v>
      </c>
      <c r="U1209" s="1">
        <v>0.38987027359048981</v>
      </c>
      <c r="V1209" s="6"/>
    </row>
    <row r="1210" spans="1:22" x14ac:dyDescent="0.3">
      <c r="A1210" s="1" t="s">
        <v>2431</v>
      </c>
      <c r="B1210" s="1" t="s">
        <v>12561</v>
      </c>
      <c r="C1210" s="8" t="s">
        <v>11987</v>
      </c>
      <c r="D1210">
        <v>-1</v>
      </c>
      <c r="G1210" t="s">
        <v>13554</v>
      </c>
      <c r="H1210" s="1" t="s">
        <v>16</v>
      </c>
      <c r="I1210" s="1" t="s">
        <v>2432</v>
      </c>
      <c r="J1210" s="1">
        <v>0.56800757756419207</v>
      </c>
      <c r="K1210" s="1">
        <v>0.45777810270409169</v>
      </c>
      <c r="L1210" s="1">
        <v>1.3734249741422551</v>
      </c>
      <c r="M1210" s="1">
        <v>0.50483784239658991</v>
      </c>
      <c r="N1210" s="1">
        <v>0.82194008170355681</v>
      </c>
      <c r="O1210" s="1">
        <v>1</v>
      </c>
      <c r="P1210" s="1">
        <v>0.79165935847795921</v>
      </c>
      <c r="Q1210" s="1">
        <v>0.24812137998660394</v>
      </c>
      <c r="R1210" s="1">
        <v>0.12620188363883444</v>
      </c>
      <c r="S1210" s="1">
        <v>0.52924698210139631</v>
      </c>
      <c r="T1210" s="1">
        <v>0.68743790860306775</v>
      </c>
      <c r="U1210" s="1">
        <v>0.48733784198811225</v>
      </c>
      <c r="V1210" s="6"/>
    </row>
    <row r="1211" spans="1:22" x14ac:dyDescent="0.3">
      <c r="A1211" s="1" t="s">
        <v>2433</v>
      </c>
      <c r="B1211" s="1" t="s">
        <v>12562</v>
      </c>
      <c r="C1211" s="8" t="s">
        <v>11952</v>
      </c>
      <c r="D1211">
        <v>1</v>
      </c>
      <c r="G1211" t="s">
        <v>13554</v>
      </c>
      <c r="H1211" s="1" t="s">
        <v>16</v>
      </c>
      <c r="I1211" s="1" t="s">
        <v>2434</v>
      </c>
      <c r="J1211" s="1">
        <v>4.5559803269040868</v>
      </c>
      <c r="K1211" s="1">
        <v>-0.65917125348782013</v>
      </c>
      <c r="L1211" s="1">
        <v>-1.5791752164889279</v>
      </c>
      <c r="M1211" s="1">
        <v>6.1435942109466568E-2</v>
      </c>
      <c r="N1211" s="1">
        <v>0.35293485981362127</v>
      </c>
      <c r="O1211" s="1">
        <v>1</v>
      </c>
      <c r="P1211" s="1">
        <v>4.9258804527517466</v>
      </c>
      <c r="Q1211" s="1">
        <v>5.334609669711984</v>
      </c>
      <c r="R1211" s="1">
        <v>3.4074508582485299</v>
      </c>
      <c r="S1211" s="1">
        <v>3.440105383659076</v>
      </c>
      <c r="T1211" s="1">
        <v>2.5206056648779152</v>
      </c>
      <c r="U1211" s="1">
        <v>2.339221641542939</v>
      </c>
      <c r="V1211" s="6"/>
    </row>
    <row r="1212" spans="1:22" x14ac:dyDescent="0.3">
      <c r="A1212" s="1" t="s">
        <v>2435</v>
      </c>
      <c r="B1212" s="1" t="s">
        <v>12563</v>
      </c>
      <c r="C1212" s="8" t="s">
        <v>11952</v>
      </c>
      <c r="D1212">
        <v>1</v>
      </c>
      <c r="G1212" t="s">
        <v>13554</v>
      </c>
      <c r="H1212" s="1" t="s">
        <v>16</v>
      </c>
      <c r="I1212" s="1" t="s">
        <v>2436</v>
      </c>
      <c r="J1212" s="1">
        <v>1.4710590678474251</v>
      </c>
      <c r="K1212" s="1">
        <v>-0.41673308148584731</v>
      </c>
      <c r="L1212" s="1">
        <v>-1.3349013052637535</v>
      </c>
      <c r="M1212" s="1">
        <v>0.31792063501100709</v>
      </c>
      <c r="N1212" s="1">
        <v>0.71293605244440217</v>
      </c>
      <c r="O1212" s="1">
        <v>1</v>
      </c>
      <c r="P1212" s="1">
        <v>2.2870159244918824</v>
      </c>
      <c r="Q1212" s="1">
        <v>1.1165462099397176</v>
      </c>
      <c r="R1212" s="1">
        <v>1.0096150691106756</v>
      </c>
      <c r="S1212" s="1">
        <v>1.4554292007788399</v>
      </c>
      <c r="T1212" s="1">
        <v>0.57286492383588983</v>
      </c>
      <c r="U1212" s="1">
        <v>1.267078389169092</v>
      </c>
      <c r="V1212" s="6"/>
    </row>
    <row r="1213" spans="1:22" x14ac:dyDescent="0.3">
      <c r="A1213" s="1" t="s">
        <v>2437</v>
      </c>
      <c r="B1213" s="1"/>
      <c r="C1213" s="15"/>
      <c r="D1213" s="15"/>
      <c r="E1213" s="15"/>
      <c r="F1213" s="15"/>
      <c r="G1213" s="15"/>
      <c r="H1213" s="1" t="s">
        <v>16</v>
      </c>
      <c r="I1213" s="1" t="s">
        <v>2438</v>
      </c>
      <c r="J1213" s="1">
        <v>1.3721296188964898</v>
      </c>
      <c r="K1213" s="1">
        <v>0.14653471051410322</v>
      </c>
      <c r="L1213" s="1">
        <v>1.1069075336286311</v>
      </c>
      <c r="M1213" s="1">
        <v>0.74252542397234877</v>
      </c>
      <c r="N1213" s="1">
        <v>0.92598747567565487</v>
      </c>
      <c r="O1213" s="1">
        <v>1</v>
      </c>
      <c r="P1213" s="1">
        <v>1.5833187169559184</v>
      </c>
      <c r="Q1213" s="1">
        <v>0.37218206997990588</v>
      </c>
      <c r="R1213" s="1">
        <v>1.8930282545825166</v>
      </c>
      <c r="S1213" s="1">
        <v>1.8523644373548871</v>
      </c>
      <c r="T1213" s="1">
        <v>0.80201089337024567</v>
      </c>
      <c r="U1213" s="1">
        <v>1.4620135259643368</v>
      </c>
      <c r="V1213" s="6"/>
    </row>
    <row r="1214" spans="1:22" x14ac:dyDescent="0.3">
      <c r="A1214" s="1" t="s">
        <v>2439</v>
      </c>
      <c r="B1214" s="1" t="s">
        <v>2439</v>
      </c>
      <c r="C1214" s="8" t="s">
        <v>11952</v>
      </c>
      <c r="D1214">
        <v>1</v>
      </c>
      <c r="G1214" t="s">
        <v>13554</v>
      </c>
      <c r="H1214" s="1" t="s">
        <v>16</v>
      </c>
      <c r="I1214" s="1" t="s">
        <v>2440</v>
      </c>
      <c r="J1214" s="1">
        <v>6.9663344246844652</v>
      </c>
      <c r="K1214" s="1">
        <v>-0.11360916229714793</v>
      </c>
      <c r="L1214" s="1">
        <v>-1.0819315008649508</v>
      </c>
      <c r="M1214" s="1">
        <v>0.64463047495136849</v>
      </c>
      <c r="N1214" s="1">
        <v>0.88581967654106797</v>
      </c>
      <c r="O1214" s="1">
        <v>1</v>
      </c>
      <c r="P1214" s="1">
        <v>6.7730856225336513</v>
      </c>
      <c r="Q1214" s="1">
        <v>7.8158234695780235</v>
      </c>
      <c r="R1214" s="1">
        <v>6.3100941819417216</v>
      </c>
      <c r="S1214" s="1">
        <v>7.541769494944897</v>
      </c>
      <c r="T1214" s="1">
        <v>3.7809084973168727</v>
      </c>
      <c r="U1214" s="1">
        <v>6.8227297878335715</v>
      </c>
      <c r="V1214" s="6"/>
    </row>
    <row r="1215" spans="1:22" x14ac:dyDescent="0.3">
      <c r="A1215" s="1" t="s">
        <v>2441</v>
      </c>
      <c r="B1215" s="1"/>
      <c r="C1215" s="15"/>
      <c r="D1215" s="15"/>
      <c r="E1215" s="15"/>
      <c r="F1215" s="15"/>
      <c r="G1215" s="15"/>
      <c r="H1215" s="1" t="s">
        <v>16</v>
      </c>
      <c r="I1215" s="1" t="s">
        <v>2442</v>
      </c>
      <c r="J1215" s="1">
        <v>32.598220213461758</v>
      </c>
      <c r="K1215" s="1">
        <v>-0.45092015080299663</v>
      </c>
      <c r="L1215" s="1">
        <v>-1.3669117950450582</v>
      </c>
      <c r="M1215" s="1">
        <v>1.0073441365910818E-2</v>
      </c>
      <c r="N1215" s="1">
        <v>0.1167607157416526</v>
      </c>
      <c r="O1215" s="1">
        <v>1</v>
      </c>
      <c r="P1215" s="1">
        <v>33.513579508900271</v>
      </c>
      <c r="Q1215" s="1">
        <v>33.992629058164738</v>
      </c>
      <c r="R1215" s="1">
        <v>30.288452073320265</v>
      </c>
      <c r="S1215" s="1">
        <v>24.742296413240279</v>
      </c>
      <c r="T1215" s="1">
        <v>20.508564273324854</v>
      </c>
      <c r="U1215" s="1">
        <v>22.320073163055543</v>
      </c>
      <c r="V1215" s="6"/>
    </row>
    <row r="1216" spans="1:22" x14ac:dyDescent="0.3">
      <c r="A1216" s="1" t="s">
        <v>2443</v>
      </c>
      <c r="B1216" s="1" t="s">
        <v>2443</v>
      </c>
      <c r="C1216" s="8" t="s">
        <v>11950</v>
      </c>
      <c r="D1216">
        <v>1</v>
      </c>
      <c r="G1216" t="s">
        <v>13554</v>
      </c>
      <c r="H1216" s="1" t="s">
        <v>16</v>
      </c>
      <c r="I1216" s="1" t="s">
        <v>2444</v>
      </c>
      <c r="J1216" s="1">
        <v>0</v>
      </c>
      <c r="K1216" s="1" t="e">
        <f>NA()</f>
        <v>#N/A</v>
      </c>
      <c r="L1216" s="1" t="e">
        <f>NA()</f>
        <v>#N/A</v>
      </c>
      <c r="M1216" s="1" t="e">
        <f>NA()</f>
        <v>#N/A</v>
      </c>
      <c r="N1216" s="1" t="e">
        <f>NA()</f>
        <v>#N/A</v>
      </c>
      <c r="O1216" s="1" t="e">
        <f>NA()</f>
        <v>#N/A</v>
      </c>
      <c r="P1216" s="1">
        <v>0</v>
      </c>
      <c r="Q1216" s="1">
        <v>0</v>
      </c>
      <c r="R1216" s="1">
        <v>0</v>
      </c>
      <c r="S1216" s="1">
        <v>0</v>
      </c>
      <c r="T1216" s="1">
        <v>0</v>
      </c>
      <c r="U1216" s="1">
        <v>0</v>
      </c>
      <c r="V1216" s="6"/>
    </row>
    <row r="1217" spans="1:22" x14ac:dyDescent="0.3">
      <c r="A1217" s="1" t="s">
        <v>2445</v>
      </c>
      <c r="B1217" s="1"/>
      <c r="C1217" s="15"/>
      <c r="D1217" s="15"/>
      <c r="E1217" s="15"/>
      <c r="F1217" s="15"/>
      <c r="G1217" s="15"/>
      <c r="H1217" s="1" t="s">
        <v>16</v>
      </c>
      <c r="I1217" s="1" t="s">
        <v>2446</v>
      </c>
      <c r="J1217" s="1">
        <v>33.653528970352994</v>
      </c>
      <c r="K1217" s="1">
        <v>-0.33840811997367515</v>
      </c>
      <c r="L1217" s="1">
        <v>-1.2643607193424031</v>
      </c>
      <c r="M1217" s="1">
        <v>8.679844904600853E-2</v>
      </c>
      <c r="N1217" s="1">
        <v>0.42985898575166132</v>
      </c>
      <c r="O1217" s="1">
        <v>1</v>
      </c>
      <c r="P1217" s="1">
        <v>33.601541659842269</v>
      </c>
      <c r="Q1217" s="1">
        <v>38.458813897923612</v>
      </c>
      <c r="R1217" s="1">
        <v>28.900231353293087</v>
      </c>
      <c r="S1217" s="1">
        <v>30.034766234254242</v>
      </c>
      <c r="T1217" s="1">
        <v>24.862337694477617</v>
      </c>
      <c r="U1217" s="1">
        <v>20.17578665830785</v>
      </c>
      <c r="V1217" s="6"/>
    </row>
    <row r="1218" spans="1:22" x14ac:dyDescent="0.3">
      <c r="A1218" s="1" t="s">
        <v>2447</v>
      </c>
      <c r="B1218" s="1"/>
      <c r="C1218" s="15"/>
      <c r="D1218" s="15"/>
      <c r="E1218" s="15"/>
      <c r="F1218" s="15"/>
      <c r="G1218" s="15"/>
      <c r="H1218" s="1" t="s">
        <v>16</v>
      </c>
      <c r="I1218" s="1" t="s">
        <v>2448</v>
      </c>
      <c r="J1218" s="1">
        <v>12.278948792311516</v>
      </c>
      <c r="K1218" s="1">
        <v>-0.11534431828479559</v>
      </c>
      <c r="L1218" s="1">
        <v>-1.0832335427138031</v>
      </c>
      <c r="M1218" s="1">
        <v>0.57914899141867449</v>
      </c>
      <c r="N1218" s="1">
        <v>0.85581726793847734</v>
      </c>
      <c r="O1218" s="1">
        <v>1</v>
      </c>
      <c r="P1218" s="1">
        <v>14.689679207313244</v>
      </c>
      <c r="Q1218" s="1">
        <v>11.041401409403875</v>
      </c>
      <c r="R1218" s="1">
        <v>11.10576576021743</v>
      </c>
      <c r="S1218" s="1">
        <v>11.511121860705369</v>
      </c>
      <c r="T1218" s="1">
        <v>8.5929738575383467</v>
      </c>
      <c r="U1218" s="1">
        <v>12.183446049702807</v>
      </c>
      <c r="V1218" s="6"/>
    </row>
    <row r="1219" spans="1:22" x14ac:dyDescent="0.3">
      <c r="A1219" s="1" t="s">
        <v>2449</v>
      </c>
      <c r="B1219" s="1" t="s">
        <v>12564</v>
      </c>
      <c r="C1219" s="8" t="s">
        <v>11955</v>
      </c>
      <c r="D1219">
        <v>-1</v>
      </c>
      <c r="G1219" t="s">
        <v>13554</v>
      </c>
      <c r="H1219" s="1" t="s">
        <v>16</v>
      </c>
      <c r="I1219" s="1" t="s">
        <v>2450</v>
      </c>
      <c r="J1219" s="1">
        <v>40.681174684995973</v>
      </c>
      <c r="K1219" s="1">
        <v>0.23608789086633614</v>
      </c>
      <c r="L1219" s="1">
        <v>1.1777945401912104</v>
      </c>
      <c r="M1219" s="1">
        <v>0.22519732938471693</v>
      </c>
      <c r="N1219" s="1">
        <v>0.65941276254787018</v>
      </c>
      <c r="O1219" s="1">
        <v>1</v>
      </c>
      <c r="P1219" s="1">
        <v>42.045908150273831</v>
      </c>
      <c r="Q1219" s="1">
        <v>36.349782168037478</v>
      </c>
      <c r="R1219" s="1">
        <v>32.433884095180453</v>
      </c>
      <c r="S1219" s="1">
        <v>41.413576349434258</v>
      </c>
      <c r="T1219" s="1">
        <v>39.985971683745106</v>
      </c>
      <c r="U1219" s="1">
        <v>40.643976021808562</v>
      </c>
      <c r="V1219" s="6"/>
    </row>
    <row r="1220" spans="1:22" x14ac:dyDescent="0.3">
      <c r="A1220" s="1" t="s">
        <v>2451</v>
      </c>
      <c r="B1220" s="1" t="s">
        <v>2451</v>
      </c>
      <c r="C1220" s="8" t="s">
        <v>11950</v>
      </c>
      <c r="D1220">
        <v>1</v>
      </c>
      <c r="G1220" t="s">
        <v>13554</v>
      </c>
      <c r="H1220" s="1" t="s">
        <v>16</v>
      </c>
      <c r="I1220" s="1" t="s">
        <v>2452</v>
      </c>
      <c r="J1220" s="1">
        <v>0</v>
      </c>
      <c r="K1220" s="1" t="e">
        <f>NA()</f>
        <v>#N/A</v>
      </c>
      <c r="L1220" s="1" t="e">
        <f>NA()</f>
        <v>#N/A</v>
      </c>
      <c r="M1220" s="1" t="e">
        <f>NA()</f>
        <v>#N/A</v>
      </c>
      <c r="N1220" s="1" t="e">
        <f>NA()</f>
        <v>#N/A</v>
      </c>
      <c r="O1220" s="1" t="e">
        <f>NA()</f>
        <v>#N/A</v>
      </c>
      <c r="P1220" s="1">
        <v>0</v>
      </c>
      <c r="Q1220" s="1">
        <v>0</v>
      </c>
      <c r="R1220" s="1">
        <v>0</v>
      </c>
      <c r="S1220" s="1">
        <v>0</v>
      </c>
      <c r="T1220" s="1">
        <v>0</v>
      </c>
      <c r="U1220" s="1">
        <v>0</v>
      </c>
      <c r="V1220" s="6"/>
    </row>
    <row r="1221" spans="1:22" ht="28.8" x14ac:dyDescent="0.3">
      <c r="A1221" s="1" t="s">
        <v>2453</v>
      </c>
      <c r="B1221" s="14" t="s">
        <v>13541</v>
      </c>
      <c r="C1221" s="15" t="s">
        <v>13471</v>
      </c>
      <c r="D1221" s="10" t="s">
        <v>13474</v>
      </c>
      <c r="H1221" s="1" t="s">
        <v>16</v>
      </c>
      <c r="I1221" s="1" t="s">
        <v>2454</v>
      </c>
      <c r="J1221" s="1">
        <v>5.7622450034468251</v>
      </c>
      <c r="K1221" s="1">
        <v>-0.66663628364329208</v>
      </c>
      <c r="L1221" s="1">
        <v>-1.5873676218017103</v>
      </c>
      <c r="M1221" s="1">
        <v>0.13686971455848729</v>
      </c>
      <c r="N1221" s="1">
        <v>0.53421967645383095</v>
      </c>
      <c r="O1221" s="1">
        <v>1</v>
      </c>
      <c r="P1221" s="1">
        <v>3.3425617357958277</v>
      </c>
      <c r="Q1221" s="1">
        <v>3.7218206997990588</v>
      </c>
      <c r="R1221" s="1">
        <v>10.222352574745589</v>
      </c>
      <c r="S1221" s="1">
        <v>2.9108584015576797</v>
      </c>
      <c r="T1221" s="1">
        <v>2.8643246191794489</v>
      </c>
      <c r="U1221" s="1">
        <v>4.7759108514835003</v>
      </c>
      <c r="V1221" s="6"/>
    </row>
    <row r="1222" spans="1:22" x14ac:dyDescent="0.3">
      <c r="A1222" s="1" t="s">
        <v>2455</v>
      </c>
      <c r="B1222" s="1" t="s">
        <v>12565</v>
      </c>
      <c r="C1222" s="8" t="s">
        <v>11987</v>
      </c>
      <c r="D1222">
        <v>1</v>
      </c>
      <c r="E1222" t="s">
        <v>13555</v>
      </c>
      <c r="G1222" t="s">
        <v>13554</v>
      </c>
      <c r="H1222" s="1" t="s">
        <v>16</v>
      </c>
      <c r="I1222" s="1" t="s">
        <v>2456</v>
      </c>
      <c r="J1222" s="1">
        <v>29.141185119477758</v>
      </c>
      <c r="K1222" s="1">
        <v>-0.60445334825194375</v>
      </c>
      <c r="L1222" s="1">
        <v>-1.5204025481741337</v>
      </c>
      <c r="M1222" s="1">
        <v>6.5397863439531356E-4</v>
      </c>
      <c r="N1222" s="1">
        <v>1.4502937951001953E-2</v>
      </c>
      <c r="O1222" s="1">
        <v>1</v>
      </c>
      <c r="P1222" s="1">
        <v>32.37007154665433</v>
      </c>
      <c r="Q1222" s="1">
        <v>27.541473178513037</v>
      </c>
      <c r="R1222" s="1">
        <v>27.512010633265909</v>
      </c>
      <c r="S1222" s="1">
        <v>24.213049431138881</v>
      </c>
      <c r="T1222" s="1">
        <v>14.436196080664422</v>
      </c>
      <c r="U1222" s="1">
        <v>16.472019059198196</v>
      </c>
      <c r="V1222" s="6"/>
    </row>
    <row r="1223" spans="1:22" x14ac:dyDescent="0.3">
      <c r="A1223" s="1" t="s">
        <v>2457</v>
      </c>
      <c r="B1223" s="1" t="s">
        <v>12566</v>
      </c>
      <c r="C1223" s="8" t="s">
        <v>11987</v>
      </c>
      <c r="D1223">
        <v>1</v>
      </c>
      <c r="E1223" t="s">
        <v>13555</v>
      </c>
      <c r="G1223" t="s">
        <v>13554</v>
      </c>
      <c r="H1223" s="1" t="s">
        <v>16</v>
      </c>
      <c r="I1223" s="1" t="s">
        <v>2458</v>
      </c>
      <c r="J1223" s="1">
        <v>80.584989317900167</v>
      </c>
      <c r="K1223" s="1">
        <v>-0.60191471844472189</v>
      </c>
      <c r="L1223" s="1">
        <v>-1.51772953327786</v>
      </c>
      <c r="M1223" s="1">
        <v>1.7448964335077255E-3</v>
      </c>
      <c r="N1223" s="1">
        <v>3.2529923916137321E-2</v>
      </c>
      <c r="O1223" s="1">
        <v>1</v>
      </c>
      <c r="P1223" s="1">
        <v>84.091816300547663</v>
      </c>
      <c r="Q1223" s="1">
        <v>85.601876095378358</v>
      </c>
      <c r="R1223" s="1">
        <v>72.061275557774465</v>
      </c>
      <c r="S1223" s="1">
        <v>66.28818450819989</v>
      </c>
      <c r="T1223" s="1">
        <v>41.933712424787132</v>
      </c>
      <c r="U1223" s="1">
        <v>43.665470642134856</v>
      </c>
      <c r="V1223" s="6"/>
    </row>
    <row r="1224" spans="1:22" x14ac:dyDescent="0.3">
      <c r="A1224" s="1" t="s">
        <v>2459</v>
      </c>
      <c r="B1224" s="1" t="s">
        <v>2459</v>
      </c>
      <c r="C1224" s="8" t="s">
        <v>11961</v>
      </c>
      <c r="D1224">
        <v>1</v>
      </c>
      <c r="G1224" t="s">
        <v>13554</v>
      </c>
      <c r="H1224" s="1" t="s">
        <v>16</v>
      </c>
      <c r="I1224" s="1" t="s">
        <v>2460</v>
      </c>
      <c r="J1224" s="1">
        <v>13.952266733004842</v>
      </c>
      <c r="K1224" s="1">
        <v>-0.38953280541401869</v>
      </c>
      <c r="L1224" s="1">
        <v>-1.3099691218237297</v>
      </c>
      <c r="M1224" s="1">
        <v>5.8091189717858871E-2</v>
      </c>
      <c r="N1224" s="1">
        <v>0.34518239227108105</v>
      </c>
      <c r="O1224" s="1">
        <v>1</v>
      </c>
      <c r="P1224" s="1">
        <v>15.305414263907211</v>
      </c>
      <c r="Q1224" s="1">
        <v>11.785765549363687</v>
      </c>
      <c r="R1224" s="1">
        <v>14.765620385743629</v>
      </c>
      <c r="S1224" s="1">
        <v>12.834239315958861</v>
      </c>
      <c r="T1224" s="1">
        <v>9.0512657966070584</v>
      </c>
      <c r="U1224" s="1">
        <v>8.577146018990776</v>
      </c>
      <c r="V1224" s="6"/>
    </row>
    <row r="1225" spans="1:22" x14ac:dyDescent="0.3">
      <c r="A1225" s="1" t="s">
        <v>2461</v>
      </c>
      <c r="B1225" s="1" t="s">
        <v>2461</v>
      </c>
      <c r="C1225" s="8" t="s">
        <v>12532</v>
      </c>
      <c r="D1225">
        <v>-1</v>
      </c>
      <c r="G1225" t="s">
        <v>13554</v>
      </c>
      <c r="H1225" s="1" t="s">
        <v>16</v>
      </c>
      <c r="I1225" s="1" t="s">
        <v>2462</v>
      </c>
      <c r="J1225" s="1">
        <v>40.696189787912253</v>
      </c>
      <c r="K1225" s="1">
        <v>-0.12804468760473897</v>
      </c>
      <c r="L1225" s="1">
        <v>-1.0928115885109866</v>
      </c>
      <c r="M1225" s="1">
        <v>0.51316749796014505</v>
      </c>
      <c r="N1225" s="1">
        <v>0.82194008170355681</v>
      </c>
      <c r="O1225" s="1">
        <v>1</v>
      </c>
      <c r="P1225" s="1">
        <v>40.374627282375918</v>
      </c>
      <c r="Q1225" s="1">
        <v>40.319724247823139</v>
      </c>
      <c r="R1225" s="1">
        <v>41.394217833537695</v>
      </c>
      <c r="S1225" s="1">
        <v>45.912175697296128</v>
      </c>
      <c r="T1225" s="1">
        <v>28.643246191794489</v>
      </c>
      <c r="U1225" s="1">
        <v>32.359232708010651</v>
      </c>
      <c r="V1225" s="6"/>
    </row>
    <row r="1226" spans="1:22" x14ac:dyDescent="0.3">
      <c r="A1226" s="1" t="s">
        <v>2463</v>
      </c>
      <c r="B1226" s="1" t="s">
        <v>12567</v>
      </c>
      <c r="C1226" s="8" t="s">
        <v>11950</v>
      </c>
      <c r="D1226">
        <v>1</v>
      </c>
      <c r="G1226" t="s">
        <v>13554</v>
      </c>
      <c r="H1226" s="1" t="s">
        <v>16</v>
      </c>
      <c r="I1226" s="1" t="s">
        <v>2464</v>
      </c>
      <c r="J1226" s="1">
        <v>21.406716832088048</v>
      </c>
      <c r="K1226" s="1">
        <v>0.41648416143231393</v>
      </c>
      <c r="L1226" s="1">
        <v>1.3346710036194156</v>
      </c>
      <c r="M1226" s="1">
        <v>2.9206913331200401E-2</v>
      </c>
      <c r="N1226" s="1">
        <v>0.22715245404077897</v>
      </c>
      <c r="O1226" s="1">
        <v>1</v>
      </c>
      <c r="P1226" s="1">
        <v>18.03224094310907</v>
      </c>
      <c r="Q1226" s="1">
        <v>17.988800049028786</v>
      </c>
      <c r="R1226" s="1">
        <v>14.134610967549458</v>
      </c>
      <c r="S1226" s="1">
        <v>25.668478631917722</v>
      </c>
      <c r="T1226" s="1">
        <v>13.405039217759821</v>
      </c>
      <c r="U1226" s="1">
        <v>25.146632646586593</v>
      </c>
      <c r="V1226" s="6"/>
    </row>
    <row r="1227" spans="1:22" x14ac:dyDescent="0.3">
      <c r="A1227" s="1" t="s">
        <v>2465</v>
      </c>
      <c r="B1227" s="14" t="s">
        <v>2465</v>
      </c>
      <c r="C1227" s="8" t="s">
        <v>11950</v>
      </c>
      <c r="D1227" s="15"/>
      <c r="G1227" t="s">
        <v>13554</v>
      </c>
      <c r="H1227" s="1" t="s">
        <v>16</v>
      </c>
      <c r="I1227" s="1" t="s">
        <v>2466</v>
      </c>
      <c r="J1227" s="1">
        <v>2.8032702587979847</v>
      </c>
      <c r="K1227" s="1">
        <v>-1.1661064732575965</v>
      </c>
      <c r="L1227" s="1">
        <v>-2.2440525697058931</v>
      </c>
      <c r="M1227" s="1">
        <v>0.23853757261633557</v>
      </c>
      <c r="N1227" s="1">
        <v>0.66511057348695646</v>
      </c>
      <c r="O1227" s="1">
        <v>1</v>
      </c>
      <c r="P1227" s="1">
        <v>4.7499561508677557</v>
      </c>
      <c r="Q1227" s="1">
        <v>0</v>
      </c>
      <c r="R1227" s="1">
        <v>3.6598546255261986</v>
      </c>
      <c r="S1227" s="1">
        <v>0</v>
      </c>
      <c r="T1227" s="1">
        <v>2.749751634412271</v>
      </c>
      <c r="U1227" s="1">
        <v>0</v>
      </c>
      <c r="V1227" s="6"/>
    </row>
    <row r="1228" spans="1:22" x14ac:dyDescent="0.3">
      <c r="A1228" s="1" t="s">
        <v>2467</v>
      </c>
      <c r="B1228" s="1" t="s">
        <v>12568</v>
      </c>
      <c r="C1228" s="8" t="s">
        <v>12151</v>
      </c>
      <c r="D1228">
        <v>1</v>
      </c>
      <c r="G1228" t="s">
        <v>13554</v>
      </c>
      <c r="H1228" s="1" t="s">
        <v>16</v>
      </c>
      <c r="I1228" s="1" t="s">
        <v>2468</v>
      </c>
      <c r="J1228" s="1">
        <v>1403.896907515413</v>
      </c>
      <c r="K1228" s="1">
        <v>-0.30457203417742351</v>
      </c>
      <c r="L1228" s="1">
        <v>-1.2350522128128063</v>
      </c>
      <c r="M1228" s="1">
        <v>8.2695769788785567E-2</v>
      </c>
      <c r="N1228" s="1">
        <v>0.41702308669211396</v>
      </c>
      <c r="O1228" s="1">
        <v>1</v>
      </c>
      <c r="P1228" s="1">
        <v>1582.8789062012086</v>
      </c>
      <c r="Q1228" s="1">
        <v>1409.7016203938902</v>
      </c>
      <c r="R1228" s="1">
        <v>1219.1101959511407</v>
      </c>
      <c r="S1228" s="1">
        <v>1303.1383816791631</v>
      </c>
      <c r="T1228" s="1">
        <v>829.6229826991356</v>
      </c>
      <c r="U1228" s="1">
        <v>1117.4656716787415</v>
      </c>
      <c r="V1228" s="6"/>
    </row>
    <row r="1229" spans="1:22" x14ac:dyDescent="0.3">
      <c r="A1229" s="1" t="s">
        <v>2469</v>
      </c>
      <c r="B1229" s="1" t="s">
        <v>12569</v>
      </c>
      <c r="C1229" s="8" t="s">
        <v>12151</v>
      </c>
      <c r="D1229">
        <v>1</v>
      </c>
      <c r="G1229" t="s">
        <v>13554</v>
      </c>
      <c r="H1229" s="1" t="s">
        <v>16</v>
      </c>
      <c r="I1229" s="1" t="s">
        <v>2470</v>
      </c>
      <c r="J1229" s="1">
        <v>894.67335646803474</v>
      </c>
      <c r="K1229" s="1">
        <v>-0.33906660468872496</v>
      </c>
      <c r="L1229" s="1">
        <v>-1.2649379392088109</v>
      </c>
      <c r="M1229" s="1">
        <v>5.6819112910272973E-2</v>
      </c>
      <c r="N1229" s="1">
        <v>0.34148752321877129</v>
      </c>
      <c r="O1229" s="1">
        <v>1</v>
      </c>
      <c r="P1229" s="1">
        <v>1048.68476353047</v>
      </c>
      <c r="Q1229" s="1">
        <v>818.30431119581976</v>
      </c>
      <c r="R1229" s="1">
        <v>817.03099467781419</v>
      </c>
      <c r="S1229" s="1">
        <v>704.16310968590778</v>
      </c>
      <c r="T1229" s="1">
        <v>506.52716565569375</v>
      </c>
      <c r="U1229" s="1">
        <v>806.05679064833771</v>
      </c>
      <c r="V1229" s="6"/>
    </row>
    <row r="1230" spans="1:22" x14ac:dyDescent="0.3">
      <c r="A1230" s="1" t="s">
        <v>2471</v>
      </c>
      <c r="B1230" s="1" t="s">
        <v>12570</v>
      </c>
      <c r="C1230" s="8" t="s">
        <v>12151</v>
      </c>
      <c r="D1230">
        <v>1</v>
      </c>
      <c r="G1230" t="s">
        <v>13554</v>
      </c>
      <c r="H1230" s="1" t="s">
        <v>16</v>
      </c>
      <c r="I1230" s="1" t="s">
        <v>2472</v>
      </c>
      <c r="J1230" s="1">
        <v>128.924878848041</v>
      </c>
      <c r="K1230" s="1">
        <v>-0.12477439670689139</v>
      </c>
      <c r="L1230" s="1">
        <v>-1.0903372164482708</v>
      </c>
      <c r="M1230" s="1">
        <v>0.42286371915297272</v>
      </c>
      <c r="N1230" s="1">
        <v>0.77703605975057999</v>
      </c>
      <c r="O1230" s="1">
        <v>1</v>
      </c>
      <c r="P1230" s="1">
        <v>145.48939765806051</v>
      </c>
      <c r="Q1230" s="1">
        <v>117.73359480364357</v>
      </c>
      <c r="R1230" s="1">
        <v>123.55164408241892</v>
      </c>
      <c r="S1230" s="1">
        <v>131.91481028877303</v>
      </c>
      <c r="T1230" s="1">
        <v>89.825220057467519</v>
      </c>
      <c r="U1230" s="1">
        <v>115.59653611958024</v>
      </c>
      <c r="V1230" s="6"/>
    </row>
    <row r="1231" spans="1:22" x14ac:dyDescent="0.3">
      <c r="A1231" s="1" t="s">
        <v>2473</v>
      </c>
      <c r="B1231" s="1" t="s">
        <v>12571</v>
      </c>
      <c r="C1231" s="8" t="s">
        <v>12005</v>
      </c>
      <c r="D1231">
        <v>1</v>
      </c>
      <c r="G1231" t="s">
        <v>13554</v>
      </c>
      <c r="H1231" s="1" t="s">
        <v>16</v>
      </c>
      <c r="I1231" s="1" t="s">
        <v>2474</v>
      </c>
      <c r="J1231" s="1">
        <v>178.39340870817293</v>
      </c>
      <c r="K1231" s="1">
        <v>-0.18914309715156968</v>
      </c>
      <c r="L1231" s="1">
        <v>-1.1400863492716002</v>
      </c>
      <c r="M1231" s="1">
        <v>0.25025644851325046</v>
      </c>
      <c r="N1231" s="1">
        <v>0.6749769563195529</v>
      </c>
      <c r="O1231" s="1">
        <v>1</v>
      </c>
      <c r="P1231" s="1">
        <v>211.19712441173112</v>
      </c>
      <c r="Q1231" s="1">
        <v>159.54204733138633</v>
      </c>
      <c r="R1231" s="1">
        <v>164.44105438140127</v>
      </c>
      <c r="S1231" s="1">
        <v>167.24204634404123</v>
      </c>
      <c r="T1231" s="1">
        <v>108.72976254405188</v>
      </c>
      <c r="U1231" s="1">
        <v>170.66571226423693</v>
      </c>
      <c r="V1231" s="6"/>
    </row>
    <row r="1232" spans="1:22" x14ac:dyDescent="0.3">
      <c r="A1232" s="1" t="s">
        <v>2475</v>
      </c>
      <c r="B1232" s="1" t="s">
        <v>12572</v>
      </c>
      <c r="C1232" s="16" t="s">
        <v>12005</v>
      </c>
      <c r="D1232" s="15">
        <v>1</v>
      </c>
      <c r="G1232" t="s">
        <v>13554</v>
      </c>
      <c r="H1232" s="1" t="s">
        <v>16</v>
      </c>
      <c r="I1232" s="1" t="s">
        <v>2476</v>
      </c>
      <c r="J1232" s="1">
        <v>46.449538506169951</v>
      </c>
      <c r="K1232" s="1">
        <v>0.14976456267865582</v>
      </c>
      <c r="L1232" s="1">
        <v>1.1093884131868224</v>
      </c>
      <c r="M1232" s="1">
        <v>0.3603941960191136</v>
      </c>
      <c r="N1232" s="1">
        <v>0.73822989283943741</v>
      </c>
      <c r="O1232" s="1">
        <v>1</v>
      </c>
      <c r="P1232" s="1">
        <v>48.467145169039505</v>
      </c>
      <c r="Q1232" s="1">
        <v>40.567845627809739</v>
      </c>
      <c r="R1232" s="1">
        <v>43.918255506314388</v>
      </c>
      <c r="S1232" s="1">
        <v>51.336957263835444</v>
      </c>
      <c r="T1232" s="1">
        <v>36.54878214072977</v>
      </c>
      <c r="U1232" s="1">
        <v>51.462876113944652</v>
      </c>
      <c r="V1232" s="6"/>
    </row>
    <row r="1233" spans="1:22" x14ac:dyDescent="0.3">
      <c r="A1233" s="1" t="s">
        <v>2477</v>
      </c>
      <c r="B1233" s="1" t="s">
        <v>12573</v>
      </c>
      <c r="C1233" s="8" t="s">
        <v>12005</v>
      </c>
      <c r="D1233">
        <v>1</v>
      </c>
      <c r="G1233" t="s">
        <v>13554</v>
      </c>
      <c r="H1233" s="1" t="s">
        <v>16</v>
      </c>
      <c r="I1233" s="1" t="s">
        <v>2478</v>
      </c>
      <c r="J1233" s="1">
        <v>62.928613200478615</v>
      </c>
      <c r="K1233" s="1">
        <v>-1.9235251705090634E-2</v>
      </c>
      <c r="L1233" s="1">
        <v>-1.0134221394110277</v>
      </c>
      <c r="M1233" s="1">
        <v>0.93100149193637305</v>
      </c>
      <c r="N1233" s="1">
        <v>0.98517661439939952</v>
      </c>
      <c r="O1233" s="1">
        <v>1</v>
      </c>
      <c r="P1233" s="1">
        <v>83.652005545837696</v>
      </c>
      <c r="Q1233" s="1">
        <v>50.7408222072605</v>
      </c>
      <c r="R1233" s="1">
        <v>54.393011848337643</v>
      </c>
      <c r="S1233" s="1">
        <v>59.275661995356387</v>
      </c>
      <c r="T1233" s="1">
        <v>39.871398698977927</v>
      </c>
      <c r="U1233" s="1">
        <v>77.584184444507471</v>
      </c>
      <c r="V1233" s="6"/>
    </row>
    <row r="1234" spans="1:22" x14ac:dyDescent="0.3">
      <c r="A1234" s="1" t="s">
        <v>2479</v>
      </c>
      <c r="B1234" s="1" t="s">
        <v>12574</v>
      </c>
      <c r="C1234" s="8" t="s">
        <v>12151</v>
      </c>
      <c r="D1234">
        <v>1</v>
      </c>
      <c r="G1234" t="s">
        <v>13554</v>
      </c>
      <c r="H1234" s="1" t="s">
        <v>16</v>
      </c>
      <c r="I1234" s="1" t="s">
        <v>2480</v>
      </c>
      <c r="J1234" s="1">
        <v>29.068838505398805</v>
      </c>
      <c r="K1234" s="1">
        <v>-0.25267976450212337</v>
      </c>
      <c r="L1234" s="1">
        <v>-1.191418085752193</v>
      </c>
      <c r="M1234" s="1">
        <v>0.15577442369714511</v>
      </c>
      <c r="N1234" s="1">
        <v>0.56357960639345617</v>
      </c>
      <c r="O1234" s="1">
        <v>1</v>
      </c>
      <c r="P1234" s="1">
        <v>37.73576275411606</v>
      </c>
      <c r="Q1234" s="1">
        <v>21.958742128814446</v>
      </c>
      <c r="R1234" s="1">
        <v>27.512010633265909</v>
      </c>
      <c r="S1234" s="1">
        <v>26.330037359544466</v>
      </c>
      <c r="T1234" s="1">
        <v>16.383936821706449</v>
      </c>
      <c r="U1234" s="1">
        <v>26.901048877743797</v>
      </c>
      <c r="V1234" s="6"/>
    </row>
    <row r="1235" spans="1:22" x14ac:dyDescent="0.3">
      <c r="A1235" s="1" t="s">
        <v>2481</v>
      </c>
      <c r="B1235" s="1" t="s">
        <v>12575</v>
      </c>
      <c r="C1235" s="8" t="s">
        <v>12151</v>
      </c>
      <c r="D1235">
        <v>1</v>
      </c>
      <c r="G1235" t="s">
        <v>13554</v>
      </c>
      <c r="H1235" s="1" t="s">
        <v>16</v>
      </c>
      <c r="I1235" s="1" t="s">
        <v>2482</v>
      </c>
      <c r="J1235" s="1">
        <v>101.45015180242309</v>
      </c>
      <c r="K1235" s="1">
        <v>-0.17938655887406046</v>
      </c>
      <c r="L1235" s="1">
        <v>-1.1324022798159918</v>
      </c>
      <c r="M1235" s="1">
        <v>0.32135166045897579</v>
      </c>
      <c r="N1235" s="1">
        <v>0.71680152790335483</v>
      </c>
      <c r="O1235" s="1">
        <v>1</v>
      </c>
      <c r="P1235" s="1">
        <v>137.57280407328091</v>
      </c>
      <c r="Q1235" s="1">
        <v>76.66950641586061</v>
      </c>
      <c r="R1235" s="1">
        <v>90.108144918127792</v>
      </c>
      <c r="S1235" s="1">
        <v>84.811828881748752</v>
      </c>
      <c r="T1235" s="1">
        <v>59.57795207893254</v>
      </c>
      <c r="U1235" s="1">
        <v>109.45607931053001</v>
      </c>
      <c r="V1235" s="6"/>
    </row>
    <row r="1236" spans="1:22" x14ac:dyDescent="0.3">
      <c r="A1236" s="1" t="s">
        <v>2483</v>
      </c>
      <c r="B1236" s="1" t="s">
        <v>12576</v>
      </c>
      <c r="C1236" s="8" t="s">
        <v>12151</v>
      </c>
      <c r="D1236">
        <v>1</v>
      </c>
      <c r="G1236" t="s">
        <v>13554</v>
      </c>
      <c r="H1236" s="1" t="s">
        <v>16</v>
      </c>
      <c r="I1236" s="1" t="s">
        <v>2484</v>
      </c>
      <c r="J1236" s="1">
        <v>502.98893082925292</v>
      </c>
      <c r="K1236" s="1">
        <v>1.2006448973836069E-2</v>
      </c>
      <c r="L1236" s="1">
        <v>1.0083569623289099</v>
      </c>
      <c r="M1236" s="1">
        <v>0.9510476310845607</v>
      </c>
      <c r="N1236" s="1">
        <v>0.98772715404649969</v>
      </c>
      <c r="O1236" s="1">
        <v>1</v>
      </c>
      <c r="P1236" s="1">
        <v>605.61940923563884</v>
      </c>
      <c r="Q1236" s="1">
        <v>446.37036259590047</v>
      </c>
      <c r="R1236" s="1">
        <v>456.97702065621951</v>
      </c>
      <c r="S1236" s="1">
        <v>555.18008422436469</v>
      </c>
      <c r="T1236" s="1">
        <v>356.78027456499217</v>
      </c>
      <c r="U1236" s="1">
        <v>535.29188563974253</v>
      </c>
      <c r="V1236" s="6"/>
    </row>
    <row r="1237" spans="1:22" x14ac:dyDescent="0.3">
      <c r="A1237" s="1" t="s">
        <v>2485</v>
      </c>
      <c r="B1237" s="1" t="s">
        <v>2485</v>
      </c>
      <c r="C1237" s="8" t="s">
        <v>11950</v>
      </c>
      <c r="D1237">
        <v>1</v>
      </c>
      <c r="G1237" t="s">
        <v>13554</v>
      </c>
      <c r="H1237" s="1" t="s">
        <v>16</v>
      </c>
      <c r="I1237" s="1" t="s">
        <v>2486</v>
      </c>
      <c r="J1237" s="1">
        <v>25.272818571933765</v>
      </c>
      <c r="K1237" s="1">
        <v>-0.48064305019817805</v>
      </c>
      <c r="L1237" s="1">
        <v>-1.3953654818277306</v>
      </c>
      <c r="M1237" s="1">
        <v>1.6179786232266902E-2</v>
      </c>
      <c r="N1237" s="1">
        <v>0.15345357005194019</v>
      </c>
      <c r="O1237" s="1">
        <v>1</v>
      </c>
      <c r="P1237" s="1">
        <v>32.018222942886354</v>
      </c>
      <c r="Q1237" s="1">
        <v>21.46249936884124</v>
      </c>
      <c r="R1237" s="1">
        <v>22.337733404073695</v>
      </c>
      <c r="S1237" s="1">
        <v>20.376008810903759</v>
      </c>
      <c r="T1237" s="1">
        <v>12.144736385320863</v>
      </c>
      <c r="U1237" s="1">
        <v>19.49351367952449</v>
      </c>
      <c r="V1237" s="6"/>
    </row>
    <row r="1238" spans="1:22" x14ac:dyDescent="0.3">
      <c r="A1238" s="1" t="s">
        <v>2487</v>
      </c>
      <c r="B1238" s="1" t="s">
        <v>2487</v>
      </c>
      <c r="C1238" s="8" t="s">
        <v>11952</v>
      </c>
      <c r="D1238">
        <v>1</v>
      </c>
      <c r="G1238" t="s">
        <v>13554</v>
      </c>
      <c r="H1238" s="1" t="s">
        <v>16</v>
      </c>
      <c r="I1238" s="1" t="s">
        <v>2488</v>
      </c>
      <c r="J1238" s="1">
        <v>66.199191348819156</v>
      </c>
      <c r="K1238" s="1">
        <v>-0.40827733769548419</v>
      </c>
      <c r="L1238" s="1">
        <v>-1.3271002323076531</v>
      </c>
      <c r="M1238" s="1">
        <v>0.15199739176184246</v>
      </c>
      <c r="N1238" s="1">
        <v>0.55499289776479033</v>
      </c>
      <c r="O1238" s="1">
        <v>1</v>
      </c>
      <c r="P1238" s="1">
        <v>103.70737596061267</v>
      </c>
      <c r="Q1238" s="1">
        <v>44.661848397588706</v>
      </c>
      <c r="R1238" s="1">
        <v>50.22834968825611</v>
      </c>
      <c r="S1238" s="1">
        <v>38.635029693401933</v>
      </c>
      <c r="T1238" s="1">
        <v>34.028176475851851</v>
      </c>
      <c r="U1238" s="1">
        <v>66.083011373588022</v>
      </c>
      <c r="V1238" s="6"/>
    </row>
    <row r="1239" spans="1:22" x14ac:dyDescent="0.3">
      <c r="A1239" s="1" t="s">
        <v>2489</v>
      </c>
      <c r="B1239" s="1" t="s">
        <v>12577</v>
      </c>
      <c r="C1239" s="8" t="s">
        <v>12151</v>
      </c>
      <c r="D1239">
        <v>1</v>
      </c>
      <c r="G1239" t="s">
        <v>13554</v>
      </c>
      <c r="H1239" s="1" t="s">
        <v>16</v>
      </c>
      <c r="I1239" s="1" t="s">
        <v>2490</v>
      </c>
      <c r="J1239" s="1">
        <v>101.04099389176366</v>
      </c>
      <c r="K1239" s="1">
        <v>-0.12736198568864274</v>
      </c>
      <c r="L1239" s="1">
        <v>-1.0922945782985589</v>
      </c>
      <c r="M1239" s="1">
        <v>0.48711393214171583</v>
      </c>
      <c r="N1239" s="1">
        <v>0.81438556978636045</v>
      </c>
      <c r="O1239" s="1">
        <v>1</v>
      </c>
      <c r="P1239" s="1">
        <v>136.95706901668694</v>
      </c>
      <c r="Q1239" s="1">
        <v>75.552960205920897</v>
      </c>
      <c r="R1239" s="1">
        <v>90.612952452683132</v>
      </c>
      <c r="S1239" s="1">
        <v>78.725488587582703</v>
      </c>
      <c r="T1239" s="1">
        <v>68.858363845073953</v>
      </c>
      <c r="U1239" s="1">
        <v>111.89276852047058</v>
      </c>
      <c r="V1239" s="6"/>
    </row>
    <row r="1240" spans="1:22" x14ac:dyDescent="0.3">
      <c r="A1240" s="1" t="s">
        <v>2491</v>
      </c>
      <c r="B1240" s="1" t="s">
        <v>2491</v>
      </c>
      <c r="C1240" s="8" t="s">
        <v>12151</v>
      </c>
      <c r="D1240">
        <v>1</v>
      </c>
      <c r="G1240" t="s">
        <v>13554</v>
      </c>
      <c r="H1240" s="1" t="s">
        <v>16</v>
      </c>
      <c r="I1240" s="1" t="s">
        <v>2492</v>
      </c>
      <c r="J1240" s="1">
        <v>40.129299104096162</v>
      </c>
      <c r="K1240" s="1">
        <v>-3.0391110314091613E-2</v>
      </c>
      <c r="L1240" s="1">
        <v>-1.0212889565654919</v>
      </c>
      <c r="M1240" s="1">
        <v>0.8777688177296632</v>
      </c>
      <c r="N1240" s="1">
        <v>0.97227789732280068</v>
      </c>
      <c r="O1240" s="1">
        <v>1</v>
      </c>
      <c r="P1240" s="1">
        <v>55.328192942515152</v>
      </c>
      <c r="Q1240" s="1">
        <v>32.752022158231718</v>
      </c>
      <c r="R1240" s="1">
        <v>32.307682211541618</v>
      </c>
      <c r="S1240" s="1">
        <v>39.031964929977981</v>
      </c>
      <c r="T1240" s="1">
        <v>27.726662313657066</v>
      </c>
      <c r="U1240" s="1">
        <v>44.347743620918216</v>
      </c>
      <c r="V1240" s="6"/>
    </row>
    <row r="1241" spans="1:22" x14ac:dyDescent="0.3">
      <c r="A1241" s="1" t="s">
        <v>2493</v>
      </c>
      <c r="B1241" s="1" t="s">
        <v>2493</v>
      </c>
      <c r="C1241" s="8" t="s">
        <v>12151</v>
      </c>
      <c r="D1241">
        <v>1</v>
      </c>
      <c r="G1241" t="s">
        <v>13554</v>
      </c>
      <c r="H1241" s="1" t="s">
        <v>16</v>
      </c>
      <c r="I1241" s="1" t="s">
        <v>2494</v>
      </c>
      <c r="J1241" s="1">
        <v>15.873968496000861</v>
      </c>
      <c r="K1241" s="1">
        <v>-0.39038441809255658</v>
      </c>
      <c r="L1241" s="1">
        <v>-1.3107426156024993</v>
      </c>
      <c r="M1241" s="1">
        <v>5.3631763358688467E-2</v>
      </c>
      <c r="N1241" s="1">
        <v>0.32876706969472441</v>
      </c>
      <c r="O1241" s="1">
        <v>1</v>
      </c>
      <c r="P1241" s="1">
        <v>20.495181169484944</v>
      </c>
      <c r="Q1241" s="1">
        <v>15.011343489189537</v>
      </c>
      <c r="R1241" s="1">
        <v>12.115380829328107</v>
      </c>
      <c r="S1241" s="1">
        <v>10.188004405451879</v>
      </c>
      <c r="T1241" s="1">
        <v>10.196995644278838</v>
      </c>
      <c r="U1241" s="1">
        <v>13.645459575667143</v>
      </c>
      <c r="V1241" s="6"/>
    </row>
    <row r="1242" spans="1:22" x14ac:dyDescent="0.3">
      <c r="A1242" s="1" t="s">
        <v>2495</v>
      </c>
      <c r="B1242" s="1" t="s">
        <v>2495</v>
      </c>
      <c r="C1242" s="16" t="s">
        <v>12151</v>
      </c>
      <c r="D1242" s="15">
        <v>1</v>
      </c>
      <c r="G1242" t="s">
        <v>13554</v>
      </c>
      <c r="H1242" s="1" t="s">
        <v>16</v>
      </c>
      <c r="I1242" s="1" t="s">
        <v>2496</v>
      </c>
      <c r="J1242" s="1">
        <v>167.70005435943696</v>
      </c>
      <c r="K1242" s="1">
        <v>-0.11992886177993244</v>
      </c>
      <c r="L1242" s="1">
        <v>-1.086681277758913</v>
      </c>
      <c r="M1242" s="1">
        <v>0.49093073454105363</v>
      </c>
      <c r="N1242" s="1">
        <v>0.81758536464705567</v>
      </c>
      <c r="O1242" s="1">
        <v>1</v>
      </c>
      <c r="P1242" s="1">
        <v>177.15577199717887</v>
      </c>
      <c r="Q1242" s="1">
        <v>170.21126667081029</v>
      </c>
      <c r="R1242" s="1">
        <v>155.73312441032169</v>
      </c>
      <c r="S1242" s="1">
        <v>171.60833394637774</v>
      </c>
      <c r="T1242" s="1">
        <v>129.58204577167828</v>
      </c>
      <c r="U1242" s="1">
        <v>136.55206332506907</v>
      </c>
      <c r="V1242" s="6"/>
    </row>
    <row r="1243" spans="1:22" x14ac:dyDescent="0.3">
      <c r="A1243" s="1" t="s">
        <v>2497</v>
      </c>
      <c r="B1243" s="1"/>
      <c r="C1243" s="15"/>
      <c r="D1243" s="15"/>
      <c r="E1243" s="15"/>
      <c r="F1243" s="15"/>
      <c r="G1243" s="15"/>
      <c r="H1243" s="1" t="s">
        <v>16</v>
      </c>
      <c r="I1243" s="1" t="s">
        <v>2498</v>
      </c>
      <c r="J1243" s="1">
        <v>71.703860461043817</v>
      </c>
      <c r="K1243" s="1">
        <v>-0.13645272036322931</v>
      </c>
      <c r="L1243" s="1">
        <v>-1.0991990941645575</v>
      </c>
      <c r="M1243" s="1">
        <v>0.46387025682662275</v>
      </c>
      <c r="N1243" s="1">
        <v>0.80135094154373132</v>
      </c>
      <c r="O1243" s="1">
        <v>1</v>
      </c>
      <c r="P1243" s="1">
        <v>77.670579281781997</v>
      </c>
      <c r="Q1243" s="1">
        <v>80.019145045679764</v>
      </c>
      <c r="R1243" s="1">
        <v>57.421857055669669</v>
      </c>
      <c r="S1243" s="1">
        <v>72.37452480236594</v>
      </c>
      <c r="T1243" s="1">
        <v>49.610102404188055</v>
      </c>
      <c r="U1243" s="1">
        <v>64.231127574033195</v>
      </c>
      <c r="V1243" s="6"/>
    </row>
    <row r="1244" spans="1:22" x14ac:dyDescent="0.3">
      <c r="A1244" s="1" t="s">
        <v>2499</v>
      </c>
      <c r="B1244" s="1" t="s">
        <v>12578</v>
      </c>
      <c r="C1244" s="8" t="s">
        <v>11954</v>
      </c>
      <c r="D1244">
        <v>1</v>
      </c>
      <c r="G1244" t="s">
        <v>13554</v>
      </c>
      <c r="H1244" s="1" t="s">
        <v>16</v>
      </c>
      <c r="I1244" s="1" t="s">
        <v>2500</v>
      </c>
      <c r="J1244" s="1">
        <v>216.85547570205858</v>
      </c>
      <c r="K1244" s="1">
        <v>-3.4383427968757672E-2</v>
      </c>
      <c r="L1244" s="1">
        <v>-1.0241190464455203</v>
      </c>
      <c r="M1244" s="1">
        <v>0.8436356561988233</v>
      </c>
      <c r="N1244" s="1">
        <v>0.96210398028153654</v>
      </c>
      <c r="O1244" s="1">
        <v>1</v>
      </c>
      <c r="P1244" s="1">
        <v>251.21990309033907</v>
      </c>
      <c r="Q1244" s="1">
        <v>187.57976326987256</v>
      </c>
      <c r="R1244" s="1">
        <v>211.76676074596418</v>
      </c>
      <c r="S1244" s="1">
        <v>217.25588615262319</v>
      </c>
      <c r="T1244" s="1">
        <v>144.82025274571293</v>
      </c>
      <c r="U1244" s="1">
        <v>244.25372640444186</v>
      </c>
      <c r="V1244" s="6"/>
    </row>
    <row r="1245" spans="1:22" x14ac:dyDescent="0.3">
      <c r="A1245" s="1" t="s">
        <v>2501</v>
      </c>
      <c r="B1245" s="1" t="s">
        <v>2501</v>
      </c>
      <c r="C1245" s="8" t="s">
        <v>11950</v>
      </c>
      <c r="D1245">
        <v>1</v>
      </c>
      <c r="G1245" t="s">
        <v>13554</v>
      </c>
      <c r="H1245" s="1" t="s">
        <v>16</v>
      </c>
      <c r="I1245" s="1" t="s">
        <v>2502</v>
      </c>
      <c r="J1245" s="1">
        <v>15.528371117266792</v>
      </c>
      <c r="K1245" s="1">
        <v>-5.0747994634823809E-2</v>
      </c>
      <c r="L1245" s="1">
        <v>-1.0358018172013925</v>
      </c>
      <c r="M1245" s="1">
        <v>0.83695865215481358</v>
      </c>
      <c r="N1245" s="1">
        <v>0.96114383589894425</v>
      </c>
      <c r="O1245" s="1">
        <v>1</v>
      </c>
      <c r="P1245" s="1">
        <v>13.546171245067303</v>
      </c>
      <c r="Q1245" s="1">
        <v>16.127889699129256</v>
      </c>
      <c r="R1245" s="1">
        <v>16.911052407603815</v>
      </c>
      <c r="S1245" s="1">
        <v>12.966551061484209</v>
      </c>
      <c r="T1245" s="1">
        <v>14.779915034965956</v>
      </c>
      <c r="U1245" s="1">
        <v>14.327732554450501</v>
      </c>
      <c r="V1245" s="6"/>
    </row>
    <row r="1246" spans="1:22" x14ac:dyDescent="0.3">
      <c r="A1246" s="1" t="s">
        <v>2503</v>
      </c>
      <c r="B1246" s="1" t="s">
        <v>2503</v>
      </c>
      <c r="C1246" s="8" t="s">
        <v>13587</v>
      </c>
      <c r="G1246" t="s">
        <v>13554</v>
      </c>
      <c r="H1246" s="1" t="s">
        <v>16</v>
      </c>
      <c r="I1246" s="1" t="s">
        <v>2504</v>
      </c>
      <c r="J1246" s="1">
        <v>8.2294910097509014E-2</v>
      </c>
      <c r="K1246" s="1">
        <v>0.92184580557212814</v>
      </c>
      <c r="L1246" s="1">
        <v>1.894537643268305</v>
      </c>
      <c r="M1246" s="1">
        <v>0.55142844352794618</v>
      </c>
      <c r="N1246" s="1">
        <v>0.84177356919368962</v>
      </c>
      <c r="O1246" s="1">
        <v>1</v>
      </c>
      <c r="P1246" s="1">
        <v>0</v>
      </c>
      <c r="Q1246" s="1">
        <v>0</v>
      </c>
      <c r="R1246" s="1">
        <v>0.12620188363883444</v>
      </c>
      <c r="S1246" s="1">
        <v>0.13231174552534908</v>
      </c>
      <c r="T1246" s="1">
        <v>0.11457298476717796</v>
      </c>
      <c r="U1246" s="1">
        <v>0</v>
      </c>
      <c r="V1246" s="6"/>
    </row>
    <row r="1247" spans="1:22" x14ac:dyDescent="0.3">
      <c r="A1247" s="1" t="s">
        <v>2505</v>
      </c>
      <c r="B1247" s="1"/>
      <c r="C1247" s="15"/>
      <c r="D1247" s="15"/>
      <c r="E1247" s="15"/>
      <c r="F1247" s="15"/>
      <c r="G1247" s="15"/>
      <c r="H1247" s="1" t="s">
        <v>16</v>
      </c>
      <c r="I1247" s="1" t="s">
        <v>2506</v>
      </c>
      <c r="J1247" s="1">
        <v>9.7286763112417844</v>
      </c>
      <c r="K1247" s="1">
        <v>0.47134051916465258</v>
      </c>
      <c r="L1247" s="1">
        <v>1.3863970781974937</v>
      </c>
      <c r="M1247" s="1">
        <v>5.7248242289104745E-2</v>
      </c>
      <c r="N1247" s="1">
        <v>0.34258075147607125</v>
      </c>
      <c r="O1247" s="1">
        <v>1</v>
      </c>
      <c r="P1247" s="1">
        <v>6.5091991697076645</v>
      </c>
      <c r="Q1247" s="1">
        <v>8.8083089895244395</v>
      </c>
      <c r="R1247" s="1">
        <v>7.0673054837747289</v>
      </c>
      <c r="S1247" s="1">
        <v>11.246498369654672</v>
      </c>
      <c r="T1247" s="1">
        <v>7.2180980403322108</v>
      </c>
      <c r="U1247" s="1">
        <v>10.72143252373847</v>
      </c>
      <c r="V1247" s="6"/>
    </row>
    <row r="1248" spans="1:22" x14ac:dyDescent="0.3">
      <c r="A1248" s="1" t="s">
        <v>2507</v>
      </c>
      <c r="B1248" s="1" t="s">
        <v>12579</v>
      </c>
      <c r="C1248" s="8" t="s">
        <v>12044</v>
      </c>
      <c r="D1248">
        <v>1</v>
      </c>
      <c r="G1248" t="s">
        <v>13554</v>
      </c>
      <c r="H1248" s="1" t="s">
        <v>16</v>
      </c>
      <c r="I1248" s="1" t="s">
        <v>2508</v>
      </c>
      <c r="J1248" s="1">
        <v>4.3814563871425261</v>
      </c>
      <c r="K1248" s="1">
        <v>-0.11473077188061463</v>
      </c>
      <c r="L1248" s="1">
        <v>-1.0827729653059888</v>
      </c>
      <c r="M1248" s="1">
        <v>0.74228027008231634</v>
      </c>
      <c r="N1248" s="1">
        <v>0.92598747567565487</v>
      </c>
      <c r="O1248" s="1">
        <v>1</v>
      </c>
      <c r="P1248" s="1">
        <v>6.5091991697076645</v>
      </c>
      <c r="Q1248" s="1">
        <v>3.1015172498325492</v>
      </c>
      <c r="R1248" s="1">
        <v>3.5336527418873644</v>
      </c>
      <c r="S1248" s="1">
        <v>3.307793638133727</v>
      </c>
      <c r="T1248" s="1">
        <v>2.062313725809203</v>
      </c>
      <c r="U1248" s="1">
        <v>6.1404568090502147</v>
      </c>
      <c r="V1248" s="6"/>
    </row>
    <row r="1249" spans="1:22" x14ac:dyDescent="0.3">
      <c r="A1249" s="1" t="s">
        <v>2509</v>
      </c>
      <c r="B1249" s="1" t="s">
        <v>2509</v>
      </c>
      <c r="C1249" s="8" t="s">
        <v>11954</v>
      </c>
      <c r="D1249">
        <v>1</v>
      </c>
      <c r="G1249" t="s">
        <v>13554</v>
      </c>
      <c r="H1249" s="1" t="s">
        <v>16</v>
      </c>
      <c r="I1249" s="1" t="s">
        <v>2510</v>
      </c>
      <c r="J1249" s="1">
        <v>25.863684118198279</v>
      </c>
      <c r="K1249" s="1">
        <v>-0.22046415495851054</v>
      </c>
      <c r="L1249" s="1">
        <v>-1.1651083738138177</v>
      </c>
      <c r="M1249" s="1">
        <v>0.3018971209854131</v>
      </c>
      <c r="N1249" s="1">
        <v>0.70988098090138485</v>
      </c>
      <c r="O1249" s="1">
        <v>1</v>
      </c>
      <c r="P1249" s="1">
        <v>35.36078467868218</v>
      </c>
      <c r="Q1249" s="1">
        <v>17.368496599062276</v>
      </c>
      <c r="R1249" s="1">
        <v>24.861771076850385</v>
      </c>
      <c r="S1249" s="1">
        <v>19.97907357432771</v>
      </c>
      <c r="T1249" s="1">
        <v>13.634185187294177</v>
      </c>
      <c r="U1249" s="1">
        <v>29.532673224479602</v>
      </c>
      <c r="V1249" s="6"/>
    </row>
    <row r="1250" spans="1:22" x14ac:dyDescent="0.3">
      <c r="A1250" s="1" t="s">
        <v>2511</v>
      </c>
      <c r="B1250" s="1" t="s">
        <v>12580</v>
      </c>
      <c r="C1250" s="8" t="s">
        <v>11961</v>
      </c>
      <c r="D1250">
        <v>1</v>
      </c>
      <c r="G1250" t="s">
        <v>13554</v>
      </c>
      <c r="H1250" s="1" t="s">
        <v>16</v>
      </c>
      <c r="I1250" s="1" t="s">
        <v>2512</v>
      </c>
      <c r="J1250" s="1">
        <v>10.286208009975509</v>
      </c>
      <c r="K1250" s="1">
        <v>-0.24398136629488168</v>
      </c>
      <c r="L1250" s="1">
        <v>-1.1842563160185042</v>
      </c>
      <c r="M1250" s="1">
        <v>0.35937660287260409</v>
      </c>
      <c r="N1250" s="1">
        <v>0.73822989283943741</v>
      </c>
      <c r="O1250" s="1">
        <v>1</v>
      </c>
      <c r="P1250" s="1">
        <v>8.3564043394895702</v>
      </c>
      <c r="Q1250" s="1">
        <v>12.406068999330197</v>
      </c>
      <c r="R1250" s="1">
        <v>10.096150691106756</v>
      </c>
      <c r="S1250" s="1">
        <v>9.3941339322997841</v>
      </c>
      <c r="T1250" s="1">
        <v>8.4784008727711679</v>
      </c>
      <c r="U1250" s="1">
        <v>6.7252622194359493</v>
      </c>
      <c r="V1250" s="6"/>
    </row>
    <row r="1251" spans="1:22" x14ac:dyDescent="0.3">
      <c r="A1251" s="1" t="s">
        <v>2513</v>
      </c>
      <c r="B1251" s="1" t="s">
        <v>12581</v>
      </c>
      <c r="C1251" s="8" t="s">
        <v>11961</v>
      </c>
      <c r="D1251">
        <v>1</v>
      </c>
      <c r="G1251" t="s">
        <v>13554</v>
      </c>
      <c r="H1251" s="1" t="s">
        <v>16</v>
      </c>
      <c r="I1251" s="1" t="s">
        <v>2514</v>
      </c>
      <c r="J1251" s="1">
        <v>7.0700616484658427</v>
      </c>
      <c r="K1251" s="1">
        <v>-0.82413348146906518</v>
      </c>
      <c r="L1251" s="1">
        <v>-1.7704713296678529</v>
      </c>
      <c r="M1251" s="1">
        <v>1.0510308206908681E-2</v>
      </c>
      <c r="N1251" s="1">
        <v>0.11872318184283365</v>
      </c>
      <c r="O1251" s="1">
        <v>1</v>
      </c>
      <c r="P1251" s="1">
        <v>7.8286314338375966</v>
      </c>
      <c r="Q1251" s="1">
        <v>7.0714593296182118</v>
      </c>
      <c r="R1251" s="1">
        <v>6.3100941819417216</v>
      </c>
      <c r="S1251" s="1">
        <v>3.9693523657604723</v>
      </c>
      <c r="T1251" s="1">
        <v>3.2080435734809827</v>
      </c>
      <c r="U1251" s="1">
        <v>4.0936378727001435</v>
      </c>
      <c r="V1251" s="6"/>
    </row>
    <row r="1252" spans="1:22" x14ac:dyDescent="0.3">
      <c r="A1252" s="1" t="s">
        <v>2515</v>
      </c>
      <c r="B1252" s="1" t="s">
        <v>12582</v>
      </c>
      <c r="C1252" s="8" t="s">
        <v>11961</v>
      </c>
      <c r="D1252">
        <v>1</v>
      </c>
      <c r="G1252" t="s">
        <v>13554</v>
      </c>
      <c r="H1252" s="1" t="s">
        <v>16</v>
      </c>
      <c r="I1252" s="1" t="s">
        <v>2516</v>
      </c>
      <c r="J1252" s="1">
        <v>3.2243927807553021</v>
      </c>
      <c r="K1252" s="1">
        <v>-0.41384820439400427</v>
      </c>
      <c r="L1252" s="1">
        <v>-1.3322346443894737</v>
      </c>
      <c r="M1252" s="1">
        <v>0.21461895338054782</v>
      </c>
      <c r="N1252" s="1">
        <v>0.65073297337124048</v>
      </c>
      <c r="O1252" s="1">
        <v>1</v>
      </c>
      <c r="P1252" s="1">
        <v>3.7823724905058054</v>
      </c>
      <c r="Q1252" s="1">
        <v>2.3571531098727374</v>
      </c>
      <c r="R1252" s="1">
        <v>3.5336527418873644</v>
      </c>
      <c r="S1252" s="1">
        <v>2.9108584015576797</v>
      </c>
      <c r="T1252" s="1">
        <v>1.4894488019733134</v>
      </c>
      <c r="U1252" s="1">
        <v>2.534156778338184</v>
      </c>
      <c r="V1252" s="6"/>
    </row>
    <row r="1253" spans="1:22" x14ac:dyDescent="0.3">
      <c r="A1253" s="1" t="s">
        <v>2517</v>
      </c>
      <c r="B1253" s="1" t="s">
        <v>12583</v>
      </c>
      <c r="C1253" s="8" t="s">
        <v>11961</v>
      </c>
      <c r="D1253">
        <v>1</v>
      </c>
      <c r="G1253" t="s">
        <v>13554</v>
      </c>
      <c r="H1253" s="1" t="s">
        <v>16</v>
      </c>
      <c r="I1253" s="1" t="s">
        <v>2518</v>
      </c>
      <c r="J1253" s="1">
        <v>3.2904304326419598</v>
      </c>
      <c r="K1253" s="1">
        <v>-0.21402134383998447</v>
      </c>
      <c r="L1253" s="1">
        <v>-1.1599168146779266</v>
      </c>
      <c r="M1253" s="1">
        <v>0.54197912644188428</v>
      </c>
      <c r="N1253" s="1">
        <v>0.84171423550397684</v>
      </c>
      <c r="O1253" s="1">
        <v>1</v>
      </c>
      <c r="P1253" s="1">
        <v>4.222183245215783</v>
      </c>
      <c r="Q1253" s="1">
        <v>1.7368496599062275</v>
      </c>
      <c r="R1253" s="1">
        <v>3.9122583928038677</v>
      </c>
      <c r="S1253" s="1">
        <v>2.1169879284055853</v>
      </c>
      <c r="T1253" s="1">
        <v>1.9477407410420253</v>
      </c>
      <c r="U1253" s="1">
        <v>3.898702735904898</v>
      </c>
      <c r="V1253" s="6"/>
    </row>
    <row r="1254" spans="1:22" x14ac:dyDescent="0.3">
      <c r="A1254" s="1" t="s">
        <v>2519</v>
      </c>
      <c r="B1254" s="1" t="s">
        <v>12584</v>
      </c>
      <c r="C1254" s="8" t="s">
        <v>11961</v>
      </c>
      <c r="D1254">
        <v>1</v>
      </c>
      <c r="G1254" t="s">
        <v>13554</v>
      </c>
      <c r="H1254" s="1" t="s">
        <v>16</v>
      </c>
      <c r="I1254" s="1" t="s">
        <v>2520</v>
      </c>
      <c r="J1254" s="1">
        <v>3.0052055273603049</v>
      </c>
      <c r="K1254" s="1">
        <v>-0.63053118646816508</v>
      </c>
      <c r="L1254" s="1">
        <v>-1.5481348970307192</v>
      </c>
      <c r="M1254" s="1">
        <v>0.1478827706981255</v>
      </c>
      <c r="N1254" s="1">
        <v>0.55230168089746656</v>
      </c>
      <c r="O1254" s="1">
        <v>1</v>
      </c>
      <c r="P1254" s="1">
        <v>5.6295776602877101</v>
      </c>
      <c r="Q1254" s="1">
        <v>1.2406068999330195</v>
      </c>
      <c r="R1254" s="1">
        <v>2.1454320218601857</v>
      </c>
      <c r="S1254" s="1">
        <v>2.3816114194562834</v>
      </c>
      <c r="T1254" s="1">
        <v>0.80201089337024567</v>
      </c>
      <c r="U1254" s="1">
        <v>2.339221641542939</v>
      </c>
      <c r="V1254" s="6"/>
    </row>
    <row r="1255" spans="1:22" x14ac:dyDescent="0.3">
      <c r="A1255" s="1" t="s">
        <v>2521</v>
      </c>
      <c r="B1255" s="1" t="s">
        <v>12585</v>
      </c>
      <c r="C1255" s="8" t="s">
        <v>11961</v>
      </c>
      <c r="D1255">
        <v>1</v>
      </c>
      <c r="G1255" t="s">
        <v>13554</v>
      </c>
      <c r="H1255" s="1" t="s">
        <v>16</v>
      </c>
      <c r="I1255" s="1" t="s">
        <v>2522</v>
      </c>
      <c r="J1255" s="1">
        <v>8.6090765418694577</v>
      </c>
      <c r="K1255" s="1">
        <v>-0.5127521127133291</v>
      </c>
      <c r="L1255" s="1">
        <v>-1.4267693337616012</v>
      </c>
      <c r="M1255" s="1">
        <v>4.7922643318795699E-2</v>
      </c>
      <c r="N1255" s="1">
        <v>0.30503694625641697</v>
      </c>
      <c r="O1255" s="1">
        <v>1</v>
      </c>
      <c r="P1255" s="1">
        <v>13.194322641299321</v>
      </c>
      <c r="Q1255" s="1">
        <v>6.5752165696450042</v>
      </c>
      <c r="R1255" s="1">
        <v>6.0576904146640533</v>
      </c>
      <c r="S1255" s="1">
        <v>6.0863402941660576</v>
      </c>
      <c r="T1255" s="1">
        <v>4.3537734211527628</v>
      </c>
      <c r="U1255" s="1">
        <v>6.627794651038327</v>
      </c>
      <c r="V1255" s="6"/>
    </row>
    <row r="1256" spans="1:22" x14ac:dyDescent="0.3">
      <c r="A1256" s="1" t="s">
        <v>2523</v>
      </c>
      <c r="B1256" s="1" t="s">
        <v>12586</v>
      </c>
      <c r="C1256" s="8" t="s">
        <v>11961</v>
      </c>
      <c r="D1256">
        <v>1</v>
      </c>
      <c r="G1256" t="s">
        <v>13554</v>
      </c>
      <c r="H1256" s="1" t="s">
        <v>16</v>
      </c>
      <c r="I1256" s="1" t="s">
        <v>2524</v>
      </c>
      <c r="J1256" s="1">
        <v>0.7742079174346701</v>
      </c>
      <c r="K1256" s="1">
        <v>-0.18646775851387959</v>
      </c>
      <c r="L1256" s="1">
        <v>-1.1379741282909444</v>
      </c>
      <c r="M1256" s="1">
        <v>0.75682630977364973</v>
      </c>
      <c r="N1256" s="1">
        <v>0.9310816186113251</v>
      </c>
      <c r="O1256" s="1">
        <v>1</v>
      </c>
      <c r="P1256" s="1">
        <v>1.3194322641299321</v>
      </c>
      <c r="Q1256" s="1">
        <v>0.37218206997990588</v>
      </c>
      <c r="R1256" s="1">
        <v>0.63100941819417222</v>
      </c>
      <c r="S1256" s="1">
        <v>1.1908057097281417</v>
      </c>
      <c r="T1256" s="1">
        <v>0.34371895430153387</v>
      </c>
      <c r="U1256" s="1">
        <v>0.58480541038573475</v>
      </c>
      <c r="V1256" s="6"/>
    </row>
    <row r="1257" spans="1:22" x14ac:dyDescent="0.3">
      <c r="A1257" s="1" t="s">
        <v>2525</v>
      </c>
      <c r="B1257" s="1" t="s">
        <v>12587</v>
      </c>
      <c r="C1257" s="8" t="s">
        <v>11961</v>
      </c>
      <c r="D1257">
        <v>1</v>
      </c>
      <c r="G1257" t="s">
        <v>13554</v>
      </c>
      <c r="H1257" s="1" t="s">
        <v>16</v>
      </c>
      <c r="I1257" s="1" t="s">
        <v>2526</v>
      </c>
      <c r="J1257" s="1">
        <v>2.3262877437403895</v>
      </c>
      <c r="K1257" s="1">
        <v>-0.32869730781439088</v>
      </c>
      <c r="L1257" s="1">
        <v>-1.2558788572612758</v>
      </c>
      <c r="M1257" s="1">
        <v>0.41934578645368081</v>
      </c>
      <c r="N1257" s="1">
        <v>0.77416271204032538</v>
      </c>
      <c r="O1257" s="1">
        <v>1</v>
      </c>
      <c r="P1257" s="1">
        <v>3.3425617357958277</v>
      </c>
      <c r="Q1257" s="1">
        <v>1.3646675899263216</v>
      </c>
      <c r="R1257" s="1">
        <v>2.2716339054990198</v>
      </c>
      <c r="S1257" s="1">
        <v>1.720052691829538</v>
      </c>
      <c r="T1257" s="1">
        <v>1.1457298476717797</v>
      </c>
      <c r="U1257" s="1">
        <v>2.4366892099405613</v>
      </c>
      <c r="V1257" s="6"/>
    </row>
    <row r="1258" spans="1:22" x14ac:dyDescent="0.3">
      <c r="A1258" s="1" t="s">
        <v>2527</v>
      </c>
      <c r="B1258" s="1" t="s">
        <v>2527</v>
      </c>
      <c r="C1258" s="8" t="s">
        <v>11950</v>
      </c>
      <c r="D1258">
        <v>1</v>
      </c>
      <c r="G1258" t="s">
        <v>13554</v>
      </c>
      <c r="H1258" s="1" t="s">
        <v>16</v>
      </c>
      <c r="I1258" s="1" t="s">
        <v>2528</v>
      </c>
      <c r="J1258" s="1">
        <v>2.6623228134396686</v>
      </c>
      <c r="K1258" s="1">
        <v>0.23910414893764756</v>
      </c>
      <c r="L1258" s="1">
        <v>1.1802595438375767</v>
      </c>
      <c r="M1258" s="1">
        <v>0.48072591055796787</v>
      </c>
      <c r="N1258" s="1">
        <v>0.80907887625157993</v>
      </c>
      <c r="O1258" s="1">
        <v>1</v>
      </c>
      <c r="P1258" s="1">
        <v>3.6064481886218145</v>
      </c>
      <c r="Q1258" s="1">
        <v>1.7368496599062275</v>
      </c>
      <c r="R1258" s="1">
        <v>1.6406244873048477</v>
      </c>
      <c r="S1258" s="1">
        <v>2.3816114194562834</v>
      </c>
      <c r="T1258" s="1">
        <v>2.2914596953435593</v>
      </c>
      <c r="U1258" s="1">
        <v>3.3138973255191635</v>
      </c>
      <c r="V1258" s="6"/>
    </row>
    <row r="1259" spans="1:22" x14ac:dyDescent="0.3">
      <c r="A1259" s="1" t="s">
        <v>2529</v>
      </c>
      <c r="B1259" s="1"/>
      <c r="C1259" s="15"/>
      <c r="D1259" s="15"/>
      <c r="E1259" s="15"/>
      <c r="F1259" s="15"/>
      <c r="G1259" s="15"/>
      <c r="H1259" s="1" t="s">
        <v>16</v>
      </c>
      <c r="I1259" s="1" t="s">
        <v>2530</v>
      </c>
      <c r="J1259" s="1">
        <v>6.6183785767207972</v>
      </c>
      <c r="K1259" s="1">
        <v>0.25541975494024255</v>
      </c>
      <c r="L1259" s="1">
        <v>1.1936829969118132</v>
      </c>
      <c r="M1259" s="1">
        <v>0.41311233568779726</v>
      </c>
      <c r="N1259" s="1">
        <v>0.77244541875441441</v>
      </c>
      <c r="O1259" s="1">
        <v>1</v>
      </c>
      <c r="P1259" s="1">
        <v>4.5740318489837648</v>
      </c>
      <c r="Q1259" s="1">
        <v>6.0789738096717958</v>
      </c>
      <c r="R1259" s="1">
        <v>7.4459111346912321</v>
      </c>
      <c r="S1259" s="1">
        <v>5.6894050575900099</v>
      </c>
      <c r="T1259" s="1">
        <v>8.7075468423055256</v>
      </c>
      <c r="U1259" s="1">
        <v>5.4581838302668571</v>
      </c>
      <c r="V1259" s="6"/>
    </row>
    <row r="1260" spans="1:22" x14ac:dyDescent="0.3">
      <c r="A1260" s="1" t="s">
        <v>2531</v>
      </c>
      <c r="B1260" s="1" t="s">
        <v>2531</v>
      </c>
      <c r="C1260" s="8" t="s">
        <v>11950</v>
      </c>
      <c r="D1260">
        <v>1</v>
      </c>
      <c r="G1260" t="s">
        <v>13554</v>
      </c>
      <c r="H1260" s="1" t="s">
        <v>16</v>
      </c>
      <c r="I1260" s="1" t="s">
        <v>2532</v>
      </c>
      <c r="J1260" s="1">
        <v>96.868771718617268</v>
      </c>
      <c r="K1260" s="1">
        <v>-0.21412103545713254</v>
      </c>
      <c r="L1260" s="1">
        <v>-1.159996968816561</v>
      </c>
      <c r="M1260" s="1">
        <v>0.1980421836916092</v>
      </c>
      <c r="N1260" s="1">
        <v>0.62413294254325313</v>
      </c>
      <c r="O1260" s="1">
        <v>1</v>
      </c>
      <c r="P1260" s="1">
        <v>105.11477037568459</v>
      </c>
      <c r="Q1260" s="1">
        <v>96.519216814788933</v>
      </c>
      <c r="R1260" s="1">
        <v>88.972327965378284</v>
      </c>
      <c r="S1260" s="1">
        <v>98.307626925334361</v>
      </c>
      <c r="T1260" s="1">
        <v>64.275444454386829</v>
      </c>
      <c r="U1260" s="1">
        <v>76.024703350145515</v>
      </c>
      <c r="V1260" s="6"/>
    </row>
    <row r="1261" spans="1:22" x14ac:dyDescent="0.3">
      <c r="A1261" s="1" t="s">
        <v>2533</v>
      </c>
      <c r="B1261" s="1" t="s">
        <v>2533</v>
      </c>
      <c r="C1261" s="8" t="s">
        <v>11987</v>
      </c>
      <c r="D1261">
        <v>-1</v>
      </c>
      <c r="G1261" t="s">
        <v>13554</v>
      </c>
      <c r="H1261" s="1" t="s">
        <v>16</v>
      </c>
      <c r="I1261" s="1" t="s">
        <v>2534</v>
      </c>
      <c r="J1261" s="1">
        <v>37.349467356654735</v>
      </c>
      <c r="K1261" s="1">
        <v>4.1372888375843325E-2</v>
      </c>
      <c r="L1261" s="1">
        <v>1.0290926595273282</v>
      </c>
      <c r="M1261" s="1">
        <v>0.81895251327386764</v>
      </c>
      <c r="N1261" s="1">
        <v>0.95475870894239856</v>
      </c>
      <c r="O1261" s="1">
        <v>1</v>
      </c>
      <c r="P1261" s="1">
        <v>44.772734829475695</v>
      </c>
      <c r="Q1261" s="1">
        <v>35.977600098057572</v>
      </c>
      <c r="R1261" s="1">
        <v>31.298067142430941</v>
      </c>
      <c r="S1261" s="1">
        <v>42.472070313637055</v>
      </c>
      <c r="T1261" s="1">
        <v>28.872392161328843</v>
      </c>
      <c r="U1261" s="1">
        <v>38.792092222253736</v>
      </c>
      <c r="V1261" s="6"/>
    </row>
    <row r="1262" spans="1:22" x14ac:dyDescent="0.3">
      <c r="A1262" s="1" t="s">
        <v>2535</v>
      </c>
      <c r="B1262" s="1" t="s">
        <v>12588</v>
      </c>
      <c r="C1262" s="8" t="s">
        <v>11961</v>
      </c>
      <c r="D1262">
        <v>1</v>
      </c>
      <c r="G1262" t="s">
        <v>13554</v>
      </c>
      <c r="H1262" s="1" t="s">
        <v>16</v>
      </c>
      <c r="I1262" s="1" t="s">
        <v>2536</v>
      </c>
      <c r="J1262" s="1">
        <v>67.554154195492558</v>
      </c>
      <c r="K1262" s="1">
        <v>-0.13942611478179354</v>
      </c>
      <c r="L1262" s="1">
        <v>-1.1014668796014788</v>
      </c>
      <c r="M1262" s="1">
        <v>0.44257167886968551</v>
      </c>
      <c r="N1262" s="1">
        <v>0.79292789574132239</v>
      </c>
      <c r="O1262" s="1">
        <v>1</v>
      </c>
      <c r="P1262" s="1">
        <v>67.554931923452529</v>
      </c>
      <c r="Q1262" s="1">
        <v>68.977743636275889</v>
      </c>
      <c r="R1262" s="1">
        <v>66.129787026749241</v>
      </c>
      <c r="S1262" s="1">
        <v>65.891249271623835</v>
      </c>
      <c r="T1262" s="1">
        <v>48.80809151081781</v>
      </c>
      <c r="U1262" s="1">
        <v>60.040022132935434</v>
      </c>
      <c r="V1262" s="6"/>
    </row>
    <row r="1263" spans="1:22" x14ac:dyDescent="0.3">
      <c r="A1263" s="1" t="s">
        <v>2537</v>
      </c>
      <c r="B1263" s="1" t="s">
        <v>12589</v>
      </c>
      <c r="C1263" s="8" t="s">
        <v>11970</v>
      </c>
      <c r="D1263">
        <v>1</v>
      </c>
      <c r="G1263" t="s">
        <v>13554</v>
      </c>
      <c r="H1263" s="1" t="s">
        <v>16</v>
      </c>
      <c r="I1263" s="1" t="s">
        <v>2538</v>
      </c>
      <c r="J1263" s="1">
        <v>111.1585712963419</v>
      </c>
      <c r="K1263" s="1">
        <v>-6.4961394293478053E-2</v>
      </c>
      <c r="L1263" s="1">
        <v>-1.0460569475234045</v>
      </c>
      <c r="M1263" s="1">
        <v>0.6918511152355058</v>
      </c>
      <c r="N1263" s="1">
        <v>0.9061447991063456</v>
      </c>
      <c r="O1263" s="1">
        <v>1</v>
      </c>
      <c r="P1263" s="1">
        <v>117.86928226227393</v>
      </c>
      <c r="Q1263" s="1">
        <v>113.8877134138512</v>
      </c>
      <c r="R1263" s="1">
        <v>101.71871821290055</v>
      </c>
      <c r="S1263" s="1">
        <v>129.79782236036743</v>
      </c>
      <c r="T1263" s="1">
        <v>85.013154697246037</v>
      </c>
      <c r="U1263" s="1">
        <v>88.208149399848324</v>
      </c>
      <c r="V1263" s="6"/>
    </row>
    <row r="1264" spans="1:22" x14ac:dyDescent="0.3">
      <c r="A1264" s="1" t="s">
        <v>2539</v>
      </c>
      <c r="B1264" s="1" t="s">
        <v>12590</v>
      </c>
      <c r="C1264" s="8" t="s">
        <v>12043</v>
      </c>
      <c r="D1264">
        <v>1</v>
      </c>
      <c r="G1264" t="s">
        <v>13554</v>
      </c>
      <c r="H1264" s="1" t="s">
        <v>16</v>
      </c>
      <c r="I1264" s="1" t="s">
        <v>2540</v>
      </c>
      <c r="J1264" s="1">
        <v>18.392114120495258</v>
      </c>
      <c r="K1264" s="1">
        <v>0.40584909374234851</v>
      </c>
      <c r="L1264" s="1">
        <v>1.3248684282322596</v>
      </c>
      <c r="M1264" s="1">
        <v>5.8360087306359665E-2</v>
      </c>
      <c r="N1264" s="1">
        <v>0.34518239227108105</v>
      </c>
      <c r="O1264" s="1">
        <v>1</v>
      </c>
      <c r="P1264" s="1">
        <v>15.393376414849207</v>
      </c>
      <c r="Q1264" s="1">
        <v>13.770736589256519</v>
      </c>
      <c r="R1264" s="1">
        <v>14.891822269382464</v>
      </c>
      <c r="S1264" s="1">
        <v>21.831438011682597</v>
      </c>
      <c r="T1264" s="1">
        <v>14.436196080664422</v>
      </c>
      <c r="U1264" s="1">
        <v>18.908708269138756</v>
      </c>
      <c r="V1264" s="6"/>
    </row>
    <row r="1265" spans="1:22" x14ac:dyDescent="0.3">
      <c r="A1265" s="1" t="s">
        <v>2541</v>
      </c>
      <c r="B1265" s="1" t="s">
        <v>12591</v>
      </c>
      <c r="C1265" s="8" t="s">
        <v>11944</v>
      </c>
      <c r="D1265">
        <v>1</v>
      </c>
      <c r="G1265" t="s">
        <v>13554</v>
      </c>
      <c r="H1265" s="1" t="s">
        <v>16</v>
      </c>
      <c r="I1265" s="1" t="s">
        <v>2542</v>
      </c>
      <c r="J1265" s="1">
        <v>37.067789256088133</v>
      </c>
      <c r="K1265" s="1">
        <v>5.2585069837993756E-2</v>
      </c>
      <c r="L1265" s="1">
        <v>1.0371216095354761</v>
      </c>
      <c r="M1265" s="1">
        <v>0.77762779732471232</v>
      </c>
      <c r="N1265" s="1">
        <v>0.93588197320440025</v>
      </c>
      <c r="O1265" s="1">
        <v>1</v>
      </c>
      <c r="P1265" s="1">
        <v>48.994918074691476</v>
      </c>
      <c r="Q1265" s="1">
        <v>29.774565598392471</v>
      </c>
      <c r="R1265" s="1">
        <v>32.433884095180453</v>
      </c>
      <c r="S1265" s="1">
        <v>37.047288747097738</v>
      </c>
      <c r="T1265" s="1">
        <v>29.330684100397558</v>
      </c>
      <c r="U1265" s="1">
        <v>42.300924684568145</v>
      </c>
      <c r="V1265" s="6"/>
    </row>
    <row r="1266" spans="1:22" x14ac:dyDescent="0.3">
      <c r="A1266" s="1" t="s">
        <v>2543</v>
      </c>
      <c r="B1266" s="1" t="s">
        <v>2543</v>
      </c>
      <c r="C1266" s="8" t="s">
        <v>11954</v>
      </c>
      <c r="D1266">
        <v>1</v>
      </c>
      <c r="G1266" t="s">
        <v>13554</v>
      </c>
      <c r="H1266" s="1" t="s">
        <v>16</v>
      </c>
      <c r="I1266" s="1" t="s">
        <v>2544</v>
      </c>
      <c r="J1266" s="1">
        <v>32.17826978470378</v>
      </c>
      <c r="K1266" s="1">
        <v>-0.58492938713425247</v>
      </c>
      <c r="L1266" s="1">
        <v>-1.4999655715110123</v>
      </c>
      <c r="M1266" s="1">
        <v>7.5496455655588157E-4</v>
      </c>
      <c r="N1266" s="1">
        <v>1.6035021849102386E-2</v>
      </c>
      <c r="O1266" s="1">
        <v>1</v>
      </c>
      <c r="P1266" s="1">
        <v>38.527422112594017</v>
      </c>
      <c r="Q1266" s="1">
        <v>31.883597328278604</v>
      </c>
      <c r="R1266" s="1">
        <v>26.123789913238728</v>
      </c>
      <c r="S1266" s="1">
        <v>22.492996739309344</v>
      </c>
      <c r="T1266" s="1">
        <v>19.01911547135154</v>
      </c>
      <c r="U1266" s="1">
        <v>19.298578542729246</v>
      </c>
      <c r="V1266" s="6"/>
    </row>
    <row r="1267" spans="1:22" x14ac:dyDescent="0.3">
      <c r="A1267" s="1" t="s">
        <v>2545</v>
      </c>
      <c r="B1267" s="1"/>
      <c r="C1267" s="15"/>
      <c r="D1267" s="15"/>
      <c r="E1267" s="15"/>
      <c r="F1267" s="15"/>
      <c r="G1267" s="15"/>
      <c r="H1267" s="1" t="s">
        <v>16</v>
      </c>
      <c r="I1267" s="1" t="s">
        <v>2546</v>
      </c>
      <c r="J1267" s="1">
        <v>8.8464506367914648</v>
      </c>
      <c r="K1267" s="1">
        <v>0.35819257212482664</v>
      </c>
      <c r="L1267" s="1">
        <v>1.2818190110011063</v>
      </c>
      <c r="M1267" s="1">
        <v>0.13426188696224173</v>
      </c>
      <c r="N1267" s="1">
        <v>0.52925383600348275</v>
      </c>
      <c r="O1267" s="1">
        <v>1</v>
      </c>
      <c r="P1267" s="1">
        <v>7.7406692828956016</v>
      </c>
      <c r="Q1267" s="1">
        <v>8.1880055395579294</v>
      </c>
      <c r="R1267" s="1">
        <v>6.1838922983028874</v>
      </c>
      <c r="S1267" s="1">
        <v>9.9233809144011804</v>
      </c>
      <c r="T1267" s="1">
        <v>6.1869411774276095</v>
      </c>
      <c r="U1267" s="1">
        <v>10.429029818545603</v>
      </c>
      <c r="V1267" s="6"/>
    </row>
    <row r="1268" spans="1:22" x14ac:dyDescent="0.3">
      <c r="A1268" s="1" t="s">
        <v>2547</v>
      </c>
      <c r="B1268" s="1" t="s">
        <v>2547</v>
      </c>
      <c r="C1268" s="8" t="s">
        <v>11950</v>
      </c>
      <c r="D1268">
        <v>-1</v>
      </c>
      <c r="E1268" t="s">
        <v>13554</v>
      </c>
      <c r="G1268" t="s">
        <v>13554</v>
      </c>
      <c r="H1268" s="1" t="s">
        <v>16</v>
      </c>
      <c r="I1268" s="1" t="s">
        <v>2548</v>
      </c>
      <c r="J1268" s="1">
        <v>150.46179771750263</v>
      </c>
      <c r="K1268" s="1">
        <v>0.2492515955549002</v>
      </c>
      <c r="L1268" s="1">
        <v>1.1885903685262045</v>
      </c>
      <c r="M1268" s="1">
        <v>0.18093487247658968</v>
      </c>
      <c r="N1268" s="1">
        <v>0.59784375334528861</v>
      </c>
      <c r="O1268" s="1">
        <v>1</v>
      </c>
      <c r="P1268" s="1">
        <v>141.35517656378673</v>
      </c>
      <c r="Q1268" s="1">
        <v>135.97051623265895</v>
      </c>
      <c r="R1268" s="1">
        <v>122.54202901330824</v>
      </c>
      <c r="S1268" s="1">
        <v>192.51358973938292</v>
      </c>
      <c r="T1268" s="1">
        <v>127.29058607633471</v>
      </c>
      <c r="U1268" s="1">
        <v>131.5812173367903</v>
      </c>
      <c r="V1268" s="6"/>
    </row>
    <row r="1269" spans="1:22" x14ac:dyDescent="0.3">
      <c r="A1269" s="1" t="s">
        <v>2549</v>
      </c>
      <c r="B1269" s="1" t="s">
        <v>12592</v>
      </c>
      <c r="C1269" s="8" t="s">
        <v>12003</v>
      </c>
      <c r="D1269">
        <v>1</v>
      </c>
      <c r="G1269" t="s">
        <v>13554</v>
      </c>
      <c r="H1269" s="1" t="s">
        <v>16</v>
      </c>
      <c r="I1269" s="1" t="s">
        <v>2550</v>
      </c>
      <c r="J1269" s="1">
        <v>4.3506399726789384</v>
      </c>
      <c r="K1269" s="1">
        <v>-0.38173508710255527</v>
      </c>
      <c r="L1269" s="1">
        <v>-1.3029078827241416</v>
      </c>
      <c r="M1269" s="1">
        <v>0.27306271766967383</v>
      </c>
      <c r="N1269" s="1">
        <v>0.68866270098292071</v>
      </c>
      <c r="O1269" s="1">
        <v>1</v>
      </c>
      <c r="P1269" s="1">
        <v>4.9258804527517466</v>
      </c>
      <c r="Q1269" s="1">
        <v>4.4661848397588706</v>
      </c>
      <c r="R1269" s="1">
        <v>3.6598546255261986</v>
      </c>
      <c r="S1269" s="1">
        <v>2.5139231649816325</v>
      </c>
      <c r="T1269" s="1">
        <v>2.2914596953435593</v>
      </c>
      <c r="U1269" s="1">
        <v>4.3860405778930103</v>
      </c>
      <c r="V1269" s="6"/>
    </row>
    <row r="1270" spans="1:22" x14ac:dyDescent="0.3">
      <c r="A1270" s="1" t="s">
        <v>2551</v>
      </c>
      <c r="B1270" s="1" t="s">
        <v>12593</v>
      </c>
      <c r="C1270" s="8" t="s">
        <v>12043</v>
      </c>
      <c r="D1270">
        <v>1</v>
      </c>
      <c r="G1270" t="s">
        <v>13554</v>
      </c>
      <c r="H1270" s="1" t="s">
        <v>16</v>
      </c>
      <c r="I1270" s="1" t="s">
        <v>2552</v>
      </c>
      <c r="J1270" s="1">
        <v>12.877491313635746</v>
      </c>
      <c r="K1270" s="1">
        <v>-0.10206656609954963</v>
      </c>
      <c r="L1270" s="1">
        <v>-1.0733098078773813</v>
      </c>
      <c r="M1270" s="1">
        <v>0.59705811597098535</v>
      </c>
      <c r="N1270" s="1">
        <v>0.86595210801201583</v>
      </c>
      <c r="O1270" s="1">
        <v>1</v>
      </c>
      <c r="P1270" s="1">
        <v>15.745225018617189</v>
      </c>
      <c r="Q1270" s="1">
        <v>12.03388692935029</v>
      </c>
      <c r="R1270" s="1">
        <v>10.853361992939762</v>
      </c>
      <c r="S1270" s="1">
        <v>11.246498369654672</v>
      </c>
      <c r="T1270" s="1">
        <v>8.7075468423055256</v>
      </c>
      <c r="U1270" s="1">
        <v>14.035329849257634</v>
      </c>
      <c r="V1270" s="6"/>
    </row>
    <row r="1271" spans="1:22" x14ac:dyDescent="0.3">
      <c r="A1271" s="1" t="s">
        <v>2553</v>
      </c>
      <c r="B1271" s="1" t="s">
        <v>12594</v>
      </c>
      <c r="C1271" s="8" t="s">
        <v>11970</v>
      </c>
      <c r="D1271">
        <v>1</v>
      </c>
      <c r="G1271" t="s">
        <v>13554</v>
      </c>
      <c r="H1271" s="1" t="s">
        <v>16</v>
      </c>
      <c r="I1271" s="1" t="s">
        <v>2554</v>
      </c>
      <c r="J1271" s="1">
        <v>20.964186444238162</v>
      </c>
      <c r="K1271" s="1">
        <v>-0.27250080175347308</v>
      </c>
      <c r="L1271" s="1">
        <v>-1.2078998161656651</v>
      </c>
      <c r="M1271" s="1">
        <v>0.19568473394356356</v>
      </c>
      <c r="N1271" s="1">
        <v>0.61969670750732686</v>
      </c>
      <c r="O1271" s="1">
        <v>1</v>
      </c>
      <c r="P1271" s="1">
        <v>30.610828527814423</v>
      </c>
      <c r="Q1271" s="1">
        <v>16.127889699129256</v>
      </c>
      <c r="R1271" s="1">
        <v>16.153841105770809</v>
      </c>
      <c r="S1271" s="1">
        <v>16.538968190668633</v>
      </c>
      <c r="T1271" s="1">
        <v>11.915590415786507</v>
      </c>
      <c r="U1271" s="1">
        <v>20.468189363500716</v>
      </c>
      <c r="V1271" s="6"/>
    </row>
    <row r="1272" spans="1:22" x14ac:dyDescent="0.3">
      <c r="A1272" s="1" t="s">
        <v>2555</v>
      </c>
      <c r="B1272" s="1" t="s">
        <v>12595</v>
      </c>
      <c r="C1272" s="8" t="s">
        <v>11970</v>
      </c>
      <c r="D1272">
        <v>1</v>
      </c>
      <c r="G1272" t="s">
        <v>13554</v>
      </c>
      <c r="H1272" s="1" t="s">
        <v>16</v>
      </c>
      <c r="I1272" s="1" t="s">
        <v>2556</v>
      </c>
      <c r="J1272" s="1">
        <v>28.955419085123136</v>
      </c>
      <c r="K1272" s="1">
        <v>-0.32031935914204268</v>
      </c>
      <c r="L1272" s="1">
        <v>-1.2486069135455196</v>
      </c>
      <c r="M1272" s="1">
        <v>9.864938330467754E-2</v>
      </c>
      <c r="N1272" s="1">
        <v>0.4558938085515632</v>
      </c>
      <c r="O1272" s="1">
        <v>1</v>
      </c>
      <c r="P1272" s="1">
        <v>40.550551584259914</v>
      </c>
      <c r="Q1272" s="1">
        <v>21.958742128814446</v>
      </c>
      <c r="R1272" s="1">
        <v>24.356963542295048</v>
      </c>
      <c r="S1272" s="1">
        <v>26.330037359544466</v>
      </c>
      <c r="T1272" s="1">
        <v>13.405039217759821</v>
      </c>
      <c r="U1272" s="1">
        <v>26.60864617255093</v>
      </c>
      <c r="V1272" s="6"/>
    </row>
    <row r="1273" spans="1:22" x14ac:dyDescent="0.3">
      <c r="A1273" s="1" t="s">
        <v>2557</v>
      </c>
      <c r="B1273" s="1" t="s">
        <v>12596</v>
      </c>
      <c r="C1273" s="8" t="s">
        <v>11950</v>
      </c>
      <c r="D1273">
        <v>1</v>
      </c>
      <c r="G1273" t="s">
        <v>13554</v>
      </c>
      <c r="H1273" s="1" t="s">
        <v>16</v>
      </c>
      <c r="I1273" s="1" t="s">
        <v>2558</v>
      </c>
      <c r="J1273" s="1">
        <v>17.803722470979</v>
      </c>
      <c r="K1273" s="1">
        <v>-0.13117522256233494</v>
      </c>
      <c r="L1273" s="1">
        <v>-1.0951854784959125</v>
      </c>
      <c r="M1273" s="1">
        <v>0.61739028218567105</v>
      </c>
      <c r="N1273" s="1">
        <v>0.87584623286546748</v>
      </c>
      <c r="O1273" s="1">
        <v>1</v>
      </c>
      <c r="P1273" s="1">
        <v>25.86087237694667</v>
      </c>
      <c r="Q1273" s="1">
        <v>12.406068999330197</v>
      </c>
      <c r="R1273" s="1">
        <v>15.144226036660132</v>
      </c>
      <c r="S1273" s="1">
        <v>19.052891355650267</v>
      </c>
      <c r="T1273" s="1">
        <v>8.1346819184696351</v>
      </c>
      <c r="U1273" s="1">
        <v>19.590981247922112</v>
      </c>
      <c r="V1273" s="6"/>
    </row>
    <row r="1274" spans="1:22" x14ac:dyDescent="0.3">
      <c r="A1274" s="1" t="s">
        <v>2559</v>
      </c>
      <c r="B1274" s="1" t="s">
        <v>12597</v>
      </c>
      <c r="C1274" s="8" t="s">
        <v>11963</v>
      </c>
      <c r="D1274">
        <v>1</v>
      </c>
      <c r="G1274" t="s">
        <v>13554</v>
      </c>
      <c r="H1274" s="1" t="s">
        <v>16</v>
      </c>
      <c r="I1274" s="1" t="s">
        <v>2560</v>
      </c>
      <c r="J1274" s="1">
        <v>115.84005049829028</v>
      </c>
      <c r="K1274" s="1">
        <v>-0.18909603942748029</v>
      </c>
      <c r="L1274" s="1">
        <v>-1.1400491626227403</v>
      </c>
      <c r="M1274" s="1">
        <v>0.25634149488489666</v>
      </c>
      <c r="N1274" s="1">
        <v>0.68116823662806014</v>
      </c>
      <c r="O1274" s="1">
        <v>1</v>
      </c>
      <c r="P1274" s="1">
        <v>154.90134780885401</v>
      </c>
      <c r="Q1274" s="1">
        <v>93.04551749497648</v>
      </c>
      <c r="R1274" s="1">
        <v>99.573286191040367</v>
      </c>
      <c r="S1274" s="1">
        <v>102.54160278214553</v>
      </c>
      <c r="T1274" s="1">
        <v>64.390017439154008</v>
      </c>
      <c r="U1274" s="1">
        <v>122.51673347581142</v>
      </c>
      <c r="V1274" s="6"/>
    </row>
    <row r="1275" spans="1:22" x14ac:dyDescent="0.3">
      <c r="A1275" s="1" t="s">
        <v>2561</v>
      </c>
      <c r="B1275" s="1" t="s">
        <v>12598</v>
      </c>
      <c r="C1275" s="8" t="s">
        <v>11954</v>
      </c>
      <c r="D1275">
        <v>1</v>
      </c>
      <c r="G1275" t="s">
        <v>13554</v>
      </c>
      <c r="H1275" s="1" t="s">
        <v>16</v>
      </c>
      <c r="I1275" s="1" t="s">
        <v>2562</v>
      </c>
      <c r="J1275" s="1">
        <v>13.921459104030882</v>
      </c>
      <c r="K1275" s="1">
        <v>-0.34557133998206868</v>
      </c>
      <c r="L1275" s="1">
        <v>-1.2706540907719608</v>
      </c>
      <c r="M1275" s="1">
        <v>8.2466819672104452E-2</v>
      </c>
      <c r="N1275" s="1">
        <v>0.41702308669211396</v>
      </c>
      <c r="O1275" s="1">
        <v>1</v>
      </c>
      <c r="P1275" s="1">
        <v>18.735938150645037</v>
      </c>
      <c r="Q1275" s="1">
        <v>11.165462099397176</v>
      </c>
      <c r="R1275" s="1">
        <v>11.862977062050437</v>
      </c>
      <c r="S1275" s="1">
        <v>11.37881011518002</v>
      </c>
      <c r="T1275" s="1">
        <v>7.9055359489352792</v>
      </c>
      <c r="U1275" s="1">
        <v>12.085978481305185</v>
      </c>
      <c r="V1275" s="6"/>
    </row>
    <row r="1276" spans="1:22" x14ac:dyDescent="0.3">
      <c r="A1276" s="1" t="s">
        <v>2563</v>
      </c>
      <c r="B1276" s="1" t="s">
        <v>12599</v>
      </c>
      <c r="C1276" s="8" t="s">
        <v>12003</v>
      </c>
      <c r="D1276">
        <v>1</v>
      </c>
      <c r="G1276" t="s">
        <v>13554</v>
      </c>
      <c r="H1276" s="1" t="s">
        <v>16</v>
      </c>
      <c r="I1276" s="1" t="s">
        <v>2564</v>
      </c>
      <c r="J1276" s="1">
        <v>23.508198093145641</v>
      </c>
      <c r="K1276" s="1">
        <v>-3.4424290846743241E-2</v>
      </c>
      <c r="L1276" s="1">
        <v>-1.0241480539925867</v>
      </c>
      <c r="M1276" s="1">
        <v>0.85695758863541927</v>
      </c>
      <c r="N1276" s="1">
        <v>0.96711973226488357</v>
      </c>
      <c r="O1276" s="1">
        <v>1</v>
      </c>
      <c r="P1276" s="1">
        <v>29.203434112742496</v>
      </c>
      <c r="Q1276" s="1">
        <v>18.857224878981899</v>
      </c>
      <c r="R1276" s="1">
        <v>22.46393528771253</v>
      </c>
      <c r="S1276" s="1">
        <v>23.683802449037486</v>
      </c>
      <c r="T1276" s="1">
        <v>17.300520699843872</v>
      </c>
      <c r="U1276" s="1">
        <v>24.659294804598481</v>
      </c>
      <c r="V1276" s="6"/>
    </row>
    <row r="1277" spans="1:22" x14ac:dyDescent="0.3">
      <c r="A1277" s="1" t="s">
        <v>2565</v>
      </c>
      <c r="B1277" s="1" t="s">
        <v>12600</v>
      </c>
      <c r="C1277" s="8" t="s">
        <v>12043</v>
      </c>
      <c r="D1277">
        <v>1</v>
      </c>
      <c r="G1277" t="s">
        <v>13554</v>
      </c>
      <c r="H1277" s="1" t="s">
        <v>16</v>
      </c>
      <c r="I1277" s="1" t="s">
        <v>2566</v>
      </c>
      <c r="J1277" s="1">
        <v>37.149160719137932</v>
      </c>
      <c r="K1277" s="1">
        <v>-4.3660102287575511E-2</v>
      </c>
      <c r="L1277" s="1">
        <v>-1.0307254521551446</v>
      </c>
      <c r="M1277" s="1">
        <v>0.80996189484640557</v>
      </c>
      <c r="N1277" s="1">
        <v>0.94833032462224975</v>
      </c>
      <c r="O1277" s="1">
        <v>1</v>
      </c>
      <c r="P1277" s="1">
        <v>44.069037621939728</v>
      </c>
      <c r="Q1277" s="1">
        <v>30.022686978379074</v>
      </c>
      <c r="R1277" s="1">
        <v>37.355757557094996</v>
      </c>
      <c r="S1277" s="1">
        <v>36.914977001572396</v>
      </c>
      <c r="T1277" s="1">
        <v>28.757819176561668</v>
      </c>
      <c r="U1277" s="1">
        <v>36.940208422698909</v>
      </c>
      <c r="V1277" s="6"/>
    </row>
    <row r="1278" spans="1:22" x14ac:dyDescent="0.3">
      <c r="A1278" s="1" t="s">
        <v>2567</v>
      </c>
      <c r="B1278" s="1" t="s">
        <v>12601</v>
      </c>
      <c r="C1278" s="8" t="s">
        <v>11954</v>
      </c>
      <c r="D1278">
        <v>-1</v>
      </c>
      <c r="G1278" t="s">
        <v>13554</v>
      </c>
      <c r="H1278" s="1" t="s">
        <v>16</v>
      </c>
      <c r="I1278" s="1" t="s">
        <v>2568</v>
      </c>
      <c r="J1278" s="1">
        <v>6591.8075535849357</v>
      </c>
      <c r="K1278" s="1">
        <v>-0.23699088177525979</v>
      </c>
      <c r="L1278" s="1">
        <v>-1.1785319591458714</v>
      </c>
      <c r="M1278" s="1">
        <v>0.1732960973421338</v>
      </c>
      <c r="N1278" s="1">
        <v>0.58877785353063239</v>
      </c>
      <c r="O1278" s="1">
        <v>1</v>
      </c>
      <c r="P1278" s="1">
        <v>7812.6223223661536</v>
      </c>
      <c r="Q1278" s="1">
        <v>6105.7709187103492</v>
      </c>
      <c r="R1278" s="1">
        <v>5857.0294196783061</v>
      </c>
      <c r="S1278" s="1">
        <v>6307.3009091933909</v>
      </c>
      <c r="T1278" s="1">
        <v>4018.4182947392324</v>
      </c>
      <c r="U1278" s="1">
        <v>5623.8786965428153</v>
      </c>
      <c r="V1278" s="6"/>
    </row>
    <row r="1279" spans="1:22" x14ac:dyDescent="0.3">
      <c r="A1279" s="1" t="s">
        <v>2569</v>
      </c>
      <c r="B1279" s="1" t="s">
        <v>2569</v>
      </c>
      <c r="C1279" s="8" t="s">
        <v>11970</v>
      </c>
      <c r="D1279">
        <v>1</v>
      </c>
      <c r="G1279" t="s">
        <v>13554</v>
      </c>
      <c r="H1279" s="1" t="s">
        <v>16</v>
      </c>
      <c r="I1279" s="1" t="s">
        <v>2570</v>
      </c>
      <c r="J1279" s="1">
        <v>10.512677831117042</v>
      </c>
      <c r="K1279" s="1">
        <v>-0.228251774378917</v>
      </c>
      <c r="L1279" s="1">
        <v>-1.1714145947919499</v>
      </c>
      <c r="M1279" s="1">
        <v>0.32666530342439337</v>
      </c>
      <c r="N1279" s="1">
        <v>0.71966585473189948</v>
      </c>
      <c r="O1279" s="1">
        <v>1</v>
      </c>
      <c r="P1279" s="1">
        <v>14.513754905429252</v>
      </c>
      <c r="Q1279" s="1">
        <v>8.0639448495646278</v>
      </c>
      <c r="R1279" s="1">
        <v>8.9603337383572459</v>
      </c>
      <c r="S1279" s="1">
        <v>9.3941339322997841</v>
      </c>
      <c r="T1279" s="1">
        <v>6.0723681926604316</v>
      </c>
      <c r="U1279" s="1">
        <v>10.234094681750358</v>
      </c>
      <c r="V1279" s="6"/>
    </row>
    <row r="1280" spans="1:22" x14ac:dyDescent="0.3">
      <c r="A1280" s="1" t="s">
        <v>2571</v>
      </c>
      <c r="B1280" s="1" t="s">
        <v>12602</v>
      </c>
      <c r="C1280" s="8" t="s">
        <v>12044</v>
      </c>
      <c r="D1280">
        <v>1</v>
      </c>
      <c r="G1280" t="s">
        <v>13554</v>
      </c>
      <c r="H1280" s="1" t="s">
        <v>16</v>
      </c>
      <c r="I1280" s="1" t="s">
        <v>2572</v>
      </c>
      <c r="J1280" s="1">
        <v>137.62514524639195</v>
      </c>
      <c r="K1280" s="1">
        <v>-0.20366235873743302</v>
      </c>
      <c r="L1280" s="1">
        <v>-1.1516180917656225</v>
      </c>
      <c r="M1280" s="1">
        <v>0.26645524837284829</v>
      </c>
      <c r="N1280" s="1">
        <v>0.68675712871133143</v>
      </c>
      <c r="O1280" s="1">
        <v>1</v>
      </c>
      <c r="P1280" s="1">
        <v>182.16961460087262</v>
      </c>
      <c r="Q1280" s="1">
        <v>109.17340719410572</v>
      </c>
      <c r="R1280" s="1">
        <v>121.53241394419757</v>
      </c>
      <c r="S1280" s="1">
        <v>122.91761159304929</v>
      </c>
      <c r="T1280" s="1">
        <v>77.909629641681008</v>
      </c>
      <c r="U1280" s="1">
        <v>139.28115524020248</v>
      </c>
      <c r="V1280" s="6"/>
    </row>
    <row r="1281" spans="1:22" x14ac:dyDescent="0.3">
      <c r="A1281" s="1" t="s">
        <v>2573</v>
      </c>
      <c r="B1281" s="1" t="s">
        <v>12603</v>
      </c>
      <c r="C1281" s="8" t="s">
        <v>11944</v>
      </c>
      <c r="D1281">
        <v>1</v>
      </c>
      <c r="G1281" t="s">
        <v>13554</v>
      </c>
      <c r="H1281" s="1" t="s">
        <v>16</v>
      </c>
      <c r="I1281" s="1" t="s">
        <v>2574</v>
      </c>
      <c r="J1281" s="1">
        <v>45.286336670487856</v>
      </c>
      <c r="K1281" s="1">
        <v>-0.2491143908919709</v>
      </c>
      <c r="L1281" s="1">
        <v>-1.1884773353613349</v>
      </c>
      <c r="M1281" s="1">
        <v>0.2410337147779168</v>
      </c>
      <c r="N1281" s="1">
        <v>0.66511057348695646</v>
      </c>
      <c r="O1281" s="1">
        <v>1</v>
      </c>
      <c r="P1281" s="1">
        <v>67.379007621568533</v>
      </c>
      <c r="Q1281" s="1">
        <v>32.007658018271904</v>
      </c>
      <c r="R1281" s="1">
        <v>36.472344371623151</v>
      </c>
      <c r="S1281" s="1">
        <v>35.72417129184425</v>
      </c>
      <c r="T1281" s="1">
        <v>24.976910679244796</v>
      </c>
      <c r="U1281" s="1">
        <v>46.492030125665913</v>
      </c>
      <c r="V1281" s="6"/>
    </row>
    <row r="1282" spans="1:22" x14ac:dyDescent="0.3">
      <c r="A1282" s="1" t="s">
        <v>2575</v>
      </c>
      <c r="B1282" s="1" t="s">
        <v>12604</v>
      </c>
      <c r="C1282" s="8" t="s">
        <v>11963</v>
      </c>
      <c r="D1282">
        <v>1</v>
      </c>
      <c r="E1282" t="s">
        <v>13579</v>
      </c>
      <c r="G1282" t="s">
        <v>13554</v>
      </c>
      <c r="H1282" s="1" t="s">
        <v>16</v>
      </c>
      <c r="I1282" s="1" t="s">
        <v>2576</v>
      </c>
      <c r="J1282" s="1">
        <v>22.737930846963042</v>
      </c>
      <c r="K1282" s="1">
        <v>0.25586182185028794</v>
      </c>
      <c r="L1282" s="1">
        <v>1.1940488182348801</v>
      </c>
      <c r="M1282" s="1">
        <v>0.24284353428982419</v>
      </c>
      <c r="N1282" s="1">
        <v>0.66632224165473841</v>
      </c>
      <c r="O1282" s="1">
        <v>1</v>
      </c>
      <c r="P1282" s="1">
        <v>29.555282716510479</v>
      </c>
      <c r="Q1282" s="1">
        <v>16.996314529082369</v>
      </c>
      <c r="R1282" s="1">
        <v>15.018024153021297</v>
      </c>
      <c r="S1282" s="1">
        <v>21.566814520631901</v>
      </c>
      <c r="T1282" s="1">
        <v>20.623137258092033</v>
      </c>
      <c r="U1282" s="1">
        <v>26.023840762165197</v>
      </c>
      <c r="V1282" s="6"/>
    </row>
    <row r="1283" spans="1:22" x14ac:dyDescent="0.3">
      <c r="A1283" s="1" t="s">
        <v>2577</v>
      </c>
      <c r="B1283" s="1" t="s">
        <v>12605</v>
      </c>
      <c r="C1283" s="8" t="s">
        <v>12044</v>
      </c>
      <c r="D1283">
        <v>1</v>
      </c>
      <c r="E1283" t="s">
        <v>13579</v>
      </c>
      <c r="G1283" t="s">
        <v>13554</v>
      </c>
      <c r="H1283" s="1" t="s">
        <v>16</v>
      </c>
      <c r="I1283" s="1" t="s">
        <v>2578</v>
      </c>
      <c r="J1283" s="1">
        <v>34.910043630743125</v>
      </c>
      <c r="K1283" s="1">
        <v>-4.6835331467866823E-2</v>
      </c>
      <c r="L1283" s="1">
        <v>-1.0329964752241159</v>
      </c>
      <c r="M1283" s="1">
        <v>0.83907486395517616</v>
      </c>
      <c r="N1283" s="1">
        <v>0.96168425047908301</v>
      </c>
      <c r="O1283" s="1">
        <v>1</v>
      </c>
      <c r="P1283" s="1">
        <v>51.633782602951342</v>
      </c>
      <c r="Q1283" s="1">
        <v>23.94371316870728</v>
      </c>
      <c r="R1283" s="1">
        <v>29.152635120570757</v>
      </c>
      <c r="S1283" s="1">
        <v>31.754818926083779</v>
      </c>
      <c r="T1283" s="1">
        <v>20.393991288557675</v>
      </c>
      <c r="U1283" s="1">
        <v>43.568003073737238</v>
      </c>
      <c r="V1283" s="6"/>
    </row>
    <row r="1284" spans="1:22" x14ac:dyDescent="0.3">
      <c r="A1284" s="1" t="s">
        <v>2579</v>
      </c>
      <c r="B1284" s="1" t="s">
        <v>12606</v>
      </c>
      <c r="C1284" s="8" t="s">
        <v>12044</v>
      </c>
      <c r="D1284">
        <v>1</v>
      </c>
      <c r="E1284" t="s">
        <v>13579</v>
      </c>
      <c r="G1284" t="s">
        <v>13554</v>
      </c>
      <c r="H1284" s="1" t="s">
        <v>16</v>
      </c>
      <c r="I1284" s="1" t="s">
        <v>2580</v>
      </c>
      <c r="J1284" s="1">
        <v>28.880530652572872</v>
      </c>
      <c r="K1284" s="1">
        <v>3.1126014745401769E-2</v>
      </c>
      <c r="L1284" s="1">
        <v>1.0218093305564553</v>
      </c>
      <c r="M1284" s="1">
        <v>0.87752797393420545</v>
      </c>
      <c r="N1284" s="1">
        <v>0.97227789732280068</v>
      </c>
      <c r="O1284" s="1">
        <v>1</v>
      </c>
      <c r="P1284" s="1">
        <v>41.957945999331841</v>
      </c>
      <c r="Q1284" s="1">
        <v>21.46249936884124</v>
      </c>
      <c r="R1284" s="1">
        <v>23.221146589545537</v>
      </c>
      <c r="S1284" s="1">
        <v>27.256219578221909</v>
      </c>
      <c r="T1284" s="1">
        <v>19.70655337995461</v>
      </c>
      <c r="U1284" s="1">
        <v>36.257935443915549</v>
      </c>
      <c r="V1284" s="6"/>
    </row>
    <row r="1285" spans="1:22" x14ac:dyDescent="0.3">
      <c r="A1285" s="1" t="s">
        <v>2581</v>
      </c>
      <c r="B1285" s="1" t="s">
        <v>12607</v>
      </c>
      <c r="C1285" s="8" t="s">
        <v>12044</v>
      </c>
      <c r="D1285">
        <v>1</v>
      </c>
      <c r="E1285" t="s">
        <v>13579</v>
      </c>
      <c r="G1285" t="s">
        <v>13554</v>
      </c>
      <c r="H1285" s="1" t="s">
        <v>16</v>
      </c>
      <c r="I1285" s="1" t="s">
        <v>2582</v>
      </c>
      <c r="J1285" s="1">
        <v>45.089695017915481</v>
      </c>
      <c r="K1285" s="1">
        <v>0.24210178002197011</v>
      </c>
      <c r="L1285" s="1">
        <v>1.1827144360720732</v>
      </c>
      <c r="M1285" s="1">
        <v>0.13971173118814439</v>
      </c>
      <c r="N1285" s="1">
        <v>0.53814889050248216</v>
      </c>
      <c r="O1285" s="1">
        <v>1</v>
      </c>
      <c r="P1285" s="1">
        <v>50.138426036937418</v>
      </c>
      <c r="Q1285" s="1">
        <v>32.131718708265211</v>
      </c>
      <c r="R1285" s="1">
        <v>38.870180160761009</v>
      </c>
      <c r="S1285" s="1">
        <v>45.118305224144038</v>
      </c>
      <c r="T1285" s="1">
        <v>35.861344232126697</v>
      </c>
      <c r="U1285" s="1">
        <v>54.289435597475709</v>
      </c>
      <c r="V1285" s="6"/>
    </row>
    <row r="1286" spans="1:22" x14ac:dyDescent="0.3">
      <c r="A1286" s="1" t="s">
        <v>2583</v>
      </c>
      <c r="B1286" s="1" t="s">
        <v>2583</v>
      </c>
      <c r="C1286" s="8" t="s">
        <v>11950</v>
      </c>
      <c r="D1286">
        <v>-1</v>
      </c>
      <c r="G1286" t="s">
        <v>13554</v>
      </c>
      <c r="H1286" s="1" t="s">
        <v>16</v>
      </c>
      <c r="I1286" s="1" t="s">
        <v>2584</v>
      </c>
      <c r="J1286" s="1">
        <v>0.14134856062353163</v>
      </c>
      <c r="K1286" s="1">
        <v>-0.23500580773919041</v>
      </c>
      <c r="L1286" s="1">
        <v>-1.1769114750053025</v>
      </c>
      <c r="M1286" s="1">
        <v>0.83310950861874755</v>
      </c>
      <c r="N1286" s="1">
        <v>0.96095218524283821</v>
      </c>
      <c r="O1286" s="1">
        <v>1</v>
      </c>
      <c r="P1286" s="1">
        <v>0.17592430188399094</v>
      </c>
      <c r="Q1286" s="1">
        <v>0.24812137998660394</v>
      </c>
      <c r="R1286" s="1">
        <v>0</v>
      </c>
      <c r="S1286" s="1">
        <v>0.13231174552534908</v>
      </c>
      <c r="T1286" s="1">
        <v>0</v>
      </c>
      <c r="U1286" s="1">
        <v>0.19493513679524491</v>
      </c>
      <c r="V1286" s="6"/>
    </row>
    <row r="1287" spans="1:22" x14ac:dyDescent="0.3">
      <c r="A1287" s="1" t="s">
        <v>2585</v>
      </c>
      <c r="B1287" s="1" t="s">
        <v>12608</v>
      </c>
      <c r="C1287" s="16" t="s">
        <v>12044</v>
      </c>
      <c r="D1287" s="15">
        <v>1</v>
      </c>
      <c r="G1287" t="s">
        <v>13554</v>
      </c>
      <c r="H1287" s="1" t="s">
        <v>16</v>
      </c>
      <c r="I1287" s="1" t="s">
        <v>2586</v>
      </c>
      <c r="J1287" s="1">
        <v>1436.671304570287</v>
      </c>
      <c r="K1287" s="1">
        <v>0.25925968461695531</v>
      </c>
      <c r="L1287" s="1">
        <v>1.1968643790241309</v>
      </c>
      <c r="M1287" s="1">
        <v>0.15476612829673697</v>
      </c>
      <c r="N1287" s="1">
        <v>0.56237908788308277</v>
      </c>
      <c r="O1287" s="1">
        <v>1</v>
      </c>
      <c r="P1287" s="1">
        <v>1356.9921025821641</v>
      </c>
      <c r="Q1287" s="1">
        <v>1314.298949789041</v>
      </c>
      <c r="R1287" s="1">
        <v>1160.5525219427216</v>
      </c>
      <c r="S1287" s="1">
        <v>1619.7603887213234</v>
      </c>
      <c r="T1287" s="1">
        <v>1338.6707540197071</v>
      </c>
      <c r="U1287" s="1">
        <v>1351.5827709698306</v>
      </c>
      <c r="V1287" s="6"/>
    </row>
    <row r="1288" spans="1:22" x14ac:dyDescent="0.3">
      <c r="A1288" s="1" t="s">
        <v>2587</v>
      </c>
      <c r="B1288" s="1" t="s">
        <v>12609</v>
      </c>
      <c r="C1288" s="8" t="s">
        <v>12151</v>
      </c>
      <c r="D1288">
        <v>1</v>
      </c>
      <c r="G1288" t="s">
        <v>13554</v>
      </c>
      <c r="H1288" s="1" t="s">
        <v>16</v>
      </c>
      <c r="I1288" s="1" t="s">
        <v>2588</v>
      </c>
      <c r="J1288" s="1">
        <v>4.2544725372359471</v>
      </c>
      <c r="K1288" s="1">
        <v>-4.9011995966420571E-2</v>
      </c>
      <c r="L1288" s="1">
        <v>-1.0345561837870898</v>
      </c>
      <c r="M1288" s="1">
        <v>0.86716640668940892</v>
      </c>
      <c r="N1288" s="1">
        <v>0.96937504913834582</v>
      </c>
      <c r="O1288" s="1">
        <v>1</v>
      </c>
      <c r="P1288" s="1">
        <v>5.0138426036937416</v>
      </c>
      <c r="Q1288" s="1">
        <v>4.3421241497655689</v>
      </c>
      <c r="R1288" s="1">
        <v>3.4074508582485299</v>
      </c>
      <c r="S1288" s="1">
        <v>3.9693523657604723</v>
      </c>
      <c r="T1288" s="1">
        <v>3.2080435734809827</v>
      </c>
      <c r="U1288" s="1">
        <v>4.4835081462906325</v>
      </c>
      <c r="V1288" s="6"/>
    </row>
    <row r="1289" spans="1:22" x14ac:dyDescent="0.3">
      <c r="A1289" s="1" t="s">
        <v>2589</v>
      </c>
      <c r="B1289" s="1" t="s">
        <v>12610</v>
      </c>
      <c r="C1289" s="16" t="s">
        <v>12151</v>
      </c>
      <c r="D1289" s="15">
        <v>1</v>
      </c>
      <c r="G1289" t="s">
        <v>13554</v>
      </c>
      <c r="H1289" s="1" t="s">
        <v>16</v>
      </c>
      <c r="I1289" s="1" t="s">
        <v>2590</v>
      </c>
      <c r="J1289" s="1">
        <v>17.926864724599422</v>
      </c>
      <c r="K1289" s="1">
        <v>-0.19808895771208074</v>
      </c>
      <c r="L1289" s="1">
        <v>-1.1471777579291424</v>
      </c>
      <c r="M1289" s="1">
        <v>0.35392964276965611</v>
      </c>
      <c r="N1289" s="1">
        <v>0.73554446629267933</v>
      </c>
      <c r="O1289" s="1">
        <v>1</v>
      </c>
      <c r="P1289" s="1">
        <v>21.374802678904899</v>
      </c>
      <c r="Q1289" s="1">
        <v>16.251950389122559</v>
      </c>
      <c r="R1289" s="1">
        <v>16.153841105770809</v>
      </c>
      <c r="S1289" s="1">
        <v>15.74509771751654</v>
      </c>
      <c r="T1289" s="1">
        <v>12.717601309156754</v>
      </c>
      <c r="U1289" s="1">
        <v>16.082148785607703</v>
      </c>
      <c r="V1289" s="6"/>
    </row>
    <row r="1290" spans="1:22" x14ac:dyDescent="0.3">
      <c r="A1290" s="1" t="s">
        <v>2591</v>
      </c>
      <c r="B1290" s="1" t="s">
        <v>12611</v>
      </c>
      <c r="C1290" s="8" t="s">
        <v>12151</v>
      </c>
      <c r="D1290">
        <v>1</v>
      </c>
      <c r="G1290" t="s">
        <v>13554</v>
      </c>
      <c r="H1290" s="1" t="s">
        <v>16</v>
      </c>
      <c r="I1290" s="1" t="s">
        <v>2592</v>
      </c>
      <c r="J1290" s="1">
        <v>2.3984848218430024</v>
      </c>
      <c r="K1290" s="1">
        <v>3.3599672680432659E-2</v>
      </c>
      <c r="L1290" s="1">
        <v>1.0235628369140761</v>
      </c>
      <c r="M1290" s="1">
        <v>0.9156769119870577</v>
      </c>
      <c r="N1290" s="1">
        <v>0.98207858094421019</v>
      </c>
      <c r="O1290" s="1">
        <v>1</v>
      </c>
      <c r="P1290" s="1">
        <v>2.8147888301438551</v>
      </c>
      <c r="Q1290" s="1">
        <v>2.1090317298861332</v>
      </c>
      <c r="R1290" s="1">
        <v>2.2716339054990198</v>
      </c>
      <c r="S1290" s="1">
        <v>3.0431701470830288</v>
      </c>
      <c r="T1290" s="1">
        <v>1.7185947715076693</v>
      </c>
      <c r="U1290" s="1">
        <v>2.339221641542939</v>
      </c>
      <c r="V1290" s="6"/>
    </row>
    <row r="1291" spans="1:22" x14ac:dyDescent="0.3">
      <c r="A1291" s="1" t="s">
        <v>2593</v>
      </c>
      <c r="B1291" s="1" t="s">
        <v>2593</v>
      </c>
      <c r="C1291" s="8" t="s">
        <v>12151</v>
      </c>
      <c r="D1291">
        <v>1</v>
      </c>
      <c r="G1291" t="s">
        <v>13554</v>
      </c>
      <c r="H1291" s="1" t="s">
        <v>16</v>
      </c>
      <c r="I1291" s="1" t="s">
        <v>2594</v>
      </c>
      <c r="J1291" s="1">
        <v>1.2019175907416446</v>
      </c>
      <c r="K1291" s="1">
        <v>7.7945509840885736E-3</v>
      </c>
      <c r="L1291" s="1">
        <v>1.0054173923257612</v>
      </c>
      <c r="M1291" s="1">
        <v>0.98587142366553882</v>
      </c>
      <c r="N1291" s="1">
        <v>0.99674241836607869</v>
      </c>
      <c r="O1291" s="1">
        <v>1</v>
      </c>
      <c r="P1291" s="1">
        <v>1.2314701131879366</v>
      </c>
      <c r="Q1291" s="1">
        <v>1.3646675899263216</v>
      </c>
      <c r="R1291" s="1">
        <v>1.0096150691106756</v>
      </c>
      <c r="S1291" s="1">
        <v>1.5877409463041889</v>
      </c>
      <c r="T1291" s="1">
        <v>0.68743790860306775</v>
      </c>
      <c r="U1291" s="1">
        <v>1.1696108207714695</v>
      </c>
      <c r="V1291" s="6"/>
    </row>
    <row r="1292" spans="1:22" x14ac:dyDescent="0.3">
      <c r="A1292" s="1" t="s">
        <v>2595</v>
      </c>
      <c r="B1292" s="1" t="s">
        <v>12612</v>
      </c>
      <c r="C1292" s="8" t="s">
        <v>12151</v>
      </c>
      <c r="D1292">
        <v>1</v>
      </c>
      <c r="G1292" t="s">
        <v>13554</v>
      </c>
      <c r="H1292" s="1" t="s">
        <v>16</v>
      </c>
      <c r="I1292" s="1" t="s">
        <v>2596</v>
      </c>
      <c r="J1292" s="1">
        <v>77.583755752411591</v>
      </c>
      <c r="K1292" s="1">
        <v>5.7141311299859623E-2</v>
      </c>
      <c r="L1292" s="1">
        <v>1.040402168433733</v>
      </c>
      <c r="M1292" s="1">
        <v>0.72888502629553842</v>
      </c>
      <c r="N1292" s="1">
        <v>0.91979800807838652</v>
      </c>
      <c r="O1292" s="1">
        <v>1</v>
      </c>
      <c r="P1292" s="1">
        <v>92.360258489095244</v>
      </c>
      <c r="Q1292" s="1">
        <v>62.650648446617488</v>
      </c>
      <c r="R1292" s="1">
        <v>77.740360321522019</v>
      </c>
      <c r="S1292" s="1">
        <v>81.900970480191077</v>
      </c>
      <c r="T1292" s="1">
        <v>60.609108941837135</v>
      </c>
      <c r="U1292" s="1">
        <v>86.746135873883986</v>
      </c>
      <c r="V1292" s="6"/>
    </row>
    <row r="1293" spans="1:22" x14ac:dyDescent="0.3">
      <c r="A1293" s="1" t="s">
        <v>2597</v>
      </c>
      <c r="B1293" s="1" t="s">
        <v>12613</v>
      </c>
      <c r="C1293" s="8" t="s">
        <v>11954</v>
      </c>
      <c r="D1293">
        <v>1</v>
      </c>
      <c r="G1293" t="s">
        <v>13554</v>
      </c>
      <c r="H1293" s="1" t="s">
        <v>16</v>
      </c>
      <c r="I1293" s="1" t="s">
        <v>2598</v>
      </c>
      <c r="J1293" s="1">
        <v>118.09874897342884</v>
      </c>
      <c r="K1293" s="1">
        <v>0.39708171468218578</v>
      </c>
      <c r="L1293" s="1">
        <v>1.3168415062470182</v>
      </c>
      <c r="M1293" s="1">
        <v>1.4081791639372732E-2</v>
      </c>
      <c r="N1293" s="1">
        <v>0.1410986165592962</v>
      </c>
      <c r="O1293" s="1">
        <v>1</v>
      </c>
      <c r="P1293" s="1">
        <v>94.647274413587127</v>
      </c>
      <c r="Q1293" s="1">
        <v>95.65079198483582</v>
      </c>
      <c r="R1293" s="1">
        <v>92.379778823626808</v>
      </c>
      <c r="S1293" s="1">
        <v>146.60141404208679</v>
      </c>
      <c r="T1293" s="1">
        <v>100.48050764081506</v>
      </c>
      <c r="U1293" s="1">
        <v>107.2143252373847</v>
      </c>
      <c r="V1293" s="6"/>
    </row>
    <row r="1294" spans="1:22" x14ac:dyDescent="0.3">
      <c r="A1294" s="1" t="s">
        <v>2599</v>
      </c>
      <c r="B1294" s="1" t="s">
        <v>12614</v>
      </c>
      <c r="C1294" s="8" t="s">
        <v>11954</v>
      </c>
      <c r="D1294">
        <v>1</v>
      </c>
      <c r="G1294" t="s">
        <v>13554</v>
      </c>
      <c r="H1294" s="1" t="s">
        <v>16</v>
      </c>
      <c r="I1294" s="1" t="s">
        <v>2600</v>
      </c>
      <c r="J1294" s="1">
        <v>5.1234899862833556</v>
      </c>
      <c r="K1294" s="1">
        <v>0.22294954050432425</v>
      </c>
      <c r="L1294" s="1">
        <v>1.1671172801773051</v>
      </c>
      <c r="M1294" s="1">
        <v>0.53924603507168634</v>
      </c>
      <c r="N1294" s="1">
        <v>0.84093383752647677</v>
      </c>
      <c r="O1294" s="1">
        <v>1</v>
      </c>
      <c r="P1294" s="1">
        <v>5.8934641131136969</v>
      </c>
      <c r="Q1294" s="1">
        <v>4.4661848397588706</v>
      </c>
      <c r="R1294" s="1">
        <v>3.6598546255261986</v>
      </c>
      <c r="S1294" s="1">
        <v>4.101664111285821</v>
      </c>
      <c r="T1294" s="1">
        <v>3.6663355125496948</v>
      </c>
      <c r="U1294" s="1">
        <v>7.6024703350145515</v>
      </c>
      <c r="V1294" s="6"/>
    </row>
    <row r="1295" spans="1:22" x14ac:dyDescent="0.3">
      <c r="A1295" s="1" t="s">
        <v>2601</v>
      </c>
      <c r="B1295" s="1" t="s">
        <v>12615</v>
      </c>
      <c r="C1295" s="8" t="s">
        <v>11954</v>
      </c>
      <c r="D1295">
        <v>1</v>
      </c>
      <c r="G1295" t="s">
        <v>13554</v>
      </c>
      <c r="H1295" s="1" t="s">
        <v>16</v>
      </c>
      <c r="I1295" s="1" t="s">
        <v>2602</v>
      </c>
      <c r="J1295" s="1">
        <v>7.8136048555172204</v>
      </c>
      <c r="K1295" s="1">
        <v>0.25098012629101341</v>
      </c>
      <c r="L1295" s="1">
        <v>1.1900153032505889</v>
      </c>
      <c r="M1295" s="1">
        <v>0.28332102063196862</v>
      </c>
      <c r="N1295" s="1">
        <v>0.69777942891915212</v>
      </c>
      <c r="O1295" s="1">
        <v>1</v>
      </c>
      <c r="P1295" s="1">
        <v>8.4443664904315661</v>
      </c>
      <c r="Q1295" s="1">
        <v>6.6992772596383059</v>
      </c>
      <c r="R1295" s="1">
        <v>5.5528828801087151</v>
      </c>
      <c r="S1295" s="1">
        <v>8.8648869501983878</v>
      </c>
      <c r="T1295" s="1">
        <v>4.9266383449886524</v>
      </c>
      <c r="U1295" s="1">
        <v>9.6492892713646228</v>
      </c>
      <c r="V1295" s="6"/>
    </row>
    <row r="1296" spans="1:22" x14ac:dyDescent="0.3">
      <c r="A1296" s="1" t="s">
        <v>2603</v>
      </c>
      <c r="B1296" s="1"/>
      <c r="C1296" s="15"/>
      <c r="D1296" s="15"/>
      <c r="E1296" s="15"/>
      <c r="F1296" s="15"/>
      <c r="G1296" s="15"/>
      <c r="H1296" s="1" t="s">
        <v>16</v>
      </c>
      <c r="I1296" s="1" t="s">
        <v>2604</v>
      </c>
      <c r="J1296" s="1">
        <v>38.986937894706479</v>
      </c>
      <c r="K1296" s="1">
        <v>0.40313364897971232</v>
      </c>
      <c r="L1296" s="1">
        <v>1.322377102385289</v>
      </c>
      <c r="M1296" s="1">
        <v>5.4444646543146957E-2</v>
      </c>
      <c r="N1296" s="1">
        <v>0.33291020706446217</v>
      </c>
      <c r="O1296" s="1">
        <v>1</v>
      </c>
      <c r="P1296" s="1">
        <v>29.995093471220457</v>
      </c>
      <c r="Q1296" s="1">
        <v>33.372325608198231</v>
      </c>
      <c r="R1296" s="1">
        <v>30.793259607875605</v>
      </c>
      <c r="S1296" s="1">
        <v>47.235293152549623</v>
      </c>
      <c r="T1296" s="1">
        <v>39.413106759909219</v>
      </c>
      <c r="U1296" s="1">
        <v>30.312413771660584</v>
      </c>
      <c r="V1296" s="6"/>
    </row>
    <row r="1297" spans="1:22" x14ac:dyDescent="0.3">
      <c r="A1297" s="1" t="s">
        <v>2605</v>
      </c>
      <c r="B1297" s="1" t="s">
        <v>12616</v>
      </c>
      <c r="C1297" s="8" t="s">
        <v>11954</v>
      </c>
      <c r="D1297">
        <v>1</v>
      </c>
      <c r="G1297" t="s">
        <v>13554</v>
      </c>
      <c r="H1297" s="1" t="s">
        <v>16</v>
      </c>
      <c r="I1297" s="1" t="s">
        <v>2606</v>
      </c>
      <c r="J1297" s="1">
        <v>749.23493060917508</v>
      </c>
      <c r="K1297" s="1">
        <v>0.35240583226768446</v>
      </c>
      <c r="L1297" s="1">
        <v>1.2766878525190886</v>
      </c>
      <c r="M1297" s="1">
        <v>6.5686807695324978E-2</v>
      </c>
      <c r="N1297" s="1">
        <v>0.36687298520203726</v>
      </c>
      <c r="O1297" s="1">
        <v>1</v>
      </c>
      <c r="P1297" s="1">
        <v>581.42981772659004</v>
      </c>
      <c r="Q1297" s="1">
        <v>644.12310244522382</v>
      </c>
      <c r="R1297" s="1">
        <v>629.24259182322851</v>
      </c>
      <c r="S1297" s="1">
        <v>835.01942601047801</v>
      </c>
      <c r="T1297" s="1">
        <v>684.11529204481963</v>
      </c>
      <c r="U1297" s="1">
        <v>728.57007377222783</v>
      </c>
      <c r="V1297" s="6"/>
    </row>
    <row r="1298" spans="1:22" x14ac:dyDescent="0.3">
      <c r="A1298" s="1" t="s">
        <v>2607</v>
      </c>
      <c r="B1298" s="1" t="s">
        <v>2607</v>
      </c>
      <c r="C1298" s="8" t="s">
        <v>11950</v>
      </c>
      <c r="D1298">
        <v>1</v>
      </c>
      <c r="G1298" t="s">
        <v>13554</v>
      </c>
      <c r="H1298" s="1" t="s">
        <v>16</v>
      </c>
      <c r="I1298" s="1" t="s">
        <v>2608</v>
      </c>
      <c r="J1298" s="1">
        <v>0.47350919434219962</v>
      </c>
      <c r="K1298" s="1">
        <v>-7.2656462234193975E-2</v>
      </c>
      <c r="L1298" s="1">
        <v>-1.0516513278226911</v>
      </c>
      <c r="M1298" s="1">
        <v>0.91738480370317577</v>
      </c>
      <c r="N1298" s="1">
        <v>0.98207858094421019</v>
      </c>
      <c r="O1298" s="1">
        <v>1</v>
      </c>
      <c r="P1298" s="1">
        <v>0.79165935847795921</v>
      </c>
      <c r="Q1298" s="1">
        <v>0.12406068999330197</v>
      </c>
      <c r="R1298" s="1">
        <v>0.50480753455533778</v>
      </c>
      <c r="S1298" s="1">
        <v>0.52924698210139631</v>
      </c>
      <c r="T1298" s="1">
        <v>0.11457298476717796</v>
      </c>
      <c r="U1298" s="1">
        <v>0.68227297878335713</v>
      </c>
      <c r="V1298" s="6"/>
    </row>
    <row r="1299" spans="1:22" x14ac:dyDescent="0.3">
      <c r="A1299" s="1" t="s">
        <v>2609</v>
      </c>
      <c r="B1299" s="1" t="s">
        <v>2609</v>
      </c>
      <c r="C1299" s="8" t="s">
        <v>11950</v>
      </c>
      <c r="D1299">
        <v>-1</v>
      </c>
      <c r="G1299" t="s">
        <v>13554</v>
      </c>
      <c r="H1299" s="1" t="s">
        <v>16</v>
      </c>
      <c r="I1299" s="1" t="s">
        <v>2610</v>
      </c>
      <c r="J1299" s="1">
        <v>47.404834040349748</v>
      </c>
      <c r="K1299" s="1">
        <v>4.5055925856904697E-2</v>
      </c>
      <c r="L1299" s="1">
        <v>1.0317231731202592</v>
      </c>
      <c r="M1299" s="1">
        <v>0.79863071356218629</v>
      </c>
      <c r="N1299" s="1">
        <v>0.94355703628781729</v>
      </c>
      <c r="O1299" s="1">
        <v>1</v>
      </c>
      <c r="P1299" s="1">
        <v>61.837392112222815</v>
      </c>
      <c r="Q1299" s="1">
        <v>37.342267687983892</v>
      </c>
      <c r="R1299" s="1">
        <v>43.034842320842543</v>
      </c>
      <c r="S1299" s="1">
        <v>47.499916643600322</v>
      </c>
      <c r="T1299" s="1">
        <v>38.03823094270308</v>
      </c>
      <c r="U1299" s="1">
        <v>52.535019366318501</v>
      </c>
      <c r="V1299" s="6"/>
    </row>
    <row r="1300" spans="1:22" x14ac:dyDescent="0.3">
      <c r="A1300" s="1" t="s">
        <v>2611</v>
      </c>
      <c r="B1300" s="1" t="s">
        <v>12617</v>
      </c>
      <c r="C1300" s="8" t="s">
        <v>11954</v>
      </c>
      <c r="D1300">
        <v>1</v>
      </c>
      <c r="G1300" t="s">
        <v>13554</v>
      </c>
      <c r="H1300" s="1" t="s">
        <v>16</v>
      </c>
      <c r="I1300" s="1" t="s">
        <v>2612</v>
      </c>
      <c r="J1300" s="1">
        <v>6.8799633065858856</v>
      </c>
      <c r="K1300" s="1">
        <v>-9.7239512155716301E-2</v>
      </c>
      <c r="L1300" s="1">
        <v>-1.0697246658118655</v>
      </c>
      <c r="M1300" s="1">
        <v>0.74724974887983353</v>
      </c>
      <c r="N1300" s="1">
        <v>0.92598747567565487</v>
      </c>
      <c r="O1300" s="1">
        <v>1</v>
      </c>
      <c r="P1300" s="1">
        <v>7.3888206791276199</v>
      </c>
      <c r="Q1300" s="1">
        <v>7.319580709604816</v>
      </c>
      <c r="R1300" s="1">
        <v>5.9314885310252183</v>
      </c>
      <c r="S1300" s="1">
        <v>5.5570933120646613</v>
      </c>
      <c r="T1300" s="1">
        <v>4.3537734211527628</v>
      </c>
      <c r="U1300" s="1">
        <v>7.8948730402074192</v>
      </c>
      <c r="V1300" s="6"/>
    </row>
    <row r="1301" spans="1:22" x14ac:dyDescent="0.3">
      <c r="A1301" s="1" t="s">
        <v>2613</v>
      </c>
      <c r="B1301" s="1" t="s">
        <v>12618</v>
      </c>
      <c r="C1301" s="8" t="s">
        <v>11970</v>
      </c>
      <c r="D1301">
        <v>1</v>
      </c>
      <c r="G1301" t="s">
        <v>13554</v>
      </c>
      <c r="H1301" s="1" t="s">
        <v>16</v>
      </c>
      <c r="I1301" s="1" t="s">
        <v>2614</v>
      </c>
      <c r="J1301" s="1">
        <v>4.5356468606921636</v>
      </c>
      <c r="K1301" s="1">
        <v>-0.42077898026744653</v>
      </c>
      <c r="L1301" s="1">
        <v>-1.3386501611288373</v>
      </c>
      <c r="M1301" s="1">
        <v>0.21081410565640102</v>
      </c>
      <c r="N1301" s="1">
        <v>0.64429656392898493</v>
      </c>
      <c r="O1301" s="1">
        <v>1</v>
      </c>
      <c r="P1301" s="1">
        <v>5.9814262640556919</v>
      </c>
      <c r="Q1301" s="1">
        <v>4.2180634597722664</v>
      </c>
      <c r="R1301" s="1">
        <v>3.4074508582485299</v>
      </c>
      <c r="S1301" s="1">
        <v>2.9108584015576797</v>
      </c>
      <c r="T1301" s="1">
        <v>2.4060326801107372</v>
      </c>
      <c r="U1301" s="1">
        <v>4.288573009495388</v>
      </c>
      <c r="V1301" s="6"/>
    </row>
    <row r="1302" spans="1:22" x14ac:dyDescent="0.3">
      <c r="A1302" s="1" t="s">
        <v>2615</v>
      </c>
      <c r="B1302" s="1" t="s">
        <v>12619</v>
      </c>
      <c r="C1302" s="8" t="s">
        <v>12003</v>
      </c>
      <c r="D1302">
        <v>1</v>
      </c>
      <c r="G1302" t="s">
        <v>13554</v>
      </c>
      <c r="H1302" s="1" t="s">
        <v>16</v>
      </c>
      <c r="I1302" s="1" t="s">
        <v>2616</v>
      </c>
      <c r="J1302" s="1">
        <v>15.65032451640853</v>
      </c>
      <c r="K1302" s="1">
        <v>0.33444431392048929</v>
      </c>
      <c r="L1302" s="1">
        <v>1.2608916548255857</v>
      </c>
      <c r="M1302" s="1">
        <v>8.1594748869926237E-2</v>
      </c>
      <c r="N1302" s="1">
        <v>0.41543369066519176</v>
      </c>
      <c r="O1302" s="1">
        <v>1</v>
      </c>
      <c r="P1302" s="1">
        <v>14.16190630166127</v>
      </c>
      <c r="Q1302" s="1">
        <v>13.770736589256519</v>
      </c>
      <c r="R1302" s="1">
        <v>11.484371411133933</v>
      </c>
      <c r="S1302" s="1">
        <v>18.259020882498174</v>
      </c>
      <c r="T1302" s="1">
        <v>11.342725491950617</v>
      </c>
      <c r="U1302" s="1">
        <v>17.349227174776797</v>
      </c>
      <c r="V1302" s="6"/>
    </row>
    <row r="1303" spans="1:22" x14ac:dyDescent="0.3">
      <c r="A1303" s="1" t="s">
        <v>2617</v>
      </c>
      <c r="B1303" s="1" t="s">
        <v>12620</v>
      </c>
      <c r="C1303" s="8" t="s">
        <v>12003</v>
      </c>
      <c r="D1303">
        <v>1</v>
      </c>
      <c r="G1303" t="s">
        <v>13554</v>
      </c>
      <c r="H1303" s="1" t="s">
        <v>16</v>
      </c>
      <c r="I1303" s="1" t="s">
        <v>2618</v>
      </c>
      <c r="J1303" s="1">
        <v>75.655943552971209</v>
      </c>
      <c r="K1303" s="1">
        <v>0.17211028658221633</v>
      </c>
      <c r="L1303" s="1">
        <v>1.1267053560085984</v>
      </c>
      <c r="M1303" s="1">
        <v>0.32544075104161885</v>
      </c>
      <c r="N1303" s="1">
        <v>0.71894097255747802</v>
      </c>
      <c r="O1303" s="1">
        <v>1</v>
      </c>
      <c r="P1303" s="1">
        <v>67.906780527220505</v>
      </c>
      <c r="Q1303" s="1">
        <v>71.707078816128529</v>
      </c>
      <c r="R1303" s="1">
        <v>69.915843535914277</v>
      </c>
      <c r="S1303" s="1">
        <v>94.470586305099246</v>
      </c>
      <c r="T1303" s="1">
        <v>57.057346414054621</v>
      </c>
      <c r="U1303" s="1">
        <v>75.439897939759774</v>
      </c>
      <c r="V1303" s="6"/>
    </row>
    <row r="1304" spans="1:22" x14ac:dyDescent="0.3">
      <c r="A1304" s="1" t="s">
        <v>2619</v>
      </c>
      <c r="B1304" s="1" t="s">
        <v>12621</v>
      </c>
      <c r="C1304" s="8" t="s">
        <v>12005</v>
      </c>
      <c r="D1304">
        <v>1</v>
      </c>
      <c r="G1304" t="s">
        <v>13554</v>
      </c>
      <c r="H1304" s="1" t="s">
        <v>16</v>
      </c>
      <c r="I1304" s="1" t="s">
        <v>2620</v>
      </c>
      <c r="J1304" s="1">
        <v>0.61566942533017965</v>
      </c>
      <c r="K1304" s="1">
        <v>0.19914417986977939</v>
      </c>
      <c r="L1304" s="1">
        <v>1.1480171385100491</v>
      </c>
      <c r="M1304" s="1">
        <v>0.76428670852580283</v>
      </c>
      <c r="N1304" s="1">
        <v>0.93263803304190585</v>
      </c>
      <c r="O1304" s="1">
        <v>1</v>
      </c>
      <c r="P1304" s="1">
        <v>0.17592430188399094</v>
      </c>
      <c r="Q1304" s="1">
        <v>0.62030344996650977</v>
      </c>
      <c r="R1304" s="1">
        <v>1.0096150691106756</v>
      </c>
      <c r="S1304" s="1">
        <v>0.39693523657604723</v>
      </c>
      <c r="T1304" s="1">
        <v>0.57286492383588983</v>
      </c>
      <c r="U1304" s="1">
        <v>0.87720811557860212</v>
      </c>
      <c r="V1304" s="6"/>
    </row>
    <row r="1305" spans="1:22" x14ac:dyDescent="0.3">
      <c r="A1305" s="1" t="s">
        <v>2621</v>
      </c>
      <c r="B1305" s="1" t="s">
        <v>12622</v>
      </c>
      <c r="C1305" s="8" t="s">
        <v>12005</v>
      </c>
      <c r="D1305">
        <v>1</v>
      </c>
      <c r="G1305" t="s">
        <v>13554</v>
      </c>
      <c r="H1305" s="1" t="s">
        <v>16</v>
      </c>
      <c r="I1305" s="1" t="s">
        <v>2622</v>
      </c>
      <c r="J1305" s="1">
        <v>5.4902521380228739</v>
      </c>
      <c r="K1305" s="1">
        <v>-0.25050606690411503</v>
      </c>
      <c r="L1305" s="1">
        <v>-1.189624336876298</v>
      </c>
      <c r="M1305" s="1">
        <v>0.4591939159338706</v>
      </c>
      <c r="N1305" s="1">
        <v>0.79975943389165705</v>
      </c>
      <c r="O1305" s="1">
        <v>1</v>
      </c>
      <c r="P1305" s="1">
        <v>6.5971613206496604</v>
      </c>
      <c r="Q1305" s="1">
        <v>5.5827310496985882</v>
      </c>
      <c r="R1305" s="1">
        <v>4.2908640437203713</v>
      </c>
      <c r="S1305" s="1">
        <v>5.4247815665393118</v>
      </c>
      <c r="T1305" s="1">
        <v>2.8643246191794489</v>
      </c>
      <c r="U1305" s="1">
        <v>4.9708459882787448</v>
      </c>
      <c r="V1305" s="6"/>
    </row>
    <row r="1306" spans="1:22" x14ac:dyDescent="0.3">
      <c r="A1306" s="1" t="s">
        <v>2623</v>
      </c>
      <c r="B1306" s="1" t="s">
        <v>12623</v>
      </c>
      <c r="C1306" s="8" t="s">
        <v>11970</v>
      </c>
      <c r="D1306">
        <v>1</v>
      </c>
      <c r="G1306" t="s">
        <v>13554</v>
      </c>
      <c r="H1306" s="1" t="s">
        <v>16</v>
      </c>
      <c r="I1306" s="1" t="s">
        <v>2624</v>
      </c>
      <c r="J1306" s="1">
        <v>0.7795582770749564</v>
      </c>
      <c r="K1306" s="1">
        <v>-0.51305732563113371</v>
      </c>
      <c r="L1306" s="1">
        <v>-1.4270712094079414</v>
      </c>
      <c r="M1306" s="1">
        <v>0.44880839315355225</v>
      </c>
      <c r="N1306" s="1">
        <v>0.79292789574132239</v>
      </c>
      <c r="O1306" s="1">
        <v>1</v>
      </c>
      <c r="P1306" s="1">
        <v>0.9675836603619502</v>
      </c>
      <c r="Q1306" s="1">
        <v>0.99248551994641576</v>
      </c>
      <c r="R1306" s="1">
        <v>0.37860565091650333</v>
      </c>
      <c r="S1306" s="1">
        <v>0.66155872762674539</v>
      </c>
      <c r="T1306" s="1">
        <v>0.80201089337024567</v>
      </c>
      <c r="U1306" s="1">
        <v>9.7467568397622453E-2</v>
      </c>
      <c r="V1306" s="6"/>
    </row>
    <row r="1307" spans="1:22" x14ac:dyDescent="0.3">
      <c r="A1307" s="1" t="s">
        <v>2625</v>
      </c>
      <c r="B1307" s="1" t="s">
        <v>12624</v>
      </c>
      <c r="C1307" s="8" t="s">
        <v>11944</v>
      </c>
      <c r="D1307">
        <v>1</v>
      </c>
      <c r="E1307" t="s">
        <v>13554</v>
      </c>
      <c r="G1307" t="s">
        <v>13554</v>
      </c>
      <c r="H1307" s="1" t="s">
        <v>16</v>
      </c>
      <c r="I1307" s="1" t="s">
        <v>2626</v>
      </c>
      <c r="J1307" s="1">
        <v>18.243655661357394</v>
      </c>
      <c r="K1307" s="1">
        <v>-0.20797518531427234</v>
      </c>
      <c r="L1307" s="1">
        <v>-1.1550659169839208</v>
      </c>
      <c r="M1307" s="1">
        <v>0.35595177755828478</v>
      </c>
      <c r="N1307" s="1">
        <v>0.73692265000082446</v>
      </c>
      <c r="O1307" s="1">
        <v>1</v>
      </c>
      <c r="P1307" s="1">
        <v>24.453477961874739</v>
      </c>
      <c r="Q1307" s="1">
        <v>15.259464869176142</v>
      </c>
      <c r="R1307" s="1">
        <v>15.018024153021297</v>
      </c>
      <c r="S1307" s="1">
        <v>14.951227244364446</v>
      </c>
      <c r="T1307" s="1">
        <v>11.22815250718344</v>
      </c>
      <c r="U1307" s="1">
        <v>18.61630556394589</v>
      </c>
      <c r="V1307" s="6"/>
    </row>
    <row r="1308" spans="1:22" x14ac:dyDescent="0.3">
      <c r="A1308" s="1" t="s">
        <v>2627</v>
      </c>
      <c r="B1308" s="1" t="s">
        <v>12625</v>
      </c>
      <c r="C1308" s="8" t="s">
        <v>12043</v>
      </c>
      <c r="D1308">
        <v>1</v>
      </c>
      <c r="E1308" t="s">
        <v>13554</v>
      </c>
      <c r="G1308" t="s">
        <v>13554</v>
      </c>
      <c r="H1308" s="1" t="s">
        <v>16</v>
      </c>
      <c r="I1308" s="1" t="s">
        <v>2628</v>
      </c>
      <c r="J1308" s="1">
        <v>50.497047396481626</v>
      </c>
      <c r="K1308" s="1">
        <v>-0.35528613250552993</v>
      </c>
      <c r="L1308" s="1">
        <v>-1.2792392701247925</v>
      </c>
      <c r="M1308" s="1">
        <v>2.6259363619454024E-2</v>
      </c>
      <c r="N1308" s="1">
        <v>0.21176000180821747</v>
      </c>
      <c r="O1308" s="1">
        <v>1</v>
      </c>
      <c r="P1308" s="1">
        <v>60.342035546208891</v>
      </c>
      <c r="Q1308" s="1">
        <v>42.056573907729366</v>
      </c>
      <c r="R1308" s="1">
        <v>49.092532735506595</v>
      </c>
      <c r="S1308" s="1">
        <v>42.075135077061006</v>
      </c>
      <c r="T1308" s="1">
        <v>28.414100222260132</v>
      </c>
      <c r="U1308" s="1">
        <v>42.1059895477729</v>
      </c>
      <c r="V1308" s="6"/>
    </row>
    <row r="1309" spans="1:22" x14ac:dyDescent="0.3">
      <c r="A1309" s="1" t="s">
        <v>2629</v>
      </c>
      <c r="B1309" s="1"/>
      <c r="C1309" s="15"/>
      <c r="D1309" s="15"/>
      <c r="E1309" s="15"/>
      <c r="F1309" s="15"/>
      <c r="G1309" s="15"/>
      <c r="H1309" s="1" t="s">
        <v>16</v>
      </c>
      <c r="I1309" s="1" t="s">
        <v>2630</v>
      </c>
      <c r="J1309" s="1">
        <v>0</v>
      </c>
      <c r="K1309" s="1" t="e">
        <f>NA()</f>
        <v>#N/A</v>
      </c>
      <c r="L1309" s="1" t="e">
        <f>NA()</f>
        <v>#N/A</v>
      </c>
      <c r="M1309" s="1" t="e">
        <f>NA()</f>
        <v>#N/A</v>
      </c>
      <c r="N1309" s="1" t="e">
        <f>NA()</f>
        <v>#N/A</v>
      </c>
      <c r="O1309" s="1" t="e">
        <f>NA()</f>
        <v>#N/A</v>
      </c>
      <c r="P1309" s="1">
        <v>0</v>
      </c>
      <c r="Q1309" s="1">
        <v>0</v>
      </c>
      <c r="R1309" s="1">
        <v>0</v>
      </c>
      <c r="S1309" s="1">
        <v>0</v>
      </c>
      <c r="T1309" s="1">
        <v>0</v>
      </c>
      <c r="U1309" s="1">
        <v>0</v>
      </c>
      <c r="V1309" s="6"/>
    </row>
    <row r="1310" spans="1:22" x14ac:dyDescent="0.3">
      <c r="A1310" s="1" t="s">
        <v>2631</v>
      </c>
      <c r="B1310" s="1" t="s">
        <v>12626</v>
      </c>
      <c r="C1310" s="8" t="s">
        <v>11954</v>
      </c>
      <c r="D1310">
        <v>1</v>
      </c>
      <c r="G1310" t="s">
        <v>13554</v>
      </c>
      <c r="H1310" s="1" t="s">
        <v>16</v>
      </c>
      <c r="I1310" s="1" t="s">
        <v>2632</v>
      </c>
      <c r="J1310" s="1">
        <v>28.923684234286668</v>
      </c>
      <c r="K1310" s="1">
        <v>3.7222787410984171E-2</v>
      </c>
      <c r="L1310" s="1">
        <v>1.0261365936979812</v>
      </c>
      <c r="M1310" s="1">
        <v>0.82793703327845236</v>
      </c>
      <c r="N1310" s="1">
        <v>0.95893167909670207</v>
      </c>
      <c r="O1310" s="1">
        <v>1</v>
      </c>
      <c r="P1310" s="1">
        <v>34.481163169262224</v>
      </c>
      <c r="Q1310" s="1">
        <v>26.797109038553224</v>
      </c>
      <c r="R1310" s="1">
        <v>25.492780495044556</v>
      </c>
      <c r="S1310" s="1">
        <v>32.416377653710526</v>
      </c>
      <c r="T1310" s="1">
        <v>21.081429197160745</v>
      </c>
      <c r="U1310" s="1">
        <v>31.384557024034429</v>
      </c>
      <c r="V1310" s="6"/>
    </row>
    <row r="1311" spans="1:22" x14ac:dyDescent="0.3">
      <c r="A1311" s="1" t="s">
        <v>2633</v>
      </c>
      <c r="B1311" s="1" t="s">
        <v>12627</v>
      </c>
      <c r="C1311" s="8" t="s">
        <v>11954</v>
      </c>
      <c r="D1311">
        <v>1</v>
      </c>
      <c r="G1311" t="s">
        <v>13554</v>
      </c>
      <c r="H1311" s="1" t="s">
        <v>16</v>
      </c>
      <c r="I1311" s="1" t="s">
        <v>2634</v>
      </c>
      <c r="J1311" s="1">
        <v>5.1815440500974814</v>
      </c>
      <c r="K1311" s="1">
        <v>-0.23161416402813906</v>
      </c>
      <c r="L1311" s="1">
        <v>-1.1741479137911148</v>
      </c>
      <c r="M1311" s="1">
        <v>0.51370934820357539</v>
      </c>
      <c r="N1311" s="1">
        <v>0.82205779580171312</v>
      </c>
      <c r="O1311" s="1">
        <v>1</v>
      </c>
      <c r="P1311" s="1">
        <v>5.8934641131136969</v>
      </c>
      <c r="Q1311" s="1">
        <v>3.8458813897923609</v>
      </c>
      <c r="R1311" s="1">
        <v>5.8052866473863842</v>
      </c>
      <c r="S1311" s="1">
        <v>4.3662876023365191</v>
      </c>
      <c r="T1311" s="1">
        <v>2.6351786496450931</v>
      </c>
      <c r="U1311" s="1">
        <v>5.3607162618692348</v>
      </c>
      <c r="V1311" s="6"/>
    </row>
    <row r="1312" spans="1:22" x14ac:dyDescent="0.3">
      <c r="A1312" s="1" t="s">
        <v>2635</v>
      </c>
      <c r="B1312" s="1" t="s">
        <v>12628</v>
      </c>
      <c r="C1312" s="8" t="s">
        <v>11954</v>
      </c>
      <c r="D1312">
        <v>1</v>
      </c>
      <c r="G1312" t="s">
        <v>13554</v>
      </c>
      <c r="H1312" s="1" t="s">
        <v>16</v>
      </c>
      <c r="I1312" s="1" t="s">
        <v>2636</v>
      </c>
      <c r="J1312" s="1">
        <v>38.56081395773554</v>
      </c>
      <c r="K1312" s="1">
        <v>-0.1835344731817922</v>
      </c>
      <c r="L1312" s="1">
        <v>-1.135662751588407</v>
      </c>
      <c r="M1312" s="1">
        <v>0.40439692425426621</v>
      </c>
      <c r="N1312" s="1">
        <v>0.76804856646780029</v>
      </c>
      <c r="O1312" s="1">
        <v>1</v>
      </c>
      <c r="P1312" s="1">
        <v>54.712457885921182</v>
      </c>
      <c r="Q1312" s="1">
        <v>28.409898008466151</v>
      </c>
      <c r="R1312" s="1">
        <v>32.560085978819288</v>
      </c>
      <c r="S1312" s="1">
        <v>34.930300818692153</v>
      </c>
      <c r="T1312" s="1">
        <v>20.852283227626387</v>
      </c>
      <c r="U1312" s="1">
        <v>40.741443590206188</v>
      </c>
      <c r="V1312" s="6"/>
    </row>
    <row r="1313" spans="1:22" x14ac:dyDescent="0.3">
      <c r="A1313" s="1" t="s">
        <v>2637</v>
      </c>
      <c r="B1313" s="1" t="s">
        <v>12629</v>
      </c>
      <c r="C1313" s="8" t="s">
        <v>11963</v>
      </c>
      <c r="D1313">
        <v>1</v>
      </c>
      <c r="G1313" t="s">
        <v>13554</v>
      </c>
      <c r="H1313" s="1" t="s">
        <v>16</v>
      </c>
      <c r="I1313" s="1" t="s">
        <v>2638</v>
      </c>
      <c r="J1313" s="1">
        <v>123.88822941944306</v>
      </c>
      <c r="K1313" s="1">
        <v>-0.15740565181007454</v>
      </c>
      <c r="L1313" s="1">
        <v>-1.1152797650034558</v>
      </c>
      <c r="M1313" s="1">
        <v>0.34950502266373984</v>
      </c>
      <c r="N1313" s="1">
        <v>0.73405790275337002</v>
      </c>
      <c r="O1313" s="1">
        <v>1</v>
      </c>
      <c r="P1313" s="1">
        <v>159.73926611066378</v>
      </c>
      <c r="Q1313" s="1">
        <v>100.48915889457459</v>
      </c>
      <c r="R1313" s="1">
        <v>111.43626325309081</v>
      </c>
      <c r="S1313" s="1">
        <v>124.90228777592952</v>
      </c>
      <c r="T1313" s="1">
        <v>69.889520707978548</v>
      </c>
      <c r="U1313" s="1">
        <v>123.19900645459478</v>
      </c>
      <c r="V1313" s="6"/>
    </row>
    <row r="1314" spans="1:22" x14ac:dyDescent="0.3">
      <c r="A1314" s="1" t="s">
        <v>2639</v>
      </c>
      <c r="B1314" s="1" t="s">
        <v>2639</v>
      </c>
      <c r="C1314" s="8" t="s">
        <v>11950</v>
      </c>
      <c r="D1314">
        <v>1</v>
      </c>
      <c r="G1314" t="s">
        <v>13554</v>
      </c>
      <c r="H1314" s="1" t="s">
        <v>16</v>
      </c>
      <c r="I1314" s="1" t="s">
        <v>2640</v>
      </c>
      <c r="J1314" s="1">
        <v>2.1843207872621728</v>
      </c>
      <c r="K1314" s="1">
        <v>-0.87026469410287355</v>
      </c>
      <c r="L1314" s="1">
        <v>-1.8279982561369297</v>
      </c>
      <c r="M1314" s="1">
        <v>1.7883910480179899E-2</v>
      </c>
      <c r="N1314" s="1">
        <v>0.1639449058000686</v>
      </c>
      <c r="O1314" s="1">
        <v>1</v>
      </c>
      <c r="P1314" s="1">
        <v>2.5509023773178687</v>
      </c>
      <c r="Q1314" s="1">
        <v>2.1090317298861332</v>
      </c>
      <c r="R1314" s="1">
        <v>1.8930282545825166</v>
      </c>
      <c r="S1314" s="1">
        <v>0.92618221867744355</v>
      </c>
      <c r="T1314" s="1">
        <v>1.1457298476717797</v>
      </c>
      <c r="U1314" s="1">
        <v>1.267078389169092</v>
      </c>
      <c r="V1314" s="6"/>
    </row>
    <row r="1315" spans="1:22" x14ac:dyDescent="0.3">
      <c r="A1315" s="1" t="s">
        <v>2641</v>
      </c>
      <c r="B1315" s="1" t="s">
        <v>12630</v>
      </c>
      <c r="C1315" s="8" t="s">
        <v>11954</v>
      </c>
      <c r="D1315">
        <v>1</v>
      </c>
      <c r="G1315" t="s">
        <v>13554</v>
      </c>
      <c r="H1315" s="1" t="s">
        <v>16</v>
      </c>
      <c r="I1315" s="1" t="s">
        <v>2642</v>
      </c>
      <c r="J1315" s="1">
        <v>433.41847546534314</v>
      </c>
      <c r="K1315" s="1">
        <v>0.41625948130495161</v>
      </c>
      <c r="L1315" s="1">
        <v>1.3344631629509849</v>
      </c>
      <c r="M1315" s="1">
        <v>3.5862724807836033E-2</v>
      </c>
      <c r="N1315" s="1">
        <v>0.25876071296754422</v>
      </c>
      <c r="O1315" s="1">
        <v>1</v>
      </c>
      <c r="P1315" s="1">
        <v>389.40844222021394</v>
      </c>
      <c r="Q1315" s="1">
        <v>316.1066381029334</v>
      </c>
      <c r="R1315" s="1">
        <v>321.94100516266667</v>
      </c>
      <c r="S1315" s="1">
        <v>434.24714881419567</v>
      </c>
      <c r="T1315" s="1">
        <v>342.80237042339644</v>
      </c>
      <c r="U1315" s="1">
        <v>523.2059071584373</v>
      </c>
      <c r="V1315" s="6"/>
    </row>
    <row r="1316" spans="1:22" x14ac:dyDescent="0.3">
      <c r="A1316" s="1" t="s">
        <v>2643</v>
      </c>
      <c r="B1316" s="1" t="s">
        <v>2643</v>
      </c>
      <c r="C1316" s="8" t="s">
        <v>11950</v>
      </c>
      <c r="D1316">
        <v>1</v>
      </c>
      <c r="G1316" t="s">
        <v>13554</v>
      </c>
      <c r="H1316" s="1" t="s">
        <v>16</v>
      </c>
      <c r="I1316" s="1" t="s">
        <v>2644</v>
      </c>
      <c r="J1316" s="1">
        <v>5.1475638968866608</v>
      </c>
      <c r="K1316" s="1">
        <v>0.27134823078152259</v>
      </c>
      <c r="L1316" s="1">
        <v>1.2069352087729464</v>
      </c>
      <c r="M1316" s="1">
        <v>0.47652077616762012</v>
      </c>
      <c r="N1316" s="1">
        <v>0.8072395091930088</v>
      </c>
      <c r="O1316" s="1">
        <v>1</v>
      </c>
      <c r="P1316" s="1">
        <v>6.7730856225336513</v>
      </c>
      <c r="Q1316" s="1">
        <v>3.4736993198124551</v>
      </c>
      <c r="R1316" s="1">
        <v>3.1550470909708608</v>
      </c>
      <c r="S1316" s="1">
        <v>4.8955345844379154</v>
      </c>
      <c r="T1316" s="1">
        <v>2.749751634412271</v>
      </c>
      <c r="U1316" s="1">
        <v>7.797405471809796</v>
      </c>
      <c r="V1316" s="6"/>
    </row>
    <row r="1317" spans="1:22" x14ac:dyDescent="0.3">
      <c r="A1317" s="1" t="s">
        <v>2645</v>
      </c>
      <c r="B1317" s="1" t="s">
        <v>12631</v>
      </c>
      <c r="C1317" s="8" t="s">
        <v>11954</v>
      </c>
      <c r="D1317">
        <v>1</v>
      </c>
      <c r="G1317" t="s">
        <v>13554</v>
      </c>
      <c r="H1317" s="1" t="s">
        <v>16</v>
      </c>
      <c r="I1317" s="1" t="s">
        <v>2646</v>
      </c>
      <c r="J1317" s="1">
        <v>187.69740902419815</v>
      </c>
      <c r="K1317" s="1">
        <v>0.17094041520325376</v>
      </c>
      <c r="L1317" s="1">
        <v>1.1257920887993862</v>
      </c>
      <c r="M1317" s="1">
        <v>0.31244958736450568</v>
      </c>
      <c r="N1317" s="1">
        <v>0.71293605244440217</v>
      </c>
      <c r="O1317" s="1">
        <v>1</v>
      </c>
      <c r="P1317" s="1">
        <v>193.51673207239003</v>
      </c>
      <c r="Q1317" s="1">
        <v>172.81654116066963</v>
      </c>
      <c r="R1317" s="1">
        <v>155.48072064304404</v>
      </c>
      <c r="S1317" s="1">
        <v>222.01910899153575</v>
      </c>
      <c r="T1317" s="1">
        <v>132.10265143655619</v>
      </c>
      <c r="U1317" s="1">
        <v>208.97046664450255</v>
      </c>
      <c r="V1317" s="6"/>
    </row>
    <row r="1318" spans="1:22" x14ac:dyDescent="0.3">
      <c r="A1318" s="1" t="s">
        <v>2647</v>
      </c>
      <c r="B1318" s="1" t="s">
        <v>12632</v>
      </c>
      <c r="C1318" s="8" t="s">
        <v>11961</v>
      </c>
      <c r="D1318">
        <v>1</v>
      </c>
      <c r="G1318" t="s">
        <v>13554</v>
      </c>
      <c r="H1318" s="1" t="s">
        <v>16</v>
      </c>
      <c r="I1318" s="1" t="s">
        <v>2648</v>
      </c>
      <c r="J1318" s="1">
        <v>19.128823450085708</v>
      </c>
      <c r="K1318" s="1">
        <v>5.4388309529037324E-2</v>
      </c>
      <c r="L1318" s="1">
        <v>1.0384187292058999</v>
      </c>
      <c r="M1318" s="1">
        <v>0.77059145501253234</v>
      </c>
      <c r="N1318" s="1">
        <v>0.93263803304190585</v>
      </c>
      <c r="O1318" s="1">
        <v>1</v>
      </c>
      <c r="P1318" s="1">
        <v>26.21272098071465</v>
      </c>
      <c r="Q1318" s="1">
        <v>14.51510072921633</v>
      </c>
      <c r="R1318" s="1">
        <v>16.658648640326145</v>
      </c>
      <c r="S1318" s="1">
        <v>21.434502775106552</v>
      </c>
      <c r="T1318" s="1">
        <v>15.009061004500312</v>
      </c>
      <c r="U1318" s="1">
        <v>20.17578665830785</v>
      </c>
      <c r="V1318" s="6"/>
    </row>
    <row r="1319" spans="1:22" x14ac:dyDescent="0.3">
      <c r="A1319" s="1" t="s">
        <v>2649</v>
      </c>
      <c r="B1319" s="1" t="s">
        <v>12633</v>
      </c>
      <c r="C1319" s="8" t="s">
        <v>11954</v>
      </c>
      <c r="D1319">
        <v>1</v>
      </c>
      <c r="G1319" t="s">
        <v>13554</v>
      </c>
      <c r="H1319" s="1" t="s">
        <v>16</v>
      </c>
      <c r="I1319" s="1" t="s">
        <v>2650</v>
      </c>
      <c r="J1319" s="1">
        <v>72.011517292026767</v>
      </c>
      <c r="K1319" s="1">
        <v>-5.0598184848695701E-2</v>
      </c>
      <c r="L1319" s="1">
        <v>-1.0356942648857788</v>
      </c>
      <c r="M1319" s="1">
        <v>0.78783204486619518</v>
      </c>
      <c r="N1319" s="1">
        <v>0.94028549557437457</v>
      </c>
      <c r="O1319" s="1">
        <v>1</v>
      </c>
      <c r="P1319" s="1">
        <v>94.383387960761141</v>
      </c>
      <c r="Q1319" s="1">
        <v>58.928827746818435</v>
      </c>
      <c r="R1319" s="1">
        <v>62.722336168500718</v>
      </c>
      <c r="S1319" s="1">
        <v>75.682318440499671</v>
      </c>
      <c r="T1319" s="1">
        <v>39.183960790374861</v>
      </c>
      <c r="U1319" s="1">
        <v>85.284122347919649</v>
      </c>
      <c r="V1319" s="6"/>
    </row>
    <row r="1320" spans="1:22" x14ac:dyDescent="0.3">
      <c r="A1320" s="1" t="s">
        <v>2651</v>
      </c>
      <c r="B1320" s="1" t="s">
        <v>12634</v>
      </c>
      <c r="C1320" s="8" t="s">
        <v>12044</v>
      </c>
      <c r="D1320">
        <v>1</v>
      </c>
      <c r="G1320" t="s">
        <v>13554</v>
      </c>
      <c r="H1320" s="1" t="s">
        <v>16</v>
      </c>
      <c r="I1320" s="1" t="s">
        <v>2652</v>
      </c>
      <c r="J1320" s="1">
        <v>14.542672204880644</v>
      </c>
      <c r="K1320" s="1">
        <v>-4.811015462472875E-2</v>
      </c>
      <c r="L1320" s="1">
        <v>-1.033909675719769</v>
      </c>
      <c r="M1320" s="1">
        <v>0.80539797226470078</v>
      </c>
      <c r="N1320" s="1">
        <v>0.9468591496190103</v>
      </c>
      <c r="O1320" s="1">
        <v>1</v>
      </c>
      <c r="P1320" s="1">
        <v>18.208165244993062</v>
      </c>
      <c r="Q1320" s="1">
        <v>11.537644169377083</v>
      </c>
      <c r="R1320" s="1">
        <v>13.882207200271788</v>
      </c>
      <c r="S1320" s="1">
        <v>13.231174552534908</v>
      </c>
      <c r="T1320" s="1">
        <v>10.540714598580372</v>
      </c>
      <c r="U1320" s="1">
        <v>16.179616354005326</v>
      </c>
      <c r="V1320" s="6"/>
    </row>
    <row r="1321" spans="1:22" x14ac:dyDescent="0.3">
      <c r="A1321" s="1" t="s">
        <v>2653</v>
      </c>
      <c r="B1321" s="1" t="s">
        <v>12635</v>
      </c>
      <c r="C1321" s="8" t="s">
        <v>12044</v>
      </c>
      <c r="D1321">
        <v>1</v>
      </c>
      <c r="G1321" t="s">
        <v>13554</v>
      </c>
      <c r="H1321" s="1" t="s">
        <v>16</v>
      </c>
      <c r="I1321" s="1" t="s">
        <v>2654</v>
      </c>
      <c r="J1321" s="1">
        <v>25.335659450519216</v>
      </c>
      <c r="K1321" s="1">
        <v>0.14882608467230687</v>
      </c>
      <c r="L1321" s="1">
        <v>1.1086669869402896</v>
      </c>
      <c r="M1321" s="1">
        <v>0.36604683621450251</v>
      </c>
      <c r="N1321" s="1">
        <v>0.74249371344088988</v>
      </c>
      <c r="O1321" s="1">
        <v>1</v>
      </c>
      <c r="P1321" s="1">
        <v>27.620115395786577</v>
      </c>
      <c r="Q1321" s="1">
        <v>23.075288338754167</v>
      </c>
      <c r="R1321" s="1">
        <v>21.201916451324188</v>
      </c>
      <c r="S1321" s="1">
        <v>29.108584015576795</v>
      </c>
      <c r="T1321" s="1">
        <v>21.654294120996635</v>
      </c>
      <c r="U1321" s="1">
        <v>25.244100214984215</v>
      </c>
      <c r="V1321" s="6"/>
    </row>
    <row r="1322" spans="1:22" x14ac:dyDescent="0.3">
      <c r="A1322" s="1" t="s">
        <v>2655</v>
      </c>
      <c r="B1322" s="1" t="s">
        <v>12636</v>
      </c>
      <c r="C1322" s="8" t="s">
        <v>11963</v>
      </c>
      <c r="D1322">
        <v>1</v>
      </c>
      <c r="G1322" t="s">
        <v>13554</v>
      </c>
      <c r="H1322" s="1" t="s">
        <v>16</v>
      </c>
      <c r="I1322" s="1" t="s">
        <v>2656</v>
      </c>
      <c r="J1322" s="1">
        <v>42.645363297837484</v>
      </c>
      <c r="K1322" s="1">
        <v>-0.29233593033892974</v>
      </c>
      <c r="L1322" s="1">
        <v>-1.2246215113032237</v>
      </c>
      <c r="M1322" s="1">
        <v>0.14994348121510503</v>
      </c>
      <c r="N1322" s="1">
        <v>0.55230168089746656</v>
      </c>
      <c r="O1322" s="1">
        <v>1</v>
      </c>
      <c r="P1322" s="1">
        <v>58.055019621717008</v>
      </c>
      <c r="Q1322" s="1">
        <v>31.263293878312094</v>
      </c>
      <c r="R1322" s="1">
        <v>38.617776393483339</v>
      </c>
      <c r="S1322" s="1">
        <v>33.474871617913315</v>
      </c>
      <c r="T1322" s="1">
        <v>25.320629633546329</v>
      </c>
      <c r="U1322" s="1">
        <v>39.376897632639469</v>
      </c>
      <c r="V1322" s="6"/>
    </row>
    <row r="1323" spans="1:22" x14ac:dyDescent="0.3">
      <c r="A1323" s="1" t="s">
        <v>2657</v>
      </c>
      <c r="B1323" s="1" t="s">
        <v>12637</v>
      </c>
      <c r="C1323" s="8" t="s">
        <v>11954</v>
      </c>
      <c r="D1323">
        <v>1</v>
      </c>
      <c r="G1323" t="s">
        <v>13554</v>
      </c>
      <c r="H1323" s="1" t="s">
        <v>16</v>
      </c>
      <c r="I1323" s="1" t="s">
        <v>2658</v>
      </c>
      <c r="J1323" s="1">
        <v>126.85550404011434</v>
      </c>
      <c r="K1323" s="1">
        <v>-3.9228311931693335E-2</v>
      </c>
      <c r="L1323" s="1">
        <v>-1.0275640423977694</v>
      </c>
      <c r="M1323" s="1">
        <v>0.8331705091937337</v>
      </c>
      <c r="N1323" s="1">
        <v>0.96095218524283821</v>
      </c>
      <c r="O1323" s="1">
        <v>1</v>
      </c>
      <c r="P1323" s="1">
        <v>174.51690746891902</v>
      </c>
      <c r="Q1323" s="1">
        <v>97.263580954748733</v>
      </c>
      <c r="R1323" s="1">
        <v>108.78602369667529</v>
      </c>
      <c r="S1323" s="1">
        <v>116.96358304440858</v>
      </c>
      <c r="T1323" s="1">
        <v>79.971943367490212</v>
      </c>
      <c r="U1323" s="1">
        <v>153.12154995266488</v>
      </c>
      <c r="V1323" s="6"/>
    </row>
    <row r="1324" spans="1:22" x14ac:dyDescent="0.3">
      <c r="A1324" s="1" t="s">
        <v>2659</v>
      </c>
      <c r="B1324" s="1" t="s">
        <v>12638</v>
      </c>
      <c r="C1324" s="8" t="s">
        <v>11944</v>
      </c>
      <c r="D1324">
        <v>1</v>
      </c>
      <c r="G1324" t="s">
        <v>13554</v>
      </c>
      <c r="H1324" s="1" t="s">
        <v>16</v>
      </c>
      <c r="I1324" s="1" t="s">
        <v>2660</v>
      </c>
      <c r="J1324" s="1">
        <v>135.46962468359331</v>
      </c>
      <c r="K1324" s="1">
        <v>-0.1673310008320201</v>
      </c>
      <c r="L1324" s="1">
        <v>-1.1229790401762374</v>
      </c>
      <c r="M1324" s="1">
        <v>0.34215649168869033</v>
      </c>
      <c r="N1324" s="1">
        <v>0.72869942974338198</v>
      </c>
      <c r="O1324" s="1">
        <v>1</v>
      </c>
      <c r="P1324" s="1">
        <v>169.2391784123993</v>
      </c>
      <c r="Q1324" s="1">
        <v>122.19977964340244</v>
      </c>
      <c r="R1324" s="1">
        <v>114.96991599497818</v>
      </c>
      <c r="S1324" s="1">
        <v>123.71148206620138</v>
      </c>
      <c r="T1324" s="1">
        <v>83.17998694097119</v>
      </c>
      <c r="U1324" s="1">
        <v>136.55206332506907</v>
      </c>
      <c r="V1324" s="6"/>
    </row>
    <row r="1325" spans="1:22" x14ac:dyDescent="0.3">
      <c r="A1325" s="1" t="s">
        <v>2661</v>
      </c>
      <c r="B1325" s="1" t="s">
        <v>12639</v>
      </c>
      <c r="C1325" s="8" t="s">
        <v>11970</v>
      </c>
      <c r="D1325">
        <v>1</v>
      </c>
      <c r="G1325" t="s">
        <v>13554</v>
      </c>
      <c r="H1325" s="1" t="s">
        <v>16</v>
      </c>
      <c r="I1325" s="1" t="s">
        <v>2662</v>
      </c>
      <c r="J1325" s="1">
        <v>38.4978673165568</v>
      </c>
      <c r="K1325" s="1">
        <v>-8.2475224553910431E-2</v>
      </c>
      <c r="L1325" s="1">
        <v>-1.0588331176587997</v>
      </c>
      <c r="M1325" s="1">
        <v>0.64301741147904445</v>
      </c>
      <c r="N1325" s="1">
        <v>0.88581967654106797</v>
      </c>
      <c r="O1325" s="1">
        <v>1</v>
      </c>
      <c r="P1325" s="1">
        <v>43.805151169113742</v>
      </c>
      <c r="Q1325" s="1">
        <v>36.225721478044171</v>
      </c>
      <c r="R1325" s="1">
        <v>35.462729302512479</v>
      </c>
      <c r="S1325" s="1">
        <v>36.253418273945648</v>
      </c>
      <c r="T1325" s="1">
        <v>25.893494557382219</v>
      </c>
      <c r="U1325" s="1">
        <v>40.741443590206188</v>
      </c>
      <c r="V1325" s="6"/>
    </row>
    <row r="1326" spans="1:22" x14ac:dyDescent="0.3">
      <c r="A1326" s="1" t="s">
        <v>2663</v>
      </c>
      <c r="B1326" s="1" t="s">
        <v>12640</v>
      </c>
      <c r="C1326" s="8" t="s">
        <v>11970</v>
      </c>
      <c r="D1326">
        <v>1</v>
      </c>
      <c r="G1326" t="s">
        <v>13554</v>
      </c>
      <c r="H1326" s="1" t="s">
        <v>16</v>
      </c>
      <c r="I1326" s="1" t="s">
        <v>2664</v>
      </c>
      <c r="J1326" s="1">
        <v>43.696213031153377</v>
      </c>
      <c r="K1326" s="1">
        <v>-0.19658588600557458</v>
      </c>
      <c r="L1326" s="1">
        <v>-1.1459831932655302</v>
      </c>
      <c r="M1326" s="1">
        <v>0.37195543444203227</v>
      </c>
      <c r="N1326" s="1">
        <v>0.74588935523747957</v>
      </c>
      <c r="O1326" s="1">
        <v>1</v>
      </c>
      <c r="P1326" s="1">
        <v>65.091991697076651</v>
      </c>
      <c r="Q1326" s="1">
        <v>29.650504908399171</v>
      </c>
      <c r="R1326" s="1">
        <v>36.346142487984316</v>
      </c>
      <c r="S1326" s="1">
        <v>31.754818926083779</v>
      </c>
      <c r="T1326" s="1">
        <v>27.268370374588354</v>
      </c>
      <c r="U1326" s="1">
        <v>47.36923824124451</v>
      </c>
      <c r="V1326" s="6"/>
    </row>
    <row r="1327" spans="1:22" x14ac:dyDescent="0.3">
      <c r="A1327" s="1" t="s">
        <v>2665</v>
      </c>
      <c r="B1327" s="1" t="s">
        <v>2665</v>
      </c>
      <c r="C1327" s="8" t="s">
        <v>11970</v>
      </c>
      <c r="D1327">
        <v>1</v>
      </c>
      <c r="G1327" t="s">
        <v>13554</v>
      </c>
      <c r="H1327" s="1" t="s">
        <v>16</v>
      </c>
      <c r="I1327" s="1" t="s">
        <v>2666</v>
      </c>
      <c r="J1327" s="1">
        <v>7.0065929153584205</v>
      </c>
      <c r="K1327" s="1">
        <v>-7.8402726868881972E-2</v>
      </c>
      <c r="L1327" s="1">
        <v>-1.0558484155264387</v>
      </c>
      <c r="M1327" s="1">
        <v>0.76041680314847626</v>
      </c>
      <c r="N1327" s="1">
        <v>0.93174661432716321</v>
      </c>
      <c r="O1327" s="1">
        <v>1</v>
      </c>
      <c r="P1327" s="1">
        <v>9.2360258489095237</v>
      </c>
      <c r="Q1327" s="1">
        <v>4.5902455297521723</v>
      </c>
      <c r="R1327" s="1">
        <v>7.193507367413563</v>
      </c>
      <c r="S1327" s="1">
        <v>5.5570933120646613</v>
      </c>
      <c r="T1327" s="1">
        <v>5.1557843145230082</v>
      </c>
      <c r="U1327" s="1">
        <v>7.9923406086050415</v>
      </c>
      <c r="V1327" s="6"/>
    </row>
    <row r="1328" spans="1:22" x14ac:dyDescent="0.3">
      <c r="A1328" s="1" t="s">
        <v>2667</v>
      </c>
      <c r="B1328" s="1" t="s">
        <v>2667</v>
      </c>
      <c r="C1328" s="8" t="s">
        <v>11970</v>
      </c>
      <c r="D1328">
        <v>1</v>
      </c>
      <c r="G1328" t="s">
        <v>13554</v>
      </c>
      <c r="H1328" s="1" t="s">
        <v>16</v>
      </c>
      <c r="I1328" s="1" t="s">
        <v>2668</v>
      </c>
      <c r="J1328" s="1">
        <v>4.1317439743125073</v>
      </c>
      <c r="K1328" s="1">
        <v>-0.5060589459488648</v>
      </c>
      <c r="L1328" s="1">
        <v>-1.4201653827852123</v>
      </c>
      <c r="M1328" s="1">
        <v>0.14954294004832713</v>
      </c>
      <c r="N1328" s="1">
        <v>0.55230168089746656</v>
      </c>
      <c r="O1328" s="1">
        <v>1</v>
      </c>
      <c r="P1328" s="1">
        <v>5.6295776602877101</v>
      </c>
      <c r="Q1328" s="1">
        <v>2.853395869845945</v>
      </c>
      <c r="R1328" s="1">
        <v>3.9122583928038677</v>
      </c>
      <c r="S1328" s="1">
        <v>1.9846761828802362</v>
      </c>
      <c r="T1328" s="1">
        <v>1.9477407410420253</v>
      </c>
      <c r="U1328" s="1">
        <v>4.1911054410977657</v>
      </c>
      <c r="V1328" s="6"/>
    </row>
    <row r="1329" spans="1:22" x14ac:dyDescent="0.3">
      <c r="A1329" s="1" t="s">
        <v>2669</v>
      </c>
      <c r="B1329" s="1" t="s">
        <v>12641</v>
      </c>
      <c r="C1329" s="8" t="s">
        <v>11954</v>
      </c>
      <c r="D1329">
        <v>1</v>
      </c>
      <c r="G1329" t="s">
        <v>13554</v>
      </c>
      <c r="H1329" s="1" t="s">
        <v>16</v>
      </c>
      <c r="I1329" s="1" t="s">
        <v>2670</v>
      </c>
      <c r="J1329" s="1">
        <v>83.822008921522723</v>
      </c>
      <c r="K1329" s="1">
        <v>4.1939555335798913E-2</v>
      </c>
      <c r="L1329" s="1">
        <v>1.0294969496467112</v>
      </c>
      <c r="M1329" s="1">
        <v>0.80558374599548421</v>
      </c>
      <c r="N1329" s="1">
        <v>0.9468591496190103</v>
      </c>
      <c r="O1329" s="1">
        <v>1</v>
      </c>
      <c r="P1329" s="1">
        <v>100.45277637575883</v>
      </c>
      <c r="Q1329" s="1">
        <v>68.729622256289289</v>
      </c>
      <c r="R1329" s="1">
        <v>82.28362813252005</v>
      </c>
      <c r="S1329" s="1">
        <v>91.030480921440159</v>
      </c>
      <c r="T1329" s="1">
        <v>63.817152515318121</v>
      </c>
      <c r="U1329" s="1">
        <v>90.839773746584129</v>
      </c>
      <c r="V1329" s="6"/>
    </row>
    <row r="1330" spans="1:22" x14ac:dyDescent="0.3">
      <c r="A1330" s="1" t="s">
        <v>2671</v>
      </c>
      <c r="B1330" s="1" t="s">
        <v>12642</v>
      </c>
      <c r="C1330" s="8" t="s">
        <v>11954</v>
      </c>
      <c r="D1330">
        <v>1</v>
      </c>
      <c r="G1330" t="s">
        <v>13554</v>
      </c>
      <c r="H1330" s="1" t="s">
        <v>16</v>
      </c>
      <c r="I1330" s="1" t="s">
        <v>2672</v>
      </c>
      <c r="J1330" s="1">
        <v>50.407829275427979</v>
      </c>
      <c r="K1330" s="1">
        <v>0.29772168678102934</v>
      </c>
      <c r="L1330" s="1">
        <v>1.2292017165908347</v>
      </c>
      <c r="M1330" s="1">
        <v>9.8399047360665182E-2</v>
      </c>
      <c r="N1330" s="1">
        <v>0.4558938085515632</v>
      </c>
      <c r="O1330" s="1">
        <v>1</v>
      </c>
      <c r="P1330" s="1">
        <v>44.156999772881726</v>
      </c>
      <c r="Q1330" s="1">
        <v>44.041544947622199</v>
      </c>
      <c r="R1330" s="1">
        <v>42.02522725173187</v>
      </c>
      <c r="S1330" s="1">
        <v>59.143350249831038</v>
      </c>
      <c r="T1330" s="1">
        <v>46.172912861172719</v>
      </c>
      <c r="U1330" s="1">
        <v>45.907224715280179</v>
      </c>
      <c r="V1330" s="6"/>
    </row>
    <row r="1331" spans="1:22" x14ac:dyDescent="0.3">
      <c r="A1331" s="1" t="s">
        <v>2673</v>
      </c>
      <c r="B1331" s="1" t="s">
        <v>12643</v>
      </c>
      <c r="C1331" s="8" t="s">
        <v>11970</v>
      </c>
      <c r="D1331">
        <v>1</v>
      </c>
      <c r="E1331" t="s">
        <v>13554</v>
      </c>
      <c r="G1331" t="s">
        <v>13554</v>
      </c>
      <c r="H1331" s="1" t="s">
        <v>16</v>
      </c>
      <c r="I1331" s="1" t="s">
        <v>2674</v>
      </c>
      <c r="J1331" s="1">
        <v>3.3299970434615713</v>
      </c>
      <c r="K1331" s="1">
        <v>-3.6620587699041766E-3</v>
      </c>
      <c r="L1331" s="1">
        <v>-1.0025415700384543</v>
      </c>
      <c r="M1331" s="1">
        <v>0.99151839706040434</v>
      </c>
      <c r="N1331" s="1">
        <v>0.99842851445015235</v>
      </c>
      <c r="O1331" s="1">
        <v>1</v>
      </c>
      <c r="P1331" s="1">
        <v>3.8703346414478008</v>
      </c>
      <c r="Q1331" s="1">
        <v>3.7218206997990588</v>
      </c>
      <c r="R1331" s="1">
        <v>2.3978357891378543</v>
      </c>
      <c r="S1331" s="1">
        <v>4.7632228389125668</v>
      </c>
      <c r="T1331" s="1">
        <v>1.6040217867404913</v>
      </c>
      <c r="U1331" s="1">
        <v>3.3138973255191635</v>
      </c>
      <c r="V1331" s="6"/>
    </row>
    <row r="1332" spans="1:22" x14ac:dyDescent="0.3">
      <c r="A1332" s="1" t="s">
        <v>2675</v>
      </c>
      <c r="B1332" s="1" t="s">
        <v>12644</v>
      </c>
      <c r="C1332" s="8" t="s">
        <v>12043</v>
      </c>
      <c r="D1332">
        <v>1</v>
      </c>
      <c r="E1332" t="s">
        <v>13554</v>
      </c>
      <c r="G1332" t="s">
        <v>13094</v>
      </c>
      <c r="H1332" s="1" t="s">
        <v>16</v>
      </c>
      <c r="I1332" s="1" t="s">
        <v>2676</v>
      </c>
      <c r="J1332" s="1">
        <v>21.863677808938785</v>
      </c>
      <c r="K1332" s="1">
        <v>-2.9649422208832588E-2</v>
      </c>
      <c r="L1332" s="1">
        <v>-1.0207640478538786</v>
      </c>
      <c r="M1332" s="1">
        <v>0.88184311936529913</v>
      </c>
      <c r="N1332" s="1">
        <v>0.97227789732280068</v>
      </c>
      <c r="O1332" s="1">
        <v>1</v>
      </c>
      <c r="P1332" s="1">
        <v>27.444191093902585</v>
      </c>
      <c r="Q1332" s="1">
        <v>19.973771088921616</v>
      </c>
      <c r="R1332" s="1">
        <v>18.173071243992158</v>
      </c>
      <c r="S1332" s="1">
        <v>19.97907357432771</v>
      </c>
      <c r="T1332" s="1">
        <v>17.300520699843872</v>
      </c>
      <c r="U1332" s="1">
        <v>23.587151552224633</v>
      </c>
      <c r="V1332" s="6"/>
    </row>
    <row r="1333" spans="1:22" x14ac:dyDescent="0.3">
      <c r="A1333" s="1" t="s">
        <v>2677</v>
      </c>
      <c r="B1333" s="1"/>
      <c r="C1333" s="15"/>
      <c r="D1333" s="15"/>
      <c r="E1333" s="15"/>
      <c r="F1333" s="15"/>
      <c r="G1333" s="15"/>
      <c r="H1333" s="1" t="s">
        <v>16</v>
      </c>
      <c r="I1333" s="1" t="s">
        <v>2678</v>
      </c>
      <c r="J1333" s="1">
        <v>103.80291597296353</v>
      </c>
      <c r="K1333" s="1">
        <v>0.20272793167345754</v>
      </c>
      <c r="L1333" s="1">
        <v>1.1508724354325208</v>
      </c>
      <c r="M1333" s="1">
        <v>0.26240960962376669</v>
      </c>
      <c r="N1333" s="1">
        <v>0.68675712871133143</v>
      </c>
      <c r="O1333" s="1">
        <v>1</v>
      </c>
      <c r="P1333" s="1">
        <v>104.32311101720663</v>
      </c>
      <c r="Q1333" s="1">
        <v>94.906427844876006</v>
      </c>
      <c r="R1333" s="1">
        <v>95.282422147320005</v>
      </c>
      <c r="S1333" s="1">
        <v>90.633545684864117</v>
      </c>
      <c r="T1333" s="1">
        <v>118.23932027972765</v>
      </c>
      <c r="U1333" s="1">
        <v>102.53588195429882</v>
      </c>
      <c r="V1333" s="6"/>
    </row>
    <row r="1334" spans="1:22" x14ac:dyDescent="0.3">
      <c r="A1334" s="1" t="s">
        <v>2679</v>
      </c>
      <c r="B1334" s="1" t="s">
        <v>12645</v>
      </c>
      <c r="C1334" s="8" t="s">
        <v>11954</v>
      </c>
      <c r="D1334">
        <v>1</v>
      </c>
      <c r="E1334" t="s">
        <v>13554</v>
      </c>
      <c r="G1334" t="s">
        <v>13094</v>
      </c>
      <c r="H1334" s="1" t="s">
        <v>16</v>
      </c>
      <c r="I1334" s="1" t="s">
        <v>2680</v>
      </c>
      <c r="J1334" s="1">
        <v>465.39494949684814</v>
      </c>
      <c r="K1334" s="1">
        <v>4.4284105178681074E-2</v>
      </c>
      <c r="L1334" s="1">
        <v>1.0311713639791631</v>
      </c>
      <c r="M1334" s="1">
        <v>0.82614897426588474</v>
      </c>
      <c r="N1334" s="1">
        <v>0.95779924741651901</v>
      </c>
      <c r="O1334" s="1">
        <v>1</v>
      </c>
      <c r="P1334" s="1">
        <v>475.96319874713748</v>
      </c>
      <c r="Q1334" s="1">
        <v>470.43813645460102</v>
      </c>
      <c r="R1334" s="1">
        <v>449.78351328880592</v>
      </c>
      <c r="S1334" s="1">
        <v>506.48936187103629</v>
      </c>
      <c r="T1334" s="1">
        <v>411.88988023800476</v>
      </c>
      <c r="U1334" s="1">
        <v>441.62555240962735</v>
      </c>
      <c r="V1334" s="6"/>
    </row>
    <row r="1335" spans="1:22" x14ac:dyDescent="0.3">
      <c r="A1335" s="1" t="s">
        <v>2681</v>
      </c>
      <c r="B1335" s="1" t="s">
        <v>12646</v>
      </c>
      <c r="C1335" s="8" t="s">
        <v>11970</v>
      </c>
      <c r="D1335">
        <v>1</v>
      </c>
      <c r="E1335" t="s">
        <v>13554</v>
      </c>
      <c r="G1335" t="s">
        <v>13554</v>
      </c>
      <c r="H1335" s="1" t="s">
        <v>16</v>
      </c>
      <c r="I1335" s="1" t="s">
        <v>2682</v>
      </c>
      <c r="J1335" s="1">
        <v>255.26883039989693</v>
      </c>
      <c r="K1335" s="1">
        <v>-9.4435851452665046E-2</v>
      </c>
      <c r="L1335" s="1">
        <v>-1.0676478355621892</v>
      </c>
      <c r="M1335" s="1">
        <v>0.5709118234379934</v>
      </c>
      <c r="N1335" s="1">
        <v>0.84904835280522095</v>
      </c>
      <c r="O1335" s="1">
        <v>1</v>
      </c>
      <c r="P1335" s="1">
        <v>271.09934920323002</v>
      </c>
      <c r="Q1335" s="1">
        <v>241.54616341695893</v>
      </c>
      <c r="R1335" s="1">
        <v>253.16097857950189</v>
      </c>
      <c r="S1335" s="1">
        <v>256.94940981022791</v>
      </c>
      <c r="T1335" s="1">
        <v>177.2444074348243</v>
      </c>
      <c r="U1335" s="1">
        <v>249.02963725592537</v>
      </c>
      <c r="V1335" s="6"/>
    </row>
    <row r="1336" spans="1:22" x14ac:dyDescent="0.3">
      <c r="A1336" s="1" t="s">
        <v>2683</v>
      </c>
      <c r="B1336" s="1" t="s">
        <v>12647</v>
      </c>
      <c r="C1336" s="8" t="s">
        <v>11970</v>
      </c>
      <c r="D1336">
        <v>1</v>
      </c>
      <c r="G1336" t="s">
        <v>13094</v>
      </c>
      <c r="H1336" s="1" t="s">
        <v>16</v>
      </c>
      <c r="I1336" s="1" t="s">
        <v>2684</v>
      </c>
      <c r="J1336" s="1">
        <v>203.86189974544195</v>
      </c>
      <c r="K1336" s="1">
        <v>-1.0940540306937229E-2</v>
      </c>
      <c r="L1336" s="1">
        <v>-1.0076122315031792</v>
      </c>
      <c r="M1336" s="1">
        <v>0.94915693313778482</v>
      </c>
      <c r="N1336" s="1">
        <v>0.98677178688688705</v>
      </c>
      <c r="O1336" s="1">
        <v>1</v>
      </c>
      <c r="P1336" s="1">
        <v>223.51182554361048</v>
      </c>
      <c r="Q1336" s="1">
        <v>189.9369163797453</v>
      </c>
      <c r="R1336" s="1">
        <v>198.13695731297008</v>
      </c>
      <c r="S1336" s="1">
        <v>225.98846135729622</v>
      </c>
      <c r="T1336" s="1">
        <v>145.62226363908317</v>
      </c>
      <c r="U1336" s="1">
        <v>206.92364770815246</v>
      </c>
      <c r="V1336" s="6"/>
    </row>
    <row r="1337" spans="1:22" x14ac:dyDescent="0.3">
      <c r="A1337" s="1" t="s">
        <v>2685</v>
      </c>
      <c r="B1337" s="1" t="s">
        <v>12648</v>
      </c>
      <c r="C1337" s="8" t="s">
        <v>12151</v>
      </c>
      <c r="D1337">
        <v>1</v>
      </c>
      <c r="G1337" t="s">
        <v>13094</v>
      </c>
      <c r="H1337" s="1" t="s">
        <v>16</v>
      </c>
      <c r="I1337" s="1" t="s">
        <v>2686</v>
      </c>
      <c r="J1337" s="1">
        <v>152.22859129338985</v>
      </c>
      <c r="K1337" s="1">
        <v>-4.1089180461763061E-2</v>
      </c>
      <c r="L1337" s="1">
        <v>-1.0288903069731816</v>
      </c>
      <c r="M1337" s="1">
        <v>0.82107484419016863</v>
      </c>
      <c r="N1337" s="1">
        <v>0.95550530811595857</v>
      </c>
      <c r="O1337" s="1">
        <v>1</v>
      </c>
      <c r="P1337" s="1">
        <v>195.53986154405592</v>
      </c>
      <c r="Q1337" s="1">
        <v>122.32384033339574</v>
      </c>
      <c r="R1337" s="1">
        <v>138.82207200271787</v>
      </c>
      <c r="S1337" s="1">
        <v>147.39528451523887</v>
      </c>
      <c r="T1337" s="1">
        <v>121.90565579227734</v>
      </c>
      <c r="U1337" s="1">
        <v>145.12920934405983</v>
      </c>
      <c r="V1337" s="6"/>
    </row>
    <row r="1338" spans="1:22" x14ac:dyDescent="0.3">
      <c r="A1338" s="1" t="s">
        <v>2687</v>
      </c>
      <c r="B1338" s="1" t="s">
        <v>2687</v>
      </c>
      <c r="C1338" s="8" t="s">
        <v>11963</v>
      </c>
      <c r="D1338">
        <v>1</v>
      </c>
      <c r="E1338" t="s">
        <v>13554</v>
      </c>
      <c r="G1338" t="s">
        <v>13554</v>
      </c>
      <c r="H1338" s="1" t="s">
        <v>16</v>
      </c>
      <c r="I1338" s="1" t="s">
        <v>2688</v>
      </c>
      <c r="J1338" s="1">
        <v>162.71265848920584</v>
      </c>
      <c r="K1338" s="1">
        <v>-1.917625624706492E-2</v>
      </c>
      <c r="L1338" s="1">
        <v>-1.0133806988576306</v>
      </c>
      <c r="M1338" s="1">
        <v>0.9090799224175965</v>
      </c>
      <c r="N1338" s="1">
        <v>0.98199498811959562</v>
      </c>
      <c r="O1338" s="1">
        <v>1</v>
      </c>
      <c r="P1338" s="1">
        <v>186.47975999703038</v>
      </c>
      <c r="Q1338" s="1">
        <v>158.7976831914265</v>
      </c>
      <c r="R1338" s="1">
        <v>142.86053227916059</v>
      </c>
      <c r="S1338" s="1">
        <v>173.32838663820729</v>
      </c>
      <c r="T1338" s="1">
        <v>125.91571025912857</v>
      </c>
      <c r="U1338" s="1">
        <v>157.60505809895551</v>
      </c>
      <c r="V1338" s="6"/>
    </row>
    <row r="1339" spans="1:22" x14ac:dyDescent="0.3">
      <c r="A1339" s="1" t="s">
        <v>2689</v>
      </c>
      <c r="B1339" s="1" t="s">
        <v>2689</v>
      </c>
      <c r="C1339" s="8" t="s">
        <v>11950</v>
      </c>
      <c r="D1339">
        <v>1</v>
      </c>
      <c r="G1339" t="s">
        <v>13554</v>
      </c>
      <c r="H1339" s="1" t="s">
        <v>16</v>
      </c>
      <c r="I1339" s="1" t="s">
        <v>2690</v>
      </c>
      <c r="J1339" s="1">
        <v>13.16687092159296</v>
      </c>
      <c r="K1339" s="1">
        <v>-0.216853805632818</v>
      </c>
      <c r="L1339" s="1">
        <v>-1.162196331299759</v>
      </c>
      <c r="M1339" s="1">
        <v>0.26541276349652398</v>
      </c>
      <c r="N1339" s="1">
        <v>0.68675712871133143</v>
      </c>
      <c r="O1339" s="1">
        <v>1</v>
      </c>
      <c r="P1339" s="1">
        <v>16.360960075211157</v>
      </c>
      <c r="Q1339" s="1">
        <v>12.03388692935029</v>
      </c>
      <c r="R1339" s="1">
        <v>11.10576576021743</v>
      </c>
      <c r="S1339" s="1">
        <v>11.511121860705369</v>
      </c>
      <c r="T1339" s="1">
        <v>9.0512657966070584</v>
      </c>
      <c r="U1339" s="1">
        <v>11.891043344509939</v>
      </c>
      <c r="V1339" s="6"/>
    </row>
    <row r="1340" spans="1:22" x14ac:dyDescent="0.3">
      <c r="A1340" s="1" t="s">
        <v>2691</v>
      </c>
      <c r="B1340" s="1" t="s">
        <v>2691</v>
      </c>
      <c r="C1340" s="8" t="s">
        <v>12043</v>
      </c>
      <c r="D1340">
        <v>1</v>
      </c>
      <c r="G1340" t="s">
        <v>13554</v>
      </c>
      <c r="H1340" s="1" t="s">
        <v>16</v>
      </c>
      <c r="I1340" s="1" t="s">
        <v>2692</v>
      </c>
      <c r="J1340" s="1">
        <v>16.061767322769317</v>
      </c>
      <c r="K1340" s="1">
        <v>-1.1069104784347951E-2</v>
      </c>
      <c r="L1340" s="1">
        <v>-1.0077020279664208</v>
      </c>
      <c r="M1340" s="1">
        <v>0.95970525047385025</v>
      </c>
      <c r="N1340" s="1">
        <v>0.99193661255282128</v>
      </c>
      <c r="O1340" s="1">
        <v>1</v>
      </c>
      <c r="P1340" s="1">
        <v>20.75906762231093</v>
      </c>
      <c r="Q1340" s="1">
        <v>12.282008309336895</v>
      </c>
      <c r="R1340" s="1">
        <v>15.144226036660132</v>
      </c>
      <c r="S1340" s="1">
        <v>14.951227244364446</v>
      </c>
      <c r="T1340" s="1">
        <v>12.94674727869111</v>
      </c>
      <c r="U1340" s="1">
        <v>17.349227174776797</v>
      </c>
      <c r="V1340" s="6"/>
    </row>
    <row r="1341" spans="1:22" x14ac:dyDescent="0.3">
      <c r="A1341" s="1" t="s">
        <v>2693</v>
      </c>
      <c r="B1341" s="1" t="s">
        <v>2693</v>
      </c>
      <c r="C1341" s="16" t="s">
        <v>12044</v>
      </c>
      <c r="D1341" s="15">
        <v>1</v>
      </c>
      <c r="G1341" t="s">
        <v>13554</v>
      </c>
      <c r="H1341" s="1" t="s">
        <v>16</v>
      </c>
      <c r="I1341" s="1" t="s">
        <v>2694</v>
      </c>
      <c r="J1341" s="1">
        <v>15.22051676720425</v>
      </c>
      <c r="K1341" s="1">
        <v>-0.1829432472704613</v>
      </c>
      <c r="L1341" s="1">
        <v>-1.1351974448768989</v>
      </c>
      <c r="M1341" s="1">
        <v>0.3560000998180376</v>
      </c>
      <c r="N1341" s="1">
        <v>0.73692265000082446</v>
      </c>
      <c r="O1341" s="1">
        <v>1</v>
      </c>
      <c r="P1341" s="1">
        <v>20.143332565716964</v>
      </c>
      <c r="Q1341" s="1">
        <v>13.150433139290008</v>
      </c>
      <c r="R1341" s="1">
        <v>12.367784596605775</v>
      </c>
      <c r="S1341" s="1">
        <v>13.363486298060257</v>
      </c>
      <c r="T1341" s="1">
        <v>9.2804117661414143</v>
      </c>
      <c r="U1341" s="1">
        <v>15.594810943619592</v>
      </c>
      <c r="V1341" s="6"/>
    </row>
    <row r="1342" spans="1:22" x14ac:dyDescent="0.3">
      <c r="A1342" s="1" t="s">
        <v>2695</v>
      </c>
      <c r="B1342" s="1" t="s">
        <v>2695</v>
      </c>
      <c r="C1342" s="8" t="s">
        <v>11950</v>
      </c>
      <c r="D1342">
        <v>1</v>
      </c>
      <c r="G1342" t="s">
        <v>13554</v>
      </c>
      <c r="H1342" s="1" t="s">
        <v>16</v>
      </c>
      <c r="I1342" s="1" t="s">
        <v>2696</v>
      </c>
      <c r="J1342" s="1">
        <v>34.712858640784702</v>
      </c>
      <c r="K1342" s="1">
        <v>-0.31375427475787576</v>
      </c>
      <c r="L1342" s="1">
        <v>-1.2429379490105932</v>
      </c>
      <c r="M1342" s="1">
        <v>0.12539597098292277</v>
      </c>
      <c r="N1342" s="1">
        <v>0.50923970653052264</v>
      </c>
      <c r="O1342" s="1">
        <v>1</v>
      </c>
      <c r="P1342" s="1">
        <v>42.661643206867801</v>
      </c>
      <c r="Q1342" s="1">
        <v>28.285837318472847</v>
      </c>
      <c r="R1342" s="1">
        <v>33.191095397013456</v>
      </c>
      <c r="S1342" s="1">
        <v>25.800790377443072</v>
      </c>
      <c r="T1342" s="1">
        <v>19.01911547135154</v>
      </c>
      <c r="U1342" s="1">
        <v>34.503519212758349</v>
      </c>
      <c r="V1342" s="6"/>
    </row>
    <row r="1343" spans="1:22" x14ac:dyDescent="0.3">
      <c r="A1343" s="1" t="s">
        <v>2697</v>
      </c>
      <c r="B1343" s="1" t="s">
        <v>2697</v>
      </c>
      <c r="C1343" s="8" t="s">
        <v>11950</v>
      </c>
      <c r="D1343">
        <v>1</v>
      </c>
      <c r="G1343" t="s">
        <v>13554</v>
      </c>
      <c r="H1343" s="1" t="s">
        <v>16</v>
      </c>
      <c r="I1343" s="1" t="s">
        <v>2698</v>
      </c>
      <c r="J1343" s="1">
        <v>9.7766772971241966</v>
      </c>
      <c r="K1343" s="1">
        <v>-3.955985860133189E-2</v>
      </c>
      <c r="L1343" s="1">
        <v>-1.0278002146836704</v>
      </c>
      <c r="M1343" s="1">
        <v>0.88210070014321751</v>
      </c>
      <c r="N1343" s="1">
        <v>0.97227789732280068</v>
      </c>
      <c r="O1343" s="1">
        <v>1</v>
      </c>
      <c r="P1343" s="1">
        <v>14.337830603545262</v>
      </c>
      <c r="Q1343" s="1">
        <v>8.8083089895244395</v>
      </c>
      <c r="R1343" s="1">
        <v>6.1838922983028874</v>
      </c>
      <c r="S1343" s="1">
        <v>8.9971986957237373</v>
      </c>
      <c r="T1343" s="1">
        <v>5.499503268824542</v>
      </c>
      <c r="U1343" s="1">
        <v>12.573316323293296</v>
      </c>
      <c r="V1343" s="6"/>
    </row>
    <row r="1344" spans="1:22" x14ac:dyDescent="0.3">
      <c r="A1344" s="1" t="s">
        <v>2699</v>
      </c>
      <c r="B1344" s="1" t="s">
        <v>12649</v>
      </c>
      <c r="C1344" s="8" t="s">
        <v>12044</v>
      </c>
      <c r="D1344">
        <v>1</v>
      </c>
      <c r="G1344" t="s">
        <v>13554</v>
      </c>
      <c r="H1344" s="1" t="s">
        <v>16</v>
      </c>
      <c r="I1344" s="1" t="s">
        <v>2700</v>
      </c>
      <c r="J1344" s="1">
        <v>60.15148530746626</v>
      </c>
      <c r="K1344" s="1">
        <v>0.21875733253415761</v>
      </c>
      <c r="L1344" s="1">
        <v>1.1637307734537357</v>
      </c>
      <c r="M1344" s="1">
        <v>0.33794847090539115</v>
      </c>
      <c r="N1344" s="1">
        <v>0.72724131573648532</v>
      </c>
      <c r="O1344" s="1">
        <v>1</v>
      </c>
      <c r="P1344" s="1">
        <v>59.638338338672931</v>
      </c>
      <c r="Q1344" s="1">
        <v>52.105489797186827</v>
      </c>
      <c r="R1344" s="1">
        <v>51.742772291922122</v>
      </c>
      <c r="S1344" s="1">
        <v>69.463666400808265</v>
      </c>
      <c r="T1344" s="1">
        <v>50.755832251859836</v>
      </c>
      <c r="U1344" s="1">
        <v>60.234957269730678</v>
      </c>
      <c r="V1344" s="6"/>
    </row>
    <row r="1345" spans="1:22" x14ac:dyDescent="0.3">
      <c r="A1345" s="1" t="s">
        <v>2701</v>
      </c>
      <c r="B1345" s="1" t="s">
        <v>12650</v>
      </c>
      <c r="C1345" s="8" t="s">
        <v>12043</v>
      </c>
      <c r="D1345">
        <v>1</v>
      </c>
      <c r="G1345" t="s">
        <v>13554</v>
      </c>
      <c r="H1345" s="1" t="s">
        <v>16</v>
      </c>
      <c r="I1345" s="1" t="s">
        <v>2702</v>
      </c>
      <c r="J1345" s="1">
        <v>9.3153526297845772</v>
      </c>
      <c r="K1345" s="1">
        <v>0.23358461942573006</v>
      </c>
      <c r="L1345" s="1">
        <v>1.1757526789895112</v>
      </c>
      <c r="M1345" s="1">
        <v>0.40607974455949147</v>
      </c>
      <c r="N1345" s="1">
        <v>0.76882392315845971</v>
      </c>
      <c r="O1345" s="1">
        <v>1</v>
      </c>
      <c r="P1345" s="1">
        <v>13.546171245067303</v>
      </c>
      <c r="Q1345" s="1">
        <v>4.9624275997320781</v>
      </c>
      <c r="R1345" s="1">
        <v>7.3197092510523971</v>
      </c>
      <c r="S1345" s="1">
        <v>7.6740812404702465</v>
      </c>
      <c r="T1345" s="1">
        <v>8.4784008727711679</v>
      </c>
      <c r="U1345" s="1">
        <v>11.793575776112316</v>
      </c>
      <c r="V1345" s="6"/>
    </row>
    <row r="1346" spans="1:22" x14ac:dyDescent="0.3">
      <c r="A1346" s="1" t="s">
        <v>2703</v>
      </c>
      <c r="B1346" s="1" t="s">
        <v>12651</v>
      </c>
      <c r="C1346" s="8" t="s">
        <v>11944</v>
      </c>
      <c r="D1346">
        <v>1</v>
      </c>
      <c r="E1346" t="s">
        <v>13577</v>
      </c>
      <c r="G1346" t="s">
        <v>13554</v>
      </c>
      <c r="H1346" s="1" t="s">
        <v>16</v>
      </c>
      <c r="I1346" s="1" t="s">
        <v>2704</v>
      </c>
      <c r="J1346" s="1">
        <v>2318.1471300319513</v>
      </c>
      <c r="K1346" s="1">
        <v>2.9130582794425455</v>
      </c>
      <c r="L1346" s="1">
        <v>7.5321319799295878</v>
      </c>
      <c r="M1346" s="1">
        <v>0</v>
      </c>
      <c r="N1346" s="1">
        <v>0</v>
      </c>
      <c r="O1346" s="1">
        <v>0</v>
      </c>
      <c r="P1346" s="1">
        <v>351.3208308623299</v>
      </c>
      <c r="Q1346" s="1">
        <v>331.11798159212293</v>
      </c>
      <c r="R1346" s="1">
        <v>290.39053425295805</v>
      </c>
      <c r="S1346" s="1">
        <v>2644.9117930517282</v>
      </c>
      <c r="T1346" s="1">
        <v>1898.4743575921386</v>
      </c>
      <c r="U1346" s="1">
        <v>2411.0552394519868</v>
      </c>
      <c r="V1346" s="6"/>
    </row>
    <row r="1347" spans="1:22" x14ac:dyDescent="0.3">
      <c r="A1347" s="1" t="s">
        <v>2705</v>
      </c>
      <c r="B1347" s="1"/>
      <c r="C1347" s="15"/>
      <c r="D1347" s="15"/>
      <c r="E1347" s="15"/>
      <c r="F1347" s="15"/>
      <c r="G1347" s="15"/>
      <c r="H1347" s="1" t="s">
        <v>16</v>
      </c>
      <c r="I1347" s="1" t="s">
        <v>2706</v>
      </c>
      <c r="J1347" s="1">
        <v>24.49932307836546</v>
      </c>
      <c r="K1347" s="1">
        <v>3.282058152372052</v>
      </c>
      <c r="L1347" s="1">
        <v>9.7274263521496582</v>
      </c>
      <c r="M1347" s="1">
        <v>0</v>
      </c>
      <c r="N1347" s="1">
        <v>0</v>
      </c>
      <c r="O1347" s="1">
        <v>0</v>
      </c>
      <c r="P1347" s="1">
        <v>2.6388645282598642</v>
      </c>
      <c r="Q1347" s="1">
        <v>2.853395869845945</v>
      </c>
      <c r="R1347" s="1">
        <v>2.5240376727766889</v>
      </c>
      <c r="S1347" s="1">
        <v>29.373207506627494</v>
      </c>
      <c r="T1347" s="1">
        <v>20.050272334256142</v>
      </c>
      <c r="U1347" s="1">
        <v>24.074489394212748</v>
      </c>
      <c r="V1347" s="6"/>
    </row>
    <row r="1348" spans="1:22" x14ac:dyDescent="0.3">
      <c r="A1348" s="1" t="s">
        <v>2707</v>
      </c>
      <c r="B1348" s="1" t="s">
        <v>12652</v>
      </c>
      <c r="C1348" s="8" t="s">
        <v>11950</v>
      </c>
      <c r="D1348">
        <v>1</v>
      </c>
      <c r="G1348" t="s">
        <v>13554</v>
      </c>
      <c r="H1348" s="1" t="s">
        <v>16</v>
      </c>
      <c r="I1348" s="1" t="s">
        <v>2708</v>
      </c>
      <c r="J1348" s="1">
        <v>253.17707574836081</v>
      </c>
      <c r="K1348" s="1">
        <v>-0.24158224462396646</v>
      </c>
      <c r="L1348" s="1">
        <v>-1.1822886001380764</v>
      </c>
      <c r="M1348" s="1">
        <v>0.20426413368391494</v>
      </c>
      <c r="N1348" s="1">
        <v>0.63511580268839973</v>
      </c>
      <c r="O1348" s="1">
        <v>1</v>
      </c>
      <c r="P1348" s="1">
        <v>348.41807988124407</v>
      </c>
      <c r="Q1348" s="1">
        <v>193.16249431957115</v>
      </c>
      <c r="R1348" s="1">
        <v>217.95065304426709</v>
      </c>
      <c r="S1348" s="1">
        <v>203.62777636351223</v>
      </c>
      <c r="T1348" s="1">
        <v>148.02829631919391</v>
      </c>
      <c r="U1348" s="1">
        <v>252.24606701304691</v>
      </c>
      <c r="V1348" s="6"/>
    </row>
    <row r="1349" spans="1:22" x14ac:dyDescent="0.3">
      <c r="A1349" s="1" t="s">
        <v>2709</v>
      </c>
      <c r="B1349" s="1"/>
      <c r="C1349" s="15"/>
      <c r="D1349" s="15"/>
      <c r="E1349" s="15"/>
      <c r="F1349" s="15"/>
      <c r="G1349" s="15"/>
      <c r="H1349" s="1" t="s">
        <v>16</v>
      </c>
      <c r="I1349" s="1" t="s">
        <v>2710</v>
      </c>
      <c r="J1349" s="1">
        <v>19.920199659916531</v>
      </c>
      <c r="K1349" s="1">
        <v>0.1036852632633033</v>
      </c>
      <c r="L1349" s="1">
        <v>1.074514732351455</v>
      </c>
      <c r="M1349" s="1">
        <v>0.64233186263131792</v>
      </c>
      <c r="N1349" s="1">
        <v>0.88581967654106797</v>
      </c>
      <c r="O1349" s="1">
        <v>1</v>
      </c>
      <c r="P1349" s="1">
        <v>26.564569584482634</v>
      </c>
      <c r="Q1349" s="1">
        <v>17.740678669042182</v>
      </c>
      <c r="R1349" s="1">
        <v>14.639418502104794</v>
      </c>
      <c r="S1349" s="1">
        <v>17.597462154871426</v>
      </c>
      <c r="T1349" s="1">
        <v>14.092477126362889</v>
      </c>
      <c r="U1349" s="1">
        <v>28.070659698515268</v>
      </c>
      <c r="V1349" s="6"/>
    </row>
    <row r="1350" spans="1:22" x14ac:dyDescent="0.3">
      <c r="A1350" s="1" t="s">
        <v>2711</v>
      </c>
      <c r="B1350" s="1" t="s">
        <v>2711</v>
      </c>
      <c r="C1350" s="8" t="s">
        <v>11950</v>
      </c>
      <c r="D1350">
        <v>-1</v>
      </c>
      <c r="G1350" t="s">
        <v>13554</v>
      </c>
      <c r="H1350" s="1" t="s">
        <v>16</v>
      </c>
      <c r="I1350" s="1" t="s">
        <v>2712</v>
      </c>
      <c r="J1350" s="1">
        <v>157.86633265398098</v>
      </c>
      <c r="K1350" s="1">
        <v>-9.0736173937757375E-2</v>
      </c>
      <c r="L1350" s="1">
        <v>-1.0649134445544475</v>
      </c>
      <c r="M1350" s="1">
        <v>0.63056907575716181</v>
      </c>
      <c r="N1350" s="1">
        <v>0.88005383270874593</v>
      </c>
      <c r="O1350" s="1">
        <v>1</v>
      </c>
      <c r="P1350" s="1">
        <v>147.07271637501643</v>
      </c>
      <c r="Q1350" s="1">
        <v>165.74508183105144</v>
      </c>
      <c r="R1350" s="1">
        <v>160.78119975587506</v>
      </c>
      <c r="S1350" s="1">
        <v>155.33398924675981</v>
      </c>
      <c r="T1350" s="1">
        <v>133.24838128422797</v>
      </c>
      <c r="U1350" s="1">
        <v>132.06855517877844</v>
      </c>
      <c r="V1350" s="6"/>
    </row>
    <row r="1351" spans="1:22" x14ac:dyDescent="0.3">
      <c r="A1351" s="1" t="s">
        <v>2713</v>
      </c>
      <c r="B1351" s="1" t="s">
        <v>2713</v>
      </c>
      <c r="C1351" s="8" t="s">
        <v>11950</v>
      </c>
      <c r="D1351">
        <v>1</v>
      </c>
      <c r="G1351" t="s">
        <v>13554</v>
      </c>
      <c r="H1351" s="1" t="s">
        <v>16</v>
      </c>
      <c r="I1351" s="1" t="s">
        <v>2714</v>
      </c>
      <c r="J1351" s="1">
        <v>41.837031783613917</v>
      </c>
      <c r="K1351" s="1">
        <v>-0.42370792002084212</v>
      </c>
      <c r="L1351" s="1">
        <v>-1.3413706309853757</v>
      </c>
      <c r="M1351" s="1">
        <v>2.5711503927333235E-2</v>
      </c>
      <c r="N1351" s="1">
        <v>0.20845670926031462</v>
      </c>
      <c r="O1351" s="1">
        <v>1</v>
      </c>
      <c r="P1351" s="1">
        <v>46.180129244547622</v>
      </c>
      <c r="Q1351" s="1">
        <v>46.77088012747484</v>
      </c>
      <c r="R1351" s="1">
        <v>32.560085978819288</v>
      </c>
      <c r="S1351" s="1">
        <v>32.151754162659827</v>
      </c>
      <c r="T1351" s="1">
        <v>26.351786496450931</v>
      </c>
      <c r="U1351" s="1">
        <v>29.72760836127485</v>
      </c>
      <c r="V1351" s="6"/>
    </row>
    <row r="1352" spans="1:22" x14ac:dyDescent="0.3">
      <c r="A1352" s="1" t="s">
        <v>2715</v>
      </c>
      <c r="B1352" s="1" t="s">
        <v>2715</v>
      </c>
      <c r="C1352" s="16" t="s">
        <v>12003</v>
      </c>
      <c r="D1352" s="15">
        <v>1</v>
      </c>
      <c r="G1352" t="s">
        <v>13554</v>
      </c>
      <c r="H1352" s="1" t="s">
        <v>16</v>
      </c>
      <c r="I1352" s="1" t="s">
        <v>2716</v>
      </c>
      <c r="J1352" s="1">
        <v>22.201711862791939</v>
      </c>
      <c r="K1352" s="1">
        <v>-0.30653324647706792</v>
      </c>
      <c r="L1352" s="1">
        <v>-1.2367322953304229</v>
      </c>
      <c r="M1352" s="1">
        <v>0.12329968224239152</v>
      </c>
      <c r="N1352" s="1">
        <v>0.50733920936833077</v>
      </c>
      <c r="O1352" s="1">
        <v>1</v>
      </c>
      <c r="P1352" s="1">
        <v>28.93954765991651</v>
      </c>
      <c r="Q1352" s="1">
        <v>18.609103498995296</v>
      </c>
      <c r="R1352" s="1">
        <v>19.056484429464</v>
      </c>
      <c r="S1352" s="1">
        <v>18.920579610124918</v>
      </c>
      <c r="T1352" s="1">
        <v>10.540714598580372</v>
      </c>
      <c r="U1352" s="1">
        <v>21.93020288946505</v>
      </c>
      <c r="V1352" s="6"/>
    </row>
    <row r="1353" spans="1:22" x14ac:dyDescent="0.3">
      <c r="A1353" s="1" t="s">
        <v>2717</v>
      </c>
      <c r="B1353" s="1" t="s">
        <v>2717</v>
      </c>
      <c r="C1353" s="8" t="s">
        <v>12003</v>
      </c>
      <c r="D1353">
        <v>1</v>
      </c>
      <c r="G1353" t="s">
        <v>13554</v>
      </c>
      <c r="H1353" s="1" t="s">
        <v>16</v>
      </c>
      <c r="I1353" s="1" t="s">
        <v>2718</v>
      </c>
      <c r="J1353" s="1">
        <v>62.235858047017523</v>
      </c>
      <c r="K1353" s="1">
        <v>-0.23096540743489297</v>
      </c>
      <c r="L1353" s="1">
        <v>-1.1736200371890697</v>
      </c>
      <c r="M1353" s="1">
        <v>0.30748344613870304</v>
      </c>
      <c r="N1353" s="1">
        <v>0.70988098090138485</v>
      </c>
      <c r="O1353" s="1">
        <v>1</v>
      </c>
      <c r="P1353" s="1">
        <v>71.073417961132336</v>
      </c>
      <c r="Q1353" s="1">
        <v>56.571674636945694</v>
      </c>
      <c r="R1353" s="1">
        <v>59.062481542974517</v>
      </c>
      <c r="S1353" s="1">
        <v>52.924698210139631</v>
      </c>
      <c r="T1353" s="1">
        <v>38.152803927470259</v>
      </c>
      <c r="U1353" s="1">
        <v>59.16281401735683</v>
      </c>
      <c r="V1353" s="6"/>
    </row>
    <row r="1354" spans="1:22" x14ac:dyDescent="0.3">
      <c r="A1354" s="1" t="s">
        <v>2719</v>
      </c>
      <c r="B1354" s="1" t="s">
        <v>2719</v>
      </c>
      <c r="C1354" s="8" t="s">
        <v>11950</v>
      </c>
      <c r="D1354">
        <v>1</v>
      </c>
      <c r="G1354" t="s">
        <v>13554</v>
      </c>
      <c r="H1354" s="1" t="s">
        <v>16</v>
      </c>
      <c r="I1354" s="1" t="s">
        <v>2720</v>
      </c>
      <c r="J1354" s="1">
        <v>2.7956263890978312</v>
      </c>
      <c r="K1354" s="1">
        <v>0.20196757517691466</v>
      </c>
      <c r="L1354" s="1">
        <v>1.1502660406298675</v>
      </c>
      <c r="M1354" s="1">
        <v>0.56066866681180527</v>
      </c>
      <c r="N1354" s="1">
        <v>0.84464370584635595</v>
      </c>
      <c r="O1354" s="1">
        <v>1</v>
      </c>
      <c r="P1354" s="1">
        <v>3.4305238867378232</v>
      </c>
      <c r="Q1354" s="1">
        <v>2.2330924198794353</v>
      </c>
      <c r="R1354" s="1">
        <v>2.1454320218601857</v>
      </c>
      <c r="S1354" s="1">
        <v>1.9846761828802362</v>
      </c>
      <c r="T1354" s="1">
        <v>2.4060326801107372</v>
      </c>
      <c r="U1354" s="1">
        <v>3.9961703043025207</v>
      </c>
      <c r="V1354" s="6"/>
    </row>
    <row r="1355" spans="1:22" x14ac:dyDescent="0.3">
      <c r="A1355" s="1" t="s">
        <v>2721</v>
      </c>
      <c r="B1355" s="1" t="s">
        <v>12653</v>
      </c>
      <c r="C1355" s="8" t="s">
        <v>11970</v>
      </c>
      <c r="D1355">
        <v>1</v>
      </c>
      <c r="G1355" t="s">
        <v>13554</v>
      </c>
      <c r="H1355" s="1" t="s">
        <v>16</v>
      </c>
      <c r="I1355" s="1" t="s">
        <v>2722</v>
      </c>
      <c r="J1355" s="1">
        <v>29.349844009494873</v>
      </c>
      <c r="K1355" s="1">
        <v>-0.35464379840683957</v>
      </c>
      <c r="L1355" s="1">
        <v>-1.2786698385511943</v>
      </c>
      <c r="M1355" s="1">
        <v>4.1944437815964464E-2</v>
      </c>
      <c r="N1355" s="1">
        <v>0.28364220729360723</v>
      </c>
      <c r="O1355" s="1">
        <v>1</v>
      </c>
      <c r="P1355" s="1">
        <v>37.12002769752209</v>
      </c>
      <c r="Q1355" s="1">
        <v>25.1843200686403</v>
      </c>
      <c r="R1355" s="1">
        <v>25.745184262322226</v>
      </c>
      <c r="S1355" s="1">
        <v>22.492996739309344</v>
      </c>
      <c r="T1355" s="1">
        <v>16.842228760775161</v>
      </c>
      <c r="U1355" s="1">
        <v>25.926373193767574</v>
      </c>
      <c r="V1355" s="6"/>
    </row>
    <row r="1356" spans="1:22" x14ac:dyDescent="0.3">
      <c r="A1356" s="1" t="s">
        <v>2723</v>
      </c>
      <c r="B1356" s="1" t="s">
        <v>2723</v>
      </c>
      <c r="C1356" s="8" t="s">
        <v>11944</v>
      </c>
      <c r="D1356">
        <v>1</v>
      </c>
      <c r="G1356" t="s">
        <v>13554</v>
      </c>
      <c r="H1356" s="1" t="s">
        <v>16</v>
      </c>
      <c r="I1356" s="1" t="s">
        <v>2724</v>
      </c>
      <c r="J1356" s="1">
        <v>11.530397600421132</v>
      </c>
      <c r="K1356" s="1">
        <v>-0.65370429414578335</v>
      </c>
      <c r="L1356" s="1">
        <v>-1.5732024020132462</v>
      </c>
      <c r="M1356" s="1">
        <v>4.2263960843651471E-3</v>
      </c>
      <c r="N1356" s="1">
        <v>6.470462228652428E-2</v>
      </c>
      <c r="O1356" s="1">
        <v>1</v>
      </c>
      <c r="P1356" s="1">
        <v>14.073944150719276</v>
      </c>
      <c r="Q1356" s="1">
        <v>10.421097959437365</v>
      </c>
      <c r="R1356" s="1">
        <v>10.096150691106756</v>
      </c>
      <c r="S1356" s="1">
        <v>7.6740812404702465</v>
      </c>
      <c r="T1356" s="1">
        <v>5.0412113297558303</v>
      </c>
      <c r="U1356" s="1">
        <v>8.1872757454002869</v>
      </c>
      <c r="V1356" s="6"/>
    </row>
    <row r="1357" spans="1:22" x14ac:dyDescent="0.3">
      <c r="A1357" s="1" t="s">
        <v>2725</v>
      </c>
      <c r="B1357" s="1" t="s">
        <v>2725</v>
      </c>
      <c r="C1357" s="8" t="s">
        <v>12043</v>
      </c>
      <c r="D1357">
        <v>1</v>
      </c>
      <c r="G1357" t="s">
        <v>13554</v>
      </c>
      <c r="H1357" s="1" t="s">
        <v>16</v>
      </c>
      <c r="I1357" s="1" t="s">
        <v>2726</v>
      </c>
      <c r="J1357" s="1">
        <v>33.602275937392868</v>
      </c>
      <c r="K1357" s="1">
        <v>-0.17692206832518848</v>
      </c>
      <c r="L1357" s="1">
        <v>-1.1304694996373841</v>
      </c>
      <c r="M1357" s="1">
        <v>0.36753987581874803</v>
      </c>
      <c r="N1357" s="1">
        <v>0.74339589987498778</v>
      </c>
      <c r="O1357" s="1">
        <v>1</v>
      </c>
      <c r="P1357" s="1">
        <v>42.221832452157827</v>
      </c>
      <c r="Q1357" s="1">
        <v>27.665533868506337</v>
      </c>
      <c r="R1357" s="1">
        <v>30.919461491514436</v>
      </c>
      <c r="S1357" s="1">
        <v>29.505519252152844</v>
      </c>
      <c r="T1357" s="1">
        <v>23.143742922969945</v>
      </c>
      <c r="U1357" s="1">
        <v>31.969362434420166</v>
      </c>
      <c r="V1357" s="6"/>
    </row>
    <row r="1358" spans="1:22" x14ac:dyDescent="0.3">
      <c r="A1358" s="1" t="s">
        <v>2727</v>
      </c>
      <c r="B1358" s="1" t="s">
        <v>12654</v>
      </c>
      <c r="C1358" s="8" t="s">
        <v>11944</v>
      </c>
      <c r="D1358">
        <v>1</v>
      </c>
      <c r="G1358" t="s">
        <v>13554</v>
      </c>
      <c r="H1358" s="1" t="s">
        <v>16</v>
      </c>
      <c r="I1358" s="1" t="s">
        <v>2728</v>
      </c>
      <c r="J1358" s="1">
        <v>36.453345191819388</v>
      </c>
      <c r="K1358" s="1">
        <v>-6.479630475842825E-2</v>
      </c>
      <c r="L1358" s="1">
        <v>-1.0459372526677104</v>
      </c>
      <c r="M1358" s="1">
        <v>0.74306903217666176</v>
      </c>
      <c r="N1358" s="1">
        <v>0.92598747567565487</v>
      </c>
      <c r="O1358" s="1">
        <v>1</v>
      </c>
      <c r="P1358" s="1">
        <v>44.156999772881726</v>
      </c>
      <c r="Q1358" s="1">
        <v>31.759536638285304</v>
      </c>
      <c r="R1358" s="1">
        <v>33.443499164291126</v>
      </c>
      <c r="S1358" s="1">
        <v>36.385730019470998</v>
      </c>
      <c r="T1358" s="1">
        <v>29.445257085164734</v>
      </c>
      <c r="U1358" s="1">
        <v>33.821246233974989</v>
      </c>
      <c r="V1358" s="6"/>
    </row>
    <row r="1359" spans="1:22" x14ac:dyDescent="0.3">
      <c r="A1359" s="1" t="s">
        <v>2729</v>
      </c>
      <c r="B1359" s="1" t="s">
        <v>12655</v>
      </c>
      <c r="C1359" s="8" t="s">
        <v>11944</v>
      </c>
      <c r="D1359">
        <v>1</v>
      </c>
      <c r="G1359" t="s">
        <v>13554</v>
      </c>
      <c r="H1359" s="1" t="s">
        <v>16</v>
      </c>
      <c r="I1359" s="1" t="s">
        <v>2730</v>
      </c>
      <c r="J1359" s="1">
        <v>25.612866134816937</v>
      </c>
      <c r="K1359" s="1">
        <v>-0.34456165119696264</v>
      </c>
      <c r="L1359" s="1">
        <v>-1.2697651181868483</v>
      </c>
      <c r="M1359" s="1">
        <v>0.10086629738143749</v>
      </c>
      <c r="N1359" s="1">
        <v>0.46162784962430264</v>
      </c>
      <c r="O1359" s="1">
        <v>1</v>
      </c>
      <c r="P1359" s="1">
        <v>35.536708980566168</v>
      </c>
      <c r="Q1359" s="1">
        <v>19.973771088921616</v>
      </c>
      <c r="R1359" s="1">
        <v>21.328118334963019</v>
      </c>
      <c r="S1359" s="1">
        <v>21.302191029581202</v>
      </c>
      <c r="T1359" s="1">
        <v>13.863331156828533</v>
      </c>
      <c r="U1359" s="1">
        <v>22.125138026260299</v>
      </c>
      <c r="V1359" s="6"/>
    </row>
    <row r="1360" spans="1:22" x14ac:dyDescent="0.3">
      <c r="A1360" s="1" t="s">
        <v>2731</v>
      </c>
      <c r="B1360" s="1" t="s">
        <v>12656</v>
      </c>
      <c r="C1360" s="8" t="s">
        <v>11963</v>
      </c>
      <c r="D1360">
        <v>1</v>
      </c>
      <c r="G1360" t="s">
        <v>13554</v>
      </c>
      <c r="H1360" s="1" t="s">
        <v>16</v>
      </c>
      <c r="I1360" s="1" t="s">
        <v>2732</v>
      </c>
      <c r="J1360" s="1">
        <v>13.079295361040023</v>
      </c>
      <c r="K1360" s="1">
        <v>-0.10931500718703428</v>
      </c>
      <c r="L1360" s="1">
        <v>-1.0787159396635175</v>
      </c>
      <c r="M1360" s="1">
        <v>0.55793469739574331</v>
      </c>
      <c r="N1360" s="1">
        <v>0.84389721531873707</v>
      </c>
      <c r="O1360" s="1">
        <v>1</v>
      </c>
      <c r="P1360" s="1">
        <v>14.337830603545262</v>
      </c>
      <c r="Q1360" s="1">
        <v>12.406068999330197</v>
      </c>
      <c r="R1360" s="1">
        <v>12.49398648024461</v>
      </c>
      <c r="S1360" s="1">
        <v>13.098862807009558</v>
      </c>
      <c r="T1360" s="1">
        <v>8.4784008727711679</v>
      </c>
      <c r="U1360" s="1">
        <v>12.768251460088541</v>
      </c>
      <c r="V1360" s="6"/>
    </row>
    <row r="1361" spans="1:22" x14ac:dyDescent="0.3">
      <c r="A1361" s="1" t="s">
        <v>2733</v>
      </c>
      <c r="B1361" s="1" t="s">
        <v>12657</v>
      </c>
      <c r="C1361" s="8" t="s">
        <v>11955</v>
      </c>
      <c r="D1361">
        <v>1</v>
      </c>
      <c r="E1361" t="s">
        <v>13551</v>
      </c>
      <c r="G1361" t="s">
        <v>13554</v>
      </c>
      <c r="H1361" s="1" t="s">
        <v>16</v>
      </c>
      <c r="I1361" s="1" t="s">
        <v>2734</v>
      </c>
      <c r="J1361" s="1">
        <v>140.9894605000255</v>
      </c>
      <c r="K1361" s="1">
        <v>-0.12042368105547267</v>
      </c>
      <c r="L1361" s="1">
        <v>-1.0870540544377207</v>
      </c>
      <c r="M1361" s="1">
        <v>0.5398922943128095</v>
      </c>
      <c r="N1361" s="1">
        <v>0.84150654245345391</v>
      </c>
      <c r="O1361" s="1">
        <v>1</v>
      </c>
      <c r="P1361" s="1">
        <v>132.64692362052918</v>
      </c>
      <c r="Q1361" s="1">
        <v>157.5570762914935</v>
      </c>
      <c r="R1361" s="1">
        <v>132.76438158805382</v>
      </c>
      <c r="S1361" s="1">
        <v>159.17102986699493</v>
      </c>
      <c r="T1361" s="1">
        <v>107.24031374207857</v>
      </c>
      <c r="U1361" s="1">
        <v>105.070038732637</v>
      </c>
      <c r="V1361" s="6"/>
    </row>
    <row r="1362" spans="1:22" x14ac:dyDescent="0.3">
      <c r="A1362" s="1" t="s">
        <v>2735</v>
      </c>
      <c r="B1362" s="1" t="s">
        <v>12658</v>
      </c>
      <c r="C1362" s="8" t="s">
        <v>12003</v>
      </c>
      <c r="D1362">
        <v>1</v>
      </c>
      <c r="E1362" t="s">
        <v>13551</v>
      </c>
      <c r="G1362" t="s">
        <v>13554</v>
      </c>
      <c r="H1362" s="1" t="s">
        <v>16</v>
      </c>
      <c r="I1362" s="1" t="s">
        <v>2736</v>
      </c>
      <c r="J1362" s="1">
        <v>12.235732786382037</v>
      </c>
      <c r="K1362" s="1">
        <v>0.67875945312096475</v>
      </c>
      <c r="L1362" s="1">
        <v>1.6007626968670909</v>
      </c>
      <c r="M1362" s="1">
        <v>3.1089731089495309E-3</v>
      </c>
      <c r="N1362" s="1">
        <v>4.9092475898386313E-2</v>
      </c>
      <c r="O1362" s="1">
        <v>1</v>
      </c>
      <c r="P1362" s="1">
        <v>9.2360258489095237</v>
      </c>
      <c r="Q1362" s="1">
        <v>7.0714593296182118</v>
      </c>
      <c r="R1362" s="1">
        <v>7.8245167856077353</v>
      </c>
      <c r="S1362" s="1">
        <v>14.554292007788398</v>
      </c>
      <c r="T1362" s="1">
        <v>8.0201089337024563</v>
      </c>
      <c r="U1362" s="1">
        <v>14.132797417655256</v>
      </c>
      <c r="V1362" s="6"/>
    </row>
    <row r="1363" spans="1:22" x14ac:dyDescent="0.3">
      <c r="A1363" s="1" t="s">
        <v>2737</v>
      </c>
      <c r="B1363" s="1" t="s">
        <v>12659</v>
      </c>
      <c r="C1363" s="8" t="s">
        <v>12003</v>
      </c>
      <c r="D1363">
        <v>1</v>
      </c>
      <c r="E1363" t="s">
        <v>13551</v>
      </c>
      <c r="G1363" t="s">
        <v>13554</v>
      </c>
      <c r="H1363" s="1" t="s">
        <v>16</v>
      </c>
      <c r="I1363" s="1" t="s">
        <v>2738</v>
      </c>
      <c r="J1363" s="1">
        <v>213.98375263364301</v>
      </c>
      <c r="K1363" s="1">
        <v>0.27374603652047086</v>
      </c>
      <c r="L1363" s="1">
        <v>1.2089428419722767</v>
      </c>
      <c r="M1363" s="1">
        <v>0.12040089127348685</v>
      </c>
      <c r="N1363" s="1">
        <v>0.50225323386007792</v>
      </c>
      <c r="O1363" s="1">
        <v>1</v>
      </c>
      <c r="P1363" s="1">
        <v>198.09076392137379</v>
      </c>
      <c r="Q1363" s="1">
        <v>176.04211910049548</v>
      </c>
      <c r="R1363" s="1">
        <v>176.93504086164589</v>
      </c>
      <c r="S1363" s="1">
        <v>265.5496732693756</v>
      </c>
      <c r="T1363" s="1">
        <v>146.76799348675496</v>
      </c>
      <c r="U1363" s="1">
        <v>229.63359114479852</v>
      </c>
      <c r="V1363" s="6"/>
    </row>
    <row r="1364" spans="1:22" x14ac:dyDescent="0.3">
      <c r="A1364" s="1" t="s">
        <v>2739</v>
      </c>
      <c r="B1364" s="1" t="s">
        <v>2739</v>
      </c>
      <c r="C1364" s="8" t="s">
        <v>12044</v>
      </c>
      <c r="D1364">
        <v>1</v>
      </c>
      <c r="G1364" t="s">
        <v>13554</v>
      </c>
      <c r="H1364" s="1" t="s">
        <v>16</v>
      </c>
      <c r="I1364" s="1" t="s">
        <v>2740</v>
      </c>
      <c r="J1364" s="1">
        <v>8.1845401487596856</v>
      </c>
      <c r="K1364" s="1">
        <v>-0.41174384223578808</v>
      </c>
      <c r="L1364" s="1">
        <v>-1.3302928199259123</v>
      </c>
      <c r="M1364" s="1">
        <v>7.7188094671580054E-2</v>
      </c>
      <c r="N1364" s="1">
        <v>0.40137809229221633</v>
      </c>
      <c r="O1364" s="1">
        <v>1</v>
      </c>
      <c r="P1364" s="1">
        <v>10.027685207387483</v>
      </c>
      <c r="Q1364" s="1">
        <v>6.5752165696450042</v>
      </c>
      <c r="R1364" s="1">
        <v>7.9507186692465694</v>
      </c>
      <c r="S1364" s="1">
        <v>5.9540285486407081</v>
      </c>
      <c r="T1364" s="1">
        <v>5.499503268824542</v>
      </c>
      <c r="U1364" s="1">
        <v>6.1404568090502147</v>
      </c>
      <c r="V1364" s="6"/>
    </row>
    <row r="1365" spans="1:22" x14ac:dyDescent="0.3">
      <c r="A1365" s="1" t="s">
        <v>2741</v>
      </c>
      <c r="B1365" s="1" t="s">
        <v>12660</v>
      </c>
      <c r="C1365" s="8" t="s">
        <v>11970</v>
      </c>
      <c r="D1365">
        <v>1</v>
      </c>
      <c r="G1365" t="s">
        <v>13554</v>
      </c>
      <c r="H1365" s="1" t="s">
        <v>16</v>
      </c>
      <c r="I1365" s="1" t="s">
        <v>2742</v>
      </c>
      <c r="J1365" s="1">
        <v>22.868814571090326</v>
      </c>
      <c r="K1365" s="1">
        <v>-0.74576734825046354</v>
      </c>
      <c r="L1365" s="1">
        <v>-1.6768659324834707</v>
      </c>
      <c r="M1365" s="1">
        <v>1.0351557476595552E-4</v>
      </c>
      <c r="N1365" s="1">
        <v>3.0310968300400181E-3</v>
      </c>
      <c r="O1365" s="1">
        <v>0.31220297349412185</v>
      </c>
      <c r="P1365" s="1">
        <v>27.971963999554561</v>
      </c>
      <c r="Q1365" s="1">
        <v>22.08280281880775</v>
      </c>
      <c r="R1365" s="1">
        <v>18.551676894908663</v>
      </c>
      <c r="S1365" s="1">
        <v>13.495798043585605</v>
      </c>
      <c r="T1365" s="1">
        <v>10.196995644278838</v>
      </c>
      <c r="U1365" s="1">
        <v>15.107473101631481</v>
      </c>
      <c r="V1365" s="6"/>
    </row>
    <row r="1366" spans="1:22" x14ac:dyDescent="0.3">
      <c r="A1366" s="1" t="s">
        <v>2743</v>
      </c>
      <c r="B1366" s="1" t="s">
        <v>12661</v>
      </c>
      <c r="C1366" s="8" t="s">
        <v>11977</v>
      </c>
      <c r="D1366">
        <v>1</v>
      </c>
      <c r="G1366" t="s">
        <v>13554</v>
      </c>
      <c r="H1366" s="1" t="s">
        <v>16</v>
      </c>
      <c r="I1366" s="1" t="s">
        <v>2744</v>
      </c>
      <c r="J1366" s="1">
        <v>6.9319904888896344</v>
      </c>
      <c r="K1366" s="1">
        <v>-0.32621445618213324</v>
      </c>
      <c r="L1366" s="1">
        <v>-1.2537193715957895</v>
      </c>
      <c r="M1366" s="1">
        <v>0.29977655435224038</v>
      </c>
      <c r="N1366" s="1">
        <v>0.70916910078258633</v>
      </c>
      <c r="O1366" s="1">
        <v>1</v>
      </c>
      <c r="P1366" s="1">
        <v>8.7962150941995478</v>
      </c>
      <c r="Q1366" s="1">
        <v>6.6992772596383059</v>
      </c>
      <c r="R1366" s="1">
        <v>5.3004791128310469</v>
      </c>
      <c r="S1366" s="1">
        <v>6.7478990217928025</v>
      </c>
      <c r="T1366" s="1">
        <v>4.239200436385584</v>
      </c>
      <c r="U1366" s="1">
        <v>5.1657811250739902</v>
      </c>
      <c r="V1366" s="6"/>
    </row>
    <row r="1367" spans="1:22" x14ac:dyDescent="0.3">
      <c r="A1367" s="1" t="s">
        <v>2745</v>
      </c>
      <c r="B1367" s="1" t="s">
        <v>12662</v>
      </c>
      <c r="C1367" s="8" t="s">
        <v>11977</v>
      </c>
      <c r="D1367">
        <v>-1</v>
      </c>
      <c r="G1367" t="s">
        <v>13554</v>
      </c>
      <c r="H1367" s="1" t="s">
        <v>16</v>
      </c>
      <c r="I1367" s="1" t="s">
        <v>2746</v>
      </c>
      <c r="J1367" s="1">
        <v>48.326044009894311</v>
      </c>
      <c r="K1367" s="1">
        <v>0.33753939816150075</v>
      </c>
      <c r="L1367" s="1">
        <v>1.2635996110864112</v>
      </c>
      <c r="M1367" s="1">
        <v>6.0006600522094167E-2</v>
      </c>
      <c r="N1367" s="1">
        <v>0.34938206018269496</v>
      </c>
      <c r="O1367" s="1">
        <v>1</v>
      </c>
      <c r="P1367" s="1">
        <v>37.12002769752209</v>
      </c>
      <c r="Q1367" s="1">
        <v>44.785909087582006</v>
      </c>
      <c r="R1367" s="1">
        <v>39.753593346232847</v>
      </c>
      <c r="S1367" s="1">
        <v>51.998515991462185</v>
      </c>
      <c r="T1367" s="1">
        <v>46.974923754542964</v>
      </c>
      <c r="U1367" s="1">
        <v>46.004692283677798</v>
      </c>
      <c r="V1367" s="6"/>
    </row>
    <row r="1368" spans="1:22" x14ac:dyDescent="0.3">
      <c r="A1368" s="1" t="s">
        <v>2747</v>
      </c>
      <c r="B1368" s="1" t="s">
        <v>12663</v>
      </c>
      <c r="C1368" s="8" t="s">
        <v>11954</v>
      </c>
      <c r="D1368">
        <v>1</v>
      </c>
      <c r="G1368" t="s">
        <v>13554</v>
      </c>
      <c r="H1368" s="1" t="s">
        <v>16</v>
      </c>
      <c r="I1368" s="1" t="s">
        <v>2748</v>
      </c>
      <c r="J1368" s="1">
        <v>1.8485825483157832</v>
      </c>
      <c r="K1368" s="1">
        <v>0.11616447191570248</v>
      </c>
      <c r="L1368" s="1">
        <v>1.0838495221640323</v>
      </c>
      <c r="M1368" s="1">
        <v>0.75936609807716282</v>
      </c>
      <c r="N1368" s="1">
        <v>0.931688524284075</v>
      </c>
      <c r="O1368" s="1">
        <v>1</v>
      </c>
      <c r="P1368" s="1">
        <v>2.2870159244918824</v>
      </c>
      <c r="Q1368" s="1">
        <v>1.8609103498995294</v>
      </c>
      <c r="R1368" s="1">
        <v>1.0096150691106756</v>
      </c>
      <c r="S1368" s="1">
        <v>2.5139231649816325</v>
      </c>
      <c r="T1368" s="1">
        <v>1.3748758172061355</v>
      </c>
      <c r="U1368" s="1">
        <v>1.6569486627595817</v>
      </c>
      <c r="V1368" s="6"/>
    </row>
    <row r="1369" spans="1:22" x14ac:dyDescent="0.3">
      <c r="A1369" s="1" t="s">
        <v>2749</v>
      </c>
      <c r="B1369" s="1" t="s">
        <v>2749</v>
      </c>
      <c r="C1369" s="8" t="s">
        <v>11950</v>
      </c>
      <c r="D1369">
        <v>1</v>
      </c>
      <c r="G1369" t="s">
        <v>13554</v>
      </c>
      <c r="H1369" s="1" t="s">
        <v>16</v>
      </c>
      <c r="I1369" s="1" t="s">
        <v>2750</v>
      </c>
      <c r="J1369" s="1">
        <v>16.75943764148316</v>
      </c>
      <c r="K1369" s="1">
        <v>0.22177212375342154</v>
      </c>
      <c r="L1369" s="1">
        <v>1.1661651573806571</v>
      </c>
      <c r="M1369" s="1">
        <v>0.31760999062788398</v>
      </c>
      <c r="N1369" s="1">
        <v>0.71293605244440217</v>
      </c>
      <c r="O1369" s="1">
        <v>1</v>
      </c>
      <c r="P1369" s="1">
        <v>18.999824603471023</v>
      </c>
      <c r="Q1369" s="1">
        <v>11.165462099397176</v>
      </c>
      <c r="R1369" s="1">
        <v>15.018024153021297</v>
      </c>
      <c r="S1369" s="1">
        <v>19.582138337751662</v>
      </c>
      <c r="T1369" s="1">
        <v>14.321623095897245</v>
      </c>
      <c r="U1369" s="1">
        <v>16.374551490800574</v>
      </c>
      <c r="V1369" s="6"/>
    </row>
    <row r="1370" spans="1:22" x14ac:dyDescent="0.3">
      <c r="A1370" s="1" t="s">
        <v>2751</v>
      </c>
      <c r="B1370" s="1" t="s">
        <v>12664</v>
      </c>
      <c r="C1370" s="8" t="s">
        <v>11963</v>
      </c>
      <c r="D1370">
        <v>1</v>
      </c>
      <c r="E1370" t="s">
        <v>13552</v>
      </c>
      <c r="F1370" t="s">
        <v>13581</v>
      </c>
      <c r="G1370" t="s">
        <v>13554</v>
      </c>
      <c r="H1370" s="1" t="s">
        <v>16</v>
      </c>
      <c r="I1370" s="1" t="s">
        <v>2752</v>
      </c>
      <c r="J1370" s="1">
        <v>43.974989397788164</v>
      </c>
      <c r="K1370" s="1">
        <v>1.0864647587516925</v>
      </c>
      <c r="L1370" s="1">
        <v>2.1235303950097135</v>
      </c>
      <c r="M1370" s="1">
        <v>2.2258984100353985E-8</v>
      </c>
      <c r="N1370" s="1">
        <v>1.4283637456737792E-6</v>
      </c>
      <c r="O1370" s="1">
        <v>6.7133096046667617E-5</v>
      </c>
      <c r="P1370" s="1">
        <v>25.509023773178686</v>
      </c>
      <c r="Q1370" s="1">
        <v>19.849710398928313</v>
      </c>
      <c r="R1370" s="1">
        <v>20.192301382213511</v>
      </c>
      <c r="S1370" s="1">
        <v>47.367604898074973</v>
      </c>
      <c r="T1370" s="1">
        <v>32.997019612947248</v>
      </c>
      <c r="U1370" s="1">
        <v>51.560343682342278</v>
      </c>
      <c r="V1370" s="6"/>
    </row>
    <row r="1371" spans="1:22" x14ac:dyDescent="0.3">
      <c r="A1371" s="1" t="s">
        <v>2753</v>
      </c>
      <c r="B1371" s="1" t="s">
        <v>12665</v>
      </c>
      <c r="C1371" s="8" t="s">
        <v>11952</v>
      </c>
      <c r="D1371">
        <v>1</v>
      </c>
      <c r="E1371" t="s">
        <v>13552</v>
      </c>
      <c r="F1371" t="s">
        <v>13581</v>
      </c>
      <c r="G1371" t="s">
        <v>13554</v>
      </c>
      <c r="H1371" s="1" t="s">
        <v>16</v>
      </c>
      <c r="I1371" s="1" t="s">
        <v>2754</v>
      </c>
      <c r="J1371" s="1">
        <v>210.31655209648139</v>
      </c>
      <c r="K1371" s="1">
        <v>0.35315478912054632</v>
      </c>
      <c r="L1371" s="1">
        <v>1.277350800909006</v>
      </c>
      <c r="M1371" s="1">
        <v>4.0372691940854244E-2</v>
      </c>
      <c r="N1371" s="1">
        <v>0.27927531856334037</v>
      </c>
      <c r="O1371" s="1">
        <v>1</v>
      </c>
      <c r="P1371" s="1">
        <v>176.36411263870093</v>
      </c>
      <c r="Q1371" s="1">
        <v>168.10223494092415</v>
      </c>
      <c r="R1371" s="1">
        <v>170.87735044698184</v>
      </c>
      <c r="S1371" s="1">
        <v>247.95221111450417</v>
      </c>
      <c r="T1371" s="1">
        <v>157.65242703963688</v>
      </c>
      <c r="U1371" s="1">
        <v>225.34501813530312</v>
      </c>
      <c r="V1371" s="6"/>
    </row>
    <row r="1372" spans="1:22" x14ac:dyDescent="0.3">
      <c r="A1372" s="1" t="s">
        <v>2755</v>
      </c>
      <c r="B1372" s="1" t="s">
        <v>2755</v>
      </c>
      <c r="C1372" s="8" t="s">
        <v>11950</v>
      </c>
      <c r="D1372">
        <v>1</v>
      </c>
      <c r="G1372" t="s">
        <v>13554</v>
      </c>
      <c r="H1372" s="1" t="s">
        <v>16</v>
      </c>
      <c r="I1372" s="1" t="s">
        <v>2756</v>
      </c>
      <c r="J1372" s="1">
        <v>0.60996761987366122</v>
      </c>
      <c r="K1372" s="1">
        <v>1.1951534647300825</v>
      </c>
      <c r="L1372" s="1">
        <v>2.2896918711136869</v>
      </c>
      <c r="M1372" s="1">
        <v>9.9584724646158862E-2</v>
      </c>
      <c r="N1372" s="1">
        <v>0.45716872074036946</v>
      </c>
      <c r="O1372" s="1">
        <v>1</v>
      </c>
      <c r="P1372" s="1">
        <v>0.26388645282598644</v>
      </c>
      <c r="Q1372" s="1">
        <v>0.37218206997990588</v>
      </c>
      <c r="R1372" s="1">
        <v>0.25240376727766889</v>
      </c>
      <c r="S1372" s="1">
        <v>0.39693523657604723</v>
      </c>
      <c r="T1372" s="1">
        <v>0.45829193906871185</v>
      </c>
      <c r="U1372" s="1">
        <v>0.97467568397622451</v>
      </c>
      <c r="V1372" s="6"/>
    </row>
    <row r="1373" spans="1:22" x14ac:dyDescent="0.3">
      <c r="A1373" s="1" t="s">
        <v>2757</v>
      </c>
      <c r="B1373" s="1"/>
      <c r="C1373" s="15"/>
      <c r="D1373" s="15"/>
      <c r="E1373" s="15"/>
      <c r="F1373" s="15"/>
      <c r="G1373" s="15"/>
      <c r="H1373" s="1" t="s">
        <v>16</v>
      </c>
      <c r="I1373" s="1" t="s">
        <v>2758</v>
      </c>
      <c r="J1373" s="1">
        <v>0</v>
      </c>
      <c r="K1373" s="1" t="e">
        <f>NA()</f>
        <v>#N/A</v>
      </c>
      <c r="L1373" s="1" t="e">
        <f>NA()</f>
        <v>#N/A</v>
      </c>
      <c r="M1373" s="1" t="e">
        <f>NA()</f>
        <v>#N/A</v>
      </c>
      <c r="N1373" s="1" t="e">
        <f>NA()</f>
        <v>#N/A</v>
      </c>
      <c r="O1373" s="1" t="e">
        <f>NA()</f>
        <v>#N/A</v>
      </c>
      <c r="P1373" s="1">
        <v>0</v>
      </c>
      <c r="Q1373" s="1">
        <v>0</v>
      </c>
      <c r="R1373" s="1">
        <v>0</v>
      </c>
      <c r="S1373" s="1">
        <v>0</v>
      </c>
      <c r="T1373" s="1">
        <v>0</v>
      </c>
      <c r="U1373" s="1">
        <v>0</v>
      </c>
      <c r="V1373" s="6"/>
    </row>
    <row r="1374" spans="1:22" x14ac:dyDescent="0.3">
      <c r="A1374" s="1" t="s">
        <v>2759</v>
      </c>
      <c r="B1374" s="1" t="s">
        <v>2759</v>
      </c>
      <c r="C1374" s="8" t="s">
        <v>11950</v>
      </c>
      <c r="D1374">
        <v>1</v>
      </c>
      <c r="G1374" t="s">
        <v>13554</v>
      </c>
      <c r="H1374" s="1" t="s">
        <v>16</v>
      </c>
      <c r="I1374" s="1" t="s">
        <v>2760</v>
      </c>
      <c r="J1374" s="1">
        <v>0.14157148357273883</v>
      </c>
      <c r="K1374" s="1">
        <v>1.8046857200234554</v>
      </c>
      <c r="L1374" s="1">
        <v>3.4935304621276706</v>
      </c>
      <c r="M1374" s="1">
        <v>0.22183386277547201</v>
      </c>
      <c r="N1374" s="1">
        <v>0.65464865961920127</v>
      </c>
      <c r="O1374" s="1">
        <v>1</v>
      </c>
      <c r="P1374" s="1">
        <v>0</v>
      </c>
      <c r="Q1374" s="1">
        <v>0.12406068999330197</v>
      </c>
      <c r="R1374" s="1">
        <v>0</v>
      </c>
      <c r="S1374" s="1">
        <v>0.13231174552534908</v>
      </c>
      <c r="T1374" s="1">
        <v>0</v>
      </c>
      <c r="U1374" s="1">
        <v>0.29240270519286737</v>
      </c>
      <c r="V1374" s="6"/>
    </row>
    <row r="1375" spans="1:22" x14ac:dyDescent="0.3">
      <c r="A1375" s="1" t="s">
        <v>2761</v>
      </c>
      <c r="B1375" s="1" t="s">
        <v>2761</v>
      </c>
      <c r="C1375" s="8" t="s">
        <v>11950</v>
      </c>
      <c r="D1375">
        <v>1</v>
      </c>
      <c r="G1375" t="s">
        <v>13554</v>
      </c>
      <c r="H1375" s="1" t="s">
        <v>16</v>
      </c>
      <c r="I1375" s="1" t="s">
        <v>2762</v>
      </c>
      <c r="J1375" s="1">
        <v>0.55310249037013925</v>
      </c>
      <c r="K1375" s="1">
        <v>-0.29201409448092303</v>
      </c>
      <c r="L1375" s="1">
        <v>-1.2243483536738837</v>
      </c>
      <c r="M1375" s="1">
        <v>0.67531508696904852</v>
      </c>
      <c r="N1375" s="1">
        <v>0.89950844756861548</v>
      </c>
      <c r="O1375" s="1">
        <v>1</v>
      </c>
      <c r="P1375" s="1">
        <v>0.52777290565197288</v>
      </c>
      <c r="Q1375" s="1">
        <v>0.24812137998660394</v>
      </c>
      <c r="R1375" s="1">
        <v>0.88341318547184111</v>
      </c>
      <c r="S1375" s="1">
        <v>0.66155872762674539</v>
      </c>
      <c r="T1375" s="1">
        <v>0.11457298476717796</v>
      </c>
      <c r="U1375" s="1">
        <v>0.48733784198811225</v>
      </c>
      <c r="V1375" s="6"/>
    </row>
    <row r="1376" spans="1:22" x14ac:dyDescent="0.3">
      <c r="A1376" s="1" t="s">
        <v>2763</v>
      </c>
      <c r="B1376" s="1" t="s">
        <v>2763</v>
      </c>
      <c r="C1376" s="8" t="s">
        <v>11950</v>
      </c>
      <c r="D1376">
        <v>1</v>
      </c>
      <c r="G1376" t="s">
        <v>13554</v>
      </c>
      <c r="H1376" s="1" t="s">
        <v>16</v>
      </c>
      <c r="I1376" s="1" t="s">
        <v>2764</v>
      </c>
      <c r="J1376" s="1">
        <v>9.9994997292430957E-2</v>
      </c>
      <c r="K1376" s="1">
        <v>-1.1606944164187374</v>
      </c>
      <c r="L1376" s="1">
        <v>-2.2356501088951255</v>
      </c>
      <c r="M1376" s="1">
        <v>0.42767769765136909</v>
      </c>
      <c r="N1376" s="1">
        <v>0.77938123028189077</v>
      </c>
      <c r="O1376" s="1">
        <v>1</v>
      </c>
      <c r="P1376" s="1">
        <v>0.17592430188399094</v>
      </c>
      <c r="Q1376" s="1">
        <v>0.12406068999330197</v>
      </c>
      <c r="R1376" s="1">
        <v>0</v>
      </c>
      <c r="S1376" s="1">
        <v>0.13231174552534908</v>
      </c>
      <c r="T1376" s="1">
        <v>0</v>
      </c>
      <c r="U1376" s="1">
        <v>0</v>
      </c>
      <c r="V1376" s="6"/>
    </row>
    <row r="1377" spans="1:22" x14ac:dyDescent="0.3">
      <c r="A1377" s="1" t="s">
        <v>2765</v>
      </c>
      <c r="B1377" s="1" t="s">
        <v>2765</v>
      </c>
      <c r="C1377" s="8" t="s">
        <v>11950</v>
      </c>
      <c r="D1377">
        <v>1</v>
      </c>
      <c r="G1377" t="s">
        <v>13554</v>
      </c>
      <c r="H1377" s="1" t="s">
        <v>16</v>
      </c>
      <c r="I1377" s="1" t="s">
        <v>2766</v>
      </c>
      <c r="J1377" s="1">
        <v>0.65238375644739277</v>
      </c>
      <c r="K1377" s="1">
        <v>-4.5053981194314599E-2</v>
      </c>
      <c r="L1377" s="1">
        <v>-1.0317217824229539</v>
      </c>
      <c r="M1377" s="1">
        <v>0.94724741694305281</v>
      </c>
      <c r="N1377" s="1">
        <v>0.98643106298585603</v>
      </c>
      <c r="O1377" s="1">
        <v>1</v>
      </c>
      <c r="P1377" s="1">
        <v>0.70369720753596376</v>
      </c>
      <c r="Q1377" s="1">
        <v>0.49624275997320788</v>
      </c>
      <c r="R1377" s="1">
        <v>0.75721130183300667</v>
      </c>
      <c r="S1377" s="1">
        <v>0.13231174552534908</v>
      </c>
      <c r="T1377" s="1">
        <v>1.1457298476717797</v>
      </c>
      <c r="U1377" s="1">
        <v>0.38987027359048981</v>
      </c>
      <c r="V1377" s="6"/>
    </row>
    <row r="1378" spans="1:22" x14ac:dyDescent="0.3">
      <c r="A1378" s="1" t="s">
        <v>2767</v>
      </c>
      <c r="B1378" s="1"/>
      <c r="C1378" s="15"/>
      <c r="D1378" s="15"/>
      <c r="E1378" s="15"/>
      <c r="F1378" s="15"/>
      <c r="G1378" s="15"/>
      <c r="H1378" s="1" t="s">
        <v>16</v>
      </c>
      <c r="I1378" s="1" t="s">
        <v>2768</v>
      </c>
      <c r="J1378" s="1">
        <v>0.76550881681749472</v>
      </c>
      <c r="K1378" s="1">
        <v>7.5544369578781218E-2</v>
      </c>
      <c r="L1378" s="1">
        <v>1.0537585738156772</v>
      </c>
      <c r="M1378" s="1">
        <v>0.89349595031301665</v>
      </c>
      <c r="N1378" s="1">
        <v>0.97434300307545463</v>
      </c>
      <c r="O1378" s="1">
        <v>1</v>
      </c>
      <c r="P1378" s="1">
        <v>1.1435079622459412</v>
      </c>
      <c r="Q1378" s="1">
        <v>0.49624275997320788</v>
      </c>
      <c r="R1378" s="1">
        <v>0.50480753455533778</v>
      </c>
      <c r="S1378" s="1">
        <v>1.0584939642027926</v>
      </c>
      <c r="T1378" s="1">
        <v>0.45829193906871185</v>
      </c>
      <c r="U1378" s="1">
        <v>0.77974054718097963</v>
      </c>
      <c r="V1378" s="6"/>
    </row>
    <row r="1379" spans="1:22" x14ac:dyDescent="0.3">
      <c r="A1379" s="1" t="s">
        <v>2769</v>
      </c>
      <c r="B1379" s="1"/>
      <c r="C1379" s="15"/>
      <c r="D1379" s="15"/>
      <c r="E1379" s="15"/>
      <c r="F1379" s="15"/>
      <c r="G1379" s="15"/>
      <c r="H1379" s="1" t="s">
        <v>16</v>
      </c>
      <c r="I1379" s="1" t="s">
        <v>2770</v>
      </c>
      <c r="J1379" s="1">
        <v>0.95453103336001588</v>
      </c>
      <c r="K1379" s="1">
        <v>0.58769345266685924</v>
      </c>
      <c r="L1379" s="1">
        <v>1.5028421166080908</v>
      </c>
      <c r="M1379" s="1">
        <v>0.24918894660598401</v>
      </c>
      <c r="N1379" s="1">
        <v>0.67426264836160021</v>
      </c>
      <c r="O1379" s="1">
        <v>1</v>
      </c>
      <c r="P1379" s="1">
        <v>0.61573505659396832</v>
      </c>
      <c r="Q1379" s="1">
        <v>0.86842482995311376</v>
      </c>
      <c r="R1379" s="1">
        <v>0.63100941819417222</v>
      </c>
      <c r="S1379" s="1">
        <v>0.92618221867744355</v>
      </c>
      <c r="T1379" s="1">
        <v>0.57286492383588983</v>
      </c>
      <c r="U1379" s="1">
        <v>1.3645459575667143</v>
      </c>
      <c r="V1379" s="6"/>
    </row>
    <row r="1380" spans="1:22" x14ac:dyDescent="0.3">
      <c r="A1380" s="1" t="s">
        <v>2771</v>
      </c>
      <c r="B1380" s="1" t="s">
        <v>2771</v>
      </c>
      <c r="C1380" s="8" t="s">
        <v>11950</v>
      </c>
      <c r="D1380">
        <v>1</v>
      </c>
      <c r="G1380" t="s">
        <v>13554</v>
      </c>
      <c r="H1380" s="1" t="s">
        <v>16</v>
      </c>
      <c r="I1380" s="1" t="s">
        <v>2772</v>
      </c>
      <c r="J1380" s="1">
        <v>0.14277602305388662</v>
      </c>
      <c r="K1380" s="1">
        <v>-3.4286010827285467</v>
      </c>
      <c r="L1380" s="1">
        <v>-10.76742285988138</v>
      </c>
      <c r="M1380" s="1">
        <v>0.16695996004662927</v>
      </c>
      <c r="N1380" s="1">
        <v>0.58079727739404141</v>
      </c>
      <c r="O1380" s="1">
        <v>1</v>
      </c>
      <c r="P1380" s="1">
        <v>0.17592430188399094</v>
      </c>
      <c r="Q1380" s="1">
        <v>0</v>
      </c>
      <c r="R1380" s="1">
        <v>0.25240376727766889</v>
      </c>
      <c r="S1380" s="1">
        <v>0</v>
      </c>
      <c r="T1380" s="1">
        <v>0</v>
      </c>
      <c r="U1380" s="1">
        <v>0</v>
      </c>
      <c r="V1380" s="6"/>
    </row>
    <row r="1381" spans="1:22" x14ac:dyDescent="0.3">
      <c r="A1381" s="1" t="s">
        <v>2773</v>
      </c>
      <c r="B1381" s="1" t="s">
        <v>2773</v>
      </c>
      <c r="C1381" s="8" t="s">
        <v>11950</v>
      </c>
      <c r="D1381">
        <v>1</v>
      </c>
      <c r="G1381" t="s">
        <v>13554</v>
      </c>
      <c r="H1381" s="1" t="s">
        <v>16</v>
      </c>
      <c r="I1381" s="1" t="s">
        <v>2774</v>
      </c>
      <c r="J1381" s="1">
        <v>0.26683671304718853</v>
      </c>
      <c r="K1381" s="1">
        <v>-6.8718512808982293E-2</v>
      </c>
      <c r="L1381" s="1">
        <v>-1.0487846770793974</v>
      </c>
      <c r="M1381" s="1">
        <v>0.93800408684972547</v>
      </c>
      <c r="N1381" s="1">
        <v>0.98517661439939952</v>
      </c>
      <c r="O1381" s="1">
        <v>1</v>
      </c>
      <c r="P1381" s="1">
        <v>0.17592430188399094</v>
      </c>
      <c r="Q1381" s="1">
        <v>0.37218206997990588</v>
      </c>
      <c r="R1381" s="1">
        <v>0.25240376727766889</v>
      </c>
      <c r="S1381" s="1">
        <v>0</v>
      </c>
      <c r="T1381" s="1">
        <v>0.34371895430153387</v>
      </c>
      <c r="U1381" s="1">
        <v>0.29240270519286737</v>
      </c>
      <c r="V1381" s="6"/>
    </row>
    <row r="1382" spans="1:22" x14ac:dyDescent="0.3">
      <c r="A1382" s="1" t="s">
        <v>2775</v>
      </c>
      <c r="B1382" s="1" t="s">
        <v>2775</v>
      </c>
      <c r="C1382" s="8" t="s">
        <v>11950</v>
      </c>
      <c r="D1382">
        <v>1</v>
      </c>
      <c r="G1382" t="s">
        <v>13554</v>
      </c>
      <c r="H1382" s="1" t="s">
        <v>16</v>
      </c>
      <c r="I1382" s="1" t="s">
        <v>2776</v>
      </c>
      <c r="J1382" s="1">
        <v>0.75561573438148943</v>
      </c>
      <c r="K1382" s="1">
        <v>1.3274640924208287</v>
      </c>
      <c r="L1382" s="1">
        <v>2.5096115819856504</v>
      </c>
      <c r="M1382" s="1">
        <v>8.3059356819496055E-2</v>
      </c>
      <c r="N1382" s="1">
        <v>0.41751170027933349</v>
      </c>
      <c r="O1382" s="1">
        <v>1</v>
      </c>
      <c r="P1382" s="1">
        <v>0.43981075470997738</v>
      </c>
      <c r="Q1382" s="1">
        <v>0.12406068999330197</v>
      </c>
      <c r="R1382" s="1">
        <v>0.37860565091650333</v>
      </c>
      <c r="S1382" s="1">
        <v>0.92618221867744355</v>
      </c>
      <c r="T1382" s="1">
        <v>1.1457298476717797</v>
      </c>
      <c r="U1382" s="1">
        <v>0.19493513679524491</v>
      </c>
      <c r="V1382" s="6"/>
    </row>
    <row r="1383" spans="1:22" x14ac:dyDescent="0.3">
      <c r="A1383" s="1" t="s">
        <v>2777</v>
      </c>
      <c r="B1383" s="1" t="s">
        <v>2777</v>
      </c>
      <c r="C1383" s="8" t="s">
        <v>11950</v>
      </c>
      <c r="D1383">
        <v>1</v>
      </c>
      <c r="G1383" t="s">
        <v>13554</v>
      </c>
      <c r="H1383" s="1" t="s">
        <v>16</v>
      </c>
      <c r="I1383" s="1" t="s">
        <v>2778</v>
      </c>
      <c r="J1383" s="1">
        <v>0.54953383429425184</v>
      </c>
      <c r="K1383" s="1">
        <v>4.6040625331728459E-2</v>
      </c>
      <c r="L1383" s="1">
        <v>1.0324276075478984</v>
      </c>
      <c r="M1383" s="1">
        <v>0.94217633751895946</v>
      </c>
      <c r="N1383" s="1">
        <v>0.98519717770236181</v>
      </c>
      <c r="O1383" s="1">
        <v>1</v>
      </c>
      <c r="P1383" s="1">
        <v>0.52777290565197288</v>
      </c>
      <c r="Q1383" s="1">
        <v>0.86842482995311376</v>
      </c>
      <c r="R1383" s="1">
        <v>0.25240376727766889</v>
      </c>
      <c r="S1383" s="1">
        <v>0.66155872762674539</v>
      </c>
      <c r="T1383" s="1">
        <v>0.34371895430153387</v>
      </c>
      <c r="U1383" s="1">
        <v>0.58480541038573475</v>
      </c>
      <c r="V1383" s="6"/>
    </row>
    <row r="1384" spans="1:22" x14ac:dyDescent="0.3">
      <c r="A1384" s="1" t="s">
        <v>2779</v>
      </c>
      <c r="B1384" s="1" t="s">
        <v>2779</v>
      </c>
      <c r="C1384" s="8" t="s">
        <v>11950</v>
      </c>
      <c r="D1384">
        <v>1</v>
      </c>
      <c r="G1384" t="s">
        <v>13554</v>
      </c>
      <c r="H1384" s="1" t="s">
        <v>16</v>
      </c>
      <c r="I1384" s="1" t="s">
        <v>2780</v>
      </c>
      <c r="J1384" s="1">
        <v>0.7750169840103398</v>
      </c>
      <c r="K1384" s="1">
        <v>-1.1772666868995223</v>
      </c>
      <c r="L1384" s="1">
        <v>-2.2614791374326013</v>
      </c>
      <c r="M1384" s="1">
        <v>0.11156897235451924</v>
      </c>
      <c r="N1384" s="1">
        <v>0.48346373198194237</v>
      </c>
      <c r="O1384" s="1">
        <v>1</v>
      </c>
      <c r="P1384" s="1">
        <v>0.70369720753596376</v>
      </c>
      <c r="Q1384" s="1">
        <v>1.1165462099397176</v>
      </c>
      <c r="R1384" s="1">
        <v>0.50480753455533778</v>
      </c>
      <c r="S1384" s="1">
        <v>0.13231174552534908</v>
      </c>
      <c r="T1384" s="1">
        <v>0.68743790860306775</v>
      </c>
      <c r="U1384" s="1">
        <v>9.7467568397622453E-2</v>
      </c>
      <c r="V1384" s="6"/>
    </row>
    <row r="1385" spans="1:22" x14ac:dyDescent="0.3">
      <c r="A1385" s="1" t="s">
        <v>2781</v>
      </c>
      <c r="B1385" s="1" t="s">
        <v>2781</v>
      </c>
      <c r="C1385" s="8" t="s">
        <v>11950</v>
      </c>
      <c r="D1385">
        <v>1</v>
      </c>
      <c r="G1385" t="s">
        <v>13554</v>
      </c>
      <c r="H1385" s="1" t="s">
        <v>16</v>
      </c>
      <c r="I1385" s="1" t="s">
        <v>2782</v>
      </c>
      <c r="J1385" s="1">
        <v>0.15480886940432212</v>
      </c>
      <c r="K1385" s="1">
        <v>0.13995599356221186</v>
      </c>
      <c r="L1385" s="1">
        <v>1.1018715050454886</v>
      </c>
      <c r="M1385" s="1">
        <v>0.89451018579556718</v>
      </c>
      <c r="N1385" s="1">
        <v>0.97434300307545463</v>
      </c>
      <c r="O1385" s="1">
        <v>1</v>
      </c>
      <c r="P1385" s="1">
        <v>8.7962150941995471E-2</v>
      </c>
      <c r="Q1385" s="1">
        <v>0.12406068999330197</v>
      </c>
      <c r="R1385" s="1">
        <v>0.25240376727766889</v>
      </c>
      <c r="S1385" s="1">
        <v>0</v>
      </c>
      <c r="T1385" s="1">
        <v>0.22914596953435593</v>
      </c>
      <c r="U1385" s="1">
        <v>0.19493513679524491</v>
      </c>
      <c r="V1385" s="6"/>
    </row>
    <row r="1386" spans="1:22" x14ac:dyDescent="0.3">
      <c r="A1386" s="1" t="s">
        <v>2783</v>
      </c>
      <c r="B1386" s="1" t="s">
        <v>2783</v>
      </c>
      <c r="C1386" s="8" t="s">
        <v>11950</v>
      </c>
      <c r="D1386">
        <v>1</v>
      </c>
      <c r="G1386" t="s">
        <v>13554</v>
      </c>
      <c r="H1386" s="1" t="s">
        <v>16</v>
      </c>
      <c r="I1386" s="1" t="s">
        <v>2784</v>
      </c>
      <c r="J1386" s="1">
        <v>0</v>
      </c>
      <c r="K1386" s="1" t="e">
        <f>NA()</f>
        <v>#N/A</v>
      </c>
      <c r="L1386" s="1" t="e">
        <f>NA()</f>
        <v>#N/A</v>
      </c>
      <c r="M1386" s="1" t="e">
        <f>NA()</f>
        <v>#N/A</v>
      </c>
      <c r="N1386" s="1" t="e">
        <f>NA()</f>
        <v>#N/A</v>
      </c>
      <c r="O1386" s="1" t="e">
        <f>NA()</f>
        <v>#N/A</v>
      </c>
      <c r="P1386" s="1">
        <v>0</v>
      </c>
      <c r="Q1386" s="1">
        <v>0</v>
      </c>
      <c r="R1386" s="1">
        <v>0</v>
      </c>
      <c r="S1386" s="1">
        <v>0</v>
      </c>
      <c r="T1386" s="1">
        <v>0</v>
      </c>
      <c r="U1386" s="1">
        <v>0</v>
      </c>
      <c r="V1386" s="6"/>
    </row>
    <row r="1387" spans="1:22" x14ac:dyDescent="0.3">
      <c r="A1387" s="1" t="s">
        <v>2785</v>
      </c>
      <c r="B1387" s="1" t="s">
        <v>2785</v>
      </c>
      <c r="C1387" s="8" t="s">
        <v>11950</v>
      </c>
      <c r="D1387">
        <v>1</v>
      </c>
      <c r="G1387" t="s">
        <v>13554</v>
      </c>
      <c r="H1387" s="1" t="s">
        <v>16</v>
      </c>
      <c r="I1387" s="1" t="s">
        <v>2786</v>
      </c>
      <c r="J1387" s="1">
        <v>0.25934515976136979</v>
      </c>
      <c r="K1387" s="1">
        <v>-2.4696643154595321</v>
      </c>
      <c r="L1387" s="1">
        <v>-5.5391488800144666</v>
      </c>
      <c r="M1387" s="1">
        <v>8.170861779398364E-2</v>
      </c>
      <c r="N1387" s="1">
        <v>0.41543369066519176</v>
      </c>
      <c r="O1387" s="1">
        <v>1</v>
      </c>
      <c r="P1387" s="1">
        <v>0.52777290565197288</v>
      </c>
      <c r="Q1387" s="1">
        <v>0.12406068999330197</v>
      </c>
      <c r="R1387" s="1">
        <v>0.12620188363883444</v>
      </c>
      <c r="S1387" s="1">
        <v>0.13231174552534908</v>
      </c>
      <c r="T1387" s="1">
        <v>0</v>
      </c>
      <c r="U1387" s="1">
        <v>0</v>
      </c>
      <c r="V1387" s="6"/>
    </row>
    <row r="1388" spans="1:22" x14ac:dyDescent="0.3">
      <c r="A1388" s="1" t="s">
        <v>2787</v>
      </c>
      <c r="B1388" s="1" t="s">
        <v>2787</v>
      </c>
      <c r="C1388" s="8" t="s">
        <v>11950</v>
      </c>
      <c r="D1388">
        <v>1</v>
      </c>
      <c r="G1388" t="s">
        <v>13554</v>
      </c>
      <c r="H1388" s="1" t="s">
        <v>16</v>
      </c>
      <c r="I1388" s="1" t="s">
        <v>2788</v>
      </c>
      <c r="J1388" s="1">
        <v>2.8936126558396715</v>
      </c>
      <c r="K1388" s="1">
        <v>0.3448152503723812</v>
      </c>
      <c r="L1388" s="1">
        <v>1.2699883390903031</v>
      </c>
      <c r="M1388" s="1">
        <v>0.30105641134864169</v>
      </c>
      <c r="N1388" s="1">
        <v>0.70938043537357331</v>
      </c>
      <c r="O1388" s="1">
        <v>1</v>
      </c>
      <c r="P1388" s="1">
        <v>2.6388645282598642</v>
      </c>
      <c r="Q1388" s="1">
        <v>2.1090317298861332</v>
      </c>
      <c r="R1388" s="1">
        <v>2.5240376727766889</v>
      </c>
      <c r="S1388" s="1">
        <v>2.6462349105069816</v>
      </c>
      <c r="T1388" s="1">
        <v>3.2080435734809827</v>
      </c>
      <c r="U1388" s="1">
        <v>2.8265594835310512</v>
      </c>
      <c r="V1388" s="6"/>
    </row>
    <row r="1389" spans="1:22" x14ac:dyDescent="0.3">
      <c r="A1389" s="1" t="s">
        <v>2789</v>
      </c>
      <c r="B1389" s="1" t="s">
        <v>2789</v>
      </c>
      <c r="C1389" s="8" t="s">
        <v>11950</v>
      </c>
      <c r="D1389">
        <v>1</v>
      </c>
      <c r="G1389" t="s">
        <v>13554</v>
      </c>
      <c r="H1389" s="1" t="s">
        <v>16</v>
      </c>
      <c r="I1389" s="1" t="s">
        <v>2790</v>
      </c>
      <c r="J1389" s="1">
        <v>3.5147450257012438</v>
      </c>
      <c r="K1389" s="1">
        <v>-0.24782219210742332</v>
      </c>
      <c r="L1389" s="1">
        <v>-1.187413311879477</v>
      </c>
      <c r="M1389" s="1">
        <v>0.45416766198598957</v>
      </c>
      <c r="N1389" s="1">
        <v>0.79485933965744016</v>
      </c>
      <c r="O1389" s="1">
        <v>1</v>
      </c>
      <c r="P1389" s="1">
        <v>4.6619939999257598</v>
      </c>
      <c r="Q1389" s="1">
        <v>2.853395869845945</v>
      </c>
      <c r="R1389" s="1">
        <v>3.0288452073320267</v>
      </c>
      <c r="S1389" s="1">
        <v>2.9108584015576797</v>
      </c>
      <c r="T1389" s="1">
        <v>2.5206056648779152</v>
      </c>
      <c r="U1389" s="1">
        <v>3.1189621887239185</v>
      </c>
      <c r="V1389" s="6"/>
    </row>
    <row r="1390" spans="1:22" x14ac:dyDescent="0.3">
      <c r="A1390" s="1" t="s">
        <v>2791</v>
      </c>
      <c r="B1390" s="1" t="s">
        <v>2791</v>
      </c>
      <c r="C1390" s="8" t="s">
        <v>11950</v>
      </c>
      <c r="D1390">
        <v>1</v>
      </c>
      <c r="G1390" t="s">
        <v>13554</v>
      </c>
      <c r="H1390" s="1" t="s">
        <v>16</v>
      </c>
      <c r="I1390" s="1" t="s">
        <v>2792</v>
      </c>
      <c r="J1390" s="1">
        <v>1.159136564980189</v>
      </c>
      <c r="K1390" s="1">
        <v>-0.26563148448127721</v>
      </c>
      <c r="L1390" s="1">
        <v>-1.2021621347986047</v>
      </c>
      <c r="M1390" s="1">
        <v>0.57707068308118259</v>
      </c>
      <c r="N1390" s="1">
        <v>0.85428513350129054</v>
      </c>
      <c r="O1390" s="1">
        <v>1</v>
      </c>
      <c r="P1390" s="1">
        <v>1.2314701131879366</v>
      </c>
      <c r="Q1390" s="1">
        <v>1.4887282799196235</v>
      </c>
      <c r="R1390" s="1">
        <v>0.75721130183300667</v>
      </c>
      <c r="S1390" s="1">
        <v>0.92618221867744355</v>
      </c>
      <c r="T1390" s="1">
        <v>0.80201089337024567</v>
      </c>
      <c r="U1390" s="1">
        <v>0.97467568397622451</v>
      </c>
      <c r="V1390" s="6"/>
    </row>
    <row r="1391" spans="1:22" x14ac:dyDescent="0.3">
      <c r="A1391" s="1" t="s">
        <v>2793</v>
      </c>
      <c r="B1391" s="1" t="s">
        <v>2793</v>
      </c>
      <c r="C1391" s="8" t="s">
        <v>11950</v>
      </c>
      <c r="D1391">
        <v>1</v>
      </c>
      <c r="G1391" t="s">
        <v>13554</v>
      </c>
      <c r="H1391" s="1" t="s">
        <v>16</v>
      </c>
      <c r="I1391" s="1" t="s">
        <v>2794</v>
      </c>
      <c r="J1391" s="1">
        <v>6.6720269332735782</v>
      </c>
      <c r="K1391" s="1">
        <v>-0.47369745947191705</v>
      </c>
      <c r="L1391" s="1">
        <v>-1.3886638953083343</v>
      </c>
      <c r="M1391" s="1">
        <v>0.14014013473317177</v>
      </c>
      <c r="N1391" s="1">
        <v>0.53908642128024464</v>
      </c>
      <c r="O1391" s="1">
        <v>1</v>
      </c>
      <c r="P1391" s="1">
        <v>7.6527071319536057</v>
      </c>
      <c r="Q1391" s="1">
        <v>7.5677020895914193</v>
      </c>
      <c r="R1391" s="1">
        <v>4.7956715782757087</v>
      </c>
      <c r="S1391" s="1">
        <v>4.4985993478618687</v>
      </c>
      <c r="T1391" s="1">
        <v>4.124627451618406</v>
      </c>
      <c r="U1391" s="1">
        <v>4.9708459882787448</v>
      </c>
      <c r="V1391" s="6"/>
    </row>
    <row r="1392" spans="1:22" x14ac:dyDescent="0.3">
      <c r="A1392" s="1" t="s">
        <v>2795</v>
      </c>
      <c r="B1392" s="1" t="s">
        <v>2795</v>
      </c>
      <c r="C1392" s="8" t="s">
        <v>11950</v>
      </c>
      <c r="D1392">
        <v>1</v>
      </c>
      <c r="G1392" t="s">
        <v>13554</v>
      </c>
      <c r="H1392" s="1" t="s">
        <v>16</v>
      </c>
      <c r="I1392" s="1" t="s">
        <v>2796</v>
      </c>
      <c r="J1392" s="1">
        <v>0.63820971645142477</v>
      </c>
      <c r="K1392" s="1">
        <v>-0.21094434694834888</v>
      </c>
      <c r="L1392" s="1">
        <v>-1.1574455667913361</v>
      </c>
      <c r="M1392" s="1">
        <v>0.74096988912228201</v>
      </c>
      <c r="N1392" s="1">
        <v>0.92598747567565487</v>
      </c>
      <c r="O1392" s="1">
        <v>1</v>
      </c>
      <c r="P1392" s="1">
        <v>0.79165935847795921</v>
      </c>
      <c r="Q1392" s="1">
        <v>0.74436413995981177</v>
      </c>
      <c r="R1392" s="1">
        <v>0.37860565091650333</v>
      </c>
      <c r="S1392" s="1">
        <v>0.13231174552534908</v>
      </c>
      <c r="T1392" s="1">
        <v>0.45829193906871185</v>
      </c>
      <c r="U1392" s="1">
        <v>0.87720811557860212</v>
      </c>
      <c r="V1392" s="6"/>
    </row>
    <row r="1393" spans="1:22" x14ac:dyDescent="0.3">
      <c r="A1393" s="1" t="s">
        <v>2797</v>
      </c>
      <c r="B1393" s="1"/>
      <c r="C1393" s="15"/>
      <c r="D1393" s="15"/>
      <c r="E1393" s="15"/>
      <c r="F1393" s="15"/>
      <c r="G1393" s="15"/>
      <c r="H1393" s="1" t="s">
        <v>16</v>
      </c>
      <c r="I1393" s="1" t="s">
        <v>2798</v>
      </c>
      <c r="J1393" s="1">
        <v>0.19687616395060026</v>
      </c>
      <c r="K1393" s="1">
        <v>-1.0442985366633621</v>
      </c>
      <c r="L1393" s="1">
        <v>-2.062363357970562</v>
      </c>
      <c r="M1393" s="1">
        <v>0.41244756974752927</v>
      </c>
      <c r="N1393" s="1">
        <v>0.77244541875441441</v>
      </c>
      <c r="O1393" s="1">
        <v>1</v>
      </c>
      <c r="P1393" s="1">
        <v>8.7962150941995471E-2</v>
      </c>
      <c r="Q1393" s="1">
        <v>0.12406068999330197</v>
      </c>
      <c r="R1393" s="1">
        <v>0.37860565091650333</v>
      </c>
      <c r="S1393" s="1">
        <v>0</v>
      </c>
      <c r="T1393" s="1">
        <v>0.22914596953435593</v>
      </c>
      <c r="U1393" s="1">
        <v>0</v>
      </c>
      <c r="V1393" s="6"/>
    </row>
    <row r="1394" spans="1:22" x14ac:dyDescent="0.3">
      <c r="A1394" s="1" t="s">
        <v>2799</v>
      </c>
      <c r="B1394" s="1" t="s">
        <v>2799</v>
      </c>
      <c r="C1394" s="8" t="s">
        <v>11952</v>
      </c>
      <c r="D1394">
        <v>-1</v>
      </c>
      <c r="G1394" t="s">
        <v>13554</v>
      </c>
      <c r="H1394" s="1" t="s">
        <v>16</v>
      </c>
      <c r="I1394" s="1" t="s">
        <v>2800</v>
      </c>
      <c r="J1394" s="1">
        <v>5.9325906767674423</v>
      </c>
      <c r="K1394" s="1">
        <v>-0.2736960114279367</v>
      </c>
      <c r="L1394" s="1">
        <v>-1.2089009229060046</v>
      </c>
      <c r="M1394" s="1">
        <v>0.29962918686716855</v>
      </c>
      <c r="N1394" s="1">
        <v>0.70916910078258633</v>
      </c>
      <c r="O1394" s="1">
        <v>1</v>
      </c>
      <c r="P1394" s="1">
        <v>6.1573505659396828</v>
      </c>
      <c r="Q1394" s="1">
        <v>5.5827310496985882</v>
      </c>
      <c r="R1394" s="1">
        <v>6.0576904146640533</v>
      </c>
      <c r="S1394" s="1">
        <v>5.5570933120646613</v>
      </c>
      <c r="T1394" s="1">
        <v>3.5517625277825164</v>
      </c>
      <c r="U1394" s="1">
        <v>4.7759108514835003</v>
      </c>
      <c r="V1394" s="6"/>
    </row>
    <row r="1395" spans="1:22" x14ac:dyDescent="0.3">
      <c r="A1395" s="1" t="s">
        <v>2801</v>
      </c>
      <c r="B1395" s="1" t="s">
        <v>13454</v>
      </c>
      <c r="C1395" s="8" t="s">
        <v>11950</v>
      </c>
      <c r="D1395">
        <v>-1</v>
      </c>
      <c r="H1395" s="1" t="s">
        <v>16</v>
      </c>
      <c r="I1395" s="1" t="s">
        <v>2802</v>
      </c>
      <c r="J1395" s="1">
        <v>6.1348854354108964</v>
      </c>
      <c r="K1395" s="1">
        <v>-1.2355098497921576E-2</v>
      </c>
      <c r="L1395" s="1">
        <v>-1.0086006767999625</v>
      </c>
      <c r="M1395" s="1">
        <v>0.97133055156671788</v>
      </c>
      <c r="N1395" s="1">
        <v>0.99217609881676216</v>
      </c>
      <c r="O1395" s="1">
        <v>1</v>
      </c>
      <c r="P1395" s="1">
        <v>7.3888206791276199</v>
      </c>
      <c r="Q1395" s="1">
        <v>5.2105489797186824</v>
      </c>
      <c r="R1395" s="1">
        <v>5.8052866473863842</v>
      </c>
      <c r="S1395" s="1">
        <v>4.6309110933872173</v>
      </c>
      <c r="T1395" s="1">
        <v>7.1035250555650329</v>
      </c>
      <c r="U1395" s="1">
        <v>4.9708459882787448</v>
      </c>
      <c r="V1395" s="6"/>
    </row>
    <row r="1396" spans="1:22" x14ac:dyDescent="0.3">
      <c r="A1396" s="1" t="s">
        <v>2803</v>
      </c>
      <c r="B1396" s="1" t="s">
        <v>12666</v>
      </c>
      <c r="C1396" s="8" t="s">
        <v>12044</v>
      </c>
      <c r="D1396">
        <v>1</v>
      </c>
      <c r="G1396" t="s">
        <v>13554</v>
      </c>
      <c r="H1396" s="1" t="s">
        <v>16</v>
      </c>
      <c r="I1396" s="1" t="s">
        <v>2804</v>
      </c>
      <c r="J1396" s="1">
        <v>133.12710309887635</v>
      </c>
      <c r="K1396" s="1">
        <v>0.10103758765773405</v>
      </c>
      <c r="L1396" s="1">
        <v>1.0725445602928467</v>
      </c>
      <c r="M1396" s="1">
        <v>0.56665533697192805</v>
      </c>
      <c r="N1396" s="1">
        <v>0.84731407848653195</v>
      </c>
      <c r="O1396" s="1">
        <v>1</v>
      </c>
      <c r="P1396" s="1">
        <v>160.26703901631575</v>
      </c>
      <c r="Q1396" s="1">
        <v>108.42904305414592</v>
      </c>
      <c r="R1396" s="1">
        <v>123.93024973333542</v>
      </c>
      <c r="S1396" s="1">
        <v>151.89388386310074</v>
      </c>
      <c r="T1396" s="1">
        <v>103.91769718383041</v>
      </c>
      <c r="U1396" s="1">
        <v>143.56972824969787</v>
      </c>
      <c r="V1396" s="6"/>
    </row>
    <row r="1397" spans="1:22" x14ac:dyDescent="0.3">
      <c r="A1397" s="1" t="s">
        <v>2805</v>
      </c>
      <c r="B1397" s="1" t="s">
        <v>2805</v>
      </c>
      <c r="C1397" s="8" t="s">
        <v>11955</v>
      </c>
      <c r="D1397">
        <v>1</v>
      </c>
      <c r="G1397" t="s">
        <v>13554</v>
      </c>
      <c r="H1397" s="1" t="s">
        <v>16</v>
      </c>
      <c r="I1397" s="1" t="s">
        <v>2806</v>
      </c>
      <c r="J1397" s="1">
        <v>0.9117289162087624</v>
      </c>
      <c r="K1397" s="1">
        <v>-1.2017720908961069</v>
      </c>
      <c r="L1397" s="1">
        <v>-2.3002203817114824</v>
      </c>
      <c r="M1397" s="1">
        <v>5.9038735409794874E-2</v>
      </c>
      <c r="N1397" s="1">
        <v>0.34574917669114824</v>
      </c>
      <c r="O1397" s="1">
        <v>1</v>
      </c>
      <c r="P1397" s="1">
        <v>1.2314701131879366</v>
      </c>
      <c r="Q1397" s="1">
        <v>0.62030344996650977</v>
      </c>
      <c r="R1397" s="1">
        <v>0.88341318547184111</v>
      </c>
      <c r="S1397" s="1">
        <v>0.66155872762674539</v>
      </c>
      <c r="T1397" s="1">
        <v>0.34371895430153387</v>
      </c>
      <c r="U1397" s="1">
        <v>0.19493513679524491</v>
      </c>
      <c r="V1397" s="6"/>
    </row>
    <row r="1398" spans="1:22" x14ac:dyDescent="0.3">
      <c r="A1398" s="1" t="s">
        <v>2807</v>
      </c>
      <c r="B1398" s="1"/>
      <c r="C1398" s="15"/>
      <c r="D1398" s="15"/>
      <c r="E1398" s="15"/>
      <c r="F1398" s="15"/>
      <c r="G1398" s="15"/>
      <c r="H1398" s="1" t="s">
        <v>16</v>
      </c>
      <c r="I1398" s="1" t="s">
        <v>2808</v>
      </c>
      <c r="J1398" s="1">
        <v>2.2874296151888651</v>
      </c>
      <c r="K1398" s="1">
        <v>-0.2090739786772628</v>
      </c>
      <c r="L1398" s="1">
        <v>-1.1559459797619915</v>
      </c>
      <c r="M1398" s="1">
        <v>0.60703712147177347</v>
      </c>
      <c r="N1398" s="1">
        <v>0.86933711223118182</v>
      </c>
      <c r="O1398" s="1">
        <v>1</v>
      </c>
      <c r="P1398" s="1">
        <v>2.9907131320278459</v>
      </c>
      <c r="Q1398" s="1">
        <v>2.3571531098727374</v>
      </c>
      <c r="R1398" s="1">
        <v>1.5144226036660133</v>
      </c>
      <c r="S1398" s="1">
        <v>1.4554292007788399</v>
      </c>
      <c r="T1398" s="1">
        <v>2.4060326801107372</v>
      </c>
      <c r="U1398" s="1">
        <v>1.7544162311572042</v>
      </c>
      <c r="V1398" s="6"/>
    </row>
    <row r="1399" spans="1:22" x14ac:dyDescent="0.3">
      <c r="A1399" s="1" t="s">
        <v>2809</v>
      </c>
      <c r="B1399" s="1" t="s">
        <v>2809</v>
      </c>
      <c r="C1399" s="8" t="s">
        <v>11955</v>
      </c>
      <c r="D1399">
        <v>1</v>
      </c>
      <c r="G1399" t="s">
        <v>13554</v>
      </c>
      <c r="H1399" s="1" t="s">
        <v>16</v>
      </c>
      <c r="I1399" s="1" t="s">
        <v>2810</v>
      </c>
      <c r="J1399" s="1">
        <v>1.3475485386562411</v>
      </c>
      <c r="K1399" s="1">
        <v>-0.73194756007987072</v>
      </c>
      <c r="L1399" s="1">
        <v>-1.6608796764621634</v>
      </c>
      <c r="M1399" s="1">
        <v>0.14031261296584618</v>
      </c>
      <c r="N1399" s="1">
        <v>0.53908642128024464</v>
      </c>
      <c r="O1399" s="1">
        <v>1</v>
      </c>
      <c r="P1399" s="1">
        <v>1.4073944150719275</v>
      </c>
      <c r="Q1399" s="1">
        <v>0.86842482995311376</v>
      </c>
      <c r="R1399" s="1">
        <v>1.7668263709436822</v>
      </c>
      <c r="S1399" s="1">
        <v>0.66155872762674539</v>
      </c>
      <c r="T1399" s="1">
        <v>0.57286492383588983</v>
      </c>
      <c r="U1399" s="1">
        <v>0.97467568397622451</v>
      </c>
      <c r="V1399" s="6"/>
    </row>
    <row r="1400" spans="1:22" x14ac:dyDescent="0.3">
      <c r="A1400" s="1" t="s">
        <v>2811</v>
      </c>
      <c r="B1400" s="1" t="s">
        <v>2811</v>
      </c>
      <c r="C1400" s="8" t="s">
        <v>11963</v>
      </c>
      <c r="D1400">
        <v>1</v>
      </c>
      <c r="G1400" t="s">
        <v>13554</v>
      </c>
      <c r="H1400" s="1" t="s">
        <v>16</v>
      </c>
      <c r="I1400" s="1" t="s">
        <v>2812</v>
      </c>
      <c r="J1400" s="1">
        <v>19.142379094226992</v>
      </c>
      <c r="K1400" s="1">
        <v>-0.58299000344685625</v>
      </c>
      <c r="L1400" s="1">
        <v>-1.4979505549650558</v>
      </c>
      <c r="M1400" s="1">
        <v>1.1761848777848694E-2</v>
      </c>
      <c r="N1400" s="1">
        <v>0.12852802867388283</v>
      </c>
      <c r="O1400" s="1">
        <v>1</v>
      </c>
      <c r="P1400" s="1">
        <v>25.509023773178686</v>
      </c>
      <c r="Q1400" s="1">
        <v>15.259464869176142</v>
      </c>
      <c r="R1400" s="1">
        <v>16.658648640326145</v>
      </c>
      <c r="S1400" s="1">
        <v>10.188004405451879</v>
      </c>
      <c r="T1400" s="1">
        <v>10.426141613813193</v>
      </c>
      <c r="U1400" s="1">
        <v>15.107473101631481</v>
      </c>
      <c r="V1400" s="6"/>
    </row>
    <row r="1401" spans="1:22" x14ac:dyDescent="0.3">
      <c r="A1401" s="1" t="s">
        <v>2813</v>
      </c>
      <c r="B1401" s="1" t="s">
        <v>2813</v>
      </c>
      <c r="C1401" s="8" t="s">
        <v>11963</v>
      </c>
      <c r="D1401">
        <v>1</v>
      </c>
      <c r="G1401" t="s">
        <v>13554</v>
      </c>
      <c r="H1401" s="1" t="s">
        <v>16</v>
      </c>
      <c r="I1401" s="1" t="s">
        <v>2814</v>
      </c>
      <c r="J1401" s="1">
        <v>9.7799599471186056</v>
      </c>
      <c r="K1401" s="1">
        <v>-0.32357080208879363</v>
      </c>
      <c r="L1401" s="1">
        <v>-1.2514241079492019</v>
      </c>
      <c r="M1401" s="1">
        <v>0.25919489503108306</v>
      </c>
      <c r="N1401" s="1">
        <v>0.68512866206288037</v>
      </c>
      <c r="O1401" s="1">
        <v>1</v>
      </c>
      <c r="P1401" s="1">
        <v>16.185035773327165</v>
      </c>
      <c r="Q1401" s="1">
        <v>5.5827310496985882</v>
      </c>
      <c r="R1401" s="1">
        <v>7.5721130183300662</v>
      </c>
      <c r="S1401" s="1">
        <v>7.0125225128435007</v>
      </c>
      <c r="T1401" s="1">
        <v>5.7286492383588978</v>
      </c>
      <c r="U1401" s="1">
        <v>8.9670162925812651</v>
      </c>
      <c r="V1401" s="6"/>
    </row>
    <row r="1402" spans="1:22" x14ac:dyDescent="0.3">
      <c r="A1402" s="1" t="s">
        <v>2815</v>
      </c>
      <c r="B1402" s="1" t="s">
        <v>2815</v>
      </c>
      <c r="C1402" s="8" t="s">
        <v>11950</v>
      </c>
      <c r="D1402">
        <v>-1</v>
      </c>
      <c r="G1402" t="s">
        <v>13554</v>
      </c>
      <c r="H1402" s="1" t="s">
        <v>16</v>
      </c>
      <c r="I1402" s="1" t="s">
        <v>2816</v>
      </c>
      <c r="J1402" s="1">
        <v>42.736722283809115</v>
      </c>
      <c r="K1402" s="1">
        <v>0.39569378251528958</v>
      </c>
      <c r="L1402" s="1">
        <v>1.3155752595626529</v>
      </c>
      <c r="M1402" s="1">
        <v>4.0195849935500849E-2</v>
      </c>
      <c r="N1402" s="1">
        <v>0.27927531856334037</v>
      </c>
      <c r="O1402" s="1">
        <v>1</v>
      </c>
      <c r="P1402" s="1">
        <v>35.096898225856194</v>
      </c>
      <c r="Q1402" s="1">
        <v>34.488871818137945</v>
      </c>
      <c r="R1402" s="1">
        <v>33.064893513374621</v>
      </c>
      <c r="S1402" s="1">
        <v>51.733892500411493</v>
      </c>
      <c r="T1402" s="1">
        <v>36.319636171195413</v>
      </c>
      <c r="U1402" s="1">
        <v>40.156638179820455</v>
      </c>
      <c r="V1402" s="6"/>
    </row>
    <row r="1403" spans="1:22" x14ac:dyDescent="0.3">
      <c r="A1403" s="1" t="s">
        <v>2817</v>
      </c>
      <c r="B1403" s="1" t="s">
        <v>12667</v>
      </c>
      <c r="C1403" s="8" t="s">
        <v>11950</v>
      </c>
      <c r="D1403">
        <v>1</v>
      </c>
      <c r="G1403" t="s">
        <v>13554</v>
      </c>
      <c r="H1403" s="1" t="s">
        <v>16</v>
      </c>
      <c r="I1403" s="1" t="s">
        <v>2818</v>
      </c>
      <c r="J1403" s="1">
        <v>1.4715299453635542</v>
      </c>
      <c r="K1403" s="1">
        <v>0.10802377906120338</v>
      </c>
      <c r="L1403" s="1">
        <v>1.0777509088072472</v>
      </c>
      <c r="M1403" s="1">
        <v>0.76771669470226844</v>
      </c>
      <c r="N1403" s="1">
        <v>0.93263803304190585</v>
      </c>
      <c r="O1403" s="1">
        <v>1</v>
      </c>
      <c r="P1403" s="1">
        <v>1.6712808678979139</v>
      </c>
      <c r="Q1403" s="1">
        <v>1.3646675899263216</v>
      </c>
      <c r="R1403" s="1">
        <v>1.1358169527495099</v>
      </c>
      <c r="S1403" s="1">
        <v>1.9846761828802362</v>
      </c>
      <c r="T1403" s="1">
        <v>1.2603028324389576</v>
      </c>
      <c r="U1403" s="1">
        <v>1.1696108207714695</v>
      </c>
      <c r="V1403" s="6"/>
    </row>
    <row r="1404" spans="1:22" x14ac:dyDescent="0.3">
      <c r="A1404" s="1" t="s">
        <v>2819</v>
      </c>
      <c r="B1404" s="1" t="s">
        <v>2819</v>
      </c>
      <c r="C1404" s="8" t="s">
        <v>11950</v>
      </c>
      <c r="D1404">
        <v>-1</v>
      </c>
      <c r="G1404" t="s">
        <v>13554</v>
      </c>
      <c r="H1404" s="1" t="s">
        <v>16</v>
      </c>
      <c r="I1404" s="1" t="s">
        <v>2820</v>
      </c>
      <c r="J1404" s="1">
        <v>184.19336969989533</v>
      </c>
      <c r="K1404" s="1">
        <v>0.2136786101058572</v>
      </c>
      <c r="L1404" s="1">
        <v>1.1596412918594834</v>
      </c>
      <c r="M1404" s="1">
        <v>0.20447527997693504</v>
      </c>
      <c r="N1404" s="1">
        <v>0.63511580268839973</v>
      </c>
      <c r="O1404" s="1">
        <v>1</v>
      </c>
      <c r="P1404" s="1">
        <v>206.79901686463134</v>
      </c>
      <c r="Q1404" s="1">
        <v>145.15100729216329</v>
      </c>
      <c r="R1404" s="1">
        <v>150.05403964657415</v>
      </c>
      <c r="S1404" s="1">
        <v>205.61245254639246</v>
      </c>
      <c r="T1404" s="1">
        <v>138.28959261398379</v>
      </c>
      <c r="U1404" s="1">
        <v>208.67806393930968</v>
      </c>
      <c r="V1404" s="6"/>
    </row>
    <row r="1405" spans="1:22" x14ac:dyDescent="0.3">
      <c r="A1405" s="1" t="s">
        <v>2821</v>
      </c>
      <c r="B1405" s="1" t="s">
        <v>2821</v>
      </c>
      <c r="C1405" s="8" t="s">
        <v>11950</v>
      </c>
      <c r="D1405">
        <v>1</v>
      </c>
      <c r="E1405" t="s">
        <v>13551</v>
      </c>
      <c r="G1405" t="s">
        <v>13554</v>
      </c>
      <c r="H1405" s="1" t="s">
        <v>16</v>
      </c>
      <c r="I1405" s="1" t="s">
        <v>2822</v>
      </c>
      <c r="J1405" s="1">
        <v>11.941560234620979</v>
      </c>
      <c r="K1405" s="1">
        <v>1.3493221798724726E-3</v>
      </c>
      <c r="L1405" s="1">
        <v>1.0009357163743102</v>
      </c>
      <c r="M1405" s="1">
        <v>0.99509988609115929</v>
      </c>
      <c r="N1405" s="1">
        <v>0.99883738378677478</v>
      </c>
      <c r="O1405" s="1">
        <v>1</v>
      </c>
      <c r="P1405" s="1">
        <v>11.698966075285398</v>
      </c>
      <c r="Q1405" s="1">
        <v>13.398554519276612</v>
      </c>
      <c r="R1405" s="1">
        <v>10.727160109300927</v>
      </c>
      <c r="S1405" s="1">
        <v>14.025045025687001</v>
      </c>
      <c r="T1405" s="1">
        <v>10.082422659511661</v>
      </c>
      <c r="U1405" s="1">
        <v>9.9416919765574896</v>
      </c>
      <c r="V1405" s="6"/>
    </row>
    <row r="1406" spans="1:22" x14ac:dyDescent="0.3">
      <c r="A1406" s="1" t="s">
        <v>2823</v>
      </c>
      <c r="B1406" s="1" t="s">
        <v>12668</v>
      </c>
      <c r="C1406" s="8" t="s">
        <v>11952</v>
      </c>
      <c r="D1406">
        <v>-1</v>
      </c>
      <c r="E1406" t="s">
        <v>13552</v>
      </c>
      <c r="G1406" t="s">
        <v>13554</v>
      </c>
      <c r="H1406" s="1" t="s">
        <v>16</v>
      </c>
      <c r="I1406" s="1" t="s">
        <v>2824</v>
      </c>
      <c r="J1406" s="1">
        <v>6.6818232506179882</v>
      </c>
      <c r="K1406" s="1">
        <v>-0.18860157404664837</v>
      </c>
      <c r="L1406" s="1">
        <v>-1.1396584922209037</v>
      </c>
      <c r="M1406" s="1">
        <v>0.54989763149473392</v>
      </c>
      <c r="N1406" s="1">
        <v>0.84177356919368962</v>
      </c>
      <c r="O1406" s="1">
        <v>1</v>
      </c>
      <c r="P1406" s="1">
        <v>8.1804800376055784</v>
      </c>
      <c r="Q1406" s="1">
        <v>7.1955200196115134</v>
      </c>
      <c r="R1406" s="1">
        <v>4.6694696946368746</v>
      </c>
      <c r="S1406" s="1">
        <v>6.2186520396914062</v>
      </c>
      <c r="T1406" s="1">
        <v>4.4683464059199407</v>
      </c>
      <c r="U1406" s="1">
        <v>6.1404568090502147</v>
      </c>
      <c r="V1406" s="6"/>
    </row>
    <row r="1407" spans="1:22" x14ac:dyDescent="0.3">
      <c r="A1407" s="1" t="s">
        <v>2825</v>
      </c>
      <c r="B1407" s="1" t="s">
        <v>12669</v>
      </c>
      <c r="C1407" s="8" t="s">
        <v>11952</v>
      </c>
      <c r="D1407">
        <v>1</v>
      </c>
      <c r="E1407" t="s">
        <v>13552</v>
      </c>
      <c r="G1407" t="s">
        <v>13554</v>
      </c>
      <c r="H1407" s="1" t="s">
        <v>16</v>
      </c>
      <c r="I1407" s="1" t="s">
        <v>2826</v>
      </c>
      <c r="J1407" s="1">
        <v>11.722764938757967</v>
      </c>
      <c r="K1407" s="1">
        <v>1.5106965590333559</v>
      </c>
      <c r="L1407" s="1">
        <v>2.8494758371478994</v>
      </c>
      <c r="M1407" s="1">
        <v>6.8406692310674089E-8</v>
      </c>
      <c r="N1407" s="1">
        <v>3.9675881540190971E-6</v>
      </c>
      <c r="O1407" s="1">
        <v>2.0631458400899305E-4</v>
      </c>
      <c r="P1407" s="1">
        <v>5.8934641131136969</v>
      </c>
      <c r="Q1407" s="1">
        <v>3.5977600098057567</v>
      </c>
      <c r="R1407" s="1">
        <v>3.2812489746096953</v>
      </c>
      <c r="S1407" s="1">
        <v>11.775745351756068</v>
      </c>
      <c r="T1407" s="1">
        <v>6.5306601317291433</v>
      </c>
      <c r="U1407" s="1">
        <v>16.861889332788685</v>
      </c>
      <c r="V1407" s="6"/>
    </row>
    <row r="1408" spans="1:22" x14ac:dyDescent="0.3">
      <c r="A1408" s="1" t="s">
        <v>2827</v>
      </c>
      <c r="B1408" s="1" t="s">
        <v>12670</v>
      </c>
      <c r="C1408" s="8" t="s">
        <v>11952</v>
      </c>
      <c r="D1408">
        <v>1</v>
      </c>
      <c r="E1408" t="s">
        <v>13552</v>
      </c>
      <c r="G1408" t="s">
        <v>13554</v>
      </c>
      <c r="H1408" s="1" t="s">
        <v>16</v>
      </c>
      <c r="I1408" s="1" t="s">
        <v>2828</v>
      </c>
      <c r="J1408" s="1">
        <v>13.652797937986435</v>
      </c>
      <c r="K1408" s="1">
        <v>0.32909283098676945</v>
      </c>
      <c r="L1408" s="1">
        <v>1.2562232108997629</v>
      </c>
      <c r="M1408" s="1">
        <v>0.12703500462834538</v>
      </c>
      <c r="N1408" s="1">
        <v>0.51221600796669742</v>
      </c>
      <c r="O1408" s="1">
        <v>1</v>
      </c>
      <c r="P1408" s="1">
        <v>16.009111471443177</v>
      </c>
      <c r="Q1408" s="1">
        <v>9.0564303695110429</v>
      </c>
      <c r="R1408" s="1">
        <v>9.2127375056349141</v>
      </c>
      <c r="S1408" s="1">
        <v>13.892733280161654</v>
      </c>
      <c r="T1408" s="1">
        <v>8.9366928118398814</v>
      </c>
      <c r="U1408" s="1">
        <v>18.128967721957775</v>
      </c>
      <c r="V1408" s="6"/>
    </row>
    <row r="1409" spans="1:22" x14ac:dyDescent="0.3">
      <c r="A1409" s="1" t="s">
        <v>2829</v>
      </c>
      <c r="B1409" s="1" t="s">
        <v>12671</v>
      </c>
      <c r="C1409" s="8" t="s">
        <v>11952</v>
      </c>
      <c r="D1409">
        <v>1</v>
      </c>
      <c r="E1409" t="s">
        <v>13552</v>
      </c>
      <c r="G1409" t="s">
        <v>13554</v>
      </c>
      <c r="H1409" s="1" t="s">
        <v>16</v>
      </c>
      <c r="I1409" s="1" t="s">
        <v>2830</v>
      </c>
      <c r="J1409" s="1">
        <v>10.958133306028886</v>
      </c>
      <c r="K1409" s="1">
        <v>0.55742904404114368</v>
      </c>
      <c r="L1409" s="1">
        <v>1.4716443340759533</v>
      </c>
      <c r="M1409" s="1">
        <v>4.5364752730744917E-2</v>
      </c>
      <c r="N1409" s="1">
        <v>0.29487089274984196</v>
      </c>
      <c r="O1409" s="1">
        <v>1</v>
      </c>
      <c r="P1409" s="1">
        <v>12.930436188473335</v>
      </c>
      <c r="Q1409" s="1">
        <v>4.7143062197454748</v>
      </c>
      <c r="R1409" s="1">
        <v>6.1838922983028874</v>
      </c>
      <c r="S1409" s="1">
        <v>10.188004405451879</v>
      </c>
      <c r="T1409" s="1">
        <v>7.6763899794009234</v>
      </c>
      <c r="U1409" s="1">
        <v>15.010005533233858</v>
      </c>
      <c r="V1409" s="6"/>
    </row>
    <row r="1410" spans="1:22" x14ac:dyDescent="0.3">
      <c r="A1410" s="1" t="s">
        <v>2831</v>
      </c>
      <c r="B1410" s="1" t="s">
        <v>2831</v>
      </c>
      <c r="C1410" s="8" t="s">
        <v>11950</v>
      </c>
      <c r="D1410">
        <v>1</v>
      </c>
      <c r="G1410" t="s">
        <v>13554</v>
      </c>
      <c r="H1410" s="1" t="s">
        <v>16</v>
      </c>
      <c r="I1410" s="1" t="s">
        <v>2832</v>
      </c>
      <c r="J1410" s="1">
        <v>93.400892594762198</v>
      </c>
      <c r="K1410" s="1">
        <v>0.15330707654862155</v>
      </c>
      <c r="L1410" s="1">
        <v>1.1121158453436037</v>
      </c>
      <c r="M1410" s="1">
        <v>0.35272737332846615</v>
      </c>
      <c r="N1410" s="1">
        <v>0.73554446629267933</v>
      </c>
      <c r="O1410" s="1">
        <v>1</v>
      </c>
      <c r="P1410" s="1">
        <v>95.966706677717056</v>
      </c>
      <c r="Q1410" s="1">
        <v>90.564303695110439</v>
      </c>
      <c r="R1410" s="1">
        <v>78.749975390632684</v>
      </c>
      <c r="S1410" s="1">
        <v>111.53880147786927</v>
      </c>
      <c r="T1410" s="1">
        <v>77.336764717845114</v>
      </c>
      <c r="U1410" s="1">
        <v>91.327111588572237</v>
      </c>
      <c r="V1410" s="6"/>
    </row>
    <row r="1411" spans="1:22" x14ac:dyDescent="0.3">
      <c r="A1411" s="1" t="s">
        <v>2833</v>
      </c>
      <c r="B1411" s="1" t="s">
        <v>2833</v>
      </c>
      <c r="C1411" s="8" t="s">
        <v>11950</v>
      </c>
      <c r="D1411">
        <v>-1</v>
      </c>
      <c r="G1411" t="s">
        <v>13554</v>
      </c>
      <c r="H1411" s="1" t="s">
        <v>16</v>
      </c>
      <c r="I1411" s="1" t="s">
        <v>2834</v>
      </c>
      <c r="J1411" s="1">
        <v>20.680529751873575</v>
      </c>
      <c r="K1411" s="1">
        <v>8.4850482386213788E-2</v>
      </c>
      <c r="L1411" s="1">
        <v>1.0605778198131961</v>
      </c>
      <c r="M1411" s="1">
        <v>0.69435772441287602</v>
      </c>
      <c r="N1411" s="1">
        <v>0.90652297507071966</v>
      </c>
      <c r="O1411" s="1">
        <v>1</v>
      </c>
      <c r="P1411" s="1">
        <v>22.166462037382857</v>
      </c>
      <c r="Q1411" s="1">
        <v>22.206863508801053</v>
      </c>
      <c r="R1411" s="1">
        <v>17.668263709436822</v>
      </c>
      <c r="S1411" s="1">
        <v>22.75762023036004</v>
      </c>
      <c r="T1411" s="1">
        <v>21.310575166695099</v>
      </c>
      <c r="U1411" s="1">
        <v>17.349227174776797</v>
      </c>
      <c r="V1411" s="6"/>
    </row>
    <row r="1412" spans="1:22" x14ac:dyDescent="0.3">
      <c r="A1412" s="1" t="s">
        <v>2835</v>
      </c>
      <c r="B1412" s="1" t="s">
        <v>2835</v>
      </c>
      <c r="C1412" s="8" t="s">
        <v>11950</v>
      </c>
      <c r="D1412">
        <v>-1</v>
      </c>
      <c r="G1412" t="s">
        <v>13554</v>
      </c>
      <c r="H1412" s="1" t="s">
        <v>16</v>
      </c>
      <c r="I1412" s="1" t="s">
        <v>2836</v>
      </c>
      <c r="J1412" s="1">
        <v>0.98775355616081473</v>
      </c>
      <c r="K1412" s="1">
        <v>-0.43206411472378564</v>
      </c>
      <c r="L1412" s="1">
        <v>-1.3491624910567708</v>
      </c>
      <c r="M1412" s="1">
        <v>0.41799436130068646</v>
      </c>
      <c r="N1412" s="1">
        <v>0.77341778753550328</v>
      </c>
      <c r="O1412" s="1">
        <v>1</v>
      </c>
      <c r="P1412" s="1">
        <v>0.9675836603619502</v>
      </c>
      <c r="Q1412" s="1">
        <v>1.3646675899263216</v>
      </c>
      <c r="R1412" s="1">
        <v>0.63100941819417222</v>
      </c>
      <c r="S1412" s="1">
        <v>0.39693523657604723</v>
      </c>
      <c r="T1412" s="1">
        <v>0.57286492383588983</v>
      </c>
      <c r="U1412" s="1">
        <v>0.97467568397622451</v>
      </c>
      <c r="V1412" s="6"/>
    </row>
    <row r="1413" spans="1:22" x14ac:dyDescent="0.3">
      <c r="A1413" s="1" t="s">
        <v>2837</v>
      </c>
      <c r="B1413" s="1" t="s">
        <v>2837</v>
      </c>
      <c r="C1413" s="8" t="s">
        <v>11955</v>
      </c>
      <c r="D1413">
        <v>-1</v>
      </c>
      <c r="E1413" t="s">
        <v>13552</v>
      </c>
      <c r="G1413" t="s">
        <v>13554</v>
      </c>
      <c r="H1413" s="1" t="s">
        <v>16</v>
      </c>
      <c r="I1413" s="1" t="s">
        <v>2838</v>
      </c>
      <c r="J1413" s="1">
        <v>152.15021003201392</v>
      </c>
      <c r="K1413" s="1">
        <v>-0.28554769579607847</v>
      </c>
      <c r="L1413" s="1">
        <v>-1.2188729012005828</v>
      </c>
      <c r="M1413" s="1">
        <v>0.1254327269349339</v>
      </c>
      <c r="N1413" s="1">
        <v>0.50923970653052264</v>
      </c>
      <c r="O1413" s="1">
        <v>1</v>
      </c>
      <c r="P1413" s="1">
        <v>159.21149320501181</v>
      </c>
      <c r="Q1413" s="1">
        <v>151.60216317181499</v>
      </c>
      <c r="R1413" s="1">
        <v>145.63697371921495</v>
      </c>
      <c r="S1413" s="1">
        <v>132.70868076192514</v>
      </c>
      <c r="T1413" s="1">
        <v>111.36494119369698</v>
      </c>
      <c r="U1413" s="1">
        <v>107.99406578456568</v>
      </c>
      <c r="V1413" s="6"/>
    </row>
    <row r="1414" spans="1:22" x14ac:dyDescent="0.3">
      <c r="A1414" s="1" t="s">
        <v>2839</v>
      </c>
      <c r="B1414" s="1" t="s">
        <v>12672</v>
      </c>
      <c r="C1414" s="8" t="s">
        <v>11977</v>
      </c>
      <c r="D1414">
        <v>1</v>
      </c>
      <c r="E1414" t="s">
        <v>13552</v>
      </c>
      <c r="F1414" t="s">
        <v>13568</v>
      </c>
      <c r="G1414" t="s">
        <v>13554</v>
      </c>
      <c r="H1414" s="1" t="s">
        <v>16</v>
      </c>
      <c r="I1414" s="1" t="s">
        <v>2840</v>
      </c>
      <c r="J1414" s="1">
        <v>71.480321729732708</v>
      </c>
      <c r="K1414" s="1">
        <v>-1.4887520033245019E-2</v>
      </c>
      <c r="L1414" s="1">
        <v>-1.010372669537086</v>
      </c>
      <c r="M1414" s="1">
        <v>0.93014025443923976</v>
      </c>
      <c r="N1414" s="1">
        <v>0.98517661439939952</v>
      </c>
      <c r="O1414" s="1">
        <v>1</v>
      </c>
      <c r="P1414" s="1">
        <v>83.652005545837696</v>
      </c>
      <c r="Q1414" s="1">
        <v>63.270951896584002</v>
      </c>
      <c r="R1414" s="1">
        <v>67.518007746776419</v>
      </c>
      <c r="S1414" s="1">
        <v>73.168395275518037</v>
      </c>
      <c r="T1414" s="1">
        <v>47.204069724077321</v>
      </c>
      <c r="U1414" s="1">
        <v>81.775289885605233</v>
      </c>
      <c r="V1414" s="6"/>
    </row>
    <row r="1415" spans="1:22" x14ac:dyDescent="0.3">
      <c r="A1415" s="1" t="s">
        <v>2841</v>
      </c>
      <c r="B1415" s="1" t="s">
        <v>12673</v>
      </c>
      <c r="C1415" s="8" t="s">
        <v>11954</v>
      </c>
      <c r="D1415">
        <v>1</v>
      </c>
      <c r="E1415" t="s">
        <v>13569</v>
      </c>
      <c r="G1415" t="s">
        <v>13554</v>
      </c>
      <c r="H1415" s="1" t="s">
        <v>16</v>
      </c>
      <c r="I1415" s="1" t="s">
        <v>2842</v>
      </c>
      <c r="J1415" s="1">
        <v>149.59721387064675</v>
      </c>
      <c r="K1415" s="1">
        <v>0.22269470397334529</v>
      </c>
      <c r="L1415" s="1">
        <v>1.1669111396946243</v>
      </c>
      <c r="M1415" s="1">
        <v>0.22658642249209893</v>
      </c>
      <c r="N1415" s="1">
        <v>0.65945891628023046</v>
      </c>
      <c r="O1415" s="1">
        <v>1</v>
      </c>
      <c r="P1415" s="1">
        <v>135.63763675255703</v>
      </c>
      <c r="Q1415" s="1">
        <v>141.42918659236423</v>
      </c>
      <c r="R1415" s="1">
        <v>127.59010435886162</v>
      </c>
      <c r="S1415" s="1">
        <v>176.76849202186636</v>
      </c>
      <c r="T1415" s="1">
        <v>128.55088890877366</v>
      </c>
      <c r="U1415" s="1">
        <v>143.47226068130024</v>
      </c>
      <c r="V1415" s="6"/>
    </row>
    <row r="1416" spans="1:22" x14ac:dyDescent="0.3">
      <c r="A1416" s="1" t="s">
        <v>2843</v>
      </c>
      <c r="B1416" s="1" t="s">
        <v>12674</v>
      </c>
      <c r="C1416" s="8" t="s">
        <v>11954</v>
      </c>
      <c r="D1416">
        <v>1</v>
      </c>
      <c r="E1416" t="s">
        <v>13569</v>
      </c>
      <c r="G1416" t="s">
        <v>13554</v>
      </c>
      <c r="H1416" s="1" t="s">
        <v>16</v>
      </c>
      <c r="I1416" s="1" t="s">
        <v>2844</v>
      </c>
      <c r="J1416" s="1">
        <v>16.697287382001861</v>
      </c>
      <c r="K1416" s="1">
        <v>0.51265330239645457</v>
      </c>
      <c r="L1416" s="1">
        <v>1.4266716175442162</v>
      </c>
      <c r="M1416" s="1">
        <v>1.9581966178974008E-2</v>
      </c>
      <c r="N1416" s="1">
        <v>0.17370355881113414</v>
      </c>
      <c r="O1416" s="1">
        <v>1</v>
      </c>
      <c r="P1416" s="1">
        <v>11.786928226227394</v>
      </c>
      <c r="Q1416" s="1">
        <v>13.770736589256519</v>
      </c>
      <c r="R1416" s="1">
        <v>11.989178945689272</v>
      </c>
      <c r="S1416" s="1">
        <v>18.523644373548869</v>
      </c>
      <c r="T1416" s="1">
        <v>13.634185187294177</v>
      </c>
      <c r="U1416" s="1">
        <v>17.93403258516253</v>
      </c>
      <c r="V1416" s="6"/>
    </row>
    <row r="1417" spans="1:22" x14ac:dyDescent="0.3">
      <c r="A1417" s="1" t="s">
        <v>2845</v>
      </c>
      <c r="B1417" s="1" t="s">
        <v>12675</v>
      </c>
      <c r="C1417" s="8" t="s">
        <v>11961</v>
      </c>
      <c r="D1417">
        <v>1</v>
      </c>
      <c r="G1417" t="s">
        <v>13554</v>
      </c>
      <c r="H1417" s="1" t="s">
        <v>16</v>
      </c>
      <c r="I1417" s="1" t="s">
        <v>2846</v>
      </c>
      <c r="J1417" s="1">
        <v>2.5551732774022464</v>
      </c>
      <c r="K1417" s="1">
        <v>1.0957976026461003</v>
      </c>
      <c r="L1417" s="1">
        <v>2.1373121154024517</v>
      </c>
      <c r="M1417" s="1">
        <v>5.3910667604704088E-3</v>
      </c>
      <c r="N1417" s="1">
        <v>7.633548051445424E-2</v>
      </c>
      <c r="O1417" s="1">
        <v>1</v>
      </c>
      <c r="P1417" s="1">
        <v>1.4073944150719275</v>
      </c>
      <c r="Q1417" s="1">
        <v>1.2406068999330195</v>
      </c>
      <c r="R1417" s="1">
        <v>1.1358169527495099</v>
      </c>
      <c r="S1417" s="1">
        <v>2.3816114194562834</v>
      </c>
      <c r="T1417" s="1">
        <v>2.749751634412271</v>
      </c>
      <c r="U1417" s="1">
        <v>2.534156778338184</v>
      </c>
      <c r="V1417" s="6"/>
    </row>
    <row r="1418" spans="1:22" x14ac:dyDescent="0.3">
      <c r="A1418" s="1" t="s">
        <v>2847</v>
      </c>
      <c r="B1418" s="1" t="s">
        <v>2847</v>
      </c>
      <c r="C1418" s="8" t="s">
        <v>11950</v>
      </c>
      <c r="D1418">
        <v>-1</v>
      </c>
      <c r="G1418" t="s">
        <v>13554</v>
      </c>
      <c r="H1418" s="1" t="s">
        <v>16</v>
      </c>
      <c r="I1418" s="1" t="s">
        <v>2848</v>
      </c>
      <c r="J1418" s="1">
        <v>0.29690156572036713</v>
      </c>
      <c r="K1418" s="1">
        <v>2.5968407460786667</v>
      </c>
      <c r="L1418" s="1">
        <v>6.0496041582126301</v>
      </c>
      <c r="M1418" s="1">
        <v>7.9240748999739208E-2</v>
      </c>
      <c r="N1418" s="1">
        <v>0.40783293341845295</v>
      </c>
      <c r="O1418" s="1">
        <v>1</v>
      </c>
      <c r="P1418" s="1">
        <v>0</v>
      </c>
      <c r="Q1418" s="1">
        <v>0</v>
      </c>
      <c r="R1418" s="1">
        <v>0.12620188363883444</v>
      </c>
      <c r="S1418" s="1">
        <v>0.66155872762674539</v>
      </c>
      <c r="T1418" s="1">
        <v>0.22914596953435593</v>
      </c>
      <c r="U1418" s="1">
        <v>0</v>
      </c>
      <c r="V1418" s="6"/>
    </row>
    <row r="1419" spans="1:22" x14ac:dyDescent="0.3">
      <c r="A1419" s="1" t="s">
        <v>2849</v>
      </c>
      <c r="B1419" s="1" t="s">
        <v>2849</v>
      </c>
      <c r="C1419" s="8" t="s">
        <v>11950</v>
      </c>
      <c r="D1419">
        <v>1</v>
      </c>
      <c r="G1419" t="s">
        <v>13554</v>
      </c>
      <c r="H1419" s="1" t="s">
        <v>16</v>
      </c>
      <c r="I1419" s="1" t="s">
        <v>2850</v>
      </c>
      <c r="J1419" s="1">
        <v>11.615700746170491</v>
      </c>
      <c r="K1419" s="1">
        <v>-1.7832608702024515E-2</v>
      </c>
      <c r="L1419" s="1">
        <v>-1.0124373306654053</v>
      </c>
      <c r="M1419" s="1">
        <v>0.93682583658222696</v>
      </c>
      <c r="N1419" s="1">
        <v>0.98517661439939952</v>
      </c>
      <c r="O1419" s="1">
        <v>1</v>
      </c>
      <c r="P1419" s="1">
        <v>13.810057697893289</v>
      </c>
      <c r="Q1419" s="1">
        <v>9.5526731294842513</v>
      </c>
      <c r="R1419" s="1">
        <v>11.484371411133933</v>
      </c>
      <c r="S1419" s="1">
        <v>10.584939642027926</v>
      </c>
      <c r="T1419" s="1">
        <v>7.6763899794009234</v>
      </c>
      <c r="U1419" s="1">
        <v>14.132797417655256</v>
      </c>
      <c r="V1419" s="6"/>
    </row>
    <row r="1420" spans="1:22" x14ac:dyDescent="0.3">
      <c r="A1420" s="1" t="s">
        <v>2851</v>
      </c>
      <c r="B1420" s="1"/>
      <c r="C1420" s="15"/>
      <c r="D1420" s="15"/>
      <c r="E1420" s="15"/>
      <c r="F1420" s="15"/>
      <c r="G1420" s="15"/>
      <c r="H1420" s="1" t="s">
        <v>16</v>
      </c>
      <c r="I1420" s="1" t="s">
        <v>2852</v>
      </c>
      <c r="J1420" s="1">
        <v>2.0440872856514312</v>
      </c>
      <c r="K1420" s="1">
        <v>0.11595268214144233</v>
      </c>
      <c r="L1420" s="1">
        <v>1.083690423123044</v>
      </c>
      <c r="M1420" s="1">
        <v>0.78484473334728277</v>
      </c>
      <c r="N1420" s="1">
        <v>0.93969500427765174</v>
      </c>
      <c r="O1420" s="1">
        <v>1</v>
      </c>
      <c r="P1420" s="1">
        <v>3.2545995848538323</v>
      </c>
      <c r="Q1420" s="1">
        <v>1.3646675899263216</v>
      </c>
      <c r="R1420" s="1">
        <v>1.3882207200271788</v>
      </c>
      <c r="S1420" s="1">
        <v>1.4554292007788399</v>
      </c>
      <c r="T1420" s="1">
        <v>1.9477407410420253</v>
      </c>
      <c r="U1420" s="1">
        <v>2.7290919151334285</v>
      </c>
      <c r="V1420" s="6"/>
    </row>
    <row r="1421" spans="1:22" x14ac:dyDescent="0.3">
      <c r="A1421" s="1" t="s">
        <v>2853</v>
      </c>
      <c r="B1421" s="1" t="s">
        <v>12676</v>
      </c>
      <c r="C1421" s="8" t="s">
        <v>11944</v>
      </c>
      <c r="D1421">
        <v>-1</v>
      </c>
      <c r="E1421" t="s">
        <v>13577</v>
      </c>
      <c r="G1421" t="s">
        <v>13554</v>
      </c>
      <c r="H1421" s="1" t="s">
        <v>16</v>
      </c>
      <c r="I1421" s="1" t="s">
        <v>2854</v>
      </c>
      <c r="J1421" s="1">
        <v>1150.8418305049543</v>
      </c>
      <c r="K1421" s="1">
        <v>2.3275515174093941</v>
      </c>
      <c r="L1421" s="1">
        <v>5.0195273300015444</v>
      </c>
      <c r="M1421" s="1">
        <v>0</v>
      </c>
      <c r="N1421" s="1">
        <v>0</v>
      </c>
      <c r="O1421" s="1">
        <v>0</v>
      </c>
      <c r="P1421" s="1">
        <v>255.53004848649684</v>
      </c>
      <c r="Q1421" s="1">
        <v>251.34695792642978</v>
      </c>
      <c r="R1421" s="1">
        <v>217.31964362607292</v>
      </c>
      <c r="S1421" s="1">
        <v>1436.1116859321389</v>
      </c>
      <c r="T1421" s="1">
        <v>964.9336777091728</v>
      </c>
      <c r="U1421" s="1">
        <v>1051.4801278735511</v>
      </c>
      <c r="V1421" s="6"/>
    </row>
    <row r="1422" spans="1:22" x14ac:dyDescent="0.3">
      <c r="A1422" s="1" t="s">
        <v>2855</v>
      </c>
      <c r="B1422" s="1" t="s">
        <v>2855</v>
      </c>
      <c r="C1422" s="8" t="s">
        <v>11950</v>
      </c>
      <c r="D1422">
        <v>1</v>
      </c>
      <c r="G1422" t="s">
        <v>13554</v>
      </c>
      <c r="H1422" s="1" t="s">
        <v>16</v>
      </c>
      <c r="I1422" s="1" t="s">
        <v>2856</v>
      </c>
      <c r="J1422" s="1">
        <v>205.41441742658458</v>
      </c>
      <c r="K1422" s="1">
        <v>6.4976386103341017</v>
      </c>
      <c r="L1422" s="1">
        <v>90.361643794438621</v>
      </c>
      <c r="M1422" s="1">
        <v>0</v>
      </c>
      <c r="N1422" s="1">
        <v>0</v>
      </c>
      <c r="O1422" s="1">
        <v>0</v>
      </c>
      <c r="P1422" s="1">
        <v>2.2870159244918824</v>
      </c>
      <c r="Q1422" s="1">
        <v>2.7293351798526433</v>
      </c>
      <c r="R1422" s="1">
        <v>2.2716339054990198</v>
      </c>
      <c r="S1422" s="1">
        <v>256.68478631917719</v>
      </c>
      <c r="T1422" s="1">
        <v>179.53586713016784</v>
      </c>
      <c r="U1422" s="1">
        <v>180.02259883040867</v>
      </c>
      <c r="V1422" s="6"/>
    </row>
    <row r="1423" spans="1:22" x14ac:dyDescent="0.3">
      <c r="A1423" s="1" t="s">
        <v>2857</v>
      </c>
      <c r="B1423" s="1" t="s">
        <v>2857</v>
      </c>
      <c r="C1423" s="8" t="s">
        <v>11950</v>
      </c>
      <c r="D1423">
        <v>1</v>
      </c>
      <c r="G1423" t="s">
        <v>13554</v>
      </c>
      <c r="H1423" s="1" t="s">
        <v>16</v>
      </c>
      <c r="I1423" s="1" t="s">
        <v>2858</v>
      </c>
      <c r="J1423" s="1">
        <v>19.747809727954966</v>
      </c>
      <c r="K1423" s="1">
        <v>2.3977533387112322</v>
      </c>
      <c r="L1423" s="1">
        <v>5.269818735420702</v>
      </c>
      <c r="M1423" s="1">
        <v>0</v>
      </c>
      <c r="N1423" s="1">
        <v>0</v>
      </c>
      <c r="O1423" s="1">
        <v>0</v>
      </c>
      <c r="P1423" s="1">
        <v>5.1018047546357375</v>
      </c>
      <c r="Q1423" s="1">
        <v>3.8458813897923609</v>
      </c>
      <c r="R1423" s="1">
        <v>2.7764414400543576</v>
      </c>
      <c r="S1423" s="1">
        <v>19.185203101175617</v>
      </c>
      <c r="T1423" s="1">
        <v>15.009061004500312</v>
      </c>
      <c r="U1423" s="1">
        <v>25.04916507818897</v>
      </c>
      <c r="V1423" s="6"/>
    </row>
    <row r="1424" spans="1:22" x14ac:dyDescent="0.3">
      <c r="A1424" s="1" t="s">
        <v>2859</v>
      </c>
      <c r="B1424" s="1" t="s">
        <v>12677</v>
      </c>
      <c r="C1424" s="8" t="s">
        <v>12003</v>
      </c>
      <c r="D1424">
        <v>1</v>
      </c>
      <c r="G1424" t="s">
        <v>13554</v>
      </c>
      <c r="H1424" s="1" t="s">
        <v>16</v>
      </c>
      <c r="I1424" s="1" t="s">
        <v>2860</v>
      </c>
      <c r="J1424" s="1">
        <v>1034.911979456265</v>
      </c>
      <c r="K1424" s="1">
        <v>0.89517700149396306</v>
      </c>
      <c r="L1424" s="1">
        <v>1.8598380512011072</v>
      </c>
      <c r="M1424" s="1">
        <v>1.2145687888764911E-7</v>
      </c>
      <c r="N1424" s="1">
        <v>6.4265604688622759E-6</v>
      </c>
      <c r="O1424" s="1">
        <v>3.6631394672514972E-4</v>
      </c>
      <c r="P1424" s="1">
        <v>667.10495274409368</v>
      </c>
      <c r="Q1424" s="1">
        <v>549.96103874030757</v>
      </c>
      <c r="R1424" s="1">
        <v>542.54189776334931</v>
      </c>
      <c r="S1424" s="1">
        <v>1140.9241816650851</v>
      </c>
      <c r="T1424" s="1">
        <v>824.12347943031102</v>
      </c>
      <c r="U1424" s="1">
        <v>1139.6882772733993</v>
      </c>
      <c r="V1424" s="6"/>
    </row>
    <row r="1425" spans="1:22" x14ac:dyDescent="0.3">
      <c r="A1425" s="1" t="s">
        <v>2861</v>
      </c>
      <c r="B1425" s="1" t="s">
        <v>2861</v>
      </c>
      <c r="C1425" s="8" t="s">
        <v>11950</v>
      </c>
      <c r="D1425">
        <v>1</v>
      </c>
      <c r="G1425" t="s">
        <v>13554</v>
      </c>
      <c r="H1425" s="1" t="s">
        <v>16</v>
      </c>
      <c r="I1425" s="1" t="s">
        <v>2862</v>
      </c>
      <c r="J1425" s="1">
        <v>116.55504943999863</v>
      </c>
      <c r="K1425" s="1">
        <v>0.50890510668937294</v>
      </c>
      <c r="L1425" s="1">
        <v>1.422969862269994</v>
      </c>
      <c r="M1425" s="1">
        <v>2.2830068305561557E-3</v>
      </c>
      <c r="N1425" s="1">
        <v>3.9345992005470662E-2</v>
      </c>
      <c r="O1425" s="1">
        <v>1</v>
      </c>
      <c r="P1425" s="1">
        <v>80.30944381004187</v>
      </c>
      <c r="Q1425" s="1">
        <v>87.834968515257785</v>
      </c>
      <c r="R1425" s="1">
        <v>92.127375056349138</v>
      </c>
      <c r="S1425" s="1">
        <v>122.52067635647325</v>
      </c>
      <c r="T1425" s="1">
        <v>111.93780611753286</v>
      </c>
      <c r="U1425" s="1">
        <v>115.20666584598975</v>
      </c>
      <c r="V1425" s="6"/>
    </row>
    <row r="1426" spans="1:22" x14ac:dyDescent="0.3">
      <c r="A1426" s="1" t="s">
        <v>2863</v>
      </c>
      <c r="B1426" s="1" t="s">
        <v>2863</v>
      </c>
      <c r="C1426" s="8" t="s">
        <v>11950</v>
      </c>
      <c r="D1426">
        <v>1</v>
      </c>
      <c r="G1426" t="s">
        <v>13554</v>
      </c>
      <c r="H1426" s="1" t="s">
        <v>16</v>
      </c>
      <c r="I1426" s="1" t="s">
        <v>2864</v>
      </c>
      <c r="J1426" s="1">
        <v>3.8194235471208899</v>
      </c>
      <c r="K1426" s="1">
        <v>0.30432962698818089</v>
      </c>
      <c r="L1426" s="1">
        <v>1.2348447120060222</v>
      </c>
      <c r="M1426" s="1">
        <v>0.37629224730579947</v>
      </c>
      <c r="N1426" s="1">
        <v>0.75109028317292603</v>
      </c>
      <c r="O1426" s="1">
        <v>1</v>
      </c>
      <c r="P1426" s="1">
        <v>3.0786752829698414</v>
      </c>
      <c r="Q1426" s="1">
        <v>3.969942079785663</v>
      </c>
      <c r="R1426" s="1">
        <v>3.1550470909708608</v>
      </c>
      <c r="S1426" s="1">
        <v>3.440105383659076</v>
      </c>
      <c r="T1426" s="1">
        <v>3.4371895430153385</v>
      </c>
      <c r="U1426" s="1">
        <v>4.5809757146882557</v>
      </c>
      <c r="V1426" s="6"/>
    </row>
    <row r="1427" spans="1:22" x14ac:dyDescent="0.3">
      <c r="A1427" s="1" t="s">
        <v>2865</v>
      </c>
      <c r="B1427" s="1" t="s">
        <v>2865</v>
      </c>
      <c r="C1427" s="8" t="s">
        <v>11955</v>
      </c>
      <c r="D1427">
        <v>1</v>
      </c>
      <c r="G1427" t="s">
        <v>13554</v>
      </c>
      <c r="H1427" s="1" t="s">
        <v>16</v>
      </c>
      <c r="I1427" s="1" t="s">
        <v>2866</v>
      </c>
      <c r="J1427" s="1">
        <v>91.458509256631601</v>
      </c>
      <c r="K1427" s="1">
        <v>0.52739904951867322</v>
      </c>
      <c r="L1427" s="1">
        <v>1.4413283652028384</v>
      </c>
      <c r="M1427" s="1">
        <v>1.7193531887508273E-3</v>
      </c>
      <c r="N1427" s="1">
        <v>3.2409807607953096E-2</v>
      </c>
      <c r="O1427" s="1">
        <v>1</v>
      </c>
      <c r="P1427" s="1">
        <v>68.610477734756472</v>
      </c>
      <c r="Q1427" s="1">
        <v>66.992772596383062</v>
      </c>
      <c r="R1427" s="1">
        <v>66.003585143110413</v>
      </c>
      <c r="S1427" s="1">
        <v>97.91069168875832</v>
      </c>
      <c r="T1427" s="1">
        <v>79.971943367490212</v>
      </c>
      <c r="U1427" s="1">
        <v>96.492892713646228</v>
      </c>
      <c r="V1427" s="6"/>
    </row>
    <row r="1428" spans="1:22" x14ac:dyDescent="0.3">
      <c r="A1428" s="1" t="s">
        <v>2867</v>
      </c>
      <c r="B1428" s="1" t="s">
        <v>12678</v>
      </c>
      <c r="C1428" s="8" t="s">
        <v>11944</v>
      </c>
      <c r="D1428">
        <v>1</v>
      </c>
      <c r="E1428" t="s">
        <v>13577</v>
      </c>
      <c r="G1428" t="s">
        <v>13554</v>
      </c>
      <c r="H1428" s="1" t="s">
        <v>16</v>
      </c>
      <c r="I1428" s="1" t="s">
        <v>2868</v>
      </c>
      <c r="J1428" s="1">
        <v>28.584642140954845</v>
      </c>
      <c r="K1428" s="1">
        <v>3.7747533165386895</v>
      </c>
      <c r="L1428" s="1">
        <v>13.68717986805699</v>
      </c>
      <c r="M1428" s="1">
        <v>0</v>
      </c>
      <c r="N1428" s="1">
        <v>0</v>
      </c>
      <c r="O1428" s="1">
        <v>0</v>
      </c>
      <c r="P1428" s="1">
        <v>2.6388645282598642</v>
      </c>
      <c r="Q1428" s="1">
        <v>2.2330924198794353</v>
      </c>
      <c r="R1428" s="1">
        <v>1.6406244873048477</v>
      </c>
      <c r="S1428" s="1">
        <v>30.564013216355637</v>
      </c>
      <c r="T1428" s="1">
        <v>20.393991288557675</v>
      </c>
      <c r="U1428" s="1">
        <v>34.795921917951219</v>
      </c>
      <c r="V1428" s="6"/>
    </row>
    <row r="1429" spans="1:22" x14ac:dyDescent="0.3">
      <c r="A1429" s="1" t="s">
        <v>2869</v>
      </c>
      <c r="B1429" s="1" t="s">
        <v>12679</v>
      </c>
      <c r="C1429" s="8" t="s">
        <v>11944</v>
      </c>
      <c r="D1429">
        <v>1</v>
      </c>
      <c r="E1429" t="s">
        <v>13577</v>
      </c>
      <c r="G1429" t="s">
        <v>13554</v>
      </c>
      <c r="H1429" s="1" t="s">
        <v>16</v>
      </c>
      <c r="I1429" s="1" t="s">
        <v>2870</v>
      </c>
      <c r="J1429" s="1">
        <v>158.14911914204211</v>
      </c>
      <c r="K1429" s="1">
        <v>3.6405103297428147</v>
      </c>
      <c r="L1429" s="1">
        <v>12.471043921966341</v>
      </c>
      <c r="M1429" s="1">
        <v>0</v>
      </c>
      <c r="N1429" s="1">
        <v>0</v>
      </c>
      <c r="O1429" s="1">
        <v>0</v>
      </c>
      <c r="P1429" s="1">
        <v>16.185035773327165</v>
      </c>
      <c r="Q1429" s="1">
        <v>10.297037269444063</v>
      </c>
      <c r="R1429" s="1">
        <v>13.124995898438781</v>
      </c>
      <c r="S1429" s="1">
        <v>167.77129332614263</v>
      </c>
      <c r="T1429" s="1">
        <v>107.35488672684575</v>
      </c>
      <c r="U1429" s="1">
        <v>199.32117737313791</v>
      </c>
      <c r="V1429" s="6"/>
    </row>
    <row r="1430" spans="1:22" x14ac:dyDescent="0.3">
      <c r="A1430" s="1" t="s">
        <v>2871</v>
      </c>
      <c r="B1430" s="1" t="s">
        <v>13455</v>
      </c>
      <c r="C1430" s="8" t="s">
        <v>11950</v>
      </c>
      <c r="D1430">
        <v>1</v>
      </c>
      <c r="H1430" s="1" t="s">
        <v>16</v>
      </c>
      <c r="I1430" s="1" t="s">
        <v>2872</v>
      </c>
      <c r="J1430" s="1">
        <v>758.24166372446359</v>
      </c>
      <c r="K1430" s="1">
        <v>2.990704063890786E-2</v>
      </c>
      <c r="L1430" s="1">
        <v>1.0209463394014087</v>
      </c>
      <c r="M1430" s="1">
        <v>0.8723345320461815</v>
      </c>
      <c r="N1430" s="1">
        <v>0.97064028649853984</v>
      </c>
      <c r="O1430" s="1">
        <v>1</v>
      </c>
      <c r="P1430" s="1">
        <v>752.69212561065524</v>
      </c>
      <c r="Q1430" s="1">
        <v>750.93935652945675</v>
      </c>
      <c r="R1430" s="1">
        <v>771.09350903327845</v>
      </c>
      <c r="S1430" s="1">
        <v>866.37730969998574</v>
      </c>
      <c r="T1430" s="1">
        <v>579.3955839676189</v>
      </c>
      <c r="U1430" s="1">
        <v>783.15191207489647</v>
      </c>
      <c r="V1430" s="6"/>
    </row>
    <row r="1431" spans="1:22" x14ac:dyDescent="0.3">
      <c r="A1431" s="1" t="s">
        <v>2873</v>
      </c>
      <c r="B1431" s="1" t="s">
        <v>12680</v>
      </c>
      <c r="C1431" s="8" t="s">
        <v>11955</v>
      </c>
      <c r="D1431">
        <v>1</v>
      </c>
      <c r="G1431" t="s">
        <v>13554</v>
      </c>
      <c r="H1431" s="1" t="s">
        <v>16</v>
      </c>
      <c r="I1431" s="1" t="s">
        <v>2874</v>
      </c>
      <c r="J1431" s="1">
        <v>114.29022851616936</v>
      </c>
      <c r="K1431" s="1">
        <v>0.23098530568572112</v>
      </c>
      <c r="L1431" s="1">
        <v>1.1736362243570178</v>
      </c>
      <c r="M1431" s="1">
        <v>0.15894490579927323</v>
      </c>
      <c r="N1431" s="1">
        <v>0.56664046795580147</v>
      </c>
      <c r="O1431" s="1">
        <v>1</v>
      </c>
      <c r="P1431" s="1">
        <v>97.022252489021</v>
      </c>
      <c r="Q1431" s="1">
        <v>111.53056030397846</v>
      </c>
      <c r="R1431" s="1">
        <v>96.544440983708341</v>
      </c>
      <c r="S1431" s="1">
        <v>141.8381912031742</v>
      </c>
      <c r="T1431" s="1">
        <v>93.72070153955157</v>
      </c>
      <c r="U1431" s="1">
        <v>107.31179280578232</v>
      </c>
      <c r="V1431" s="6"/>
    </row>
    <row r="1432" spans="1:22" x14ac:dyDescent="0.3">
      <c r="A1432" s="1" t="s">
        <v>2875</v>
      </c>
      <c r="B1432" s="1" t="s">
        <v>12681</v>
      </c>
      <c r="C1432" s="8" t="s">
        <v>12003</v>
      </c>
      <c r="D1432">
        <v>1</v>
      </c>
      <c r="E1432" t="s">
        <v>13551</v>
      </c>
      <c r="F1432" t="s">
        <v>13556</v>
      </c>
      <c r="G1432" t="s">
        <v>13554</v>
      </c>
      <c r="H1432" s="1" t="s">
        <v>16</v>
      </c>
      <c r="I1432" s="1" t="s">
        <v>2876</v>
      </c>
      <c r="J1432" s="1">
        <v>219.99140037027055</v>
      </c>
      <c r="K1432" s="1">
        <v>0.23536883845465281</v>
      </c>
      <c r="L1432" s="1">
        <v>1.177207662878061</v>
      </c>
      <c r="M1432" s="1">
        <v>0.16734096215824057</v>
      </c>
      <c r="N1432" s="1">
        <v>0.58145200676181286</v>
      </c>
      <c r="O1432" s="1">
        <v>1</v>
      </c>
      <c r="P1432" s="1">
        <v>221.22480961911862</v>
      </c>
      <c r="Q1432" s="1">
        <v>175.29775496053568</v>
      </c>
      <c r="R1432" s="1">
        <v>194.22469892016619</v>
      </c>
      <c r="S1432" s="1">
        <v>249.80457555185905</v>
      </c>
      <c r="T1432" s="1">
        <v>176.44239654145406</v>
      </c>
      <c r="U1432" s="1">
        <v>233.72722901749864</v>
      </c>
      <c r="V1432" s="6"/>
    </row>
    <row r="1433" spans="1:22" x14ac:dyDescent="0.3">
      <c r="A1433" s="1" t="s">
        <v>2877</v>
      </c>
      <c r="B1433" s="1" t="s">
        <v>2877</v>
      </c>
      <c r="C1433" s="8" t="s">
        <v>11950</v>
      </c>
      <c r="D1433">
        <v>1</v>
      </c>
      <c r="G1433" t="s">
        <v>13554</v>
      </c>
      <c r="H1433" s="1" t="s">
        <v>16</v>
      </c>
      <c r="I1433" s="1" t="s">
        <v>2878</v>
      </c>
      <c r="J1433" s="1">
        <v>38.8387728976844</v>
      </c>
      <c r="K1433" s="1">
        <v>-0.13724089270384232</v>
      </c>
      <c r="L1433" s="1">
        <v>-1.0997997720594581</v>
      </c>
      <c r="M1433" s="1">
        <v>0.46068350226076304</v>
      </c>
      <c r="N1433" s="1">
        <v>0.80081927539968956</v>
      </c>
      <c r="O1433" s="1">
        <v>1</v>
      </c>
      <c r="P1433" s="1">
        <v>41.782021697447846</v>
      </c>
      <c r="Q1433" s="1">
        <v>42.552816667702572</v>
      </c>
      <c r="R1433" s="1">
        <v>32.181480327902783</v>
      </c>
      <c r="S1433" s="1">
        <v>37.973470965775185</v>
      </c>
      <c r="T1433" s="1">
        <v>29.559830069931913</v>
      </c>
      <c r="U1433" s="1">
        <v>32.651635413203522</v>
      </c>
      <c r="V1433" s="6"/>
    </row>
    <row r="1434" spans="1:22" x14ac:dyDescent="0.3">
      <c r="A1434" s="1" t="s">
        <v>2879</v>
      </c>
      <c r="B1434" s="1" t="s">
        <v>2879</v>
      </c>
      <c r="C1434" s="8" t="s">
        <v>11950</v>
      </c>
      <c r="D1434">
        <v>-1</v>
      </c>
      <c r="G1434" t="s">
        <v>13554</v>
      </c>
      <c r="H1434" s="1" t="s">
        <v>16</v>
      </c>
      <c r="I1434" s="1" t="s">
        <v>2880</v>
      </c>
      <c r="J1434" s="1">
        <v>74.013210149241516</v>
      </c>
      <c r="K1434" s="1">
        <v>0.57085372682108804</v>
      </c>
      <c r="L1434" s="1">
        <v>1.4854023098063942</v>
      </c>
      <c r="M1434" s="1">
        <v>2.777842316583734E-3</v>
      </c>
      <c r="N1434" s="1">
        <v>4.4801991587254231E-2</v>
      </c>
      <c r="O1434" s="1">
        <v>1</v>
      </c>
      <c r="P1434" s="1">
        <v>51.545820452009345</v>
      </c>
      <c r="Q1434" s="1">
        <v>53.346096697119847</v>
      </c>
      <c r="R1434" s="1">
        <v>52.62618547739396</v>
      </c>
      <c r="S1434" s="1">
        <v>90.501233939338775</v>
      </c>
      <c r="T1434" s="1">
        <v>65.650320271592975</v>
      </c>
      <c r="U1434" s="1">
        <v>65.888076236792784</v>
      </c>
      <c r="V1434" s="6"/>
    </row>
    <row r="1435" spans="1:22" x14ac:dyDescent="0.3">
      <c r="A1435" s="1" t="s">
        <v>2881</v>
      </c>
      <c r="B1435" s="1"/>
      <c r="C1435" s="15"/>
      <c r="D1435" s="15"/>
      <c r="E1435" s="15"/>
      <c r="F1435" s="15"/>
      <c r="G1435" s="15"/>
      <c r="H1435" s="1" t="s">
        <v>16</v>
      </c>
      <c r="I1435" s="1" t="s">
        <v>2882</v>
      </c>
      <c r="J1435" s="1">
        <v>23.000891102948156</v>
      </c>
      <c r="K1435" s="1">
        <v>0.28462883395169347</v>
      </c>
      <c r="L1435" s="1">
        <v>1.2180968402964338</v>
      </c>
      <c r="M1435" s="1">
        <v>0.19078002204108413</v>
      </c>
      <c r="N1435" s="1">
        <v>0.60952600262278578</v>
      </c>
      <c r="O1435" s="1">
        <v>1</v>
      </c>
      <c r="P1435" s="1">
        <v>16.888732980863132</v>
      </c>
      <c r="Q1435" s="1">
        <v>21.090317298861333</v>
      </c>
      <c r="R1435" s="1">
        <v>21.454320218601854</v>
      </c>
      <c r="S1435" s="1">
        <v>27.653154814797958</v>
      </c>
      <c r="T1435" s="1">
        <v>20.393991288557675</v>
      </c>
      <c r="U1435" s="1">
        <v>20.955527205488828</v>
      </c>
      <c r="V1435" s="6"/>
    </row>
    <row r="1436" spans="1:22" x14ac:dyDescent="0.3">
      <c r="A1436" s="1" t="s">
        <v>2883</v>
      </c>
      <c r="B1436" s="1" t="s">
        <v>12682</v>
      </c>
      <c r="C1436" s="8" t="s">
        <v>12044</v>
      </c>
      <c r="D1436">
        <v>-1</v>
      </c>
      <c r="G1436" t="s">
        <v>13554</v>
      </c>
      <c r="H1436" s="1" t="s">
        <v>16</v>
      </c>
      <c r="I1436" s="1" t="s">
        <v>2884</v>
      </c>
      <c r="J1436" s="1">
        <v>87.645544191645612</v>
      </c>
      <c r="K1436" s="1">
        <v>3.6692552457795687E-2</v>
      </c>
      <c r="L1436" s="1">
        <v>1.0257595261265402</v>
      </c>
      <c r="M1436" s="1">
        <v>0.83958356364418929</v>
      </c>
      <c r="N1436" s="1">
        <v>0.96168425047908301</v>
      </c>
      <c r="O1436" s="1">
        <v>1</v>
      </c>
      <c r="P1436" s="1">
        <v>93.855615055109169</v>
      </c>
      <c r="Q1436" s="1">
        <v>96.767338194775533</v>
      </c>
      <c r="R1436" s="1">
        <v>72.313679325052135</v>
      </c>
      <c r="S1436" s="1">
        <v>104.39396721950042</v>
      </c>
      <c r="T1436" s="1">
        <v>75.045305022501566</v>
      </c>
      <c r="U1436" s="1">
        <v>75.537365508157407</v>
      </c>
      <c r="V1436" s="6"/>
    </row>
    <row r="1437" spans="1:22" x14ac:dyDescent="0.3">
      <c r="A1437" s="1" t="s">
        <v>2885</v>
      </c>
      <c r="B1437" s="1" t="s">
        <v>12683</v>
      </c>
      <c r="C1437" s="8" t="s">
        <v>11944</v>
      </c>
      <c r="D1437">
        <v>1</v>
      </c>
      <c r="E1437" t="s">
        <v>13577</v>
      </c>
      <c r="G1437" t="s">
        <v>13554</v>
      </c>
      <c r="H1437" s="1" t="s">
        <v>16</v>
      </c>
      <c r="I1437" s="1" t="s">
        <v>2886</v>
      </c>
      <c r="J1437" s="1">
        <v>84.383578561407901</v>
      </c>
      <c r="K1437" s="1">
        <v>0.88393202920639147</v>
      </c>
      <c r="L1437" s="1">
        <v>1.8453980396118108</v>
      </c>
      <c r="M1437" s="1">
        <v>1.400820447527984E-6</v>
      </c>
      <c r="N1437" s="1">
        <v>6.0355349567777137E-5</v>
      </c>
      <c r="O1437" s="1">
        <v>4.2248744697443996E-3</v>
      </c>
      <c r="P1437" s="1">
        <v>61.749429961280818</v>
      </c>
      <c r="Q1437" s="1">
        <v>43.669362877642293</v>
      </c>
      <c r="R1437" s="1">
        <v>39.122583928038679</v>
      </c>
      <c r="S1437" s="1">
        <v>91.559727903541557</v>
      </c>
      <c r="T1437" s="1">
        <v>67.827206982169344</v>
      </c>
      <c r="U1437" s="1">
        <v>93.763800798512804</v>
      </c>
      <c r="V1437" s="6"/>
    </row>
    <row r="1438" spans="1:22" x14ac:dyDescent="0.3">
      <c r="A1438" s="1" t="s">
        <v>2887</v>
      </c>
      <c r="B1438" s="1" t="s">
        <v>12684</v>
      </c>
      <c r="C1438" s="8" t="s">
        <v>11944</v>
      </c>
      <c r="D1438">
        <v>1</v>
      </c>
      <c r="E1438" t="s">
        <v>13577</v>
      </c>
      <c r="G1438" t="s">
        <v>13554</v>
      </c>
      <c r="H1438" s="1" t="s">
        <v>16</v>
      </c>
      <c r="I1438" s="1" t="s">
        <v>2888</v>
      </c>
      <c r="J1438" s="1">
        <v>120.99545468433273</v>
      </c>
      <c r="K1438" s="1">
        <v>0.8638570825773938</v>
      </c>
      <c r="L1438" s="1">
        <v>1.8198973550885409</v>
      </c>
      <c r="M1438" s="1">
        <v>7.9256113825199037E-6</v>
      </c>
      <c r="N1438" s="1">
        <v>3.0257777126177255E-4</v>
      </c>
      <c r="O1438" s="1">
        <v>2.390364392968003E-2</v>
      </c>
      <c r="P1438" s="1">
        <v>104.05922456438064</v>
      </c>
      <c r="Q1438" s="1">
        <v>50.3686401372806</v>
      </c>
      <c r="R1438" s="1">
        <v>57.421857055669669</v>
      </c>
      <c r="S1438" s="1">
        <v>124.37304079382814</v>
      </c>
      <c r="T1438" s="1">
        <v>81.69053813899788</v>
      </c>
      <c r="U1438" s="1">
        <v>156.92278512017216</v>
      </c>
      <c r="V1438" s="6"/>
    </row>
    <row r="1439" spans="1:22" x14ac:dyDescent="0.3">
      <c r="A1439" s="1" t="s">
        <v>2889</v>
      </c>
      <c r="B1439" s="1" t="s">
        <v>2889</v>
      </c>
      <c r="C1439" s="8" t="s">
        <v>11950</v>
      </c>
      <c r="D1439">
        <v>-1</v>
      </c>
      <c r="G1439" t="s">
        <v>13554</v>
      </c>
      <c r="H1439" s="1" t="s">
        <v>16</v>
      </c>
      <c r="I1439" s="1" t="s">
        <v>2890</v>
      </c>
      <c r="J1439" s="1">
        <v>7.138801152694331E-2</v>
      </c>
      <c r="K1439" s="1">
        <v>-0.65513552570990319</v>
      </c>
      <c r="L1439" s="1">
        <v>-1.574763878349559</v>
      </c>
      <c r="M1439" s="1">
        <v>0.67235975233659917</v>
      </c>
      <c r="N1439" s="1">
        <v>0.89950844756861548</v>
      </c>
      <c r="O1439" s="1">
        <v>1</v>
      </c>
      <c r="P1439" s="1">
        <v>8.7962150941995471E-2</v>
      </c>
      <c r="Q1439" s="1">
        <v>0</v>
      </c>
      <c r="R1439" s="1">
        <v>0.12620188363883444</v>
      </c>
      <c r="S1439" s="1">
        <v>0.13231174552534908</v>
      </c>
      <c r="T1439" s="1">
        <v>0</v>
      </c>
      <c r="U1439" s="1">
        <v>0</v>
      </c>
      <c r="V1439" s="6"/>
    </row>
    <row r="1440" spans="1:22" x14ac:dyDescent="0.3">
      <c r="A1440" s="1" t="s">
        <v>2891</v>
      </c>
      <c r="B1440" s="1" t="s">
        <v>12685</v>
      </c>
      <c r="C1440" s="8" t="s">
        <v>11955</v>
      </c>
      <c r="D1440">
        <v>1</v>
      </c>
      <c r="G1440" t="s">
        <v>13554</v>
      </c>
      <c r="H1440" s="1" t="s">
        <v>16</v>
      </c>
      <c r="I1440" s="1" t="s">
        <v>2892</v>
      </c>
      <c r="J1440" s="1">
        <v>181.95113352963926</v>
      </c>
      <c r="K1440" s="1">
        <v>0.25413869066007638</v>
      </c>
      <c r="L1440" s="1">
        <v>1.1926235173442565</v>
      </c>
      <c r="M1440" s="1">
        <v>0.12829315803587005</v>
      </c>
      <c r="N1440" s="1">
        <v>0.51590955284824536</v>
      </c>
      <c r="O1440" s="1">
        <v>1</v>
      </c>
      <c r="P1440" s="1">
        <v>168.71140550674733</v>
      </c>
      <c r="Q1440" s="1">
        <v>165.49696045106481</v>
      </c>
      <c r="R1440" s="1">
        <v>147.02519443924211</v>
      </c>
      <c r="S1440" s="1">
        <v>211.16954585845713</v>
      </c>
      <c r="T1440" s="1">
        <v>148.71573422779699</v>
      </c>
      <c r="U1440" s="1">
        <v>185.96812050266365</v>
      </c>
      <c r="V1440" s="6"/>
    </row>
    <row r="1441" spans="1:22" x14ac:dyDescent="0.3">
      <c r="A1441" s="1" t="s">
        <v>2893</v>
      </c>
      <c r="B1441" s="1" t="s">
        <v>12686</v>
      </c>
      <c r="C1441" s="8" t="s">
        <v>11950</v>
      </c>
      <c r="D1441">
        <v>1</v>
      </c>
      <c r="G1441" t="s">
        <v>13554</v>
      </c>
      <c r="H1441" s="1" t="s">
        <v>16</v>
      </c>
      <c r="I1441" s="1" t="s">
        <v>2894</v>
      </c>
      <c r="J1441" s="1">
        <v>14.313974640222712</v>
      </c>
      <c r="K1441" s="1">
        <v>-0.16988271343775091</v>
      </c>
      <c r="L1441" s="1">
        <v>-1.1249670246957604</v>
      </c>
      <c r="M1441" s="1">
        <v>0.40163932039816519</v>
      </c>
      <c r="N1441" s="1">
        <v>0.76649122540388204</v>
      </c>
      <c r="O1441" s="1">
        <v>1</v>
      </c>
      <c r="P1441" s="1">
        <v>17.68039233934109</v>
      </c>
      <c r="Q1441" s="1">
        <v>13.398554519276612</v>
      </c>
      <c r="R1441" s="1">
        <v>11.862977062050437</v>
      </c>
      <c r="S1441" s="1">
        <v>15.480474226465843</v>
      </c>
      <c r="T1441" s="1">
        <v>10.884433552881905</v>
      </c>
      <c r="U1441" s="1">
        <v>9.9416919765574896</v>
      </c>
      <c r="V1441" s="6"/>
    </row>
    <row r="1442" spans="1:22" x14ac:dyDescent="0.3">
      <c r="A1442" s="1" t="s">
        <v>2895</v>
      </c>
      <c r="B1442" s="1" t="s">
        <v>2895</v>
      </c>
      <c r="C1442" s="8" t="s">
        <v>11950</v>
      </c>
      <c r="D1442">
        <v>1</v>
      </c>
      <c r="G1442" t="s">
        <v>13554</v>
      </c>
      <c r="H1442" s="1" t="s">
        <v>16</v>
      </c>
      <c r="I1442" s="1" t="s">
        <v>2896</v>
      </c>
      <c r="J1442" s="1">
        <v>8.7672222618840419</v>
      </c>
      <c r="K1442" s="1">
        <v>-0.1190461300786505</v>
      </c>
      <c r="L1442" s="1">
        <v>-1.0860165810755851</v>
      </c>
      <c r="M1442" s="1">
        <v>0.62768957970705697</v>
      </c>
      <c r="N1442" s="1">
        <v>0.878861633928263</v>
      </c>
      <c r="O1442" s="1">
        <v>1</v>
      </c>
      <c r="P1442" s="1">
        <v>10.907306716807438</v>
      </c>
      <c r="Q1442" s="1">
        <v>7.4436413995981177</v>
      </c>
      <c r="R1442" s="1">
        <v>7.9507186692465694</v>
      </c>
      <c r="S1442" s="1">
        <v>8.0710164770462942</v>
      </c>
      <c r="T1442" s="1">
        <v>7.7909629641681013</v>
      </c>
      <c r="U1442" s="1">
        <v>7.4075351982193069</v>
      </c>
      <c r="V1442" s="6"/>
    </row>
    <row r="1443" spans="1:22" x14ac:dyDescent="0.3">
      <c r="A1443" s="1" t="s">
        <v>2897</v>
      </c>
      <c r="B1443" s="1" t="s">
        <v>12687</v>
      </c>
      <c r="C1443" s="8" t="s">
        <v>11950</v>
      </c>
      <c r="D1443">
        <v>1</v>
      </c>
      <c r="G1443" t="s">
        <v>13554</v>
      </c>
      <c r="H1443" s="1" t="s">
        <v>16</v>
      </c>
      <c r="I1443" s="1" t="s">
        <v>2898</v>
      </c>
      <c r="J1443" s="1">
        <v>305.38943250949842</v>
      </c>
      <c r="K1443" s="1">
        <v>8.0831955140882469E-2</v>
      </c>
      <c r="L1443" s="1">
        <v>1.0576277641515228</v>
      </c>
      <c r="M1443" s="1">
        <v>0.67424894395056834</v>
      </c>
      <c r="N1443" s="1">
        <v>0.89950844756861548</v>
      </c>
      <c r="O1443" s="1">
        <v>1</v>
      </c>
      <c r="P1443" s="1">
        <v>318.68687286284961</v>
      </c>
      <c r="Q1443" s="1">
        <v>304.69305462354964</v>
      </c>
      <c r="R1443" s="1">
        <v>292.78837004209589</v>
      </c>
      <c r="S1443" s="1">
        <v>335.80721014333596</v>
      </c>
      <c r="T1443" s="1">
        <v>275.77717433459736</v>
      </c>
      <c r="U1443" s="1">
        <v>302.83173501141295</v>
      </c>
      <c r="V1443" s="6"/>
    </row>
    <row r="1444" spans="1:22" x14ac:dyDescent="0.3">
      <c r="A1444" s="1" t="s">
        <v>2899</v>
      </c>
      <c r="B1444" s="1" t="s">
        <v>12688</v>
      </c>
      <c r="C1444" s="8" t="s">
        <v>11963</v>
      </c>
      <c r="D1444">
        <v>1</v>
      </c>
      <c r="E1444" t="s">
        <v>13575</v>
      </c>
      <c r="G1444" t="s">
        <v>13554</v>
      </c>
      <c r="H1444" s="1" t="s">
        <v>16</v>
      </c>
      <c r="I1444" s="1" t="s">
        <v>2900</v>
      </c>
      <c r="J1444" s="1">
        <v>212.14397055702148</v>
      </c>
      <c r="K1444" s="1">
        <v>0.12484308739737665</v>
      </c>
      <c r="L1444" s="1">
        <v>1.0903891316466792</v>
      </c>
      <c r="M1444" s="1">
        <v>0.46657374821447439</v>
      </c>
      <c r="N1444" s="1">
        <v>0.80135094154373132</v>
      </c>
      <c r="O1444" s="1">
        <v>1</v>
      </c>
      <c r="P1444" s="1">
        <v>220.78499886440864</v>
      </c>
      <c r="Q1444" s="1">
        <v>194.65122259949078</v>
      </c>
      <c r="R1444" s="1">
        <v>199.77758180027493</v>
      </c>
      <c r="S1444" s="1">
        <v>242.52742954796486</v>
      </c>
      <c r="T1444" s="1">
        <v>175.86953161761815</v>
      </c>
      <c r="U1444" s="1">
        <v>218.03495050548142</v>
      </c>
      <c r="V1444" s="6"/>
    </row>
    <row r="1445" spans="1:22" x14ac:dyDescent="0.3">
      <c r="A1445" s="1" t="s">
        <v>2901</v>
      </c>
      <c r="B1445" s="1" t="s">
        <v>12689</v>
      </c>
      <c r="C1445" s="8" t="s">
        <v>11977</v>
      </c>
      <c r="D1445">
        <v>-1</v>
      </c>
      <c r="G1445" t="s">
        <v>13554</v>
      </c>
      <c r="H1445" s="1" t="s">
        <v>16</v>
      </c>
      <c r="I1445" s="1" t="s">
        <v>2902</v>
      </c>
      <c r="J1445" s="1">
        <v>47.187677642237567</v>
      </c>
      <c r="K1445" s="1">
        <v>4.8392677055707593E-2</v>
      </c>
      <c r="L1445" s="1">
        <v>1.0341121656914978</v>
      </c>
      <c r="M1445" s="1">
        <v>0.7929772345963384</v>
      </c>
      <c r="N1445" s="1">
        <v>0.94355703628781729</v>
      </c>
      <c r="O1445" s="1">
        <v>1</v>
      </c>
      <c r="P1445" s="1">
        <v>45.036621282301681</v>
      </c>
      <c r="Q1445" s="1">
        <v>52.229550487180127</v>
      </c>
      <c r="R1445" s="1">
        <v>44.296861157230886</v>
      </c>
      <c r="S1445" s="1">
        <v>51.601580754886143</v>
      </c>
      <c r="T1445" s="1">
        <v>42.964869287691734</v>
      </c>
      <c r="U1445" s="1">
        <v>43.860405778930101</v>
      </c>
      <c r="V1445" s="6"/>
    </row>
    <row r="1446" spans="1:22" x14ac:dyDescent="0.3">
      <c r="A1446" s="1" t="s">
        <v>2903</v>
      </c>
      <c r="B1446" s="1" t="s">
        <v>12690</v>
      </c>
      <c r="C1446" s="8" t="s">
        <v>11963</v>
      </c>
      <c r="D1446">
        <v>1</v>
      </c>
      <c r="G1446" t="s">
        <v>13554</v>
      </c>
      <c r="H1446" s="1" t="s">
        <v>16</v>
      </c>
      <c r="I1446" s="1" t="s">
        <v>2904</v>
      </c>
      <c r="J1446" s="1">
        <v>101.47449802753188</v>
      </c>
      <c r="K1446" s="1">
        <v>3.8964368554354228E-2</v>
      </c>
      <c r="L1446" s="1">
        <v>1.027376065099963</v>
      </c>
      <c r="M1446" s="1">
        <v>0.80982134129933026</v>
      </c>
      <c r="N1446" s="1">
        <v>0.94833032462224975</v>
      </c>
      <c r="O1446" s="1">
        <v>1</v>
      </c>
      <c r="P1446" s="1">
        <v>104.14718671532263</v>
      </c>
      <c r="Q1446" s="1">
        <v>102.72225131445403</v>
      </c>
      <c r="R1446" s="1">
        <v>97.554056052819021</v>
      </c>
      <c r="S1446" s="1">
        <v>118.28670049966208</v>
      </c>
      <c r="T1446" s="1">
        <v>76.305607854940519</v>
      </c>
      <c r="U1446" s="1">
        <v>104.29029818545602</v>
      </c>
      <c r="V1446" s="6"/>
    </row>
    <row r="1447" spans="1:22" x14ac:dyDescent="0.3">
      <c r="A1447" s="1" t="s">
        <v>2905</v>
      </c>
      <c r="B1447" s="1" t="s">
        <v>12691</v>
      </c>
      <c r="C1447" s="8" t="s">
        <v>11976</v>
      </c>
      <c r="D1447">
        <v>-1</v>
      </c>
      <c r="G1447" t="s">
        <v>13554</v>
      </c>
      <c r="H1447" s="1" t="s">
        <v>16</v>
      </c>
      <c r="I1447" s="1" t="s">
        <v>2906</v>
      </c>
      <c r="J1447" s="1">
        <v>41.278983661924052</v>
      </c>
      <c r="K1447" s="1">
        <v>0.59548979338375096</v>
      </c>
      <c r="L1447" s="1">
        <v>1.5109854764066546</v>
      </c>
      <c r="M1447" s="1">
        <v>9.3676290819648678E-3</v>
      </c>
      <c r="N1447" s="1">
        <v>0.11321950272811099</v>
      </c>
      <c r="O1447" s="1">
        <v>1</v>
      </c>
      <c r="P1447" s="1">
        <v>24.189591509048753</v>
      </c>
      <c r="Q1447" s="1">
        <v>28.782080078446054</v>
      </c>
      <c r="R1447" s="1">
        <v>33.064893513374621</v>
      </c>
      <c r="S1447" s="1">
        <v>49.087657589904509</v>
      </c>
      <c r="T1447" s="1">
        <v>37.809084973168723</v>
      </c>
      <c r="U1447" s="1">
        <v>36.940208422698909</v>
      </c>
      <c r="V1447" s="6"/>
    </row>
    <row r="1448" spans="1:22" x14ac:dyDescent="0.3">
      <c r="A1448" s="1" t="s">
        <v>13589</v>
      </c>
      <c r="B1448" s="1" t="s">
        <v>13590</v>
      </c>
      <c r="C1448" s="8" t="s">
        <v>11944</v>
      </c>
      <c r="D1448">
        <v>1</v>
      </c>
      <c r="E1448" t="s">
        <v>13577</v>
      </c>
      <c r="G1448" t="s">
        <v>13554</v>
      </c>
      <c r="H1448" s="1" t="s">
        <v>16</v>
      </c>
      <c r="I1448" s="1" t="s">
        <v>2907</v>
      </c>
      <c r="J1448" s="1">
        <v>169.53915571978959</v>
      </c>
      <c r="K1448" s="1">
        <v>5.7410343027883783</v>
      </c>
      <c r="L1448" s="1">
        <v>53.483957037564991</v>
      </c>
      <c r="M1448" s="1">
        <v>0</v>
      </c>
      <c r="N1448" s="1">
        <v>0</v>
      </c>
      <c r="O1448" s="1">
        <v>0</v>
      </c>
      <c r="P1448" s="1">
        <v>4.5740318489837648</v>
      </c>
      <c r="Q1448" s="1">
        <v>3.2255779398258508</v>
      </c>
      <c r="R1448" s="1">
        <v>1.8930282545825166</v>
      </c>
      <c r="S1448" s="1">
        <v>182.72252057050707</v>
      </c>
      <c r="T1448" s="1">
        <v>120.53077997507121</v>
      </c>
      <c r="U1448" s="1">
        <v>205.3641666137905</v>
      </c>
      <c r="V1448" s="6"/>
    </row>
    <row r="1449" spans="1:22" x14ac:dyDescent="0.3">
      <c r="A1449" s="1" t="s">
        <v>2908</v>
      </c>
      <c r="B1449" s="1" t="s">
        <v>12692</v>
      </c>
      <c r="C1449" s="8" t="s">
        <v>11952</v>
      </c>
      <c r="D1449">
        <v>-1</v>
      </c>
      <c r="G1449" t="s">
        <v>13554</v>
      </c>
      <c r="H1449" s="1" t="s">
        <v>16</v>
      </c>
      <c r="I1449" s="1" t="s">
        <v>2909</v>
      </c>
      <c r="J1449" s="1">
        <v>46.599455467317455</v>
      </c>
      <c r="K1449" s="1">
        <v>-1.0622736393169945</v>
      </c>
      <c r="L1449" s="1">
        <v>-2.0882198947976822</v>
      </c>
      <c r="M1449" s="1">
        <v>1.5196236657910589E-7</v>
      </c>
      <c r="N1449" s="1">
        <v>7.9020430621135063E-6</v>
      </c>
      <c r="O1449" s="1">
        <v>4.5831849760258336E-4</v>
      </c>
      <c r="P1449" s="1">
        <v>59.286489734904947</v>
      </c>
      <c r="Q1449" s="1">
        <v>36.846024928010685</v>
      </c>
      <c r="R1449" s="1">
        <v>43.665851739036718</v>
      </c>
      <c r="S1449" s="1">
        <v>23.286867212461438</v>
      </c>
      <c r="T1449" s="1">
        <v>14.665342050198779</v>
      </c>
      <c r="U1449" s="1">
        <v>25.536502920177082</v>
      </c>
      <c r="V1449" s="6"/>
    </row>
    <row r="1450" spans="1:22" x14ac:dyDescent="0.3">
      <c r="A1450" s="1" t="s">
        <v>2910</v>
      </c>
      <c r="B1450" s="1" t="s">
        <v>2910</v>
      </c>
      <c r="C1450" s="8" t="s">
        <v>11954</v>
      </c>
      <c r="D1450">
        <v>1</v>
      </c>
      <c r="G1450" t="s">
        <v>13554</v>
      </c>
      <c r="H1450" s="1" t="s">
        <v>16</v>
      </c>
      <c r="I1450" s="1" t="s">
        <v>2911</v>
      </c>
      <c r="J1450" s="1">
        <v>135.00345347899295</v>
      </c>
      <c r="K1450" s="1">
        <v>3.0626560675143351</v>
      </c>
      <c r="L1450" s="1">
        <v>8.355094045871537</v>
      </c>
      <c r="M1450" s="1">
        <v>0</v>
      </c>
      <c r="N1450" s="1">
        <v>0</v>
      </c>
      <c r="O1450" s="1">
        <v>0</v>
      </c>
      <c r="P1450" s="1">
        <v>21.902575584556871</v>
      </c>
      <c r="Q1450" s="1">
        <v>14.018857969243122</v>
      </c>
      <c r="R1450" s="1">
        <v>14.765620385743629</v>
      </c>
      <c r="S1450" s="1">
        <v>139.32426803819257</v>
      </c>
      <c r="T1450" s="1">
        <v>95.897588250127953</v>
      </c>
      <c r="U1450" s="1">
        <v>169.78850414865832</v>
      </c>
      <c r="V1450" s="6"/>
    </row>
    <row r="1451" spans="1:22" x14ac:dyDescent="0.3">
      <c r="A1451" s="1" t="s">
        <v>2912</v>
      </c>
      <c r="B1451" s="1"/>
      <c r="C1451" s="15"/>
      <c r="D1451" s="15"/>
      <c r="E1451" s="15"/>
      <c r="F1451" s="15"/>
      <c r="G1451" s="15"/>
      <c r="H1451" s="1" t="s">
        <v>16</v>
      </c>
      <c r="I1451" s="1" t="s">
        <v>2913</v>
      </c>
      <c r="J1451" s="1">
        <v>87.890323388693432</v>
      </c>
      <c r="K1451" s="1">
        <v>2.555917278562966</v>
      </c>
      <c r="L1451" s="1">
        <v>5.8804121640474518</v>
      </c>
      <c r="M1451" s="1">
        <v>0</v>
      </c>
      <c r="N1451" s="1">
        <v>0</v>
      </c>
      <c r="O1451" s="1">
        <v>0</v>
      </c>
      <c r="P1451" s="1">
        <v>17.240581584631112</v>
      </c>
      <c r="Q1451" s="1">
        <v>14.639161419209632</v>
      </c>
      <c r="R1451" s="1">
        <v>15.270427920298967</v>
      </c>
      <c r="S1451" s="1">
        <v>85.738011100426206</v>
      </c>
      <c r="T1451" s="1">
        <v>65.650320271592975</v>
      </c>
      <c r="U1451" s="1">
        <v>112.28263879406107</v>
      </c>
      <c r="V1451" s="6"/>
    </row>
    <row r="1452" spans="1:22" x14ac:dyDescent="0.3">
      <c r="A1452" s="1" t="s">
        <v>2914</v>
      </c>
      <c r="B1452" s="1"/>
      <c r="C1452" s="15"/>
      <c r="D1452" s="15"/>
      <c r="E1452" s="15"/>
      <c r="F1452" s="15"/>
      <c r="G1452" s="15"/>
      <c r="H1452" s="1" t="s">
        <v>16</v>
      </c>
      <c r="I1452" s="1" t="s">
        <v>2915</v>
      </c>
      <c r="J1452" s="1">
        <v>2.8891137953121722</v>
      </c>
      <c r="K1452" s="1">
        <v>0.18675731116903732</v>
      </c>
      <c r="L1452" s="1">
        <v>1.1382025455858811</v>
      </c>
      <c r="M1452" s="1">
        <v>0.58106052584971002</v>
      </c>
      <c r="N1452" s="1">
        <v>0.85617996806726582</v>
      </c>
      <c r="O1452" s="1">
        <v>1</v>
      </c>
      <c r="P1452" s="1">
        <v>3.4305238867378232</v>
      </c>
      <c r="Q1452" s="1">
        <v>2.853395869845945</v>
      </c>
      <c r="R1452" s="1">
        <v>1.8930282545825166</v>
      </c>
      <c r="S1452" s="1">
        <v>1.9846761828802362</v>
      </c>
      <c r="T1452" s="1">
        <v>2.9788976039466268</v>
      </c>
      <c r="U1452" s="1">
        <v>3.7037675991096535</v>
      </c>
      <c r="V1452" s="6"/>
    </row>
    <row r="1453" spans="1:22" x14ac:dyDescent="0.3">
      <c r="A1453" s="1" t="s">
        <v>2916</v>
      </c>
      <c r="B1453" s="1"/>
      <c r="C1453" s="15"/>
      <c r="D1453" s="15"/>
      <c r="E1453" s="15"/>
      <c r="F1453" s="15"/>
      <c r="G1453" s="15"/>
      <c r="H1453" s="1" t="s">
        <v>16</v>
      </c>
      <c r="I1453" s="1" t="s">
        <v>2917</v>
      </c>
      <c r="J1453" s="1">
        <v>3.9710616847737064</v>
      </c>
      <c r="K1453" s="1">
        <v>-0.43649402721166697</v>
      </c>
      <c r="L1453" s="1">
        <v>-1.3533115710252481</v>
      </c>
      <c r="M1453" s="1">
        <v>0.17301221496107322</v>
      </c>
      <c r="N1453" s="1">
        <v>0.58877785353063239</v>
      </c>
      <c r="O1453" s="1">
        <v>1</v>
      </c>
      <c r="P1453" s="1">
        <v>4.6619939999257598</v>
      </c>
      <c r="Q1453" s="1">
        <v>3.969942079785663</v>
      </c>
      <c r="R1453" s="1">
        <v>3.2812489746096953</v>
      </c>
      <c r="S1453" s="1">
        <v>3.440105383659076</v>
      </c>
      <c r="T1453" s="1">
        <v>2.6351786496450931</v>
      </c>
      <c r="U1453" s="1">
        <v>2.4366892099405613</v>
      </c>
      <c r="V1453" s="6"/>
    </row>
    <row r="1454" spans="1:22" x14ac:dyDescent="0.3">
      <c r="A1454" s="1" t="s">
        <v>2918</v>
      </c>
      <c r="B1454" s="1" t="s">
        <v>12693</v>
      </c>
      <c r="C1454" s="8" t="s">
        <v>11952</v>
      </c>
      <c r="D1454">
        <v>1</v>
      </c>
      <c r="E1454" t="s">
        <v>13577</v>
      </c>
      <c r="G1454" t="s">
        <v>13554</v>
      </c>
      <c r="H1454" s="1" t="s">
        <v>16</v>
      </c>
      <c r="I1454" s="1" t="s">
        <v>2919</v>
      </c>
      <c r="J1454" s="1">
        <v>1.5357645926642194</v>
      </c>
      <c r="K1454" s="1">
        <v>-0.35478247986123768</v>
      </c>
      <c r="L1454" s="1">
        <v>-1.2787927587187393</v>
      </c>
      <c r="M1454" s="1">
        <v>0.36443621643434299</v>
      </c>
      <c r="N1454" s="1">
        <v>0.7411400303267639</v>
      </c>
      <c r="O1454" s="1">
        <v>1</v>
      </c>
      <c r="P1454" s="1">
        <v>2.1110916226078915</v>
      </c>
      <c r="Q1454" s="1">
        <v>1.6127889699129254</v>
      </c>
      <c r="R1454" s="1">
        <v>0.88341318547184111</v>
      </c>
      <c r="S1454" s="1">
        <v>1.0584939642027926</v>
      </c>
      <c r="T1454" s="1">
        <v>1.1457298476717797</v>
      </c>
      <c r="U1454" s="1">
        <v>1.267078389169092</v>
      </c>
      <c r="V1454" s="6"/>
    </row>
    <row r="1455" spans="1:22" x14ac:dyDescent="0.3">
      <c r="A1455" s="1" t="s">
        <v>2920</v>
      </c>
      <c r="B1455" s="1" t="s">
        <v>12694</v>
      </c>
      <c r="C1455" s="8" t="s">
        <v>11952</v>
      </c>
      <c r="D1455">
        <v>1</v>
      </c>
      <c r="E1455" t="s">
        <v>13577</v>
      </c>
      <c r="G1455" t="s">
        <v>13554</v>
      </c>
      <c r="H1455" s="1" t="s">
        <v>16</v>
      </c>
      <c r="I1455" s="1" t="s">
        <v>2921</v>
      </c>
      <c r="J1455" s="1">
        <v>0.33679726214377687</v>
      </c>
      <c r="K1455" s="1">
        <v>-0.96569287375323587</v>
      </c>
      <c r="L1455" s="1">
        <v>-1.9530012515498765</v>
      </c>
      <c r="M1455" s="1">
        <v>0.3231424088427548</v>
      </c>
      <c r="N1455" s="1">
        <v>0.7181539167076717</v>
      </c>
      <c r="O1455" s="1">
        <v>1</v>
      </c>
      <c r="P1455" s="1">
        <v>0.26388645282598644</v>
      </c>
      <c r="Q1455" s="1">
        <v>0.62030344996650977</v>
      </c>
      <c r="R1455" s="1">
        <v>0.12620188363883444</v>
      </c>
      <c r="S1455" s="1">
        <v>0.39693523657604723</v>
      </c>
      <c r="T1455" s="1">
        <v>0</v>
      </c>
      <c r="U1455" s="1">
        <v>9.7467568397622453E-2</v>
      </c>
      <c r="V1455" s="6"/>
    </row>
    <row r="1456" spans="1:22" x14ac:dyDescent="0.3">
      <c r="A1456" s="1" t="s">
        <v>2922</v>
      </c>
      <c r="B1456" s="1" t="s">
        <v>12695</v>
      </c>
      <c r="C1456" s="8" t="s">
        <v>11952</v>
      </c>
      <c r="D1456">
        <v>1</v>
      </c>
      <c r="G1456" t="s">
        <v>13554</v>
      </c>
      <c r="H1456" s="1" t="s">
        <v>16</v>
      </c>
      <c r="I1456" s="1" t="s">
        <v>2923</v>
      </c>
      <c r="J1456" s="1">
        <v>1.2740193334837653</v>
      </c>
      <c r="K1456" s="1">
        <v>-1.0585145901869983</v>
      </c>
      <c r="L1456" s="1">
        <v>-2.082785965022584</v>
      </c>
      <c r="M1456" s="1">
        <v>4.516290751223595E-2</v>
      </c>
      <c r="N1456" s="1">
        <v>0.29459046348129597</v>
      </c>
      <c r="O1456" s="1">
        <v>1</v>
      </c>
      <c r="P1456" s="1">
        <v>1.3194322641299321</v>
      </c>
      <c r="Q1456" s="1">
        <v>1.2406068999330195</v>
      </c>
      <c r="R1456" s="1">
        <v>1.2620188363883444</v>
      </c>
      <c r="S1456" s="1">
        <v>0.79387047315209447</v>
      </c>
      <c r="T1456" s="1">
        <v>0.45829193906871185</v>
      </c>
      <c r="U1456" s="1">
        <v>0.48733784198811225</v>
      </c>
      <c r="V1456" s="6"/>
    </row>
    <row r="1457" spans="1:22" x14ac:dyDescent="0.3">
      <c r="A1457" s="1" t="s">
        <v>2924</v>
      </c>
      <c r="B1457" s="1" t="s">
        <v>12696</v>
      </c>
      <c r="C1457" s="8" t="s">
        <v>11952</v>
      </c>
      <c r="D1457">
        <v>1</v>
      </c>
      <c r="E1457" t="s">
        <v>13551</v>
      </c>
      <c r="F1457" t="s">
        <v>13556</v>
      </c>
      <c r="G1457" t="s">
        <v>13554</v>
      </c>
      <c r="H1457" s="1" t="s">
        <v>16</v>
      </c>
      <c r="I1457" s="1" t="s">
        <v>2925</v>
      </c>
      <c r="J1457" s="1">
        <v>0.70281990590772681</v>
      </c>
      <c r="K1457" s="1">
        <v>-0.76573950317952577</v>
      </c>
      <c r="L1457" s="1">
        <v>-1.7002412923596533</v>
      </c>
      <c r="M1457" s="1">
        <v>0.23504423203449398</v>
      </c>
      <c r="N1457" s="1">
        <v>0.66511057348695646</v>
      </c>
      <c r="O1457" s="1">
        <v>1</v>
      </c>
      <c r="P1457" s="1">
        <v>1.2314701131879366</v>
      </c>
      <c r="Q1457" s="1">
        <v>0.37218206997990588</v>
      </c>
      <c r="R1457" s="1">
        <v>0.50480753455533778</v>
      </c>
      <c r="S1457" s="1">
        <v>0.39693523657604723</v>
      </c>
      <c r="T1457" s="1">
        <v>0.22914596953435593</v>
      </c>
      <c r="U1457" s="1">
        <v>0.58480541038573475</v>
      </c>
      <c r="V1457" s="6"/>
    </row>
    <row r="1458" spans="1:22" x14ac:dyDescent="0.3">
      <c r="A1458" s="1" t="s">
        <v>2926</v>
      </c>
      <c r="B1458" s="1" t="s">
        <v>12697</v>
      </c>
      <c r="C1458" s="8" t="s">
        <v>11952</v>
      </c>
      <c r="D1458">
        <v>1</v>
      </c>
      <c r="G1458" t="s">
        <v>13554</v>
      </c>
      <c r="H1458" s="1" t="s">
        <v>16</v>
      </c>
      <c r="I1458" s="1" t="s">
        <v>2927</v>
      </c>
      <c r="J1458" s="1">
        <v>0.17592430188399097</v>
      </c>
      <c r="K1458" s="1">
        <v>-0.62499420115285997</v>
      </c>
      <c r="L1458" s="1">
        <v>-1.5422046265740865</v>
      </c>
      <c r="M1458" s="1">
        <v>0.603842368150042</v>
      </c>
      <c r="N1458" s="1">
        <v>0.8672326582573936</v>
      </c>
      <c r="O1458" s="1">
        <v>1</v>
      </c>
      <c r="P1458" s="1">
        <v>0.52777290565197288</v>
      </c>
      <c r="Q1458" s="1">
        <v>0</v>
      </c>
      <c r="R1458" s="1">
        <v>0</v>
      </c>
      <c r="S1458" s="1">
        <v>0.13231174552534908</v>
      </c>
      <c r="T1458" s="1">
        <v>0</v>
      </c>
      <c r="U1458" s="1">
        <v>0.19493513679524491</v>
      </c>
      <c r="V1458" s="6"/>
    </row>
    <row r="1459" spans="1:22" x14ac:dyDescent="0.3">
      <c r="A1459" s="1" t="s">
        <v>2928</v>
      </c>
      <c r="B1459" s="1" t="s">
        <v>12698</v>
      </c>
      <c r="C1459" s="8" t="s">
        <v>11952</v>
      </c>
      <c r="D1459">
        <v>1</v>
      </c>
      <c r="G1459" t="s">
        <v>13554</v>
      </c>
      <c r="H1459" s="1" t="s">
        <v>16</v>
      </c>
      <c r="I1459" s="1" t="s">
        <v>2929</v>
      </c>
      <c r="J1459" s="1">
        <v>1.2333795013678424</v>
      </c>
      <c r="K1459" s="1">
        <v>-0.40676526357096771</v>
      </c>
      <c r="L1459" s="1">
        <v>-1.3257100405865982</v>
      </c>
      <c r="M1459" s="1">
        <v>0.41635356926500433</v>
      </c>
      <c r="N1459" s="1">
        <v>0.77305482844698026</v>
      </c>
      <c r="O1459" s="1">
        <v>1</v>
      </c>
      <c r="P1459" s="1">
        <v>1.3194322641299321</v>
      </c>
      <c r="Q1459" s="1">
        <v>0.99248551994641576</v>
      </c>
      <c r="R1459" s="1">
        <v>1.3882207200271788</v>
      </c>
      <c r="S1459" s="1">
        <v>0.66155872762674539</v>
      </c>
      <c r="T1459" s="1">
        <v>1.3748758172061355</v>
      </c>
      <c r="U1459" s="1">
        <v>0.58480541038573475</v>
      </c>
      <c r="V1459" s="6"/>
    </row>
    <row r="1460" spans="1:22" x14ac:dyDescent="0.3">
      <c r="A1460" s="1" t="s">
        <v>2930</v>
      </c>
      <c r="B1460" s="1" t="s">
        <v>12699</v>
      </c>
      <c r="C1460" s="8" t="s">
        <v>11952</v>
      </c>
      <c r="D1460">
        <v>1</v>
      </c>
      <c r="G1460" t="s">
        <v>13554</v>
      </c>
      <c r="H1460" s="1" t="s">
        <v>16</v>
      </c>
      <c r="I1460" s="1" t="s">
        <v>2931</v>
      </c>
      <c r="J1460" s="1">
        <v>5.4750372259856093</v>
      </c>
      <c r="K1460" s="1">
        <v>-0.77919368863496352</v>
      </c>
      <c r="L1460" s="1">
        <v>-1.7161714495283547</v>
      </c>
      <c r="M1460" s="1">
        <v>1.0242847540983924E-2</v>
      </c>
      <c r="N1460" s="1">
        <v>0.11710367621050351</v>
      </c>
      <c r="O1460" s="1">
        <v>1</v>
      </c>
      <c r="P1460" s="1">
        <v>4.9258804527517466</v>
      </c>
      <c r="Q1460" s="1">
        <v>6.4511558796517017</v>
      </c>
      <c r="R1460" s="1">
        <v>5.0480753455533778</v>
      </c>
      <c r="S1460" s="1">
        <v>3.9693523657604723</v>
      </c>
      <c r="T1460" s="1">
        <v>2.1768867105763814</v>
      </c>
      <c r="U1460" s="1">
        <v>2.9240270519286735</v>
      </c>
      <c r="V1460" s="6"/>
    </row>
    <row r="1461" spans="1:22" x14ac:dyDescent="0.3">
      <c r="A1461" s="1" t="s">
        <v>2932</v>
      </c>
      <c r="B1461" s="1" t="s">
        <v>12700</v>
      </c>
      <c r="C1461" s="8" t="s">
        <v>11987</v>
      </c>
      <c r="D1461">
        <v>1</v>
      </c>
      <c r="E1461" t="s">
        <v>13577</v>
      </c>
      <c r="G1461" t="s">
        <v>13554</v>
      </c>
      <c r="H1461" s="1" t="s">
        <v>16</v>
      </c>
      <c r="I1461" s="1" t="s">
        <v>2933</v>
      </c>
      <c r="J1461" s="1">
        <v>45.907830528472012</v>
      </c>
      <c r="K1461" s="1">
        <v>-0.31472783712937402</v>
      </c>
      <c r="L1461" s="1">
        <v>-1.243776993970422</v>
      </c>
      <c r="M1461" s="1">
        <v>0.10649592376138495</v>
      </c>
      <c r="N1461" s="1">
        <v>0.47443383465928651</v>
      </c>
      <c r="O1461" s="1">
        <v>1</v>
      </c>
      <c r="P1461" s="1">
        <v>64.300332338598693</v>
      </c>
      <c r="Q1461" s="1">
        <v>38.086631827943705</v>
      </c>
      <c r="R1461" s="1">
        <v>35.336527418873644</v>
      </c>
      <c r="S1461" s="1">
        <v>35.8564830373696</v>
      </c>
      <c r="T1461" s="1">
        <v>25.893494557382219</v>
      </c>
      <c r="U1461" s="1">
        <v>42.300924684568145</v>
      </c>
      <c r="V1461" s="6"/>
    </row>
    <row r="1462" spans="1:22" x14ac:dyDescent="0.3">
      <c r="A1462" s="1" t="s">
        <v>2934</v>
      </c>
      <c r="B1462" s="1" t="s">
        <v>12701</v>
      </c>
      <c r="C1462" s="8" t="s">
        <v>11987</v>
      </c>
      <c r="D1462">
        <v>1</v>
      </c>
      <c r="E1462" t="s">
        <v>13577</v>
      </c>
      <c r="G1462" t="s">
        <v>13554</v>
      </c>
      <c r="H1462" s="1" t="s">
        <v>16</v>
      </c>
      <c r="I1462" s="1" t="s">
        <v>2935</v>
      </c>
      <c r="J1462" s="1">
        <v>184.10966106361994</v>
      </c>
      <c r="K1462" s="1">
        <v>-0.10915175623029276</v>
      </c>
      <c r="L1462" s="1">
        <v>-1.0785938823741812</v>
      </c>
      <c r="M1462" s="1">
        <v>0.51674845756580834</v>
      </c>
      <c r="N1462" s="1">
        <v>0.82311578799507856</v>
      </c>
      <c r="O1462" s="1">
        <v>1</v>
      </c>
      <c r="P1462" s="1">
        <v>235.65060237360586</v>
      </c>
      <c r="Q1462" s="1">
        <v>158.67362250143321</v>
      </c>
      <c r="R1462" s="1">
        <v>158.00475831582071</v>
      </c>
      <c r="S1462" s="1">
        <v>176.23924503976497</v>
      </c>
      <c r="T1462" s="1">
        <v>121.67650982274299</v>
      </c>
      <c r="U1462" s="1">
        <v>186.26052320785652</v>
      </c>
      <c r="V1462" s="6"/>
    </row>
    <row r="1463" spans="1:22" x14ac:dyDescent="0.3">
      <c r="A1463" s="1" t="s">
        <v>2936</v>
      </c>
      <c r="B1463" s="1" t="s">
        <v>2936</v>
      </c>
      <c r="C1463" s="8" t="s">
        <v>11950</v>
      </c>
      <c r="D1463">
        <v>1</v>
      </c>
      <c r="G1463" t="s">
        <v>13554</v>
      </c>
      <c r="H1463" s="1" t="s">
        <v>16</v>
      </c>
      <c r="I1463" s="1" t="s">
        <v>2937</v>
      </c>
      <c r="J1463" s="1">
        <v>17.204256264334798</v>
      </c>
      <c r="K1463" s="1">
        <v>-0.33059212368527569</v>
      </c>
      <c r="L1463" s="1">
        <v>-1.2575293949794999</v>
      </c>
      <c r="M1463" s="1">
        <v>0.16453773996175225</v>
      </c>
      <c r="N1463" s="1">
        <v>0.57813703302905584</v>
      </c>
      <c r="O1463" s="1">
        <v>1</v>
      </c>
      <c r="P1463" s="1">
        <v>19.615559660064989</v>
      </c>
      <c r="Q1463" s="1">
        <v>17.988800049028786</v>
      </c>
      <c r="R1463" s="1">
        <v>14.008409083910623</v>
      </c>
      <c r="S1463" s="1">
        <v>14.157356771212351</v>
      </c>
      <c r="T1463" s="1">
        <v>13.405039217759821</v>
      </c>
      <c r="U1463" s="1">
        <v>10.818900092136092</v>
      </c>
      <c r="V1463" s="6"/>
    </row>
    <row r="1464" spans="1:22" x14ac:dyDescent="0.3">
      <c r="A1464" s="1" t="s">
        <v>2938</v>
      </c>
      <c r="B1464" s="1" t="s">
        <v>2938</v>
      </c>
      <c r="C1464" s="8" t="s">
        <v>11950</v>
      </c>
      <c r="D1464">
        <v>-1</v>
      </c>
      <c r="G1464" t="s">
        <v>13554</v>
      </c>
      <c r="H1464" s="1" t="s">
        <v>16</v>
      </c>
      <c r="I1464" s="1" t="s">
        <v>2939</v>
      </c>
      <c r="J1464" s="1">
        <v>30.26606429853398</v>
      </c>
      <c r="K1464" s="1">
        <v>-3.015958360797566E-2</v>
      </c>
      <c r="L1464" s="1">
        <v>-1.0211250711365061</v>
      </c>
      <c r="M1464" s="1">
        <v>0.86325815467523359</v>
      </c>
      <c r="N1464" s="1">
        <v>0.96848489276800787</v>
      </c>
      <c r="O1464" s="1">
        <v>1</v>
      </c>
      <c r="P1464" s="1">
        <v>29.995093471220457</v>
      </c>
      <c r="Q1464" s="1">
        <v>30.767051118338888</v>
      </c>
      <c r="R1464" s="1">
        <v>30.036048306042595</v>
      </c>
      <c r="S1464" s="1">
        <v>32.681001144761225</v>
      </c>
      <c r="T1464" s="1">
        <v>23.831180831573015</v>
      </c>
      <c r="U1464" s="1">
        <v>27.778256993322401</v>
      </c>
      <c r="V1464" s="6"/>
    </row>
    <row r="1465" spans="1:22" x14ac:dyDescent="0.3">
      <c r="A1465" s="1" t="s">
        <v>2940</v>
      </c>
      <c r="B1465" s="1" t="s">
        <v>12702</v>
      </c>
      <c r="C1465" s="8" t="s">
        <v>11955</v>
      </c>
      <c r="D1465">
        <v>-1</v>
      </c>
      <c r="G1465" t="s">
        <v>13554</v>
      </c>
      <c r="H1465" s="1" t="s">
        <v>16</v>
      </c>
      <c r="I1465" s="1" t="s">
        <v>2941</v>
      </c>
      <c r="J1465" s="1">
        <v>17.31956675797208</v>
      </c>
      <c r="K1465" s="1">
        <v>-0.26657932154600267</v>
      </c>
      <c r="L1465" s="1">
        <v>-1.2029522035131097</v>
      </c>
      <c r="M1465" s="1">
        <v>0.2198156804332011</v>
      </c>
      <c r="N1465" s="1">
        <v>0.65268097130610236</v>
      </c>
      <c r="O1465" s="1">
        <v>1</v>
      </c>
      <c r="P1465" s="1">
        <v>21.550726980788891</v>
      </c>
      <c r="Q1465" s="1">
        <v>15.011343489189537</v>
      </c>
      <c r="R1465" s="1">
        <v>15.396629803937802</v>
      </c>
      <c r="S1465" s="1">
        <v>12.569615824908162</v>
      </c>
      <c r="T1465" s="1">
        <v>12.488455339622398</v>
      </c>
      <c r="U1465" s="1">
        <v>15.692278512017214</v>
      </c>
      <c r="V1465" s="6"/>
    </row>
    <row r="1466" spans="1:22" x14ac:dyDescent="0.3">
      <c r="A1466" s="1" t="s">
        <v>2942</v>
      </c>
      <c r="B1466" s="1" t="s">
        <v>12703</v>
      </c>
      <c r="C1466" s="8" t="s">
        <v>11955</v>
      </c>
      <c r="D1466">
        <v>-1</v>
      </c>
      <c r="G1466" t="s">
        <v>13554</v>
      </c>
      <c r="H1466" s="1" t="s">
        <v>16</v>
      </c>
      <c r="I1466" s="1" t="s">
        <v>2943</v>
      </c>
      <c r="J1466" s="1">
        <v>7.4854524693409061</v>
      </c>
      <c r="K1466" s="1">
        <v>-0.30374900560839019</v>
      </c>
      <c r="L1466" s="1">
        <v>-1.2343478412442697</v>
      </c>
      <c r="M1466" s="1">
        <v>0.24337974406534735</v>
      </c>
      <c r="N1466" s="1">
        <v>0.66662143286012066</v>
      </c>
      <c r="O1466" s="1">
        <v>1</v>
      </c>
      <c r="P1466" s="1">
        <v>9.6758366036195014</v>
      </c>
      <c r="Q1466" s="1">
        <v>5.334609669711984</v>
      </c>
      <c r="R1466" s="1">
        <v>7.4459111346912321</v>
      </c>
      <c r="S1466" s="1">
        <v>5.2924698210139631</v>
      </c>
      <c r="T1466" s="1">
        <v>3.7809084973168727</v>
      </c>
      <c r="U1466" s="1">
        <v>8.0898081770026629</v>
      </c>
      <c r="V1466" s="6"/>
    </row>
    <row r="1467" spans="1:22" x14ac:dyDescent="0.3">
      <c r="A1467" s="1" t="s">
        <v>2944</v>
      </c>
      <c r="B1467" s="1" t="s">
        <v>12704</v>
      </c>
      <c r="C1467" s="8" t="s">
        <v>11955</v>
      </c>
      <c r="D1467">
        <v>-1</v>
      </c>
      <c r="G1467" t="s">
        <v>13554</v>
      </c>
      <c r="H1467" s="1" t="s">
        <v>16</v>
      </c>
      <c r="I1467" s="1" t="s">
        <v>2945</v>
      </c>
      <c r="J1467" s="1">
        <v>9.6054902079728972</v>
      </c>
      <c r="K1467" s="1">
        <v>1.3796998275017274E-2</v>
      </c>
      <c r="L1467" s="1">
        <v>1.0096092254132933</v>
      </c>
      <c r="M1467" s="1">
        <v>0.95791426564935878</v>
      </c>
      <c r="N1467" s="1">
        <v>0.99076454910784151</v>
      </c>
      <c r="O1467" s="1">
        <v>1</v>
      </c>
      <c r="P1467" s="1">
        <v>13.546171245067303</v>
      </c>
      <c r="Q1467" s="1">
        <v>7.319580709604816</v>
      </c>
      <c r="R1467" s="1">
        <v>7.9507186692465694</v>
      </c>
      <c r="S1467" s="1">
        <v>7.1448342583688502</v>
      </c>
      <c r="T1467" s="1">
        <v>6.7598061012634991</v>
      </c>
      <c r="U1467" s="1">
        <v>13.353056870474276</v>
      </c>
      <c r="V1467" s="6"/>
    </row>
    <row r="1468" spans="1:22" x14ac:dyDescent="0.3">
      <c r="A1468" s="1" t="s">
        <v>2946</v>
      </c>
      <c r="B1468" s="1" t="s">
        <v>12705</v>
      </c>
      <c r="C1468" s="8" t="s">
        <v>11955</v>
      </c>
      <c r="D1468">
        <v>-1</v>
      </c>
      <c r="E1468" t="s">
        <v>13575</v>
      </c>
      <c r="G1468" t="s">
        <v>13554</v>
      </c>
      <c r="H1468" s="1" t="s">
        <v>16</v>
      </c>
      <c r="I1468" s="1" t="s">
        <v>2947</v>
      </c>
      <c r="J1468" s="1">
        <v>12.259296708059756</v>
      </c>
      <c r="K1468" s="1">
        <v>-0.29718487512584535</v>
      </c>
      <c r="L1468" s="1">
        <v>-1.2287444286380955</v>
      </c>
      <c r="M1468" s="1">
        <v>0.19970698501650341</v>
      </c>
      <c r="N1468" s="1">
        <v>0.62806701440018176</v>
      </c>
      <c r="O1468" s="1">
        <v>1</v>
      </c>
      <c r="P1468" s="1">
        <v>17.152619433689118</v>
      </c>
      <c r="Q1468" s="1">
        <v>10.917340719410573</v>
      </c>
      <c r="R1468" s="1">
        <v>8.7079299710795759</v>
      </c>
      <c r="S1468" s="1">
        <v>10.584939642027926</v>
      </c>
      <c r="T1468" s="1">
        <v>7.9055359489352792</v>
      </c>
      <c r="U1468" s="1">
        <v>9.9416919765574896</v>
      </c>
      <c r="V1468" s="6"/>
    </row>
    <row r="1469" spans="1:22" x14ac:dyDescent="0.3">
      <c r="A1469" s="1" t="s">
        <v>2948</v>
      </c>
      <c r="B1469" s="1" t="s">
        <v>2948</v>
      </c>
      <c r="C1469" s="8" t="s">
        <v>11950</v>
      </c>
      <c r="D1469">
        <v>-1</v>
      </c>
      <c r="G1469" t="s">
        <v>13554</v>
      </c>
      <c r="H1469" s="1" t="s">
        <v>16</v>
      </c>
      <c r="I1469" s="1" t="s">
        <v>2949</v>
      </c>
      <c r="J1469" s="1">
        <v>20.373219529132598</v>
      </c>
      <c r="K1469" s="1">
        <v>8.7132331202023725E-2</v>
      </c>
      <c r="L1469" s="1">
        <v>1.0622566175146726</v>
      </c>
      <c r="M1469" s="1">
        <v>0.66898738391218626</v>
      </c>
      <c r="N1469" s="1">
        <v>0.89950844756861548</v>
      </c>
      <c r="O1469" s="1">
        <v>1</v>
      </c>
      <c r="P1469" s="1">
        <v>19.879446112890978</v>
      </c>
      <c r="Q1469" s="1">
        <v>22.454984888787656</v>
      </c>
      <c r="R1469" s="1">
        <v>18.046869360353323</v>
      </c>
      <c r="S1469" s="1">
        <v>24.874608158765625</v>
      </c>
      <c r="T1469" s="1">
        <v>15.581925928336203</v>
      </c>
      <c r="U1469" s="1">
        <v>20.663124500295961</v>
      </c>
      <c r="V1469" s="6"/>
    </row>
    <row r="1470" spans="1:22" x14ac:dyDescent="0.3">
      <c r="A1470" s="1" t="s">
        <v>2950</v>
      </c>
      <c r="B1470" s="1" t="s">
        <v>2950</v>
      </c>
      <c r="C1470" s="8" t="s">
        <v>11950</v>
      </c>
      <c r="D1470">
        <v>-1</v>
      </c>
      <c r="G1470" t="s">
        <v>13554</v>
      </c>
      <c r="H1470" s="1" t="s">
        <v>16</v>
      </c>
      <c r="I1470" s="1" t="s">
        <v>2951</v>
      </c>
      <c r="J1470" s="1">
        <v>44.623920286122392</v>
      </c>
      <c r="K1470" s="1">
        <v>-0.1204039198867408</v>
      </c>
      <c r="L1470" s="1">
        <v>-1.0870391647272397</v>
      </c>
      <c r="M1470" s="1">
        <v>0.47660753458255589</v>
      </c>
      <c r="N1470" s="1">
        <v>0.8072395091930088</v>
      </c>
      <c r="O1470" s="1">
        <v>1</v>
      </c>
      <c r="P1470" s="1">
        <v>45.916242791721636</v>
      </c>
      <c r="Q1470" s="1">
        <v>44.289666327608799</v>
      </c>
      <c r="R1470" s="1">
        <v>43.665851739036718</v>
      </c>
      <c r="S1470" s="1">
        <v>43.265940786789152</v>
      </c>
      <c r="T1470" s="1">
        <v>34.715614384454923</v>
      </c>
      <c r="U1470" s="1">
        <v>38.402221948663247</v>
      </c>
      <c r="V1470" s="6"/>
    </row>
    <row r="1471" spans="1:22" x14ac:dyDescent="0.3">
      <c r="A1471" s="1" t="s">
        <v>2952</v>
      </c>
      <c r="B1471" s="1" t="s">
        <v>2952</v>
      </c>
      <c r="C1471" s="8" t="s">
        <v>11950</v>
      </c>
      <c r="D1471">
        <v>1</v>
      </c>
      <c r="G1471" t="s">
        <v>13554</v>
      </c>
      <c r="H1471" s="1" t="s">
        <v>16</v>
      </c>
      <c r="I1471" s="1" t="s">
        <v>2953</v>
      </c>
      <c r="J1471" s="1">
        <v>115.73255938761304</v>
      </c>
      <c r="K1471" s="1">
        <v>0.2847131971208639</v>
      </c>
      <c r="L1471" s="1">
        <v>1.218168071923025</v>
      </c>
      <c r="M1471" s="1">
        <v>6.7652433110168442E-2</v>
      </c>
      <c r="N1471" s="1">
        <v>0.37369915432283518</v>
      </c>
      <c r="O1471" s="1">
        <v>1</v>
      </c>
      <c r="P1471" s="1">
        <v>101.33239788517878</v>
      </c>
      <c r="Q1471" s="1">
        <v>100.8613409645545</v>
      </c>
      <c r="R1471" s="1">
        <v>98.311267354652031</v>
      </c>
      <c r="S1471" s="1">
        <v>134.56104519928002</v>
      </c>
      <c r="T1471" s="1">
        <v>100.93879957988378</v>
      </c>
      <c r="U1471" s="1">
        <v>111.69783338367533</v>
      </c>
      <c r="V1471" s="6"/>
    </row>
    <row r="1472" spans="1:22" x14ac:dyDescent="0.3">
      <c r="A1472" s="1" t="s">
        <v>2954</v>
      </c>
      <c r="B1472" s="1" t="s">
        <v>12706</v>
      </c>
      <c r="C1472" s="8" t="s">
        <v>11983</v>
      </c>
      <c r="D1472">
        <v>-1</v>
      </c>
      <c r="G1472" t="s">
        <v>13554</v>
      </c>
      <c r="H1472" s="1" t="s">
        <v>16</v>
      </c>
      <c r="I1472" s="1" t="s">
        <v>2955</v>
      </c>
      <c r="J1472" s="1">
        <v>9.6184419744020868</v>
      </c>
      <c r="K1472" s="1">
        <v>1.6586561347913895</v>
      </c>
      <c r="L1472" s="1">
        <v>3.1572229355532295</v>
      </c>
      <c r="M1472" s="1">
        <v>9.2234593629392236E-8</v>
      </c>
      <c r="N1472" s="1">
        <v>5.2486704601178674E-6</v>
      </c>
      <c r="O1472" s="1">
        <v>2.7817953438624698E-4</v>
      </c>
      <c r="P1472" s="1">
        <v>3.8703346414478008</v>
      </c>
      <c r="Q1472" s="1">
        <v>3.3496386298191529</v>
      </c>
      <c r="R1472" s="1">
        <v>2.3978357891378543</v>
      </c>
      <c r="S1472" s="1">
        <v>10.05569265992653</v>
      </c>
      <c r="T1472" s="1">
        <v>7.1035250555650329</v>
      </c>
      <c r="U1472" s="1">
        <v>11.696108207714694</v>
      </c>
      <c r="V1472" s="6"/>
    </row>
    <row r="1473" spans="1:22" x14ac:dyDescent="0.3">
      <c r="A1473" s="1" t="s">
        <v>2956</v>
      </c>
      <c r="B1473" s="1" t="s">
        <v>12707</v>
      </c>
      <c r="C1473" s="8" t="s">
        <v>11955</v>
      </c>
      <c r="D1473">
        <v>-1</v>
      </c>
      <c r="G1473" t="s">
        <v>13554</v>
      </c>
      <c r="H1473" s="1" t="s">
        <v>16</v>
      </c>
      <c r="I1473" s="1" t="s">
        <v>2957</v>
      </c>
      <c r="J1473" s="1">
        <v>4.0920073625381512</v>
      </c>
      <c r="K1473" s="1">
        <v>2.2028369688098075</v>
      </c>
      <c r="L1473" s="1">
        <v>4.6038376810334993</v>
      </c>
      <c r="M1473" s="1">
        <v>4.1301009057193028E-8</v>
      </c>
      <c r="N1473" s="1">
        <v>2.4912768663298832E-6</v>
      </c>
      <c r="O1473" s="1">
        <v>1.2456384331649417E-4</v>
      </c>
      <c r="P1473" s="1">
        <v>1.2314701131879366</v>
      </c>
      <c r="Q1473" s="1">
        <v>0.86842482995311376</v>
      </c>
      <c r="R1473" s="1">
        <v>0.63100941819417222</v>
      </c>
      <c r="S1473" s="1">
        <v>4.2339758568111705</v>
      </c>
      <c r="T1473" s="1">
        <v>2.2914596953435593</v>
      </c>
      <c r="U1473" s="1">
        <v>5.7505865354597248</v>
      </c>
      <c r="V1473" s="6"/>
    </row>
    <row r="1474" spans="1:22" x14ac:dyDescent="0.3">
      <c r="A1474" s="1" t="s">
        <v>2958</v>
      </c>
      <c r="B1474" s="1" t="s">
        <v>12203</v>
      </c>
      <c r="C1474" s="8" t="s">
        <v>11955</v>
      </c>
      <c r="D1474">
        <v>-1</v>
      </c>
      <c r="G1474" t="s">
        <v>13554</v>
      </c>
      <c r="H1474" s="1" t="s">
        <v>16</v>
      </c>
      <c r="I1474" s="1" t="s">
        <v>2959</v>
      </c>
      <c r="J1474" s="1">
        <v>3.5643346527619997</v>
      </c>
      <c r="K1474" s="1">
        <v>2.5257007748524245</v>
      </c>
      <c r="L1474" s="1">
        <v>5.7585307902071303</v>
      </c>
      <c r="M1474" s="1">
        <v>1.0069419087432863E-7</v>
      </c>
      <c r="N1474" s="1">
        <v>5.6239570310550948E-6</v>
      </c>
      <c r="O1474" s="1">
        <v>3.0369367967697514E-4</v>
      </c>
      <c r="P1474" s="1">
        <v>0.87962150941995476</v>
      </c>
      <c r="Q1474" s="1">
        <v>0.49624275997320788</v>
      </c>
      <c r="R1474" s="1">
        <v>0.50480753455533778</v>
      </c>
      <c r="S1474" s="1">
        <v>3.9693523657604723</v>
      </c>
      <c r="T1474" s="1">
        <v>1.9477407410420253</v>
      </c>
      <c r="U1474" s="1">
        <v>4.7759108514835003</v>
      </c>
      <c r="V1474" s="6"/>
    </row>
    <row r="1475" spans="1:22" x14ac:dyDescent="0.3">
      <c r="A1475" s="1" t="s">
        <v>2960</v>
      </c>
      <c r="B1475" s="1" t="s">
        <v>12708</v>
      </c>
      <c r="C1475" s="8" t="s">
        <v>11955</v>
      </c>
      <c r="D1475">
        <v>-1</v>
      </c>
      <c r="G1475" t="s">
        <v>13554</v>
      </c>
      <c r="H1475" s="1" t="s">
        <v>16</v>
      </c>
      <c r="I1475" s="1" t="s">
        <v>2961</v>
      </c>
      <c r="J1475" s="1">
        <v>3.4835502711415223</v>
      </c>
      <c r="K1475" s="1">
        <v>2.6559944038270711</v>
      </c>
      <c r="L1475" s="1">
        <v>6.3028066399401039</v>
      </c>
      <c r="M1475" s="1">
        <v>2.050389091845517E-8</v>
      </c>
      <c r="N1475" s="1">
        <v>1.3443420654361042E-6</v>
      </c>
      <c r="O1475" s="1">
        <v>6.1839735010060792E-5</v>
      </c>
      <c r="P1475" s="1">
        <v>0.87962150941995476</v>
      </c>
      <c r="Q1475" s="1">
        <v>0.49624275997320788</v>
      </c>
      <c r="R1475" s="1">
        <v>0.25240376727766889</v>
      </c>
      <c r="S1475" s="1">
        <v>3.7047288747097742</v>
      </c>
      <c r="T1475" s="1">
        <v>2.749751634412271</v>
      </c>
      <c r="U1475" s="1">
        <v>3.9961703043025207</v>
      </c>
      <c r="V1475" s="6"/>
    </row>
    <row r="1476" spans="1:22" x14ac:dyDescent="0.3">
      <c r="A1476" s="1" t="s">
        <v>2962</v>
      </c>
      <c r="B1476" s="1" t="s">
        <v>2962</v>
      </c>
      <c r="C1476" s="8" t="s">
        <v>11950</v>
      </c>
      <c r="D1476">
        <v>-1</v>
      </c>
      <c r="G1476" t="s">
        <v>13554</v>
      </c>
      <c r="H1476" s="1" t="s">
        <v>16</v>
      </c>
      <c r="I1476" s="1" t="s">
        <v>2963</v>
      </c>
      <c r="J1476" s="1">
        <v>2.6120948632156229</v>
      </c>
      <c r="K1476" s="1">
        <v>5.8333381487471963</v>
      </c>
      <c r="L1476" s="1">
        <v>57.017708273831524</v>
      </c>
      <c r="M1476" s="1">
        <v>3.888214399783152E-6</v>
      </c>
      <c r="N1476" s="1">
        <v>1.5847100851008089E-4</v>
      </c>
      <c r="O1476" s="1">
        <v>1.1726854629745986E-2</v>
      </c>
      <c r="P1476" s="1">
        <v>0</v>
      </c>
      <c r="Q1476" s="1">
        <v>0.12406068999330197</v>
      </c>
      <c r="R1476" s="1">
        <v>0</v>
      </c>
      <c r="S1476" s="1">
        <v>1.9846761828802362</v>
      </c>
      <c r="T1476" s="1">
        <v>2.6351786496450931</v>
      </c>
      <c r="U1476" s="1">
        <v>3.2164297571215408</v>
      </c>
      <c r="V1476" s="6"/>
    </row>
    <row r="1477" spans="1:22" x14ac:dyDescent="0.3">
      <c r="A1477" s="1" t="s">
        <v>2964</v>
      </c>
      <c r="B1477" s="1" t="s">
        <v>12709</v>
      </c>
      <c r="C1477" s="8" t="s">
        <v>11955</v>
      </c>
      <c r="D1477">
        <v>-1</v>
      </c>
      <c r="G1477" t="s">
        <v>13554</v>
      </c>
      <c r="H1477" s="1" t="s">
        <v>16</v>
      </c>
      <c r="I1477" s="1" t="s">
        <v>2965</v>
      </c>
      <c r="J1477" s="1">
        <v>20.591908151331108</v>
      </c>
      <c r="K1477" s="1">
        <v>5.7338412880571337</v>
      </c>
      <c r="L1477" s="1">
        <v>53.217959427080658</v>
      </c>
      <c r="M1477" s="1">
        <v>0</v>
      </c>
      <c r="N1477" s="1">
        <v>0</v>
      </c>
      <c r="O1477" s="1">
        <v>0</v>
      </c>
      <c r="P1477" s="1">
        <v>0.43981075470997738</v>
      </c>
      <c r="Q1477" s="1">
        <v>0.49624275997320788</v>
      </c>
      <c r="R1477" s="1">
        <v>0.25240376727766889</v>
      </c>
      <c r="S1477" s="1">
        <v>21.963749757207946</v>
      </c>
      <c r="T1477" s="1">
        <v>14.665342050198779</v>
      </c>
      <c r="U1477" s="1">
        <v>25.146632646586593</v>
      </c>
      <c r="V1477" s="6"/>
    </row>
    <row r="1478" spans="1:22" x14ac:dyDescent="0.3">
      <c r="A1478" s="1" t="s">
        <v>2966</v>
      </c>
      <c r="B1478" s="1"/>
      <c r="C1478" s="15"/>
      <c r="D1478" s="15"/>
      <c r="E1478" s="15"/>
      <c r="F1478" s="15"/>
      <c r="G1478" s="15"/>
      <c r="H1478" s="1" t="s">
        <v>16</v>
      </c>
      <c r="I1478" s="1" t="s">
        <v>2967</v>
      </c>
      <c r="J1478" s="1">
        <v>48.980729006080139</v>
      </c>
      <c r="K1478" s="1">
        <v>0.18867808483874857</v>
      </c>
      <c r="L1478" s="1">
        <v>1.1397189336057292</v>
      </c>
      <c r="M1478" s="1">
        <v>0.29471728947046683</v>
      </c>
      <c r="N1478" s="1">
        <v>0.70748979298563142</v>
      </c>
      <c r="O1478" s="1">
        <v>1</v>
      </c>
      <c r="P1478" s="1">
        <v>44.684772678533697</v>
      </c>
      <c r="Q1478" s="1">
        <v>43.049059427675779</v>
      </c>
      <c r="R1478" s="1">
        <v>48.209119550034757</v>
      </c>
      <c r="S1478" s="1">
        <v>57.158674066950802</v>
      </c>
      <c r="T1478" s="1">
        <v>43.194015257226091</v>
      </c>
      <c r="U1478" s="1">
        <v>46.589497694063532</v>
      </c>
      <c r="V1478" s="6"/>
    </row>
    <row r="1479" spans="1:22" x14ac:dyDescent="0.3">
      <c r="A1479" s="1" t="s">
        <v>2968</v>
      </c>
      <c r="B1479" s="1" t="s">
        <v>2968</v>
      </c>
      <c r="C1479" s="8" t="s">
        <v>11950</v>
      </c>
      <c r="H1479" s="1" t="s">
        <v>16</v>
      </c>
      <c r="I1479" s="1" t="s">
        <v>2969</v>
      </c>
      <c r="J1479" s="1">
        <v>5.4428730129891933</v>
      </c>
      <c r="K1479" s="1">
        <v>0.18997007715291434</v>
      </c>
      <c r="L1479" s="1">
        <v>1.1407400556053251</v>
      </c>
      <c r="M1479" s="1">
        <v>0.51155813865411814</v>
      </c>
      <c r="N1479" s="1">
        <v>0.82194008170355681</v>
      </c>
      <c r="O1479" s="1">
        <v>1</v>
      </c>
      <c r="P1479" s="1">
        <v>4.5740318489837648</v>
      </c>
      <c r="Q1479" s="1">
        <v>5.5827310496985882</v>
      </c>
      <c r="R1479" s="1">
        <v>5.3004791128310469</v>
      </c>
      <c r="S1479" s="1">
        <v>4.8955345844379154</v>
      </c>
      <c r="T1479" s="1">
        <v>6.0723681926604316</v>
      </c>
      <c r="U1479" s="1">
        <v>5.3607162618692348</v>
      </c>
      <c r="V1479" s="6"/>
    </row>
    <row r="1480" spans="1:22" x14ac:dyDescent="0.3">
      <c r="A1480" s="1" t="s">
        <v>2970</v>
      </c>
      <c r="B1480" s="1" t="s">
        <v>2970</v>
      </c>
      <c r="C1480" s="8" t="s">
        <v>13587</v>
      </c>
      <c r="G1480" t="s">
        <v>13554</v>
      </c>
      <c r="H1480" s="1" t="s">
        <v>16</v>
      </c>
      <c r="I1480" s="1" t="s">
        <v>2971</v>
      </c>
      <c r="J1480" s="1">
        <v>0.38029201912041</v>
      </c>
      <c r="K1480" s="1">
        <v>-0.80749454678890864</v>
      </c>
      <c r="L1480" s="1">
        <v>-1.7501693740513899</v>
      </c>
      <c r="M1480" s="1">
        <v>0.36449486036299394</v>
      </c>
      <c r="N1480" s="1">
        <v>0.7411400303267639</v>
      </c>
      <c r="O1480" s="1">
        <v>1</v>
      </c>
      <c r="P1480" s="1">
        <v>0.26388645282598644</v>
      </c>
      <c r="Q1480" s="1">
        <v>0.37218206997990588</v>
      </c>
      <c r="R1480" s="1">
        <v>0.50480753455533778</v>
      </c>
      <c r="S1480" s="1">
        <v>0.13231174552534908</v>
      </c>
      <c r="T1480" s="1">
        <v>0.11457298476717796</v>
      </c>
      <c r="U1480" s="1">
        <v>0.29240270519286737</v>
      </c>
      <c r="V1480" s="6"/>
    </row>
    <row r="1481" spans="1:22" x14ac:dyDescent="0.3">
      <c r="A1481" s="1" t="s">
        <v>2972</v>
      </c>
      <c r="B1481" s="1" t="s">
        <v>12710</v>
      </c>
      <c r="C1481" s="8" t="s">
        <v>11950</v>
      </c>
      <c r="D1481">
        <v>-1</v>
      </c>
      <c r="G1481" t="s">
        <v>13554</v>
      </c>
      <c r="H1481" s="1" t="s">
        <v>16</v>
      </c>
      <c r="I1481" s="1" t="s">
        <v>2973</v>
      </c>
      <c r="J1481" s="1">
        <v>83.637402545342255</v>
      </c>
      <c r="K1481" s="1">
        <v>-8.5588356809326846E-2</v>
      </c>
      <c r="L1481" s="1">
        <v>-1.0611203969931433</v>
      </c>
      <c r="M1481" s="1">
        <v>0.63028611683395885</v>
      </c>
      <c r="N1481" s="1">
        <v>0.88005383270874593</v>
      </c>
      <c r="O1481" s="1">
        <v>1</v>
      </c>
      <c r="P1481" s="1">
        <v>84.179778451489668</v>
      </c>
      <c r="Q1481" s="1">
        <v>93.913942324929593</v>
      </c>
      <c r="R1481" s="1">
        <v>72.818486859607475</v>
      </c>
      <c r="S1481" s="1">
        <v>87.193440301205044</v>
      </c>
      <c r="T1481" s="1">
        <v>67.025196088799106</v>
      </c>
      <c r="U1481" s="1">
        <v>69.689311404300057</v>
      </c>
      <c r="V1481" s="6"/>
    </row>
    <row r="1482" spans="1:22" x14ac:dyDescent="0.3">
      <c r="A1482" s="1" t="s">
        <v>2974</v>
      </c>
      <c r="B1482" s="1" t="s">
        <v>2974</v>
      </c>
      <c r="C1482" s="8" t="s">
        <v>11950</v>
      </c>
      <c r="D1482">
        <v>1</v>
      </c>
      <c r="G1482" t="s">
        <v>13554</v>
      </c>
      <c r="H1482" s="1" t="s">
        <v>16</v>
      </c>
      <c r="I1482" s="1" t="s">
        <v>2975</v>
      </c>
      <c r="J1482" s="1">
        <v>65.423549455770384</v>
      </c>
      <c r="K1482" s="1">
        <v>0.22762377620817165</v>
      </c>
      <c r="L1482" s="1">
        <v>1.1709047946516031</v>
      </c>
      <c r="M1482" s="1">
        <v>0.2549666841776872</v>
      </c>
      <c r="N1482" s="1">
        <v>0.67991115780716593</v>
      </c>
      <c r="O1482" s="1">
        <v>1</v>
      </c>
      <c r="P1482" s="1">
        <v>79.605746602505903</v>
      </c>
      <c r="Q1482" s="1">
        <v>44.413727017602106</v>
      </c>
      <c r="R1482" s="1">
        <v>53.1309930119493</v>
      </c>
      <c r="S1482" s="1">
        <v>62.318832142439419</v>
      </c>
      <c r="T1482" s="1">
        <v>45.256328983035296</v>
      </c>
      <c r="U1482" s="1">
        <v>88.695487241836432</v>
      </c>
      <c r="V1482" s="6"/>
    </row>
    <row r="1483" spans="1:22" x14ac:dyDescent="0.3">
      <c r="A1483" s="1" t="s">
        <v>2976</v>
      </c>
      <c r="B1483" s="1"/>
      <c r="C1483" s="15"/>
      <c r="D1483" s="15"/>
      <c r="E1483" s="15"/>
      <c r="F1483" s="15"/>
      <c r="G1483" s="15"/>
      <c r="H1483" s="1" t="s">
        <v>16</v>
      </c>
      <c r="I1483" s="1" t="s">
        <v>2977</v>
      </c>
      <c r="J1483" s="1">
        <v>3.4537988276813216</v>
      </c>
      <c r="K1483" s="1">
        <v>-0.35614941889678225</v>
      </c>
      <c r="L1483" s="1">
        <v>-1.2800049761822703</v>
      </c>
      <c r="M1483" s="1">
        <v>0.26845091095521789</v>
      </c>
      <c r="N1483" s="1">
        <v>0.68675712871133143</v>
      </c>
      <c r="O1483" s="1">
        <v>1</v>
      </c>
      <c r="P1483" s="1">
        <v>3.6064481886218145</v>
      </c>
      <c r="Q1483" s="1">
        <v>3.4736993198124551</v>
      </c>
      <c r="R1483" s="1">
        <v>3.2812489746096953</v>
      </c>
      <c r="S1483" s="1">
        <v>2.6462349105069816</v>
      </c>
      <c r="T1483" s="1">
        <v>2.9788976039466268</v>
      </c>
      <c r="U1483" s="1">
        <v>2.0468189363500717</v>
      </c>
      <c r="V1483" s="6"/>
    </row>
    <row r="1484" spans="1:22" x14ac:dyDescent="0.3">
      <c r="A1484" s="1" t="s">
        <v>2978</v>
      </c>
      <c r="B1484" s="1" t="s">
        <v>12711</v>
      </c>
      <c r="C1484" s="8" t="s">
        <v>11952</v>
      </c>
      <c r="D1484">
        <v>1</v>
      </c>
      <c r="E1484" t="s">
        <v>13552</v>
      </c>
      <c r="G1484" t="s">
        <v>13554</v>
      </c>
      <c r="H1484" s="1" t="s">
        <v>16</v>
      </c>
      <c r="I1484" s="1" t="s">
        <v>2979</v>
      </c>
      <c r="J1484" s="1">
        <v>29.848587453194749</v>
      </c>
      <c r="K1484" s="1">
        <v>-0.53008728378574832</v>
      </c>
      <c r="L1484" s="1">
        <v>-1.444016556617898</v>
      </c>
      <c r="M1484" s="1">
        <v>2.8041733876331687E-3</v>
      </c>
      <c r="N1484" s="1">
        <v>4.4986100729264025E-2</v>
      </c>
      <c r="O1484" s="1">
        <v>1</v>
      </c>
      <c r="P1484" s="1">
        <v>37.471876301290074</v>
      </c>
      <c r="Q1484" s="1">
        <v>24.68807730866709</v>
      </c>
      <c r="R1484" s="1">
        <v>27.385808749627074</v>
      </c>
      <c r="S1484" s="1">
        <v>19.714450083277011</v>
      </c>
      <c r="T1484" s="1">
        <v>13.405039217759821</v>
      </c>
      <c r="U1484" s="1">
        <v>25.633970488574704</v>
      </c>
      <c r="V1484" s="6"/>
    </row>
    <row r="1485" spans="1:22" x14ac:dyDescent="0.3">
      <c r="A1485" s="1" t="s">
        <v>2980</v>
      </c>
      <c r="B1485" s="1" t="s">
        <v>12712</v>
      </c>
      <c r="C1485" s="8" t="s">
        <v>11952</v>
      </c>
      <c r="D1485">
        <v>1</v>
      </c>
      <c r="E1485" t="s">
        <v>13552</v>
      </c>
      <c r="G1485" t="s">
        <v>13554</v>
      </c>
      <c r="H1485" s="1" t="s">
        <v>16</v>
      </c>
      <c r="I1485" s="1" t="s">
        <v>2981</v>
      </c>
      <c r="J1485" s="1">
        <v>25.255117010606551</v>
      </c>
      <c r="K1485" s="1">
        <v>-0.7796032830246501</v>
      </c>
      <c r="L1485" s="1">
        <v>-1.7166587555575066</v>
      </c>
      <c r="M1485" s="1">
        <v>2.5080958434131606E-4</v>
      </c>
      <c r="N1485" s="1">
        <v>6.4105229353678753E-3</v>
      </c>
      <c r="O1485" s="1">
        <v>0.75644170637340924</v>
      </c>
      <c r="P1485" s="1">
        <v>35.712633282450163</v>
      </c>
      <c r="Q1485" s="1">
        <v>19.229406948961806</v>
      </c>
      <c r="R1485" s="1">
        <v>20.823310800407683</v>
      </c>
      <c r="S1485" s="1">
        <v>11.37881011518002</v>
      </c>
      <c r="T1485" s="1">
        <v>11.113579522416261</v>
      </c>
      <c r="U1485" s="1">
        <v>18.518837995548267</v>
      </c>
      <c r="V1485" s="6"/>
    </row>
    <row r="1486" spans="1:22" x14ac:dyDescent="0.3">
      <c r="A1486" s="1" t="s">
        <v>2982</v>
      </c>
      <c r="B1486" s="1" t="s">
        <v>12713</v>
      </c>
      <c r="C1486" s="8" t="s">
        <v>11952</v>
      </c>
      <c r="D1486">
        <v>1</v>
      </c>
      <c r="E1486" t="s">
        <v>13552</v>
      </c>
      <c r="G1486" t="s">
        <v>13554</v>
      </c>
      <c r="H1486" s="1" t="s">
        <v>16</v>
      </c>
      <c r="I1486" s="1" t="s">
        <v>2983</v>
      </c>
      <c r="J1486" s="1">
        <v>15.914099302059311</v>
      </c>
      <c r="K1486" s="1">
        <v>-0.83533829790700975</v>
      </c>
      <c r="L1486" s="1">
        <v>-1.7842753849532449</v>
      </c>
      <c r="M1486" s="1">
        <v>1.7580827580671032E-3</v>
      </c>
      <c r="N1486" s="1">
        <v>3.2529923916137321E-2</v>
      </c>
      <c r="O1486" s="1">
        <v>1</v>
      </c>
      <c r="P1486" s="1">
        <v>24.981250867526715</v>
      </c>
      <c r="Q1486" s="1">
        <v>12.03388692935029</v>
      </c>
      <c r="R1486" s="1">
        <v>10.727160109300927</v>
      </c>
      <c r="S1486" s="1">
        <v>7.2771460038941989</v>
      </c>
      <c r="T1486" s="1">
        <v>5.0412113297558303</v>
      </c>
      <c r="U1486" s="1">
        <v>12.768251460088541</v>
      </c>
      <c r="V1486" s="6"/>
    </row>
    <row r="1487" spans="1:22" x14ac:dyDescent="0.3">
      <c r="A1487" s="1" t="s">
        <v>2984</v>
      </c>
      <c r="B1487" s="1" t="s">
        <v>12714</v>
      </c>
      <c r="C1487" s="8" t="s">
        <v>11952</v>
      </c>
      <c r="D1487">
        <v>1</v>
      </c>
      <c r="E1487" t="s">
        <v>13552</v>
      </c>
      <c r="G1487" t="s">
        <v>13554</v>
      </c>
      <c r="H1487" s="1" t="s">
        <v>16</v>
      </c>
      <c r="I1487" s="1" t="s">
        <v>2985</v>
      </c>
      <c r="J1487" s="1">
        <v>10.469801469995094</v>
      </c>
      <c r="K1487" s="1">
        <v>-0.72351925219869861</v>
      </c>
      <c r="L1487" s="1">
        <v>-1.651205008819203</v>
      </c>
      <c r="M1487" s="1">
        <v>8.4116925550167254E-3</v>
      </c>
      <c r="N1487" s="1">
        <v>0.10494445479080196</v>
      </c>
      <c r="O1487" s="1">
        <v>1</v>
      </c>
      <c r="P1487" s="1">
        <v>15.129489962023221</v>
      </c>
      <c r="Q1487" s="1">
        <v>7.319580709604816</v>
      </c>
      <c r="R1487" s="1">
        <v>8.9603337383572459</v>
      </c>
      <c r="S1487" s="1">
        <v>5.9540285486407081</v>
      </c>
      <c r="T1487" s="1">
        <v>3.5517625277825164</v>
      </c>
      <c r="U1487" s="1">
        <v>8.4796784505931537</v>
      </c>
      <c r="V1487" s="6"/>
    </row>
    <row r="1488" spans="1:22" x14ac:dyDescent="0.3">
      <c r="A1488" s="1" t="s">
        <v>2986</v>
      </c>
      <c r="B1488" s="1" t="s">
        <v>12715</v>
      </c>
      <c r="C1488" s="8" t="s">
        <v>11952</v>
      </c>
      <c r="D1488">
        <v>1</v>
      </c>
      <c r="E1488" t="s">
        <v>13552</v>
      </c>
      <c r="G1488" t="s">
        <v>13554</v>
      </c>
      <c r="H1488" s="1" t="s">
        <v>16</v>
      </c>
      <c r="I1488" s="1" t="s">
        <v>2987</v>
      </c>
      <c r="J1488" s="1">
        <v>27.299766819959469</v>
      </c>
      <c r="K1488" s="1">
        <v>-0.6866909122417697</v>
      </c>
      <c r="L1488" s="1">
        <v>-1.6095873949711417</v>
      </c>
      <c r="M1488" s="1">
        <v>5.9392161764015849E-4</v>
      </c>
      <c r="N1488" s="1">
        <v>1.3268648880020134E-2</v>
      </c>
      <c r="O1488" s="1">
        <v>1</v>
      </c>
      <c r="P1488" s="1">
        <v>33.337655207016283</v>
      </c>
      <c r="Q1488" s="1">
        <v>23.44747040873407</v>
      </c>
      <c r="R1488" s="1">
        <v>25.114174844128055</v>
      </c>
      <c r="S1488" s="1">
        <v>19.97907357432771</v>
      </c>
      <c r="T1488" s="1">
        <v>12.717601309156754</v>
      </c>
      <c r="U1488" s="1">
        <v>16.277083922402952</v>
      </c>
      <c r="V1488" s="6"/>
    </row>
    <row r="1489" spans="1:22" x14ac:dyDescent="0.3">
      <c r="A1489" s="1" t="s">
        <v>2988</v>
      </c>
      <c r="B1489" s="1" t="s">
        <v>12716</v>
      </c>
      <c r="C1489" s="8" t="s">
        <v>11952</v>
      </c>
      <c r="D1489">
        <v>1</v>
      </c>
      <c r="E1489" t="s">
        <v>13552</v>
      </c>
      <c r="G1489" t="s">
        <v>13554</v>
      </c>
      <c r="H1489" s="1" t="s">
        <v>16</v>
      </c>
      <c r="I1489" s="1" t="s">
        <v>2989</v>
      </c>
      <c r="J1489" s="1">
        <v>8.6942161172057606</v>
      </c>
      <c r="K1489" s="1">
        <v>-0.94025173092334591</v>
      </c>
      <c r="L1489" s="1">
        <v>-1.9188630252881345</v>
      </c>
      <c r="M1489" s="1">
        <v>2.5449091088780573E-4</v>
      </c>
      <c r="N1489" s="1">
        <v>6.4499545146018663E-3</v>
      </c>
      <c r="O1489" s="1">
        <v>0.76754458723762209</v>
      </c>
      <c r="P1489" s="1">
        <v>12.05081467905338</v>
      </c>
      <c r="Q1489" s="1">
        <v>5.9549131196784941</v>
      </c>
      <c r="R1489" s="1">
        <v>8.0769205528854044</v>
      </c>
      <c r="S1489" s="1">
        <v>4.6309110933872173</v>
      </c>
      <c r="T1489" s="1">
        <v>3.0934705887138048</v>
      </c>
      <c r="U1489" s="1">
        <v>5.1657811250739902</v>
      </c>
      <c r="V1489" s="6"/>
    </row>
    <row r="1490" spans="1:22" x14ac:dyDescent="0.3">
      <c r="A1490" s="1" t="s">
        <v>2990</v>
      </c>
      <c r="B1490" s="1" t="s">
        <v>12717</v>
      </c>
      <c r="C1490" s="8" t="s">
        <v>11952</v>
      </c>
      <c r="D1490">
        <v>1</v>
      </c>
      <c r="E1490" t="s">
        <v>13552</v>
      </c>
      <c r="G1490" t="s">
        <v>13554</v>
      </c>
      <c r="H1490" s="1" t="s">
        <v>16</v>
      </c>
      <c r="I1490" s="1" t="s">
        <v>2991</v>
      </c>
      <c r="J1490" s="1">
        <v>11.970249489875753</v>
      </c>
      <c r="K1490" s="1">
        <v>-0.7390011638118289</v>
      </c>
      <c r="L1490" s="1">
        <v>-1.669019908696765</v>
      </c>
      <c r="M1490" s="1">
        <v>7.7733931941869061E-3</v>
      </c>
      <c r="N1490" s="1">
        <v>9.934132997316826E-2</v>
      </c>
      <c r="O1490" s="1">
        <v>1</v>
      </c>
      <c r="P1490" s="1">
        <v>18.999824603471023</v>
      </c>
      <c r="Q1490" s="1">
        <v>7.319580709604816</v>
      </c>
      <c r="R1490" s="1">
        <v>9.5913431565514173</v>
      </c>
      <c r="S1490" s="1">
        <v>6.3509637852167558</v>
      </c>
      <c r="T1490" s="1">
        <v>4.8120653602214745</v>
      </c>
      <c r="U1490" s="1">
        <v>8.8695487241836428</v>
      </c>
      <c r="V1490" s="6"/>
    </row>
    <row r="1491" spans="1:22" x14ac:dyDescent="0.3">
      <c r="A1491" s="1" t="s">
        <v>2992</v>
      </c>
      <c r="B1491" s="1" t="s">
        <v>12718</v>
      </c>
      <c r="C1491" s="8" t="s">
        <v>11952</v>
      </c>
      <c r="D1491">
        <v>1</v>
      </c>
      <c r="E1491" t="s">
        <v>13552</v>
      </c>
      <c r="G1491" t="s">
        <v>13554</v>
      </c>
      <c r="H1491" s="1" t="s">
        <v>16</v>
      </c>
      <c r="I1491" s="1" t="s">
        <v>2993</v>
      </c>
      <c r="J1491" s="1">
        <v>54.80865260432477</v>
      </c>
      <c r="K1491" s="1">
        <v>-0.11296846703581226</v>
      </c>
      <c r="L1491" s="1">
        <v>-1.0814511259640185</v>
      </c>
      <c r="M1491" s="1">
        <v>0.64467346672241765</v>
      </c>
      <c r="N1491" s="1">
        <v>0.88581967654106797</v>
      </c>
      <c r="O1491" s="1">
        <v>1</v>
      </c>
      <c r="P1491" s="1">
        <v>71.865077319610293</v>
      </c>
      <c r="Q1491" s="1">
        <v>40.691906317803046</v>
      </c>
      <c r="R1491" s="1">
        <v>51.868974175560957</v>
      </c>
      <c r="S1491" s="1">
        <v>47.896851880176364</v>
      </c>
      <c r="T1491" s="1">
        <v>32.309581704344183</v>
      </c>
      <c r="U1491" s="1">
        <v>64.231127574033195</v>
      </c>
      <c r="V1491" s="6"/>
    </row>
    <row r="1492" spans="1:22" x14ac:dyDescent="0.3">
      <c r="A1492" s="1" t="s">
        <v>2994</v>
      </c>
      <c r="B1492" s="1" t="s">
        <v>12719</v>
      </c>
      <c r="C1492" s="8" t="s">
        <v>11950</v>
      </c>
      <c r="D1492">
        <v>-1</v>
      </c>
      <c r="G1492" t="s">
        <v>13554</v>
      </c>
      <c r="H1492" s="1" t="s">
        <v>16</v>
      </c>
      <c r="I1492" s="1" t="s">
        <v>2995</v>
      </c>
      <c r="J1492" s="1">
        <v>4.3212498008243152</v>
      </c>
      <c r="K1492" s="1">
        <v>0.16991840847484835</v>
      </c>
      <c r="L1492" s="1">
        <v>1.1249948588778369</v>
      </c>
      <c r="M1492" s="1">
        <v>0.57418583787739119</v>
      </c>
      <c r="N1492" s="1">
        <v>0.85223646015660037</v>
      </c>
      <c r="O1492" s="1">
        <v>1</v>
      </c>
      <c r="P1492" s="1">
        <v>4.1342210942737871</v>
      </c>
      <c r="Q1492" s="1">
        <v>3.8458813897923609</v>
      </c>
      <c r="R1492" s="1">
        <v>4.2908640437203713</v>
      </c>
      <c r="S1492" s="1">
        <v>4.6309110933872173</v>
      </c>
      <c r="T1492" s="1">
        <v>4.239200436385584</v>
      </c>
      <c r="U1492" s="1">
        <v>4.0936378727001435</v>
      </c>
      <c r="V1492" s="6"/>
    </row>
    <row r="1493" spans="1:22" x14ac:dyDescent="0.3">
      <c r="A1493" s="1" t="s">
        <v>2996</v>
      </c>
      <c r="B1493" s="1" t="s">
        <v>12720</v>
      </c>
      <c r="C1493" s="8" t="s">
        <v>11977</v>
      </c>
      <c r="D1493">
        <v>-1</v>
      </c>
      <c r="G1493" t="s">
        <v>13554</v>
      </c>
      <c r="H1493" s="1" t="s">
        <v>16</v>
      </c>
      <c r="I1493" s="1" t="s">
        <v>2997</v>
      </c>
      <c r="J1493" s="1">
        <v>557.26300247428378</v>
      </c>
      <c r="K1493" s="1">
        <v>0.15732984450736076</v>
      </c>
      <c r="L1493" s="1">
        <v>1.1152211634784426</v>
      </c>
      <c r="M1493" s="1">
        <v>0.43054900008022046</v>
      </c>
      <c r="N1493" s="1">
        <v>0.78037006264539954</v>
      </c>
      <c r="O1493" s="1">
        <v>1</v>
      </c>
      <c r="P1493" s="1">
        <v>580.46223406622812</v>
      </c>
      <c r="Q1493" s="1">
        <v>528.74666075145296</v>
      </c>
      <c r="R1493" s="1">
        <v>468.96619960190878</v>
      </c>
      <c r="S1493" s="1">
        <v>685.11021833025757</v>
      </c>
      <c r="T1493" s="1">
        <v>453.8235926627919</v>
      </c>
      <c r="U1493" s="1">
        <v>532.85519642980194</v>
      </c>
      <c r="V1493" s="6"/>
    </row>
    <row r="1494" spans="1:22" x14ac:dyDescent="0.3">
      <c r="A1494" s="1" t="s">
        <v>2998</v>
      </c>
      <c r="B1494" s="1" t="s">
        <v>2998</v>
      </c>
      <c r="C1494" s="8" t="s">
        <v>11950</v>
      </c>
      <c r="D1494">
        <v>1</v>
      </c>
      <c r="G1494" t="s">
        <v>13554</v>
      </c>
      <c r="H1494" s="1" t="s">
        <v>16</v>
      </c>
      <c r="I1494" s="1" t="s">
        <v>2999</v>
      </c>
      <c r="J1494" s="1">
        <v>0.52546814159338084</v>
      </c>
      <c r="K1494" s="1">
        <v>-1.3734922459937815</v>
      </c>
      <c r="L1494" s="1">
        <v>-2.5909698830428374</v>
      </c>
      <c r="M1494" s="1">
        <v>9.4392549922907465E-2</v>
      </c>
      <c r="N1494" s="1">
        <v>0.44974396614137274</v>
      </c>
      <c r="O1494" s="1">
        <v>1</v>
      </c>
      <c r="P1494" s="1">
        <v>0.70369720753596376</v>
      </c>
      <c r="Q1494" s="1">
        <v>0.62030344996650977</v>
      </c>
      <c r="R1494" s="1">
        <v>0.25240376727766889</v>
      </c>
      <c r="S1494" s="1">
        <v>0.26462349105069816</v>
      </c>
      <c r="T1494" s="1">
        <v>0.22914596953435593</v>
      </c>
      <c r="U1494" s="1">
        <v>9.7467568397622453E-2</v>
      </c>
      <c r="V1494" s="6"/>
    </row>
    <row r="1495" spans="1:22" x14ac:dyDescent="0.3">
      <c r="A1495" s="1" t="s">
        <v>3000</v>
      </c>
      <c r="B1495" s="1" t="s">
        <v>3000</v>
      </c>
      <c r="C1495" s="8" t="s">
        <v>11950</v>
      </c>
      <c r="D1495">
        <v>-1</v>
      </c>
      <c r="G1495" t="s">
        <v>13554</v>
      </c>
      <c r="H1495" s="1" t="s">
        <v>16</v>
      </c>
      <c r="I1495" s="1" t="s">
        <v>3001</v>
      </c>
      <c r="J1495" s="1">
        <v>8.6172730408808267</v>
      </c>
      <c r="K1495" s="1">
        <v>-0.327924287131725</v>
      </c>
      <c r="L1495" s="1">
        <v>-1.2552061161348043</v>
      </c>
      <c r="M1495" s="1">
        <v>0.20440138426109045</v>
      </c>
      <c r="N1495" s="1">
        <v>0.63511580268839973</v>
      </c>
      <c r="O1495" s="1">
        <v>1</v>
      </c>
      <c r="P1495" s="1">
        <v>7.8286314338375966</v>
      </c>
      <c r="Q1495" s="1">
        <v>8.6842482995311379</v>
      </c>
      <c r="R1495" s="1">
        <v>9.3389393892737491</v>
      </c>
      <c r="S1495" s="1">
        <v>8.9971986957237373</v>
      </c>
      <c r="T1495" s="1">
        <v>5.3849302840573641</v>
      </c>
      <c r="U1495" s="1">
        <v>5.3607162618692348</v>
      </c>
      <c r="V1495" s="6"/>
    </row>
    <row r="1496" spans="1:22" x14ac:dyDescent="0.3">
      <c r="A1496" s="1" t="s">
        <v>3002</v>
      </c>
      <c r="B1496" s="1" t="s">
        <v>12721</v>
      </c>
      <c r="C1496" s="8" t="s">
        <v>12003</v>
      </c>
      <c r="D1496">
        <v>1</v>
      </c>
      <c r="G1496" t="s">
        <v>13554</v>
      </c>
      <c r="H1496" s="1" t="s">
        <v>16</v>
      </c>
      <c r="I1496" s="1" t="s">
        <v>3003</v>
      </c>
      <c r="J1496" s="1">
        <v>3.5906998071789444</v>
      </c>
      <c r="K1496" s="1">
        <v>0.20383133132519868</v>
      </c>
      <c r="L1496" s="1">
        <v>1.1517529804840234</v>
      </c>
      <c r="M1496" s="1">
        <v>0.56298665065077658</v>
      </c>
      <c r="N1496" s="1">
        <v>0.84684096661425234</v>
      </c>
      <c r="O1496" s="1">
        <v>1</v>
      </c>
      <c r="P1496" s="1">
        <v>3.9582967923897963</v>
      </c>
      <c r="Q1496" s="1">
        <v>2.3571531098727374</v>
      </c>
      <c r="R1496" s="1">
        <v>3.6598546255261986</v>
      </c>
      <c r="S1496" s="1">
        <v>3.7047288747097742</v>
      </c>
      <c r="T1496" s="1">
        <v>2.2914596953435593</v>
      </c>
      <c r="U1496" s="1">
        <v>4.7759108514835003</v>
      </c>
      <c r="V1496" s="6"/>
    </row>
    <row r="1497" spans="1:22" x14ac:dyDescent="0.3">
      <c r="A1497" s="1" t="s">
        <v>3004</v>
      </c>
      <c r="B1497" s="1" t="s">
        <v>12722</v>
      </c>
      <c r="C1497" s="8" t="s">
        <v>11950</v>
      </c>
      <c r="D1497">
        <v>1</v>
      </c>
      <c r="G1497" t="s">
        <v>13554</v>
      </c>
      <c r="H1497" s="1" t="s">
        <v>16</v>
      </c>
      <c r="I1497" s="1" t="s">
        <v>3005</v>
      </c>
      <c r="J1497" s="1">
        <v>8.4656927303003719</v>
      </c>
      <c r="K1497" s="1">
        <v>0.30047640449320473</v>
      </c>
      <c r="L1497" s="1">
        <v>1.2315510270537346</v>
      </c>
      <c r="M1497" s="1">
        <v>0.2056681924364776</v>
      </c>
      <c r="N1497" s="1">
        <v>0.63750798395520714</v>
      </c>
      <c r="O1497" s="1">
        <v>1</v>
      </c>
      <c r="P1497" s="1">
        <v>8.2684421885475743</v>
      </c>
      <c r="Q1497" s="1">
        <v>6.9473986396249101</v>
      </c>
      <c r="R1497" s="1">
        <v>6.3100941819417216</v>
      </c>
      <c r="S1497" s="1">
        <v>10.981874878603973</v>
      </c>
      <c r="T1497" s="1">
        <v>5.1557843145230082</v>
      </c>
      <c r="U1497" s="1">
        <v>9.2594189977741337</v>
      </c>
      <c r="V1497" s="6"/>
    </row>
    <row r="1498" spans="1:22" x14ac:dyDescent="0.3">
      <c r="A1498" s="1" t="s">
        <v>3006</v>
      </c>
      <c r="B1498" s="1" t="s">
        <v>3006</v>
      </c>
      <c r="C1498" s="8" t="s">
        <v>11950</v>
      </c>
      <c r="D1498">
        <v>1</v>
      </c>
      <c r="G1498" t="s">
        <v>13554</v>
      </c>
      <c r="H1498" s="1" t="s">
        <v>16</v>
      </c>
      <c r="I1498" s="1" t="s">
        <v>3007</v>
      </c>
      <c r="J1498" s="1">
        <v>74.206048439037417</v>
      </c>
      <c r="K1498" s="1">
        <v>0.55826347528719011</v>
      </c>
      <c r="L1498" s="1">
        <v>1.4724957553206437</v>
      </c>
      <c r="M1498" s="1">
        <v>1.4934914179037806E-3</v>
      </c>
      <c r="N1498" s="1">
        <v>2.8690255518457341E-2</v>
      </c>
      <c r="O1498" s="1">
        <v>1</v>
      </c>
      <c r="P1498" s="1">
        <v>60.693884149976874</v>
      </c>
      <c r="Q1498" s="1">
        <v>49.996458067300694</v>
      </c>
      <c r="R1498" s="1">
        <v>48.840128968228932</v>
      </c>
      <c r="S1498" s="1">
        <v>81.239411752564337</v>
      </c>
      <c r="T1498" s="1">
        <v>56.484481490218734</v>
      </c>
      <c r="U1498" s="1">
        <v>84.89425207432916</v>
      </c>
      <c r="V1498" s="6"/>
    </row>
    <row r="1499" spans="1:22" x14ac:dyDescent="0.3">
      <c r="A1499" s="1" t="s">
        <v>3008</v>
      </c>
      <c r="B1499" s="1" t="s">
        <v>12723</v>
      </c>
      <c r="C1499" s="8" t="s">
        <v>13587</v>
      </c>
      <c r="D1499">
        <v>-1</v>
      </c>
      <c r="G1499" t="s">
        <v>13554</v>
      </c>
      <c r="H1499" s="1" t="s">
        <v>16</v>
      </c>
      <c r="I1499" s="1" t="s">
        <v>3009</v>
      </c>
      <c r="J1499" s="1">
        <v>0.35026521894287321</v>
      </c>
      <c r="K1499" s="1">
        <v>0.14323885458104552</v>
      </c>
      <c r="L1499" s="1">
        <v>1.1043816749815734</v>
      </c>
      <c r="M1499" s="1">
        <v>0.86095688218948374</v>
      </c>
      <c r="N1499" s="1">
        <v>0.9683352111172957</v>
      </c>
      <c r="O1499" s="1">
        <v>1</v>
      </c>
      <c r="P1499" s="1">
        <v>0.52777290565197288</v>
      </c>
      <c r="Q1499" s="1">
        <v>0.37218206997990588</v>
      </c>
      <c r="R1499" s="1">
        <v>0</v>
      </c>
      <c r="S1499" s="1">
        <v>0.52924698210139631</v>
      </c>
      <c r="T1499" s="1">
        <v>0.22914596953435593</v>
      </c>
      <c r="U1499" s="1">
        <v>0.29240270519286737</v>
      </c>
      <c r="V1499" s="6"/>
    </row>
    <row r="1500" spans="1:22" x14ac:dyDescent="0.3">
      <c r="A1500" s="1" t="s">
        <v>3010</v>
      </c>
      <c r="B1500" s="1"/>
      <c r="C1500" s="15"/>
      <c r="D1500" s="15"/>
      <c r="E1500" s="15"/>
      <c r="F1500" s="15"/>
      <c r="G1500" s="15"/>
      <c r="H1500" s="1" t="s">
        <v>16</v>
      </c>
      <c r="I1500" s="1" t="s">
        <v>3011</v>
      </c>
      <c r="J1500" s="1">
        <v>31.824233975965072</v>
      </c>
      <c r="K1500" s="1">
        <v>0.59014071650930811</v>
      </c>
      <c r="L1500" s="1">
        <v>1.5053935722022447</v>
      </c>
      <c r="M1500" s="1">
        <v>2.008541073041048E-3</v>
      </c>
      <c r="N1500" s="1">
        <v>3.5219534164487212E-2</v>
      </c>
      <c r="O1500" s="1">
        <v>1</v>
      </c>
      <c r="P1500" s="1">
        <v>19.79148396194898</v>
      </c>
      <c r="Q1500" s="1">
        <v>23.695591788720677</v>
      </c>
      <c r="R1500" s="1">
        <v>23.725954124100873</v>
      </c>
      <c r="S1500" s="1">
        <v>29.637830997678194</v>
      </c>
      <c r="T1500" s="1">
        <v>29.674403054699091</v>
      </c>
      <c r="U1500" s="1">
        <v>36.160467875517931</v>
      </c>
      <c r="V1500" s="6"/>
    </row>
    <row r="1501" spans="1:22" x14ac:dyDescent="0.3">
      <c r="A1501" s="1" t="s">
        <v>3012</v>
      </c>
      <c r="B1501" s="1" t="s">
        <v>12724</v>
      </c>
      <c r="C1501" s="8" t="s">
        <v>11955</v>
      </c>
      <c r="D1501">
        <v>-1</v>
      </c>
      <c r="G1501" t="s">
        <v>13554</v>
      </c>
      <c r="H1501" s="1" t="s">
        <v>16</v>
      </c>
      <c r="I1501" s="1" t="s">
        <v>3013</v>
      </c>
      <c r="J1501" s="1">
        <v>17.034523737921777</v>
      </c>
      <c r="K1501" s="1">
        <v>-2.7791689115393616E-3</v>
      </c>
      <c r="L1501" s="1">
        <v>-1.0019282297439924</v>
      </c>
      <c r="M1501" s="1">
        <v>0.99003931593091687</v>
      </c>
      <c r="N1501" s="1">
        <v>0.99731415392372924</v>
      </c>
      <c r="O1501" s="1">
        <v>1</v>
      </c>
      <c r="P1501" s="1">
        <v>16.71280867897914</v>
      </c>
      <c r="Q1501" s="1">
        <v>18.236921429015389</v>
      </c>
      <c r="R1501" s="1">
        <v>16.153841105770809</v>
      </c>
      <c r="S1501" s="1">
        <v>18.391332628023523</v>
      </c>
      <c r="T1501" s="1">
        <v>14.779915034965956</v>
      </c>
      <c r="U1501" s="1">
        <v>15.010005533233858</v>
      </c>
      <c r="V1501" s="6"/>
    </row>
    <row r="1502" spans="1:22" x14ac:dyDescent="0.3">
      <c r="A1502" s="1" t="s">
        <v>3014</v>
      </c>
      <c r="B1502" s="1" t="s">
        <v>3014</v>
      </c>
      <c r="C1502" s="8" t="s">
        <v>11977</v>
      </c>
      <c r="D1502">
        <v>-1</v>
      </c>
      <c r="G1502" t="s">
        <v>13554</v>
      </c>
      <c r="H1502" s="1" t="s">
        <v>16</v>
      </c>
      <c r="I1502" s="1" t="s">
        <v>3015</v>
      </c>
      <c r="J1502" s="1">
        <v>19.730020065000613</v>
      </c>
      <c r="K1502" s="1">
        <v>0.20770006859769244</v>
      </c>
      <c r="L1502" s="1">
        <v>1.1548456710997366</v>
      </c>
      <c r="M1502" s="1">
        <v>0.26843595941875054</v>
      </c>
      <c r="N1502" s="1">
        <v>0.68675712871133143</v>
      </c>
      <c r="O1502" s="1">
        <v>1</v>
      </c>
      <c r="P1502" s="1">
        <v>22.870159244918824</v>
      </c>
      <c r="Q1502" s="1">
        <v>13.27449382928331</v>
      </c>
      <c r="R1502" s="1">
        <v>17.920667476714492</v>
      </c>
      <c r="S1502" s="1">
        <v>20.508320556429108</v>
      </c>
      <c r="T1502" s="1">
        <v>15.581925928336203</v>
      </c>
      <c r="U1502" s="1">
        <v>23.099813710236521</v>
      </c>
      <c r="V1502" s="6"/>
    </row>
    <row r="1503" spans="1:22" x14ac:dyDescent="0.3">
      <c r="A1503" s="1" t="s">
        <v>3016</v>
      </c>
      <c r="B1503" s="1" t="s">
        <v>3016</v>
      </c>
      <c r="C1503" s="8" t="s">
        <v>11977</v>
      </c>
      <c r="D1503">
        <v>-1</v>
      </c>
      <c r="G1503" t="s">
        <v>13554</v>
      </c>
      <c r="H1503" s="1" t="s">
        <v>16</v>
      </c>
      <c r="I1503" s="1" t="s">
        <v>3017</v>
      </c>
      <c r="J1503" s="1">
        <v>3.2075956213642516</v>
      </c>
      <c r="K1503" s="1">
        <v>-0.33357630468132327</v>
      </c>
      <c r="L1503" s="1">
        <v>-1.2601332572475059</v>
      </c>
      <c r="M1503" s="1">
        <v>0.43608636230005204</v>
      </c>
      <c r="N1503" s="1">
        <v>0.78560960002968627</v>
      </c>
      <c r="O1503" s="1">
        <v>1</v>
      </c>
      <c r="P1503" s="1">
        <v>6.2453127168816787</v>
      </c>
      <c r="Q1503" s="1">
        <v>1.7368496599062275</v>
      </c>
      <c r="R1503" s="1">
        <v>1.6406244873048477</v>
      </c>
      <c r="S1503" s="1">
        <v>2.5139231649816325</v>
      </c>
      <c r="T1503" s="1">
        <v>1.1457298476717797</v>
      </c>
      <c r="U1503" s="1">
        <v>3.5088324623144085</v>
      </c>
      <c r="V1503" s="6"/>
    </row>
    <row r="1504" spans="1:22" x14ac:dyDescent="0.3">
      <c r="A1504" s="1" t="s">
        <v>3018</v>
      </c>
      <c r="B1504" s="1" t="s">
        <v>3018</v>
      </c>
      <c r="C1504" s="8" t="s">
        <v>11950</v>
      </c>
      <c r="D1504">
        <v>-1</v>
      </c>
      <c r="G1504" t="s">
        <v>13554</v>
      </c>
      <c r="H1504" s="1" t="s">
        <v>16</v>
      </c>
      <c r="I1504" s="1" t="s">
        <v>3019</v>
      </c>
      <c r="J1504" s="1">
        <v>40.036168244532</v>
      </c>
      <c r="K1504" s="1">
        <v>0.14656436487520033</v>
      </c>
      <c r="L1504" s="1">
        <v>1.1069302861661585</v>
      </c>
      <c r="M1504" s="1">
        <v>0.42848448903013392</v>
      </c>
      <c r="N1504" s="1">
        <v>0.7795429147502797</v>
      </c>
      <c r="O1504" s="1">
        <v>1</v>
      </c>
      <c r="P1504" s="1">
        <v>42.925529659693787</v>
      </c>
      <c r="Q1504" s="1">
        <v>35.481357338084365</v>
      </c>
      <c r="R1504" s="1">
        <v>36.472344371623151</v>
      </c>
      <c r="S1504" s="1">
        <v>43.398252532314494</v>
      </c>
      <c r="T1504" s="1">
        <v>30.705559917603694</v>
      </c>
      <c r="U1504" s="1">
        <v>46.004692283677798</v>
      </c>
      <c r="V1504" s="6"/>
    </row>
    <row r="1505" spans="1:22" x14ac:dyDescent="0.3">
      <c r="A1505" s="1" t="s">
        <v>3020</v>
      </c>
      <c r="B1505" s="1" t="s">
        <v>3020</v>
      </c>
      <c r="C1505" s="8" t="s">
        <v>11950</v>
      </c>
      <c r="D1505">
        <v>-1</v>
      </c>
      <c r="G1505" t="s">
        <v>13554</v>
      </c>
      <c r="H1505" s="1" t="s">
        <v>16</v>
      </c>
      <c r="I1505" s="1" t="s">
        <v>3021</v>
      </c>
      <c r="J1505" s="1">
        <v>80.993310381737004</v>
      </c>
      <c r="K1505" s="1">
        <v>7.3289502640988977E-2</v>
      </c>
      <c r="L1505" s="1">
        <v>1.052112883346529</v>
      </c>
      <c r="M1505" s="1">
        <v>0.66064074445861687</v>
      </c>
      <c r="N1505" s="1">
        <v>0.89437241062075412</v>
      </c>
      <c r="O1505" s="1">
        <v>1</v>
      </c>
      <c r="P1505" s="1">
        <v>85.763097168445583</v>
      </c>
      <c r="Q1505" s="1">
        <v>78.406356075766837</v>
      </c>
      <c r="R1505" s="1">
        <v>77.614158437883177</v>
      </c>
      <c r="S1505" s="1">
        <v>98.307626925334361</v>
      </c>
      <c r="T1505" s="1">
        <v>60.265389987535606</v>
      </c>
      <c r="U1505" s="1">
        <v>84.406914232341052</v>
      </c>
      <c r="V1505" s="6"/>
    </row>
    <row r="1506" spans="1:22" x14ac:dyDescent="0.3">
      <c r="A1506" s="1" t="s">
        <v>3022</v>
      </c>
      <c r="B1506" s="1" t="s">
        <v>12725</v>
      </c>
      <c r="C1506" s="8" t="s">
        <v>12003</v>
      </c>
      <c r="D1506">
        <v>-1</v>
      </c>
      <c r="G1506" t="s">
        <v>13554</v>
      </c>
      <c r="H1506" s="1" t="s">
        <v>16</v>
      </c>
      <c r="I1506" s="1" t="s">
        <v>3023</v>
      </c>
      <c r="J1506" s="1">
        <v>22.214109105714769</v>
      </c>
      <c r="K1506" s="1">
        <v>0.14388398555356949</v>
      </c>
      <c r="L1506" s="1">
        <v>1.1048756325579232</v>
      </c>
      <c r="M1506" s="1">
        <v>0.5110809559996824</v>
      </c>
      <c r="N1506" s="1">
        <v>0.82194008170355681</v>
      </c>
      <c r="O1506" s="1">
        <v>1</v>
      </c>
      <c r="P1506" s="1">
        <v>30.346942074988437</v>
      </c>
      <c r="Q1506" s="1">
        <v>17.740678669042182</v>
      </c>
      <c r="R1506" s="1">
        <v>15.901437338493139</v>
      </c>
      <c r="S1506" s="1">
        <v>21.963749757207946</v>
      </c>
      <c r="T1506" s="1">
        <v>15.925644882637735</v>
      </c>
      <c r="U1506" s="1">
        <v>28.752932677298624</v>
      </c>
      <c r="V1506" s="6"/>
    </row>
    <row r="1507" spans="1:22" x14ac:dyDescent="0.3">
      <c r="A1507" s="1" t="s">
        <v>3024</v>
      </c>
      <c r="B1507" s="1" t="s">
        <v>12726</v>
      </c>
      <c r="C1507" s="8" t="s">
        <v>12003</v>
      </c>
      <c r="D1507">
        <v>-1</v>
      </c>
      <c r="G1507" t="s">
        <v>13554</v>
      </c>
      <c r="H1507" s="1" t="s">
        <v>16</v>
      </c>
      <c r="I1507" s="1" t="s">
        <v>3025</v>
      </c>
      <c r="J1507" s="1">
        <v>88.024085257045115</v>
      </c>
      <c r="K1507" s="1">
        <v>-7.0192527088078577E-2</v>
      </c>
      <c r="L1507" s="1">
        <v>-1.0498567772508169</v>
      </c>
      <c r="M1507" s="1">
        <v>0.7000075708140423</v>
      </c>
      <c r="N1507" s="1">
        <v>0.90969380766357621</v>
      </c>
      <c r="O1507" s="1">
        <v>1</v>
      </c>
      <c r="P1507" s="1">
        <v>115.84615279060803</v>
      </c>
      <c r="Q1507" s="1">
        <v>69.349925706255803</v>
      </c>
      <c r="R1507" s="1">
        <v>78.876177274271527</v>
      </c>
      <c r="S1507" s="1">
        <v>80.974788261513638</v>
      </c>
      <c r="T1507" s="1">
        <v>54.536740749176708</v>
      </c>
      <c r="U1507" s="1">
        <v>103.12068736468456</v>
      </c>
      <c r="V1507" s="6"/>
    </row>
    <row r="1508" spans="1:22" x14ac:dyDescent="0.3">
      <c r="A1508" s="1" t="s">
        <v>3026</v>
      </c>
      <c r="B1508" s="1" t="s">
        <v>12727</v>
      </c>
      <c r="C1508" s="8" t="s">
        <v>12728</v>
      </c>
      <c r="D1508">
        <v>-1</v>
      </c>
      <c r="E1508" t="s">
        <v>13554</v>
      </c>
      <c r="G1508" t="s">
        <v>13554</v>
      </c>
      <c r="H1508" s="1" t="s">
        <v>16</v>
      </c>
      <c r="I1508" s="1" t="s">
        <v>3027</v>
      </c>
      <c r="J1508" s="1">
        <v>47.614392083355931</v>
      </c>
      <c r="K1508" s="1">
        <v>-0.29578906547950867</v>
      </c>
      <c r="L1508" s="1">
        <v>-1.2275561914378588</v>
      </c>
      <c r="M1508" s="1">
        <v>0.10241246919292402</v>
      </c>
      <c r="N1508" s="1">
        <v>0.46517470946665485</v>
      </c>
      <c r="O1508" s="1">
        <v>1</v>
      </c>
      <c r="P1508" s="1">
        <v>64.65218094236667</v>
      </c>
      <c r="Q1508" s="1">
        <v>39.699420797856625</v>
      </c>
      <c r="R1508" s="1">
        <v>38.491574509844504</v>
      </c>
      <c r="S1508" s="1">
        <v>40.09045889418077</v>
      </c>
      <c r="T1508" s="1">
        <v>24.518618740176084</v>
      </c>
      <c r="U1508" s="1">
        <v>45.809757146882554</v>
      </c>
      <c r="V1508" s="6"/>
    </row>
    <row r="1509" spans="1:22" x14ac:dyDescent="0.3">
      <c r="A1509" s="1" t="s">
        <v>3028</v>
      </c>
      <c r="B1509" s="1" t="s">
        <v>12729</v>
      </c>
      <c r="C1509" s="8" t="s">
        <v>11963</v>
      </c>
      <c r="D1509">
        <v>-1</v>
      </c>
      <c r="E1509" t="s">
        <v>13554</v>
      </c>
      <c r="G1509" t="s">
        <v>13554</v>
      </c>
      <c r="H1509" s="1" t="s">
        <v>16</v>
      </c>
      <c r="I1509" s="1" t="s">
        <v>3029</v>
      </c>
      <c r="J1509" s="1">
        <v>18.39564195515602</v>
      </c>
      <c r="K1509" s="1">
        <v>-0.20349907075357671</v>
      </c>
      <c r="L1509" s="1">
        <v>-1.1514877560053163</v>
      </c>
      <c r="M1509" s="1">
        <v>0.35411490883851804</v>
      </c>
      <c r="N1509" s="1">
        <v>0.73554446629267933</v>
      </c>
      <c r="O1509" s="1">
        <v>1</v>
      </c>
      <c r="P1509" s="1">
        <v>23.13404569774481</v>
      </c>
      <c r="Q1509" s="1">
        <v>14.763222109202934</v>
      </c>
      <c r="R1509" s="1">
        <v>17.289658058520317</v>
      </c>
      <c r="S1509" s="1">
        <v>15.61278597199119</v>
      </c>
      <c r="T1509" s="1">
        <v>14.436196080664422</v>
      </c>
      <c r="U1509" s="1">
        <v>15.302408238426725</v>
      </c>
      <c r="V1509" s="6"/>
    </row>
    <row r="1510" spans="1:22" x14ac:dyDescent="0.3">
      <c r="A1510" s="1" t="s">
        <v>3030</v>
      </c>
      <c r="B1510" s="1" t="s">
        <v>3030</v>
      </c>
      <c r="C1510" s="8" t="s">
        <v>11950</v>
      </c>
      <c r="D1510">
        <v>-1</v>
      </c>
      <c r="G1510" t="s">
        <v>13554</v>
      </c>
      <c r="H1510" s="1" t="s">
        <v>16</v>
      </c>
      <c r="I1510" s="1" t="s">
        <v>3031</v>
      </c>
      <c r="J1510" s="1">
        <v>0</v>
      </c>
      <c r="K1510" s="1" t="e">
        <f>NA()</f>
        <v>#N/A</v>
      </c>
      <c r="L1510" s="1" t="e">
        <f>NA()</f>
        <v>#N/A</v>
      </c>
      <c r="M1510" s="1" t="e">
        <f>NA()</f>
        <v>#N/A</v>
      </c>
      <c r="N1510" s="1" t="e">
        <f>NA()</f>
        <v>#N/A</v>
      </c>
      <c r="O1510" s="1" t="e">
        <f>NA()</f>
        <v>#N/A</v>
      </c>
      <c r="P1510" s="1">
        <v>0</v>
      </c>
      <c r="Q1510" s="1">
        <v>0</v>
      </c>
      <c r="R1510" s="1">
        <v>0</v>
      </c>
      <c r="S1510" s="1">
        <v>0</v>
      </c>
      <c r="T1510" s="1">
        <v>0</v>
      </c>
      <c r="U1510" s="1">
        <v>0</v>
      </c>
      <c r="V1510" s="6"/>
    </row>
    <row r="1511" spans="1:22" x14ac:dyDescent="0.3">
      <c r="A1511" s="1" t="s">
        <v>3032</v>
      </c>
      <c r="B1511" s="1" t="s">
        <v>3032</v>
      </c>
      <c r="C1511" s="8" t="s">
        <v>11950</v>
      </c>
      <c r="D1511">
        <v>-1</v>
      </c>
      <c r="G1511" t="s">
        <v>13554</v>
      </c>
      <c r="H1511" s="1" t="s">
        <v>16</v>
      </c>
      <c r="I1511" s="1" t="s">
        <v>3033</v>
      </c>
      <c r="J1511" s="1">
        <v>1.5116988999633485</v>
      </c>
      <c r="K1511" s="1">
        <v>1.0833341395879431E-2</v>
      </c>
      <c r="L1511" s="1">
        <v>1.0075373640377627</v>
      </c>
      <c r="M1511" s="1">
        <v>0.97880572685304545</v>
      </c>
      <c r="N1511" s="1">
        <v>0.99319858276731698</v>
      </c>
      <c r="O1511" s="1">
        <v>1</v>
      </c>
      <c r="P1511" s="1">
        <v>2.2870159244918824</v>
      </c>
      <c r="Q1511" s="1">
        <v>1.3646675899263216</v>
      </c>
      <c r="R1511" s="1">
        <v>0.88341318547184111</v>
      </c>
      <c r="S1511" s="1">
        <v>2.3816114194562834</v>
      </c>
      <c r="T1511" s="1">
        <v>1.2603028324389576</v>
      </c>
      <c r="U1511" s="1">
        <v>0.87720811557860212</v>
      </c>
      <c r="V1511" s="6"/>
    </row>
    <row r="1512" spans="1:22" x14ac:dyDescent="0.3">
      <c r="A1512" s="1" t="s">
        <v>3034</v>
      </c>
      <c r="B1512" s="1"/>
      <c r="C1512" s="15"/>
      <c r="D1512" s="15"/>
      <c r="E1512" s="15"/>
      <c r="F1512" s="15"/>
      <c r="G1512" s="15"/>
      <c r="H1512" s="1" t="s">
        <v>16</v>
      </c>
      <c r="I1512" s="1" t="s">
        <v>3035</v>
      </c>
      <c r="J1512" s="1">
        <v>317.38254380181979</v>
      </c>
      <c r="K1512" s="1">
        <v>0.71852901675977443</v>
      </c>
      <c r="L1512" s="1">
        <v>1.6455034106581894</v>
      </c>
      <c r="M1512" s="1">
        <v>6.7212167228843933E-3</v>
      </c>
      <c r="N1512" s="1">
        <v>8.937131626756846E-2</v>
      </c>
      <c r="O1512" s="1">
        <v>1</v>
      </c>
      <c r="P1512" s="1">
        <v>177.33169629906286</v>
      </c>
      <c r="Q1512" s="1">
        <v>242.53864893690533</v>
      </c>
      <c r="R1512" s="1">
        <v>213.02877958235254</v>
      </c>
      <c r="S1512" s="1">
        <v>270.04827261723744</v>
      </c>
      <c r="T1512" s="1">
        <v>417.96224843066517</v>
      </c>
      <c r="U1512" s="1">
        <v>264.13711035755688</v>
      </c>
      <c r="V1512" s="6"/>
    </row>
    <row r="1513" spans="1:22" x14ac:dyDescent="0.3">
      <c r="A1513" s="1" t="s">
        <v>3036</v>
      </c>
      <c r="B1513" s="1" t="s">
        <v>12730</v>
      </c>
      <c r="C1513" s="8" t="s">
        <v>11950</v>
      </c>
      <c r="D1513">
        <v>-1</v>
      </c>
      <c r="G1513" t="s">
        <v>13554</v>
      </c>
      <c r="H1513" s="1" t="s">
        <v>16</v>
      </c>
      <c r="I1513" s="1" t="s">
        <v>3037</v>
      </c>
      <c r="J1513" s="1">
        <v>41.70790006090288</v>
      </c>
      <c r="K1513" s="1">
        <v>0.11681374086375237</v>
      </c>
      <c r="L1513" s="1">
        <v>1.0843374064301612</v>
      </c>
      <c r="M1513" s="1">
        <v>0.49268821496375315</v>
      </c>
      <c r="N1513" s="1">
        <v>0.81903704601639071</v>
      </c>
      <c r="O1513" s="1">
        <v>1</v>
      </c>
      <c r="P1513" s="1">
        <v>48.73103162186549</v>
      </c>
      <c r="Q1513" s="1">
        <v>35.481357338084365</v>
      </c>
      <c r="R1513" s="1">
        <v>37.986766975289164</v>
      </c>
      <c r="S1513" s="1">
        <v>41.942823331535656</v>
      </c>
      <c r="T1513" s="1">
        <v>33.569884536783142</v>
      </c>
      <c r="U1513" s="1">
        <v>49.610992314389826</v>
      </c>
      <c r="V1513" s="6"/>
    </row>
    <row r="1514" spans="1:22" x14ac:dyDescent="0.3">
      <c r="A1514" s="1" t="s">
        <v>3038</v>
      </c>
      <c r="B1514" s="1" t="s">
        <v>12731</v>
      </c>
      <c r="C1514" s="8" t="s">
        <v>12005</v>
      </c>
      <c r="D1514">
        <v>-1</v>
      </c>
      <c r="G1514" t="s">
        <v>13554</v>
      </c>
      <c r="H1514" s="1" t="s">
        <v>16</v>
      </c>
      <c r="I1514" s="1" t="s">
        <v>3039</v>
      </c>
      <c r="J1514" s="1">
        <v>20.839480258082251</v>
      </c>
      <c r="K1514" s="1">
        <v>-5.7846293364851913E-2</v>
      </c>
      <c r="L1514" s="1">
        <v>-1.0409106917762632</v>
      </c>
      <c r="M1514" s="1">
        <v>0.80535890658753462</v>
      </c>
      <c r="N1514" s="1">
        <v>0.9468591496190103</v>
      </c>
      <c r="O1514" s="1">
        <v>1</v>
      </c>
      <c r="P1514" s="1">
        <v>32.106185093828344</v>
      </c>
      <c r="Q1514" s="1">
        <v>14.763222109202934</v>
      </c>
      <c r="R1514" s="1">
        <v>15.649033571215471</v>
      </c>
      <c r="S1514" s="1">
        <v>18.391332628023523</v>
      </c>
      <c r="T1514" s="1">
        <v>12.94674727869111</v>
      </c>
      <c r="U1514" s="1">
        <v>24.951697509791348</v>
      </c>
      <c r="V1514" s="6"/>
    </row>
    <row r="1515" spans="1:22" x14ac:dyDescent="0.3">
      <c r="A1515" s="1" t="s">
        <v>3040</v>
      </c>
      <c r="B1515" s="1" t="s">
        <v>3040</v>
      </c>
      <c r="C1515" s="8" t="s">
        <v>11950</v>
      </c>
      <c r="D1515">
        <v>-1</v>
      </c>
      <c r="G1515" t="s">
        <v>13554</v>
      </c>
      <c r="H1515" s="1" t="s">
        <v>16</v>
      </c>
      <c r="I1515" s="1" t="s">
        <v>3041</v>
      </c>
      <c r="J1515" s="1">
        <v>4.7427741674287995</v>
      </c>
      <c r="K1515" s="1">
        <v>-2.2177203774291845E-2</v>
      </c>
      <c r="L1515" s="1">
        <v>-1.0154908242175802</v>
      </c>
      <c r="M1515" s="1">
        <v>0.94947338380164004</v>
      </c>
      <c r="N1515" s="1">
        <v>0.98677178688688705</v>
      </c>
      <c r="O1515" s="1">
        <v>1</v>
      </c>
      <c r="P1515" s="1">
        <v>6.3332748678236737</v>
      </c>
      <c r="Q1515" s="1">
        <v>3.2255779398258508</v>
      </c>
      <c r="R1515" s="1">
        <v>4.6694696946368746</v>
      </c>
      <c r="S1515" s="1">
        <v>4.7632228389125668</v>
      </c>
      <c r="T1515" s="1">
        <v>3.8954814820840507</v>
      </c>
      <c r="U1515" s="1">
        <v>4.8733784198811225</v>
      </c>
      <c r="V1515" s="6"/>
    </row>
    <row r="1516" spans="1:22" x14ac:dyDescent="0.3">
      <c r="A1516" s="1" t="s">
        <v>3042</v>
      </c>
      <c r="B1516" s="1" t="s">
        <v>12732</v>
      </c>
      <c r="C1516" s="8" t="s">
        <v>11950</v>
      </c>
      <c r="D1516">
        <v>-1</v>
      </c>
      <c r="G1516" t="s">
        <v>13554</v>
      </c>
      <c r="H1516" s="1" t="s">
        <v>16</v>
      </c>
      <c r="I1516" s="1" t="s">
        <v>3043</v>
      </c>
      <c r="J1516" s="1">
        <v>99.583038210592917</v>
      </c>
      <c r="K1516" s="1">
        <v>-0.36859908981157635</v>
      </c>
      <c r="L1516" s="1">
        <v>-1.2910985173807819</v>
      </c>
      <c r="M1516" s="1">
        <v>2.9510201339009612E-2</v>
      </c>
      <c r="N1516" s="1">
        <v>0.22778101915466231</v>
      </c>
      <c r="O1516" s="1">
        <v>1</v>
      </c>
      <c r="P1516" s="1">
        <v>124.99421648857556</v>
      </c>
      <c r="Q1516" s="1">
        <v>89.199636105184112</v>
      </c>
      <c r="R1516" s="1">
        <v>84.55526203801908</v>
      </c>
      <c r="S1516" s="1">
        <v>82.430217462292475</v>
      </c>
      <c r="T1516" s="1">
        <v>59.92167103323407</v>
      </c>
      <c r="U1516" s="1">
        <v>76.609508760531256</v>
      </c>
      <c r="V1516" s="6"/>
    </row>
    <row r="1517" spans="1:22" x14ac:dyDescent="0.3">
      <c r="A1517" s="1" t="s">
        <v>3044</v>
      </c>
      <c r="B1517" s="1" t="s">
        <v>3044</v>
      </c>
      <c r="C1517" s="8" t="s">
        <v>11950</v>
      </c>
      <c r="D1517">
        <v>1</v>
      </c>
      <c r="G1517" t="s">
        <v>13554</v>
      </c>
      <c r="H1517" s="1" t="s">
        <v>16</v>
      </c>
      <c r="I1517" s="1" t="s">
        <v>3045</v>
      </c>
      <c r="J1517" s="1">
        <v>0.25300876534145594</v>
      </c>
      <c r="K1517" s="1">
        <v>4.2224788005822456</v>
      </c>
      <c r="L1517" s="1">
        <v>18.667784339365262</v>
      </c>
      <c r="M1517" s="1">
        <v>9.3751716620979253E-2</v>
      </c>
      <c r="N1517" s="1">
        <v>0.44810646169393564</v>
      </c>
      <c r="O1517" s="1">
        <v>1</v>
      </c>
      <c r="P1517" s="1">
        <v>0</v>
      </c>
      <c r="Q1517" s="1">
        <v>0</v>
      </c>
      <c r="R1517" s="1">
        <v>0</v>
      </c>
      <c r="S1517" s="1">
        <v>0.66155872762674539</v>
      </c>
      <c r="T1517" s="1">
        <v>0</v>
      </c>
      <c r="U1517" s="1">
        <v>9.7467568397622453E-2</v>
      </c>
      <c r="V1517" s="6"/>
    </row>
    <row r="1518" spans="1:22" x14ac:dyDescent="0.3">
      <c r="A1518" s="1" t="s">
        <v>3046</v>
      </c>
      <c r="B1518" s="1" t="s">
        <v>3046</v>
      </c>
      <c r="C1518" s="8" t="s">
        <v>11950</v>
      </c>
      <c r="D1518">
        <v>-1</v>
      </c>
      <c r="G1518" t="s">
        <v>13554</v>
      </c>
      <c r="H1518" s="1" t="s">
        <v>16</v>
      </c>
      <c r="I1518" s="1" t="s">
        <v>3047</v>
      </c>
      <c r="J1518" s="1">
        <v>79.923412342209247</v>
      </c>
      <c r="K1518" s="1">
        <v>0.30727971277133798</v>
      </c>
      <c r="L1518" s="1">
        <v>1.2373723598069795</v>
      </c>
      <c r="M1518" s="1">
        <v>5.8713052796772081E-2</v>
      </c>
      <c r="N1518" s="1">
        <v>0.34518239227108105</v>
      </c>
      <c r="O1518" s="1">
        <v>1</v>
      </c>
      <c r="P1518" s="1">
        <v>81.452951772287804</v>
      </c>
      <c r="Q1518" s="1">
        <v>61.285980856691168</v>
      </c>
      <c r="R1518" s="1">
        <v>62.343730517584213</v>
      </c>
      <c r="S1518" s="1">
        <v>80.710164770462939</v>
      </c>
      <c r="T1518" s="1">
        <v>63.9317255000853</v>
      </c>
      <c r="U1518" s="1">
        <v>95.128346756079509</v>
      </c>
      <c r="V1518" s="6"/>
    </row>
    <row r="1519" spans="1:22" x14ac:dyDescent="0.3">
      <c r="A1519" s="1" t="s">
        <v>3048</v>
      </c>
      <c r="B1519" s="1" t="s">
        <v>12733</v>
      </c>
      <c r="C1519" s="8" t="s">
        <v>12003</v>
      </c>
      <c r="D1519">
        <v>-1</v>
      </c>
      <c r="G1519" t="s">
        <v>13554</v>
      </c>
      <c r="H1519" s="1" t="s">
        <v>16</v>
      </c>
      <c r="I1519" s="1" t="s">
        <v>3049</v>
      </c>
      <c r="J1519" s="1">
        <v>116.92699936878398</v>
      </c>
      <c r="K1519" s="1">
        <v>0.22253629796258134</v>
      </c>
      <c r="L1519" s="1">
        <v>1.1667830214258434</v>
      </c>
      <c r="M1519" s="1">
        <v>0.15124265189005814</v>
      </c>
      <c r="N1519" s="1">
        <v>0.55425010704789224</v>
      </c>
      <c r="O1519" s="1">
        <v>1</v>
      </c>
      <c r="P1519" s="1">
        <v>129.04047543190737</v>
      </c>
      <c r="Q1519" s="1">
        <v>95.89891336482242</v>
      </c>
      <c r="R1519" s="1">
        <v>90.23434680176662</v>
      </c>
      <c r="S1519" s="1">
        <v>134.95798043585606</v>
      </c>
      <c r="T1519" s="1">
        <v>81.805111123765059</v>
      </c>
      <c r="U1519" s="1">
        <v>134.01790654673087</v>
      </c>
      <c r="V1519" s="6"/>
    </row>
    <row r="1520" spans="1:22" x14ac:dyDescent="0.3">
      <c r="A1520" s="1" t="s">
        <v>3050</v>
      </c>
      <c r="B1520" s="1" t="s">
        <v>12734</v>
      </c>
      <c r="C1520" s="8" t="s">
        <v>11954</v>
      </c>
      <c r="D1520">
        <v>-1</v>
      </c>
      <c r="E1520" t="s">
        <v>13576</v>
      </c>
      <c r="G1520" t="s">
        <v>13554</v>
      </c>
      <c r="H1520" s="1" t="s">
        <v>16</v>
      </c>
      <c r="I1520" s="1" t="s">
        <v>3051</v>
      </c>
      <c r="J1520" s="1">
        <v>38.244416148918347</v>
      </c>
      <c r="K1520" s="1">
        <v>0.21005177629120725</v>
      </c>
      <c r="L1520" s="1">
        <v>1.1567296965585008</v>
      </c>
      <c r="M1520" s="1">
        <v>0.31003046316239746</v>
      </c>
      <c r="N1520" s="1">
        <v>0.71284056669902418</v>
      </c>
      <c r="O1520" s="1">
        <v>1</v>
      </c>
      <c r="P1520" s="1">
        <v>47.147712904909575</v>
      </c>
      <c r="Q1520" s="1">
        <v>25.060259378646997</v>
      </c>
      <c r="R1520" s="1">
        <v>32.560085978819288</v>
      </c>
      <c r="S1520" s="1">
        <v>36.253418273945648</v>
      </c>
      <c r="T1520" s="1">
        <v>26.237213511683752</v>
      </c>
      <c r="U1520" s="1">
        <v>52.242616661125638</v>
      </c>
      <c r="V1520" s="6"/>
    </row>
    <row r="1521" spans="1:22" x14ac:dyDescent="0.3">
      <c r="A1521" s="1" t="s">
        <v>3052</v>
      </c>
      <c r="B1521" s="1" t="s">
        <v>12735</v>
      </c>
      <c r="C1521" s="8" t="s">
        <v>11954</v>
      </c>
      <c r="D1521">
        <v>-1</v>
      </c>
      <c r="E1521" t="s">
        <v>13576</v>
      </c>
      <c r="G1521" t="s">
        <v>13554</v>
      </c>
      <c r="H1521" s="1" t="s">
        <v>16</v>
      </c>
      <c r="I1521" s="1" t="s">
        <v>3053</v>
      </c>
      <c r="J1521" s="1">
        <v>43.606678162186263</v>
      </c>
      <c r="K1521" s="1">
        <v>3.0037558038774306E-2</v>
      </c>
      <c r="L1521" s="1">
        <v>1.0210387063157593</v>
      </c>
      <c r="M1521" s="1">
        <v>0.85844196611729762</v>
      </c>
      <c r="N1521" s="1">
        <v>0.96719952593460967</v>
      </c>
      <c r="O1521" s="1">
        <v>1</v>
      </c>
      <c r="P1521" s="1">
        <v>56.823549508529076</v>
      </c>
      <c r="Q1521" s="1">
        <v>34.116689748158038</v>
      </c>
      <c r="R1521" s="1">
        <v>39.879795229871682</v>
      </c>
      <c r="S1521" s="1">
        <v>39.825835403130071</v>
      </c>
      <c r="T1521" s="1">
        <v>31.392997826206759</v>
      </c>
      <c r="U1521" s="1">
        <v>54.776773439463817</v>
      </c>
      <c r="V1521" s="6"/>
    </row>
    <row r="1522" spans="1:22" x14ac:dyDescent="0.3">
      <c r="A1522" s="1" t="s">
        <v>3054</v>
      </c>
      <c r="B1522" s="1" t="s">
        <v>12736</v>
      </c>
      <c r="C1522" s="8" t="s">
        <v>11950</v>
      </c>
      <c r="D1522">
        <v>-1</v>
      </c>
      <c r="G1522" t="s">
        <v>13554</v>
      </c>
      <c r="H1522" s="1" t="s">
        <v>16</v>
      </c>
      <c r="I1522" s="1" t="s">
        <v>3055</v>
      </c>
      <c r="J1522" s="1">
        <v>22.734549122002718</v>
      </c>
      <c r="K1522" s="1">
        <v>-5.3711566703591035E-2</v>
      </c>
      <c r="L1522" s="1">
        <v>-1.0379317395035648</v>
      </c>
      <c r="M1522" s="1">
        <v>0.80477467396755276</v>
      </c>
      <c r="N1522" s="1">
        <v>0.9468591496190103</v>
      </c>
      <c r="O1522" s="1">
        <v>1</v>
      </c>
      <c r="P1522" s="1">
        <v>32.018222942886354</v>
      </c>
      <c r="Q1522" s="1">
        <v>16.624132459102462</v>
      </c>
      <c r="R1522" s="1">
        <v>19.56129196401934</v>
      </c>
      <c r="S1522" s="1">
        <v>19.714450083277011</v>
      </c>
      <c r="T1522" s="1">
        <v>15.009061004500312</v>
      </c>
      <c r="U1522" s="1">
        <v>27.095984014539042</v>
      </c>
      <c r="V1522" s="6"/>
    </row>
    <row r="1523" spans="1:22" x14ac:dyDescent="0.3">
      <c r="A1523" s="1" t="s">
        <v>3056</v>
      </c>
      <c r="B1523" s="1" t="s">
        <v>12737</v>
      </c>
      <c r="C1523" s="8" t="s">
        <v>12043</v>
      </c>
      <c r="D1523">
        <v>-1</v>
      </c>
      <c r="G1523" t="s">
        <v>13554</v>
      </c>
      <c r="H1523" s="1" t="s">
        <v>16</v>
      </c>
      <c r="I1523" s="1" t="s">
        <v>3057</v>
      </c>
      <c r="J1523" s="1">
        <v>18.347005533535302</v>
      </c>
      <c r="K1523" s="1">
        <v>8.9010556506809377E-2</v>
      </c>
      <c r="L1523" s="1">
        <v>1.0636404557484074</v>
      </c>
      <c r="M1523" s="1">
        <v>0.63678715800663388</v>
      </c>
      <c r="N1523" s="1">
        <v>0.88286743253217104</v>
      </c>
      <c r="O1523" s="1">
        <v>1</v>
      </c>
      <c r="P1523" s="1">
        <v>20.671105471368936</v>
      </c>
      <c r="Q1523" s="1">
        <v>14.639161419209632</v>
      </c>
      <c r="R1523" s="1">
        <v>19.56129196401934</v>
      </c>
      <c r="S1523" s="1">
        <v>19.317514846700966</v>
      </c>
      <c r="T1523" s="1">
        <v>15.352779958801847</v>
      </c>
      <c r="U1523" s="1">
        <v>20.370721795103094</v>
      </c>
      <c r="V1523" s="6"/>
    </row>
    <row r="1524" spans="1:22" x14ac:dyDescent="0.3">
      <c r="A1524" s="1" t="s">
        <v>3058</v>
      </c>
      <c r="B1524" s="1" t="s">
        <v>12738</v>
      </c>
      <c r="C1524" s="8" t="s">
        <v>12043</v>
      </c>
      <c r="D1524">
        <v>-1</v>
      </c>
      <c r="G1524" t="s">
        <v>13554</v>
      </c>
      <c r="H1524" s="1" t="s">
        <v>16</v>
      </c>
      <c r="I1524" s="1" t="s">
        <v>3059</v>
      </c>
      <c r="J1524" s="1">
        <v>16.21674497999545</v>
      </c>
      <c r="K1524" s="1">
        <v>0.22229454104287832</v>
      </c>
      <c r="L1524" s="1">
        <v>1.1665875163272521</v>
      </c>
      <c r="M1524" s="1">
        <v>0.3206696360329695</v>
      </c>
      <c r="N1524" s="1">
        <v>0.71586944653992302</v>
      </c>
      <c r="O1524" s="1">
        <v>1</v>
      </c>
      <c r="P1524" s="1">
        <v>15.569300716733199</v>
      </c>
      <c r="Q1524" s="1">
        <v>13.89479727924982</v>
      </c>
      <c r="R1524" s="1">
        <v>15.018024153021297</v>
      </c>
      <c r="S1524" s="1">
        <v>14.2896685167377</v>
      </c>
      <c r="T1524" s="1">
        <v>13.405039217759821</v>
      </c>
      <c r="U1524" s="1">
        <v>20.955527205488828</v>
      </c>
      <c r="V1524" s="6"/>
    </row>
    <row r="1525" spans="1:22" x14ac:dyDescent="0.3">
      <c r="A1525" s="1" t="s">
        <v>3060</v>
      </c>
      <c r="B1525" s="1" t="s">
        <v>3060</v>
      </c>
      <c r="C1525" s="8" t="s">
        <v>11950</v>
      </c>
      <c r="D1525">
        <v>-1</v>
      </c>
      <c r="G1525" t="s">
        <v>13554</v>
      </c>
      <c r="H1525" s="1" t="s">
        <v>16</v>
      </c>
      <c r="I1525" s="1" t="s">
        <v>3061</v>
      </c>
      <c r="J1525" s="1">
        <v>35.588796183038454</v>
      </c>
      <c r="K1525" s="1">
        <v>0.49414293711067142</v>
      </c>
      <c r="L1525" s="1">
        <v>1.4084837675783513</v>
      </c>
      <c r="M1525" s="1">
        <v>1.2599693750832253E-2</v>
      </c>
      <c r="N1525" s="1">
        <v>0.13240653781362396</v>
      </c>
      <c r="O1525" s="1">
        <v>1</v>
      </c>
      <c r="P1525" s="1">
        <v>31.138601433466398</v>
      </c>
      <c r="Q1525" s="1">
        <v>22.330924198794353</v>
      </c>
      <c r="R1525" s="1">
        <v>26.754799331432903</v>
      </c>
      <c r="S1525" s="1">
        <v>36.518041764996347</v>
      </c>
      <c r="T1525" s="1">
        <v>31.163851856672405</v>
      </c>
      <c r="U1525" s="1">
        <v>39.084494927446606</v>
      </c>
      <c r="V1525" s="6"/>
    </row>
    <row r="1526" spans="1:22" x14ac:dyDescent="0.3">
      <c r="A1526" s="1" t="s">
        <v>3062</v>
      </c>
      <c r="B1526" s="1" t="s">
        <v>12739</v>
      </c>
      <c r="C1526" s="8" t="s">
        <v>11950</v>
      </c>
      <c r="D1526">
        <v>-1</v>
      </c>
      <c r="G1526" t="s">
        <v>13554</v>
      </c>
      <c r="H1526" s="1" t="s">
        <v>16</v>
      </c>
      <c r="I1526" s="1" t="s">
        <v>3063</v>
      </c>
      <c r="J1526" s="1">
        <v>33.040706045914355</v>
      </c>
      <c r="K1526" s="1">
        <v>0.17649305498146037</v>
      </c>
      <c r="L1526" s="1">
        <v>1.1301333825902216</v>
      </c>
      <c r="M1526" s="1">
        <v>0.39152289431889675</v>
      </c>
      <c r="N1526" s="1">
        <v>0.76047008077314826</v>
      </c>
      <c r="O1526" s="1">
        <v>1</v>
      </c>
      <c r="P1526" s="1">
        <v>42.57368105592581</v>
      </c>
      <c r="Q1526" s="1">
        <v>25.1843200686403</v>
      </c>
      <c r="R1526" s="1">
        <v>25.240376727766886</v>
      </c>
      <c r="S1526" s="1">
        <v>34.665677327641461</v>
      </c>
      <c r="T1526" s="1">
        <v>25.664348587847861</v>
      </c>
      <c r="U1526" s="1">
        <v>38.792092222253736</v>
      </c>
      <c r="V1526" s="6"/>
    </row>
    <row r="1527" spans="1:22" x14ac:dyDescent="0.3">
      <c r="A1527" s="1" t="s">
        <v>3064</v>
      </c>
      <c r="B1527" s="1" t="s">
        <v>3064</v>
      </c>
      <c r="C1527" s="8" t="s">
        <v>11950</v>
      </c>
      <c r="D1527">
        <v>-1</v>
      </c>
      <c r="G1527" t="s">
        <v>13554</v>
      </c>
      <c r="H1527" s="1" t="s">
        <v>16</v>
      </c>
      <c r="I1527" s="1" t="s">
        <v>3065</v>
      </c>
      <c r="J1527" s="1">
        <v>3.6989428471387984</v>
      </c>
      <c r="K1527" s="1">
        <v>-1.5800249341036826E-2</v>
      </c>
      <c r="L1527" s="1">
        <v>-1.0110120898575261</v>
      </c>
      <c r="M1527" s="1">
        <v>0.96852596736628416</v>
      </c>
      <c r="N1527" s="1">
        <v>0.99217609881676216</v>
      </c>
      <c r="O1527" s="1">
        <v>1</v>
      </c>
      <c r="P1527" s="1">
        <v>6.3332748678236737</v>
      </c>
      <c r="Q1527" s="1">
        <v>1.8609103498995294</v>
      </c>
      <c r="R1527" s="1">
        <v>2.9026433236931921</v>
      </c>
      <c r="S1527" s="1">
        <v>3.1754818926083779</v>
      </c>
      <c r="T1527" s="1">
        <v>2.1768867105763814</v>
      </c>
      <c r="U1527" s="1">
        <v>4.9708459882787448</v>
      </c>
      <c r="V1527" s="6"/>
    </row>
    <row r="1528" spans="1:22" x14ac:dyDescent="0.3">
      <c r="A1528" s="1" t="s">
        <v>3066</v>
      </c>
      <c r="B1528" s="1" t="s">
        <v>3066</v>
      </c>
      <c r="C1528" s="8" t="s">
        <v>11950</v>
      </c>
      <c r="D1528">
        <v>-1</v>
      </c>
      <c r="G1528" t="s">
        <v>13554</v>
      </c>
      <c r="H1528" s="1" t="s">
        <v>16</v>
      </c>
      <c r="I1528" s="1" t="s">
        <v>3067</v>
      </c>
      <c r="J1528" s="1">
        <v>2.4299467324692006</v>
      </c>
      <c r="K1528" s="1">
        <v>-0.1329045872830745</v>
      </c>
      <c r="L1528" s="1">
        <v>-1.0964990691628391</v>
      </c>
      <c r="M1528" s="1">
        <v>0.70545183404271761</v>
      </c>
      <c r="N1528" s="1">
        <v>0.90994966298782343</v>
      </c>
      <c r="O1528" s="1">
        <v>1</v>
      </c>
      <c r="P1528" s="1">
        <v>2.9027509810858505</v>
      </c>
      <c r="Q1528" s="1">
        <v>1.7368496599062275</v>
      </c>
      <c r="R1528" s="1">
        <v>2.6502395564155234</v>
      </c>
      <c r="S1528" s="1">
        <v>1.9846761828802362</v>
      </c>
      <c r="T1528" s="1">
        <v>2.2914596953435593</v>
      </c>
      <c r="U1528" s="1">
        <v>2.0468189363500717</v>
      </c>
      <c r="V1528" s="6"/>
    </row>
    <row r="1529" spans="1:22" x14ac:dyDescent="0.3">
      <c r="A1529" s="1" t="s">
        <v>3068</v>
      </c>
      <c r="B1529" s="1" t="s">
        <v>3068</v>
      </c>
      <c r="C1529" s="8" t="s">
        <v>11970</v>
      </c>
      <c r="D1529">
        <v>1</v>
      </c>
      <c r="G1529" t="s">
        <v>13554</v>
      </c>
      <c r="H1529" s="1" t="s">
        <v>16</v>
      </c>
      <c r="I1529" s="1" t="s">
        <v>3069</v>
      </c>
      <c r="J1529" s="1">
        <v>17.621224083616557</v>
      </c>
      <c r="K1529" s="1">
        <v>-1.0011719256434142</v>
      </c>
      <c r="L1529" s="1">
        <v>-2.0016252939486612</v>
      </c>
      <c r="M1529" s="1">
        <v>1.8122825815036769E-5</v>
      </c>
      <c r="N1529" s="1">
        <v>6.3556328672268489E-4</v>
      </c>
      <c r="O1529" s="1">
        <v>5.4658442658150896E-2</v>
      </c>
      <c r="P1529" s="1">
        <v>16.624846528037143</v>
      </c>
      <c r="Q1529" s="1">
        <v>20.842195918874729</v>
      </c>
      <c r="R1529" s="1">
        <v>15.396629803937802</v>
      </c>
      <c r="S1529" s="1">
        <v>11.643433606230719</v>
      </c>
      <c r="T1529" s="1">
        <v>7.5618169946337455</v>
      </c>
      <c r="U1529" s="1">
        <v>6.0429892406525925</v>
      </c>
      <c r="V1529" s="6"/>
    </row>
    <row r="1530" spans="1:22" x14ac:dyDescent="0.3">
      <c r="A1530" s="1" t="s">
        <v>3070</v>
      </c>
      <c r="B1530" s="1" t="s">
        <v>3070</v>
      </c>
      <c r="C1530" s="8" t="s">
        <v>11950</v>
      </c>
      <c r="G1530" t="s">
        <v>13554</v>
      </c>
      <c r="H1530" s="1" t="s">
        <v>16</v>
      </c>
      <c r="I1530" s="1" t="s">
        <v>3071</v>
      </c>
      <c r="J1530" s="1">
        <v>1.237251770913083</v>
      </c>
      <c r="K1530" s="1">
        <v>0.14338715956450304</v>
      </c>
      <c r="L1530" s="1">
        <v>1.1044952081400159</v>
      </c>
      <c r="M1530" s="1">
        <v>0.73708114112070566</v>
      </c>
      <c r="N1530" s="1">
        <v>0.92357155031992044</v>
      </c>
      <c r="O1530" s="1">
        <v>1</v>
      </c>
      <c r="P1530" s="1">
        <v>1.3194322641299321</v>
      </c>
      <c r="Q1530" s="1">
        <v>1.6127889699129254</v>
      </c>
      <c r="R1530" s="1">
        <v>0.75721130183300667</v>
      </c>
      <c r="S1530" s="1">
        <v>0.92618221867744355</v>
      </c>
      <c r="T1530" s="1">
        <v>1.0311568629046015</v>
      </c>
      <c r="U1530" s="1">
        <v>1.7544162311572042</v>
      </c>
      <c r="V1530" s="6"/>
    </row>
    <row r="1531" spans="1:22" x14ac:dyDescent="0.3">
      <c r="A1531" s="1" t="s">
        <v>3072</v>
      </c>
      <c r="B1531" s="1" t="s">
        <v>3072</v>
      </c>
      <c r="C1531" s="8" t="s">
        <v>11950</v>
      </c>
      <c r="D1531">
        <v>-1</v>
      </c>
      <c r="G1531" t="s">
        <v>13554</v>
      </c>
      <c r="H1531" s="1" t="s">
        <v>16</v>
      </c>
      <c r="I1531" s="1" t="s">
        <v>3073</v>
      </c>
      <c r="J1531" s="1">
        <v>3.2489189465874153E-2</v>
      </c>
      <c r="K1531" s="1">
        <v>1.9855584510643338</v>
      </c>
      <c r="L1531" s="1">
        <v>3.960159262228768</v>
      </c>
      <c r="M1531" s="1">
        <v>0.45220025884438286</v>
      </c>
      <c r="N1531" s="1">
        <v>0.79292789574132239</v>
      </c>
      <c r="O1531" s="1">
        <v>1</v>
      </c>
      <c r="P1531" s="1">
        <v>0</v>
      </c>
      <c r="Q1531" s="1">
        <v>0</v>
      </c>
      <c r="R1531" s="1">
        <v>0</v>
      </c>
      <c r="S1531" s="1">
        <v>0</v>
      </c>
      <c r="T1531" s="1">
        <v>0</v>
      </c>
      <c r="U1531" s="1">
        <v>9.7467568397622453E-2</v>
      </c>
      <c r="V1531" s="6"/>
    </row>
    <row r="1532" spans="1:22" x14ac:dyDescent="0.3">
      <c r="A1532" s="1" t="s">
        <v>3074</v>
      </c>
      <c r="B1532" s="1" t="s">
        <v>12740</v>
      </c>
      <c r="C1532" s="8" t="s">
        <v>11950</v>
      </c>
      <c r="D1532">
        <v>1</v>
      </c>
      <c r="G1532" t="s">
        <v>13554</v>
      </c>
      <c r="H1532" s="1" t="s">
        <v>16</v>
      </c>
      <c r="I1532" s="1" t="s">
        <v>3075</v>
      </c>
      <c r="J1532" s="1">
        <v>0.72161601643858353</v>
      </c>
      <c r="K1532" s="1">
        <v>0.38552887795815877</v>
      </c>
      <c r="L1532" s="1">
        <v>1.3063385903319902</v>
      </c>
      <c r="M1532" s="1">
        <v>0.51908328691945871</v>
      </c>
      <c r="N1532" s="1">
        <v>0.82420406650412148</v>
      </c>
      <c r="O1532" s="1">
        <v>1</v>
      </c>
      <c r="P1532" s="1">
        <v>0.52777290565197288</v>
      </c>
      <c r="Q1532" s="1">
        <v>0.74436413995981177</v>
      </c>
      <c r="R1532" s="1">
        <v>0.50480753455533778</v>
      </c>
      <c r="S1532" s="1">
        <v>1.0584939642027926</v>
      </c>
      <c r="T1532" s="1">
        <v>0.22914596953435593</v>
      </c>
      <c r="U1532" s="1">
        <v>0.87720811557860212</v>
      </c>
      <c r="V1532" s="6"/>
    </row>
    <row r="1533" spans="1:22" x14ac:dyDescent="0.3">
      <c r="A1533" s="1" t="s">
        <v>3076</v>
      </c>
      <c r="B1533" s="1"/>
      <c r="C1533" s="15"/>
      <c r="D1533" s="15"/>
      <c r="E1533" s="15"/>
      <c r="F1533" s="15"/>
      <c r="G1533" s="15"/>
      <c r="H1533" s="1" t="s">
        <v>16</v>
      </c>
      <c r="I1533" s="1" t="s">
        <v>3077</v>
      </c>
      <c r="J1533" s="1">
        <v>43.495024102333623</v>
      </c>
      <c r="K1533" s="1">
        <v>0.11765417264197849</v>
      </c>
      <c r="L1533" s="1">
        <v>1.084969263530561</v>
      </c>
      <c r="M1533" s="1">
        <v>0.44658401025482453</v>
      </c>
      <c r="N1533" s="1">
        <v>0.79292789574132239</v>
      </c>
      <c r="O1533" s="1">
        <v>1</v>
      </c>
      <c r="P1533" s="1">
        <v>50.314350338821406</v>
      </c>
      <c r="Q1533" s="1">
        <v>36.597903548024078</v>
      </c>
      <c r="R1533" s="1">
        <v>39.374987695316342</v>
      </c>
      <c r="S1533" s="1">
        <v>49.087657589904509</v>
      </c>
      <c r="T1533" s="1">
        <v>34.028176475851851</v>
      </c>
      <c r="U1533" s="1">
        <v>47.36923824124451</v>
      </c>
      <c r="V1533" s="6"/>
    </row>
    <row r="1534" spans="1:22" x14ac:dyDescent="0.3">
      <c r="A1534" s="1" t="s">
        <v>3078</v>
      </c>
      <c r="B1534" s="1" t="s">
        <v>12741</v>
      </c>
      <c r="C1534" s="8" t="s">
        <v>11950</v>
      </c>
      <c r="D1534">
        <v>-1</v>
      </c>
      <c r="G1534" t="s">
        <v>13554</v>
      </c>
      <c r="H1534" s="1" t="s">
        <v>16</v>
      </c>
      <c r="I1534" s="1" t="s">
        <v>3079</v>
      </c>
      <c r="J1534" s="1">
        <v>21.959009077498184</v>
      </c>
      <c r="K1534" s="1">
        <v>-0.25428143031661399</v>
      </c>
      <c r="L1534" s="1">
        <v>-1.192741520864177</v>
      </c>
      <c r="M1534" s="1">
        <v>0.18623752272043947</v>
      </c>
      <c r="N1534" s="1">
        <v>0.60339474606557708</v>
      </c>
      <c r="O1534" s="1">
        <v>1</v>
      </c>
      <c r="P1534" s="1">
        <v>30.083055622162451</v>
      </c>
      <c r="Q1534" s="1">
        <v>17.368496599062276</v>
      </c>
      <c r="R1534" s="1">
        <v>18.425475011269828</v>
      </c>
      <c r="S1534" s="1">
        <v>20.376008810903759</v>
      </c>
      <c r="T1534" s="1">
        <v>11.571871461484973</v>
      </c>
      <c r="U1534" s="1">
        <v>20.663124500295961</v>
      </c>
      <c r="V1534" s="6"/>
    </row>
    <row r="1535" spans="1:22" x14ac:dyDescent="0.3">
      <c r="A1535" s="1" t="s">
        <v>3080</v>
      </c>
      <c r="B1535" s="1" t="s">
        <v>12742</v>
      </c>
      <c r="C1535" s="8" t="s">
        <v>11955</v>
      </c>
      <c r="D1535">
        <v>-1</v>
      </c>
      <c r="G1535" t="s">
        <v>13554</v>
      </c>
      <c r="H1535" s="1" t="s">
        <v>16</v>
      </c>
      <c r="I1535" s="1" t="s">
        <v>3081</v>
      </c>
      <c r="J1535" s="1">
        <v>9.8420877676665395</v>
      </c>
      <c r="K1535" s="1">
        <v>8.6050591479175098E-2</v>
      </c>
      <c r="L1535" s="1">
        <v>1.0614604308922015</v>
      </c>
      <c r="M1535" s="1">
        <v>0.71141136740050659</v>
      </c>
      <c r="N1535" s="1">
        <v>0.91055230772834872</v>
      </c>
      <c r="O1535" s="1">
        <v>1</v>
      </c>
      <c r="P1535" s="1">
        <v>9.1480636979675296</v>
      </c>
      <c r="Q1535" s="1">
        <v>11.165462099397176</v>
      </c>
      <c r="R1535" s="1">
        <v>9.2127375056349141</v>
      </c>
      <c r="S1535" s="1">
        <v>10.05569265992653</v>
      </c>
      <c r="T1535" s="1">
        <v>8.3638278880039909</v>
      </c>
      <c r="U1535" s="1">
        <v>10.818900092136092</v>
      </c>
      <c r="V1535" s="6"/>
    </row>
    <row r="1536" spans="1:22" x14ac:dyDescent="0.3">
      <c r="A1536" s="1" t="s">
        <v>3082</v>
      </c>
      <c r="B1536" s="1" t="s">
        <v>3082</v>
      </c>
      <c r="C1536" s="8" t="s">
        <v>11950</v>
      </c>
      <c r="D1536">
        <v>-1</v>
      </c>
      <c r="E1536" t="s">
        <v>13552</v>
      </c>
      <c r="G1536" t="s">
        <v>13554</v>
      </c>
      <c r="H1536" s="1" t="s">
        <v>16</v>
      </c>
      <c r="I1536" s="1" t="s">
        <v>3083</v>
      </c>
      <c r="J1536" s="1">
        <v>22.207211861340696</v>
      </c>
      <c r="K1536" s="1">
        <v>0.24962979284957362</v>
      </c>
      <c r="L1536" s="1">
        <v>1.1889019940426846</v>
      </c>
      <c r="M1536" s="1">
        <v>0.24744007622142727</v>
      </c>
      <c r="N1536" s="1">
        <v>0.67244807590992905</v>
      </c>
      <c r="O1536" s="1">
        <v>1</v>
      </c>
      <c r="P1536" s="1">
        <v>18.647975999703039</v>
      </c>
      <c r="Q1536" s="1">
        <v>21.46249936884124</v>
      </c>
      <c r="R1536" s="1">
        <v>18.173071243992158</v>
      </c>
      <c r="S1536" s="1">
        <v>29.637830997678194</v>
      </c>
      <c r="T1536" s="1">
        <v>16.613082791240803</v>
      </c>
      <c r="U1536" s="1">
        <v>20.370721795103094</v>
      </c>
      <c r="V1536" s="6"/>
    </row>
    <row r="1537" spans="1:22" x14ac:dyDescent="0.3">
      <c r="A1537" s="1" t="s">
        <v>3084</v>
      </c>
      <c r="B1537" s="1" t="s">
        <v>12743</v>
      </c>
      <c r="C1537" s="8" t="s">
        <v>11952</v>
      </c>
      <c r="D1537">
        <v>-1</v>
      </c>
      <c r="E1537" t="s">
        <v>13552</v>
      </c>
      <c r="G1537" t="s">
        <v>13554</v>
      </c>
      <c r="H1537" s="1" t="s">
        <v>16</v>
      </c>
      <c r="I1537" s="1" t="s">
        <v>3085</v>
      </c>
      <c r="J1537" s="1">
        <v>10.522209993740812</v>
      </c>
      <c r="K1537" s="1">
        <v>-5.9257781492141413E-2</v>
      </c>
      <c r="L1537" s="1">
        <v>-1.0419295848907901</v>
      </c>
      <c r="M1537" s="1">
        <v>0.80383796489751536</v>
      </c>
      <c r="N1537" s="1">
        <v>0.9468591496190103</v>
      </c>
      <c r="O1537" s="1">
        <v>1</v>
      </c>
      <c r="P1537" s="1">
        <v>14.073944150719276</v>
      </c>
      <c r="Q1537" s="1">
        <v>10.172976579450761</v>
      </c>
      <c r="R1537" s="1">
        <v>7.3197092510523971</v>
      </c>
      <c r="S1537" s="1">
        <v>9.3941339322997841</v>
      </c>
      <c r="T1537" s="1">
        <v>7.6763899794009234</v>
      </c>
      <c r="U1537" s="1">
        <v>11.598640639317072</v>
      </c>
      <c r="V1537" s="6"/>
    </row>
    <row r="1538" spans="1:22" x14ac:dyDescent="0.3">
      <c r="A1538" s="1" t="s">
        <v>3086</v>
      </c>
      <c r="B1538" s="1" t="s">
        <v>12744</v>
      </c>
      <c r="C1538" s="8" t="s">
        <v>12003</v>
      </c>
      <c r="D1538">
        <v>-1</v>
      </c>
      <c r="E1538" t="s">
        <v>13553</v>
      </c>
      <c r="G1538" t="s">
        <v>13554</v>
      </c>
      <c r="H1538" s="1" t="s">
        <v>16</v>
      </c>
      <c r="I1538" s="1" t="s">
        <v>3087</v>
      </c>
      <c r="J1538" s="1">
        <v>8.2423321933223139</v>
      </c>
      <c r="K1538" s="1">
        <v>0.48976603333286683</v>
      </c>
      <c r="L1538" s="1">
        <v>1.4042171306953222</v>
      </c>
      <c r="M1538" s="1">
        <v>3.4148529573321484E-2</v>
      </c>
      <c r="N1538" s="1">
        <v>0.24937521838532106</v>
      </c>
      <c r="O1538" s="1">
        <v>1</v>
      </c>
      <c r="P1538" s="1">
        <v>7.6527071319536057</v>
      </c>
      <c r="Q1538" s="1">
        <v>5.0864882897253807</v>
      </c>
      <c r="R1538" s="1">
        <v>5.8052866473863842</v>
      </c>
      <c r="S1538" s="1">
        <v>8.203328222571642</v>
      </c>
      <c r="T1538" s="1">
        <v>6.874379086030677</v>
      </c>
      <c r="U1538" s="1">
        <v>9.6492892713646228</v>
      </c>
      <c r="V1538" s="6"/>
    </row>
    <row r="1539" spans="1:22" x14ac:dyDescent="0.3">
      <c r="A1539" s="1" t="s">
        <v>3088</v>
      </c>
      <c r="B1539" s="1" t="s">
        <v>3088</v>
      </c>
      <c r="C1539" s="8" t="s">
        <v>11944</v>
      </c>
      <c r="D1539">
        <v>-1</v>
      </c>
      <c r="G1539" t="s">
        <v>13554</v>
      </c>
      <c r="H1539" s="1" t="s">
        <v>16</v>
      </c>
      <c r="I1539" s="1" t="s">
        <v>3089</v>
      </c>
      <c r="J1539" s="1">
        <v>53.835560560603447</v>
      </c>
      <c r="K1539" s="1">
        <v>0.25613401415462211</v>
      </c>
      <c r="L1539" s="1">
        <v>1.1942741198764835</v>
      </c>
      <c r="M1539" s="1">
        <v>0.26822618532154574</v>
      </c>
      <c r="N1539" s="1">
        <v>0.68675712871133143</v>
      </c>
      <c r="O1539" s="1">
        <v>1</v>
      </c>
      <c r="P1539" s="1">
        <v>60.869808451860862</v>
      </c>
      <c r="Q1539" s="1">
        <v>42.800938047689179</v>
      </c>
      <c r="R1539" s="1">
        <v>38.996382044399844</v>
      </c>
      <c r="S1539" s="1">
        <v>54.909374393019867</v>
      </c>
      <c r="T1539" s="1">
        <v>38.954814820840504</v>
      </c>
      <c r="U1539" s="1">
        <v>67.642492467949978</v>
      </c>
      <c r="V1539" s="6"/>
    </row>
    <row r="1540" spans="1:22" x14ac:dyDescent="0.3">
      <c r="A1540" s="1" t="s">
        <v>3090</v>
      </c>
      <c r="B1540" s="1" t="s">
        <v>12745</v>
      </c>
      <c r="C1540" s="8" t="s">
        <v>11950</v>
      </c>
      <c r="D1540">
        <v>-1</v>
      </c>
      <c r="G1540" t="s">
        <v>13554</v>
      </c>
      <c r="H1540" s="1" t="s">
        <v>16</v>
      </c>
      <c r="I1540" s="1" t="s">
        <v>3091</v>
      </c>
      <c r="J1540" s="1">
        <v>40.933701503597199</v>
      </c>
      <c r="K1540" s="1">
        <v>-5.1718998139737599E-2</v>
      </c>
      <c r="L1540" s="1">
        <v>-1.0364991965555195</v>
      </c>
      <c r="M1540" s="1">
        <v>0.78950831646728348</v>
      </c>
      <c r="N1540" s="1">
        <v>0.9415409578747832</v>
      </c>
      <c r="O1540" s="1">
        <v>1</v>
      </c>
      <c r="P1540" s="1">
        <v>53.305063470849255</v>
      </c>
      <c r="Q1540" s="1">
        <v>31.635475948292001</v>
      </c>
      <c r="R1540" s="1">
        <v>37.860565091650329</v>
      </c>
      <c r="S1540" s="1">
        <v>42.207446822586355</v>
      </c>
      <c r="T1540" s="1">
        <v>29.21611111563038</v>
      </c>
      <c r="U1540" s="1">
        <v>40.838911158603807</v>
      </c>
      <c r="V1540" s="6"/>
    </row>
    <row r="1541" spans="1:22" x14ac:dyDescent="0.3">
      <c r="A1541" s="1" t="s">
        <v>3092</v>
      </c>
      <c r="B1541" s="1" t="s">
        <v>3092</v>
      </c>
      <c r="C1541" s="8" t="s">
        <v>11990</v>
      </c>
      <c r="D1541">
        <v>1</v>
      </c>
      <c r="G1541" t="s">
        <v>13554</v>
      </c>
      <c r="H1541" s="1" t="s">
        <v>16</v>
      </c>
      <c r="I1541" s="1" t="s">
        <v>3093</v>
      </c>
      <c r="J1541" s="1">
        <v>18.759746772800078</v>
      </c>
      <c r="K1541" s="1">
        <v>0.11387266588965657</v>
      </c>
      <c r="L1541" s="1">
        <v>1.0821291302089728</v>
      </c>
      <c r="M1541" s="1">
        <v>0.55203345985043417</v>
      </c>
      <c r="N1541" s="1">
        <v>0.84177356919368962</v>
      </c>
      <c r="O1541" s="1">
        <v>1</v>
      </c>
      <c r="P1541" s="1">
        <v>24.101629358106759</v>
      </c>
      <c r="Q1541" s="1">
        <v>15.755707629149349</v>
      </c>
      <c r="R1541" s="1">
        <v>14.513216618465961</v>
      </c>
      <c r="S1541" s="1">
        <v>20.772944047479804</v>
      </c>
      <c r="T1541" s="1">
        <v>14.5507690654316</v>
      </c>
      <c r="U1541" s="1">
        <v>20.955527205488828</v>
      </c>
      <c r="V1541" s="6"/>
    </row>
    <row r="1542" spans="1:22" x14ac:dyDescent="0.3">
      <c r="A1542" s="1" t="s">
        <v>3094</v>
      </c>
      <c r="B1542" s="1" t="s">
        <v>3094</v>
      </c>
      <c r="C1542" s="8" t="s">
        <v>11950</v>
      </c>
      <c r="D1542">
        <v>1</v>
      </c>
      <c r="G1542" t="s">
        <v>13554</v>
      </c>
      <c r="H1542" s="1" t="s">
        <v>16</v>
      </c>
      <c r="I1542" s="1" t="s">
        <v>3095</v>
      </c>
      <c r="J1542" s="1">
        <v>1.9444758443881616</v>
      </c>
      <c r="K1542" s="1">
        <v>0.43393667887809373</v>
      </c>
      <c r="L1542" s="1">
        <v>1.3509147904263654</v>
      </c>
      <c r="M1542" s="1">
        <v>0.28072628465884397</v>
      </c>
      <c r="N1542" s="1">
        <v>0.69542739462043701</v>
      </c>
      <c r="O1542" s="1">
        <v>1</v>
      </c>
      <c r="P1542" s="1">
        <v>2.0231294716658956</v>
      </c>
      <c r="Q1542" s="1">
        <v>1.4887282799196235</v>
      </c>
      <c r="R1542" s="1">
        <v>1.1358169527495099</v>
      </c>
      <c r="S1542" s="1">
        <v>1.1908057097281417</v>
      </c>
      <c r="T1542" s="1">
        <v>1.7185947715076693</v>
      </c>
      <c r="U1542" s="1">
        <v>2.9240270519286735</v>
      </c>
      <c r="V1542" s="6"/>
    </row>
    <row r="1543" spans="1:22" x14ac:dyDescent="0.3">
      <c r="A1543" s="1" t="s">
        <v>3096</v>
      </c>
      <c r="B1543" s="1" t="s">
        <v>3096</v>
      </c>
      <c r="C1543" s="8" t="s">
        <v>11950</v>
      </c>
      <c r="D1543">
        <v>-1</v>
      </c>
      <c r="G1543" t="s">
        <v>13554</v>
      </c>
      <c r="H1543" s="1" t="s">
        <v>16</v>
      </c>
      <c r="I1543" s="1" t="s">
        <v>3097</v>
      </c>
      <c r="J1543" s="1">
        <v>23.099510714078608</v>
      </c>
      <c r="K1543" s="1">
        <v>0.16727299089687853</v>
      </c>
      <c r="L1543" s="1">
        <v>1.1229338867448071</v>
      </c>
      <c r="M1543" s="1">
        <v>0.3923412537443266</v>
      </c>
      <c r="N1543" s="1">
        <v>0.76135397228558455</v>
      </c>
      <c r="O1543" s="1">
        <v>1</v>
      </c>
      <c r="P1543" s="1">
        <v>24.981250867526715</v>
      </c>
      <c r="Q1543" s="1">
        <v>19.725649708935013</v>
      </c>
      <c r="R1543" s="1">
        <v>20.318503265852346</v>
      </c>
      <c r="S1543" s="1">
        <v>28.71164877900075</v>
      </c>
      <c r="T1543" s="1">
        <v>20.508564273324854</v>
      </c>
      <c r="U1543" s="1">
        <v>20.078319089910227</v>
      </c>
      <c r="V1543" s="6"/>
    </row>
    <row r="1544" spans="1:22" x14ac:dyDescent="0.3">
      <c r="A1544" s="1" t="s">
        <v>3098</v>
      </c>
      <c r="B1544" s="1" t="s">
        <v>3098</v>
      </c>
      <c r="C1544" s="8" t="s">
        <v>12151</v>
      </c>
      <c r="D1544">
        <v>-1</v>
      </c>
      <c r="G1544" t="s">
        <v>13554</v>
      </c>
      <c r="H1544" s="1" t="s">
        <v>16</v>
      </c>
      <c r="I1544" s="1" t="s">
        <v>3099</v>
      </c>
      <c r="J1544" s="1">
        <v>8.7286782051776139</v>
      </c>
      <c r="K1544" s="1">
        <v>0.28071501776405988</v>
      </c>
      <c r="L1544" s="1">
        <v>1.2147968037615837</v>
      </c>
      <c r="M1544" s="1">
        <v>0.22879803880930816</v>
      </c>
      <c r="N1544" s="1">
        <v>0.65945891628023046</v>
      </c>
      <c r="O1544" s="1">
        <v>1</v>
      </c>
      <c r="P1544" s="1">
        <v>9.4119501507935155</v>
      </c>
      <c r="Q1544" s="1">
        <v>6.4511558796517017</v>
      </c>
      <c r="R1544" s="1">
        <v>6.8149017164970598</v>
      </c>
      <c r="S1544" s="1">
        <v>8.9971986957237373</v>
      </c>
      <c r="T1544" s="1">
        <v>6.7598061012634991</v>
      </c>
      <c r="U1544" s="1">
        <v>10.429029818545603</v>
      </c>
      <c r="V1544" s="6"/>
    </row>
    <row r="1545" spans="1:22" x14ac:dyDescent="0.3">
      <c r="A1545" s="1" t="s">
        <v>3100</v>
      </c>
      <c r="B1545" s="1"/>
      <c r="C1545" s="15"/>
      <c r="D1545" s="15"/>
      <c r="E1545" s="15"/>
      <c r="F1545" s="15"/>
      <c r="G1545" s="15"/>
      <c r="H1545" s="1" t="s">
        <v>16</v>
      </c>
      <c r="I1545" s="1" t="s">
        <v>3101</v>
      </c>
      <c r="J1545" s="1">
        <v>27573.280172954623</v>
      </c>
      <c r="K1545" s="1">
        <v>0.33501683784957292</v>
      </c>
      <c r="L1545" s="1">
        <v>1.2613921305890734</v>
      </c>
      <c r="M1545" s="1">
        <v>4.9280066371742648E-2</v>
      </c>
      <c r="N1545" s="1">
        <v>0.30856665718438719</v>
      </c>
      <c r="O1545" s="1">
        <v>1</v>
      </c>
      <c r="P1545" s="1">
        <v>24051.666856371707</v>
      </c>
      <c r="Q1545" s="1">
        <v>24492.929843307626</v>
      </c>
      <c r="R1545" s="1">
        <v>20146.86870410353</v>
      </c>
      <c r="S1545" s="1">
        <v>32479.887291562693</v>
      </c>
      <c r="T1545" s="1">
        <v>21947.944680954912</v>
      </c>
      <c r="U1545" s="1">
        <v>28292.008546346267</v>
      </c>
      <c r="V1545" s="6"/>
    </row>
    <row r="1546" spans="1:22" x14ac:dyDescent="0.3">
      <c r="A1546" s="1" t="s">
        <v>3102</v>
      </c>
      <c r="B1546" s="1" t="s">
        <v>12746</v>
      </c>
      <c r="C1546" s="16" t="s">
        <v>12151</v>
      </c>
      <c r="D1546" s="15">
        <v>-1</v>
      </c>
      <c r="G1546" t="s">
        <v>13554</v>
      </c>
      <c r="H1546" s="1" t="s">
        <v>16</v>
      </c>
      <c r="I1546" s="1" t="s">
        <v>3103</v>
      </c>
      <c r="J1546" s="1">
        <v>97.15950370559365</v>
      </c>
      <c r="K1546" s="1">
        <v>2.9486158305086753E-2</v>
      </c>
      <c r="L1546" s="1">
        <v>1.0206485386928177</v>
      </c>
      <c r="M1546" s="1">
        <v>0.86813827692822465</v>
      </c>
      <c r="N1546" s="1">
        <v>0.97010190560041698</v>
      </c>
      <c r="O1546" s="1">
        <v>1</v>
      </c>
      <c r="P1546" s="1">
        <v>126.31364875270549</v>
      </c>
      <c r="Q1546" s="1">
        <v>75.056717445947683</v>
      </c>
      <c r="R1546" s="1">
        <v>90.108144918127792</v>
      </c>
      <c r="S1546" s="1">
        <v>90.765857430389474</v>
      </c>
      <c r="T1546" s="1">
        <v>68.972936829841132</v>
      </c>
      <c r="U1546" s="1">
        <v>121.24965508664233</v>
      </c>
      <c r="V1546" s="6"/>
    </row>
    <row r="1547" spans="1:22" x14ac:dyDescent="0.3">
      <c r="A1547" s="1" t="s">
        <v>3104</v>
      </c>
      <c r="B1547" s="1" t="s">
        <v>3104</v>
      </c>
      <c r="C1547" s="16" t="s">
        <v>12151</v>
      </c>
      <c r="D1547" s="15">
        <v>-1</v>
      </c>
      <c r="G1547" t="s">
        <v>13554</v>
      </c>
      <c r="H1547" s="1" t="s">
        <v>16</v>
      </c>
      <c r="I1547" s="1" t="s">
        <v>3105</v>
      </c>
      <c r="J1547" s="1">
        <v>25.78671747810796</v>
      </c>
      <c r="K1547" s="1">
        <v>-0.18718780421408285</v>
      </c>
      <c r="L1547" s="1">
        <v>-1.1385422302580721</v>
      </c>
      <c r="M1547" s="1">
        <v>0.36860585312356964</v>
      </c>
      <c r="N1547" s="1">
        <v>0.74342961511679806</v>
      </c>
      <c r="O1547" s="1">
        <v>1</v>
      </c>
      <c r="P1547" s="1">
        <v>37.559838452232064</v>
      </c>
      <c r="Q1547" s="1">
        <v>19.229406948961806</v>
      </c>
      <c r="R1547" s="1">
        <v>20.570907033130013</v>
      </c>
      <c r="S1547" s="1">
        <v>19.97907357432771</v>
      </c>
      <c r="T1547" s="1">
        <v>14.436196080664422</v>
      </c>
      <c r="U1547" s="1">
        <v>29.532673224479602</v>
      </c>
      <c r="V1547" s="6"/>
    </row>
    <row r="1548" spans="1:22" x14ac:dyDescent="0.3">
      <c r="A1548" s="1" t="s">
        <v>3106</v>
      </c>
      <c r="B1548" s="1" t="s">
        <v>3106</v>
      </c>
      <c r="C1548" s="8" t="s">
        <v>11950</v>
      </c>
      <c r="D1548">
        <v>-1</v>
      </c>
      <c r="G1548" t="s">
        <v>13554</v>
      </c>
      <c r="H1548" s="1" t="s">
        <v>16</v>
      </c>
      <c r="I1548" s="1" t="s">
        <v>3107</v>
      </c>
      <c r="J1548" s="1">
        <v>17.206196775983432</v>
      </c>
      <c r="K1548" s="1">
        <v>0.25493942418259091</v>
      </c>
      <c r="L1548" s="1">
        <v>1.1932856383537045</v>
      </c>
      <c r="M1548" s="1">
        <v>0.32719880402244084</v>
      </c>
      <c r="N1548" s="1">
        <v>0.71986511627599281</v>
      </c>
      <c r="O1548" s="1">
        <v>1</v>
      </c>
      <c r="P1548" s="1">
        <v>23.837742905280773</v>
      </c>
      <c r="Q1548" s="1">
        <v>9.5526731294842513</v>
      </c>
      <c r="R1548" s="1">
        <v>12.49398648024461</v>
      </c>
      <c r="S1548" s="1">
        <v>20.243697065378409</v>
      </c>
      <c r="T1548" s="1">
        <v>11.686444446252152</v>
      </c>
      <c r="U1548" s="1">
        <v>19.688448816319735</v>
      </c>
      <c r="V1548" s="6"/>
    </row>
    <row r="1549" spans="1:22" x14ac:dyDescent="0.3">
      <c r="A1549" s="1" t="s">
        <v>3108</v>
      </c>
      <c r="B1549" s="1" t="s">
        <v>3108</v>
      </c>
      <c r="C1549" s="8" t="s">
        <v>11950</v>
      </c>
      <c r="D1549">
        <v>-1</v>
      </c>
      <c r="G1549" t="s">
        <v>13554</v>
      </c>
      <c r="H1549" s="1" t="s">
        <v>16</v>
      </c>
      <c r="I1549" s="1" t="s">
        <v>3109</v>
      </c>
      <c r="J1549" s="1">
        <v>0</v>
      </c>
      <c r="K1549" s="1" t="e">
        <f>NA()</f>
        <v>#N/A</v>
      </c>
      <c r="L1549" s="1" t="e">
        <f>NA()</f>
        <v>#N/A</v>
      </c>
      <c r="M1549" s="1" t="e">
        <f>NA()</f>
        <v>#N/A</v>
      </c>
      <c r="N1549" s="1" t="e">
        <f>NA()</f>
        <v>#N/A</v>
      </c>
      <c r="O1549" s="1" t="e">
        <f>NA()</f>
        <v>#N/A</v>
      </c>
      <c r="P1549" s="1">
        <v>0</v>
      </c>
      <c r="Q1549" s="1">
        <v>0</v>
      </c>
      <c r="R1549" s="1">
        <v>0</v>
      </c>
      <c r="S1549" s="1">
        <v>0</v>
      </c>
      <c r="T1549" s="1">
        <v>0</v>
      </c>
      <c r="U1549" s="1">
        <v>0</v>
      </c>
      <c r="V1549" s="6"/>
    </row>
    <row r="1550" spans="1:22" x14ac:dyDescent="0.3">
      <c r="A1550" s="1" t="s">
        <v>3110</v>
      </c>
      <c r="B1550" s="1" t="s">
        <v>12747</v>
      </c>
      <c r="C1550" s="8" t="s">
        <v>12151</v>
      </c>
      <c r="D1550">
        <v>1</v>
      </c>
      <c r="G1550" t="s">
        <v>13554</v>
      </c>
      <c r="H1550" s="1" t="s">
        <v>16</v>
      </c>
      <c r="I1550" s="1" t="s">
        <v>3111</v>
      </c>
      <c r="J1550" s="1">
        <v>88.649149705614619</v>
      </c>
      <c r="K1550" s="1">
        <v>9.2146999347197348E-2</v>
      </c>
      <c r="L1550" s="1">
        <v>1.0659553430516888</v>
      </c>
      <c r="M1550" s="1">
        <v>0.63685346477726235</v>
      </c>
      <c r="N1550" s="1">
        <v>0.88286743253217104</v>
      </c>
      <c r="O1550" s="1">
        <v>1</v>
      </c>
      <c r="P1550" s="1">
        <v>131.59137780922524</v>
      </c>
      <c r="Q1550" s="1">
        <v>64.015316036543808</v>
      </c>
      <c r="R1550" s="1">
        <v>69.411036001358937</v>
      </c>
      <c r="S1550" s="1">
        <v>94.33827455957389</v>
      </c>
      <c r="T1550" s="1">
        <v>58.546795216027938</v>
      </c>
      <c r="U1550" s="1">
        <v>113.06237934124205</v>
      </c>
      <c r="V1550" s="6"/>
    </row>
    <row r="1551" spans="1:22" x14ac:dyDescent="0.3">
      <c r="A1551" s="1" t="s">
        <v>3112</v>
      </c>
      <c r="B1551" s="1" t="s">
        <v>12748</v>
      </c>
      <c r="C1551" s="8" t="s">
        <v>12005</v>
      </c>
      <c r="D1551">
        <v>1</v>
      </c>
      <c r="E1551" t="s">
        <v>13576</v>
      </c>
      <c r="G1551" t="s">
        <v>13554</v>
      </c>
      <c r="H1551" s="1" t="s">
        <v>16</v>
      </c>
      <c r="I1551" s="1" t="s">
        <v>3113</v>
      </c>
      <c r="J1551" s="1">
        <v>384.58775737804962</v>
      </c>
      <c r="K1551" s="1">
        <v>-0.13310965130680641</v>
      </c>
      <c r="L1551" s="1">
        <v>-1.0966549361241458</v>
      </c>
      <c r="M1551" s="1">
        <v>0.55666785201934288</v>
      </c>
      <c r="N1551" s="1">
        <v>0.84350894749743532</v>
      </c>
      <c r="O1551" s="1">
        <v>1</v>
      </c>
      <c r="P1551" s="1">
        <v>554.24951308551351</v>
      </c>
      <c r="Q1551" s="1">
        <v>289.30952906438017</v>
      </c>
      <c r="R1551" s="1">
        <v>310.20422998425505</v>
      </c>
      <c r="S1551" s="1">
        <v>314.37270736822938</v>
      </c>
      <c r="T1551" s="1">
        <v>235.90577563561942</v>
      </c>
      <c r="U1551" s="1">
        <v>435.77749830577</v>
      </c>
      <c r="V1551" s="6"/>
    </row>
    <row r="1552" spans="1:22" x14ac:dyDescent="0.3">
      <c r="A1552" s="1" t="s">
        <v>3114</v>
      </c>
      <c r="B1552" s="1" t="s">
        <v>3114</v>
      </c>
      <c r="C1552" s="8" t="s">
        <v>12151</v>
      </c>
      <c r="D1552">
        <v>-1</v>
      </c>
      <c r="G1552" t="s">
        <v>13554</v>
      </c>
      <c r="H1552" s="1" t="s">
        <v>16</v>
      </c>
      <c r="I1552" s="1" t="s">
        <v>3115</v>
      </c>
      <c r="J1552" s="1">
        <v>15.692886884161998</v>
      </c>
      <c r="K1552" s="1">
        <v>0.73461743663100498</v>
      </c>
      <c r="L1552" s="1">
        <v>1.6639561751301051</v>
      </c>
      <c r="M1552" s="1">
        <v>9.7294974919948096E-5</v>
      </c>
      <c r="N1552" s="1">
        <v>2.8768788662604261E-3</v>
      </c>
      <c r="O1552" s="1">
        <v>0.29344164435856346</v>
      </c>
      <c r="P1552" s="1">
        <v>11.698966075285398</v>
      </c>
      <c r="Q1552" s="1">
        <v>8.8083089895244395</v>
      </c>
      <c r="R1552" s="1">
        <v>9.3389393892737491</v>
      </c>
      <c r="S1552" s="1">
        <v>16.009721208567239</v>
      </c>
      <c r="T1552" s="1">
        <v>14.207050111130066</v>
      </c>
      <c r="U1552" s="1">
        <v>16.861889332788685</v>
      </c>
      <c r="V1552" s="6"/>
    </row>
    <row r="1553" spans="1:22" x14ac:dyDescent="0.3">
      <c r="A1553" s="1" t="s">
        <v>3116</v>
      </c>
      <c r="B1553" s="1" t="s">
        <v>12749</v>
      </c>
      <c r="C1553" s="8" t="s">
        <v>12151</v>
      </c>
      <c r="D1553">
        <v>-1</v>
      </c>
      <c r="G1553" t="s">
        <v>13554</v>
      </c>
      <c r="H1553" s="1" t="s">
        <v>16</v>
      </c>
      <c r="I1553" s="1" t="s">
        <v>3117</v>
      </c>
      <c r="J1553" s="1">
        <v>9.2849399444180527</v>
      </c>
      <c r="K1553" s="1">
        <v>-1.0807362921376972E-2</v>
      </c>
      <c r="L1553" s="1">
        <v>-1.007519221570143</v>
      </c>
      <c r="M1553" s="1">
        <v>0.96278867642173505</v>
      </c>
      <c r="N1553" s="1">
        <v>0.99217609881676216</v>
      </c>
      <c r="O1553" s="1">
        <v>1</v>
      </c>
      <c r="P1553" s="1">
        <v>11.698966075285398</v>
      </c>
      <c r="Q1553" s="1">
        <v>7.1955200196115134</v>
      </c>
      <c r="R1553" s="1">
        <v>8.9603337383572459</v>
      </c>
      <c r="S1553" s="1">
        <v>9.9233809144011804</v>
      </c>
      <c r="T1553" s="1">
        <v>6.1869411774276095</v>
      </c>
      <c r="U1553" s="1">
        <v>10.33156225014798</v>
      </c>
      <c r="V1553" s="6"/>
    </row>
    <row r="1554" spans="1:22" x14ac:dyDescent="0.3">
      <c r="A1554" s="1" t="s">
        <v>3118</v>
      </c>
      <c r="B1554" s="1" t="s">
        <v>12750</v>
      </c>
      <c r="C1554" s="8" t="s">
        <v>12151</v>
      </c>
      <c r="D1554">
        <v>-1</v>
      </c>
      <c r="G1554" t="s">
        <v>13554</v>
      </c>
      <c r="H1554" s="1" t="s">
        <v>16</v>
      </c>
      <c r="I1554" s="1" t="s">
        <v>3119</v>
      </c>
      <c r="J1554" s="1">
        <v>5.7699036636882424</v>
      </c>
      <c r="K1554" s="1">
        <v>-0.30603226747472989</v>
      </c>
      <c r="L1554" s="1">
        <v>-1.2363029118975766</v>
      </c>
      <c r="M1554" s="1">
        <v>0.36092827306021869</v>
      </c>
      <c r="N1554" s="1">
        <v>0.73822989283943741</v>
      </c>
      <c r="O1554" s="1">
        <v>1</v>
      </c>
      <c r="P1554" s="1">
        <v>8.1804800376055784</v>
      </c>
      <c r="Q1554" s="1">
        <v>4.8383669097387765</v>
      </c>
      <c r="R1554" s="1">
        <v>4.2908640437203713</v>
      </c>
      <c r="S1554" s="1">
        <v>4.8955345844379154</v>
      </c>
      <c r="T1554" s="1">
        <v>2.9788976039466268</v>
      </c>
      <c r="U1554" s="1">
        <v>5.5556513986644802</v>
      </c>
      <c r="V1554" s="6"/>
    </row>
    <row r="1555" spans="1:22" x14ac:dyDescent="0.3">
      <c r="A1555" s="1" t="s">
        <v>3120</v>
      </c>
      <c r="B1555" s="1" t="s">
        <v>12751</v>
      </c>
      <c r="C1555" s="8" t="s">
        <v>11954</v>
      </c>
      <c r="D1555">
        <v>-1</v>
      </c>
      <c r="G1555" t="s">
        <v>13554</v>
      </c>
      <c r="H1555" s="1" t="s">
        <v>16</v>
      </c>
      <c r="I1555" s="1" t="s">
        <v>3121</v>
      </c>
      <c r="J1555" s="1">
        <v>488.05556333401074</v>
      </c>
      <c r="K1555" s="1">
        <v>0.38178416370627033</v>
      </c>
      <c r="L1555" s="1">
        <v>1.3029522048986899</v>
      </c>
      <c r="M1555" s="1">
        <v>5.6706740857096261E-2</v>
      </c>
      <c r="N1555" s="1">
        <v>0.34148752321877129</v>
      </c>
      <c r="O1555" s="1">
        <v>1</v>
      </c>
      <c r="P1555" s="1">
        <v>486.51865686017697</v>
      </c>
      <c r="Q1555" s="1">
        <v>339.92629058164738</v>
      </c>
      <c r="R1555" s="1">
        <v>359.67536837067814</v>
      </c>
      <c r="S1555" s="1">
        <v>505.16624441578278</v>
      </c>
      <c r="T1555" s="1">
        <v>367.66470811787406</v>
      </c>
      <c r="U1555" s="1">
        <v>591.33573746837544</v>
      </c>
      <c r="V1555" s="6"/>
    </row>
    <row r="1556" spans="1:22" x14ac:dyDescent="0.3">
      <c r="A1556" s="1" t="s">
        <v>3122</v>
      </c>
      <c r="B1556" s="1" t="s">
        <v>12752</v>
      </c>
      <c r="C1556" s="8" t="s">
        <v>11944</v>
      </c>
      <c r="D1556">
        <v>-1</v>
      </c>
      <c r="G1556" t="s">
        <v>13554</v>
      </c>
      <c r="H1556" s="1" t="s">
        <v>16</v>
      </c>
      <c r="I1556" s="1" t="s">
        <v>3123</v>
      </c>
      <c r="J1556" s="1">
        <v>115.11487483165098</v>
      </c>
      <c r="K1556" s="1">
        <v>4.6002859622129959E-2</v>
      </c>
      <c r="L1556" s="1">
        <v>1.032400581842688</v>
      </c>
      <c r="M1556" s="1">
        <v>0.7723904943013884</v>
      </c>
      <c r="N1556" s="1">
        <v>0.93293141001721569</v>
      </c>
      <c r="O1556" s="1">
        <v>1</v>
      </c>
      <c r="P1556" s="1">
        <v>147.68845143161039</v>
      </c>
      <c r="Q1556" s="1">
        <v>93.665820944942979</v>
      </c>
      <c r="R1556" s="1">
        <v>103.99035211839958</v>
      </c>
      <c r="S1556" s="1">
        <v>127.68083443196186</v>
      </c>
      <c r="T1556" s="1">
        <v>81.117673215161986</v>
      </c>
      <c r="U1556" s="1">
        <v>129.63186596883787</v>
      </c>
      <c r="V1556" s="6"/>
    </row>
    <row r="1557" spans="1:22" x14ac:dyDescent="0.3">
      <c r="A1557" s="1" t="s">
        <v>3124</v>
      </c>
      <c r="B1557" s="1" t="s">
        <v>12753</v>
      </c>
      <c r="C1557" s="8" t="s">
        <v>11963</v>
      </c>
      <c r="D1557">
        <v>-1</v>
      </c>
      <c r="H1557" s="1" t="s">
        <v>16</v>
      </c>
      <c r="I1557" s="1" t="s">
        <v>3125</v>
      </c>
      <c r="J1557" s="1">
        <v>25.332900410557542</v>
      </c>
      <c r="K1557" s="1">
        <v>0.14023369463274643</v>
      </c>
      <c r="L1557" s="1">
        <v>1.1020836221870212</v>
      </c>
      <c r="M1557" s="1">
        <v>0.39405563769936369</v>
      </c>
      <c r="N1557" s="1">
        <v>0.76232957235489474</v>
      </c>
      <c r="O1557" s="1">
        <v>1</v>
      </c>
      <c r="P1557" s="1">
        <v>30.171017773104445</v>
      </c>
      <c r="Q1557" s="1">
        <v>21.586560058834543</v>
      </c>
      <c r="R1557" s="1">
        <v>20.444705149491178</v>
      </c>
      <c r="S1557" s="1">
        <v>27.785466560323307</v>
      </c>
      <c r="T1557" s="1">
        <v>19.362834425653073</v>
      </c>
      <c r="U1557" s="1">
        <v>28.850400245696246</v>
      </c>
      <c r="V1557" s="6"/>
    </row>
    <row r="1558" spans="1:22" x14ac:dyDescent="0.3">
      <c r="A1558" s="1" t="s">
        <v>3126</v>
      </c>
      <c r="B1558" s="1" t="s">
        <v>12754</v>
      </c>
      <c r="C1558" s="8" t="s">
        <v>11970</v>
      </c>
      <c r="D1558">
        <v>-1</v>
      </c>
      <c r="H1558" s="1" t="s">
        <v>16</v>
      </c>
      <c r="I1558" s="1" t="s">
        <v>3127</v>
      </c>
      <c r="J1558" s="1">
        <v>18.515769250045214</v>
      </c>
      <c r="K1558" s="1">
        <v>-0.24624619312012661</v>
      </c>
      <c r="L1558" s="1">
        <v>-1.1861168906963548</v>
      </c>
      <c r="M1558" s="1">
        <v>0.28068052017274758</v>
      </c>
      <c r="N1558" s="1">
        <v>0.69542739462043701</v>
      </c>
      <c r="O1558" s="1">
        <v>1</v>
      </c>
      <c r="P1558" s="1">
        <v>22.078499886440863</v>
      </c>
      <c r="Q1558" s="1">
        <v>20.470013848894823</v>
      </c>
      <c r="R1558" s="1">
        <v>12.998794014799948</v>
      </c>
      <c r="S1558" s="1">
        <v>15.083538989889794</v>
      </c>
      <c r="T1558" s="1">
        <v>11.80101743101933</v>
      </c>
      <c r="U1558" s="1">
        <v>17.349227174776797</v>
      </c>
      <c r="V1558" s="6"/>
    </row>
    <row r="1559" spans="1:22" x14ac:dyDescent="0.3">
      <c r="A1559" s="1" t="s">
        <v>3128</v>
      </c>
      <c r="B1559" s="1" t="s">
        <v>12755</v>
      </c>
      <c r="C1559" s="8" t="s">
        <v>12005</v>
      </c>
      <c r="D1559">
        <v>-1</v>
      </c>
      <c r="H1559" s="1" t="s">
        <v>16</v>
      </c>
      <c r="I1559" s="1" t="s">
        <v>3129</v>
      </c>
      <c r="J1559" s="1">
        <v>7.2667793252576729</v>
      </c>
      <c r="K1559" s="1">
        <v>0.15958038324034338</v>
      </c>
      <c r="L1559" s="1">
        <v>1.1169622154652881</v>
      </c>
      <c r="M1559" s="1">
        <v>0.48013913428448818</v>
      </c>
      <c r="N1559" s="1">
        <v>0.80854250642211967</v>
      </c>
      <c r="O1559" s="1">
        <v>1</v>
      </c>
      <c r="P1559" s="1">
        <v>7.8286314338375966</v>
      </c>
      <c r="Q1559" s="1">
        <v>6.2030344996650983</v>
      </c>
      <c r="R1559" s="1">
        <v>6.4362960655805566</v>
      </c>
      <c r="S1559" s="1">
        <v>8.7325752046730383</v>
      </c>
      <c r="T1559" s="1">
        <v>5.2703572992901861</v>
      </c>
      <c r="U1559" s="1">
        <v>7.797405471809796</v>
      </c>
      <c r="V1559" s="6"/>
    </row>
    <row r="1560" spans="1:22" x14ac:dyDescent="0.3">
      <c r="A1560" s="1" t="s">
        <v>3130</v>
      </c>
      <c r="B1560" s="1" t="s">
        <v>3130</v>
      </c>
      <c r="C1560" s="8" t="s">
        <v>11950</v>
      </c>
      <c r="D1560">
        <v>-1</v>
      </c>
      <c r="H1560" s="1" t="s">
        <v>16</v>
      </c>
      <c r="I1560" s="1" t="s">
        <v>3131</v>
      </c>
      <c r="J1560" s="1">
        <v>1.5258729399593163</v>
      </c>
      <c r="K1560" s="1">
        <v>-0.50014006973579594</v>
      </c>
      <c r="L1560" s="1">
        <v>-1.4143508735378527</v>
      </c>
      <c r="M1560" s="1">
        <v>0.21991213853599034</v>
      </c>
      <c r="N1560" s="1">
        <v>0.65268097130610236</v>
      </c>
      <c r="O1560" s="1">
        <v>1</v>
      </c>
      <c r="P1560" s="1">
        <v>2.199053773549887</v>
      </c>
      <c r="Q1560" s="1">
        <v>1.1165462099397176</v>
      </c>
      <c r="R1560" s="1">
        <v>1.2620188363883444</v>
      </c>
      <c r="S1560" s="1">
        <v>1.0584939642027926</v>
      </c>
      <c r="T1560" s="1">
        <v>0.68743790860306775</v>
      </c>
      <c r="U1560" s="1">
        <v>1.3645459575667143</v>
      </c>
      <c r="V1560" s="6"/>
    </row>
    <row r="1561" spans="1:22" x14ac:dyDescent="0.3">
      <c r="A1561" s="1" t="s">
        <v>3132</v>
      </c>
      <c r="B1561" s="1" t="s">
        <v>3132</v>
      </c>
      <c r="C1561" s="8" t="s">
        <v>11950</v>
      </c>
      <c r="D1561">
        <v>-1</v>
      </c>
      <c r="E1561" t="s">
        <v>13552</v>
      </c>
      <c r="H1561" s="1" t="s">
        <v>16</v>
      </c>
      <c r="I1561" s="1" t="s">
        <v>3133</v>
      </c>
      <c r="J1561" s="1">
        <v>640.91405659375107</v>
      </c>
      <c r="K1561" s="1">
        <v>0.2844232478421726</v>
      </c>
      <c r="L1561" s="1">
        <v>1.2179232721193125</v>
      </c>
      <c r="M1561" s="1">
        <v>0.15502272959439212</v>
      </c>
      <c r="N1561" s="1">
        <v>0.56263363713199355</v>
      </c>
      <c r="O1561" s="1">
        <v>1</v>
      </c>
      <c r="P1561" s="1">
        <v>560.84667440616317</v>
      </c>
      <c r="Q1561" s="1">
        <v>563.85583601955739</v>
      </c>
      <c r="R1561" s="1">
        <v>529.66930563218818</v>
      </c>
      <c r="S1561" s="1">
        <v>780.77161034508492</v>
      </c>
      <c r="T1561" s="1">
        <v>526.46286500518272</v>
      </c>
      <c r="U1561" s="1">
        <v>615.50769443098579</v>
      </c>
      <c r="V1561" s="6"/>
    </row>
    <row r="1562" spans="1:22" x14ac:dyDescent="0.3">
      <c r="A1562" s="1" t="s">
        <v>3134</v>
      </c>
      <c r="B1562" s="1" t="s">
        <v>3134</v>
      </c>
      <c r="C1562" s="8" t="s">
        <v>11950</v>
      </c>
      <c r="D1562">
        <v>-1</v>
      </c>
      <c r="E1562" t="s">
        <v>13552</v>
      </c>
      <c r="H1562" s="1" t="s">
        <v>16</v>
      </c>
      <c r="I1562" s="1" t="s">
        <v>3135</v>
      </c>
      <c r="J1562" s="1">
        <v>16.60376846903311</v>
      </c>
      <c r="K1562" s="1">
        <v>-0.11111349643405803</v>
      </c>
      <c r="L1562" s="1">
        <v>-1.0800615246428189</v>
      </c>
      <c r="M1562" s="1">
        <v>0.60416197098146207</v>
      </c>
      <c r="N1562" s="1">
        <v>0.86723631187701422</v>
      </c>
      <c r="O1562" s="1">
        <v>1</v>
      </c>
      <c r="P1562" s="1">
        <v>18.03224094310907</v>
      </c>
      <c r="Q1562" s="1">
        <v>16.003829009135952</v>
      </c>
      <c r="R1562" s="1">
        <v>15.775235454854306</v>
      </c>
      <c r="S1562" s="1">
        <v>18.391332628023523</v>
      </c>
      <c r="T1562" s="1">
        <v>12.144736385320863</v>
      </c>
      <c r="U1562" s="1">
        <v>13.547992007269521</v>
      </c>
      <c r="V1562" s="6"/>
    </row>
    <row r="1563" spans="1:22" x14ac:dyDescent="0.3">
      <c r="A1563" s="1" t="s">
        <v>3136</v>
      </c>
      <c r="B1563" s="1" t="s">
        <v>3136</v>
      </c>
      <c r="C1563" s="8" t="s">
        <v>11950</v>
      </c>
      <c r="D1563">
        <v>-1</v>
      </c>
      <c r="E1563" t="s">
        <v>13552</v>
      </c>
      <c r="H1563" s="1" t="s">
        <v>16</v>
      </c>
      <c r="I1563" s="1" t="s">
        <v>3137</v>
      </c>
      <c r="J1563" s="1">
        <v>11.803366639376351</v>
      </c>
      <c r="K1563" s="1">
        <v>-0.15708546405732329</v>
      </c>
      <c r="L1563" s="1">
        <v>-1.1150322703578912</v>
      </c>
      <c r="M1563" s="1">
        <v>0.50200093611669649</v>
      </c>
      <c r="N1563" s="1">
        <v>0.82194008170355681</v>
      </c>
      <c r="O1563" s="1">
        <v>1</v>
      </c>
      <c r="P1563" s="1">
        <v>15.393376414849207</v>
      </c>
      <c r="Q1563" s="1">
        <v>10.172976579450761</v>
      </c>
      <c r="R1563" s="1">
        <v>9.8437469238290856</v>
      </c>
      <c r="S1563" s="1">
        <v>8.9971986957237373</v>
      </c>
      <c r="T1563" s="1">
        <v>7.1035250555650329</v>
      </c>
      <c r="U1563" s="1">
        <v>13.840394712462388</v>
      </c>
      <c r="V1563" s="6"/>
    </row>
    <row r="1564" spans="1:22" x14ac:dyDescent="0.3">
      <c r="A1564" s="1" t="s">
        <v>3138</v>
      </c>
      <c r="B1564" s="1" t="s">
        <v>3138</v>
      </c>
      <c r="C1564" s="8" t="s">
        <v>11950</v>
      </c>
      <c r="D1564">
        <v>-1</v>
      </c>
      <c r="E1564" t="s">
        <v>13552</v>
      </c>
      <c r="H1564" s="1" t="s">
        <v>16</v>
      </c>
      <c r="I1564" s="1" t="s">
        <v>3139</v>
      </c>
      <c r="J1564" s="1">
        <v>33.166506235179661</v>
      </c>
      <c r="K1564" s="1">
        <v>-0.21647811667820263</v>
      </c>
      <c r="L1564" s="1">
        <v>-1.1618937257822046</v>
      </c>
      <c r="M1564" s="1">
        <v>0.33914155859871409</v>
      </c>
      <c r="N1564" s="1">
        <v>0.72724131573648532</v>
      </c>
      <c r="O1564" s="1">
        <v>1</v>
      </c>
      <c r="P1564" s="1">
        <v>50.666198942589389</v>
      </c>
      <c r="Q1564" s="1">
        <v>22.330924198794353</v>
      </c>
      <c r="R1564" s="1">
        <v>26.502395564155233</v>
      </c>
      <c r="S1564" s="1">
        <v>23.022243721410739</v>
      </c>
      <c r="T1564" s="1">
        <v>17.758812638912584</v>
      </c>
      <c r="U1564" s="1">
        <v>39.474365201037095</v>
      </c>
      <c r="V1564" s="6"/>
    </row>
    <row r="1565" spans="1:22" x14ac:dyDescent="0.3">
      <c r="A1565" s="1" t="s">
        <v>3140</v>
      </c>
      <c r="B1565" s="1" t="s">
        <v>12756</v>
      </c>
      <c r="C1565" s="8" t="s">
        <v>11952</v>
      </c>
      <c r="D1565">
        <v>-1</v>
      </c>
      <c r="E1565" t="s">
        <v>13552</v>
      </c>
      <c r="H1565" s="1" t="s">
        <v>16</v>
      </c>
      <c r="I1565" s="1" t="s">
        <v>3141</v>
      </c>
      <c r="J1565" s="1">
        <v>32.694606388499174</v>
      </c>
      <c r="K1565" s="1">
        <v>-8.7039194231938219E-2</v>
      </c>
      <c r="L1565" s="1">
        <v>-1.0621880429604131</v>
      </c>
      <c r="M1565" s="1">
        <v>0.66848644942572566</v>
      </c>
      <c r="N1565" s="1">
        <v>0.89950844756861548</v>
      </c>
      <c r="O1565" s="1">
        <v>1</v>
      </c>
      <c r="P1565" s="1">
        <v>43.629226867229754</v>
      </c>
      <c r="Q1565" s="1">
        <v>25.680562828613507</v>
      </c>
      <c r="R1565" s="1">
        <v>28.774029469654252</v>
      </c>
      <c r="S1565" s="1">
        <v>33.210248126862616</v>
      </c>
      <c r="T1565" s="1">
        <v>20.279418303790496</v>
      </c>
      <c r="U1565" s="1">
        <v>34.308584075963104</v>
      </c>
      <c r="V1565" s="6"/>
    </row>
    <row r="1566" spans="1:22" x14ac:dyDescent="0.3">
      <c r="A1566" s="1" t="s">
        <v>3142</v>
      </c>
      <c r="B1566" s="1" t="s">
        <v>12757</v>
      </c>
      <c r="C1566" s="8" t="s">
        <v>11952</v>
      </c>
      <c r="D1566">
        <v>-1</v>
      </c>
      <c r="E1566" t="s">
        <v>13552</v>
      </c>
      <c r="H1566" s="1" t="s">
        <v>16</v>
      </c>
      <c r="I1566" s="1" t="s">
        <v>3143</v>
      </c>
      <c r="J1566" s="1">
        <v>13.779655717965726</v>
      </c>
      <c r="K1566" s="1">
        <v>6.049040044342318E-2</v>
      </c>
      <c r="L1566" s="1">
        <v>1.0428201757067435</v>
      </c>
      <c r="M1566" s="1">
        <v>0.76659365352052122</v>
      </c>
      <c r="N1566" s="1">
        <v>0.93263803304190585</v>
      </c>
      <c r="O1566" s="1">
        <v>1</v>
      </c>
      <c r="P1566" s="1">
        <v>18.823900301587031</v>
      </c>
      <c r="Q1566" s="1">
        <v>11.661704859370385</v>
      </c>
      <c r="R1566" s="1">
        <v>10.853361992939762</v>
      </c>
      <c r="S1566" s="1">
        <v>17.729773900396776</v>
      </c>
      <c r="T1566" s="1">
        <v>10.769860568114728</v>
      </c>
      <c r="U1566" s="1">
        <v>12.670783891690919</v>
      </c>
      <c r="V1566" s="6"/>
    </row>
    <row r="1567" spans="1:22" x14ac:dyDescent="0.3">
      <c r="A1567" s="1" t="s">
        <v>3144</v>
      </c>
      <c r="B1567" s="1" t="s">
        <v>12758</v>
      </c>
      <c r="C1567" s="8" t="s">
        <v>11952</v>
      </c>
      <c r="D1567">
        <v>-1</v>
      </c>
      <c r="E1567" t="s">
        <v>13552</v>
      </c>
      <c r="H1567" s="1" t="s">
        <v>16</v>
      </c>
      <c r="I1567" s="1" t="s">
        <v>3145</v>
      </c>
      <c r="J1567" s="1">
        <v>13.662947701774272</v>
      </c>
      <c r="K1567" s="1">
        <v>0.10646930023144127</v>
      </c>
      <c r="L1567" s="1">
        <v>1.0765902763293256</v>
      </c>
      <c r="M1567" s="1">
        <v>0.60148525141476439</v>
      </c>
      <c r="N1567" s="1">
        <v>0.86686443878667852</v>
      </c>
      <c r="O1567" s="1">
        <v>1</v>
      </c>
      <c r="P1567" s="1">
        <v>18.472051697819047</v>
      </c>
      <c r="Q1567" s="1">
        <v>9.1804910595043445</v>
      </c>
      <c r="R1567" s="1">
        <v>12.24158271296694</v>
      </c>
      <c r="S1567" s="1">
        <v>16.274344699617938</v>
      </c>
      <c r="T1567" s="1">
        <v>9.5095577356757701</v>
      </c>
      <c r="U1567" s="1">
        <v>15.204940670029103</v>
      </c>
      <c r="V1567" s="6"/>
    </row>
    <row r="1568" spans="1:22" x14ac:dyDescent="0.3">
      <c r="A1568" s="1" t="s">
        <v>3146</v>
      </c>
      <c r="B1568" s="1" t="s">
        <v>3146</v>
      </c>
      <c r="C1568" s="8" t="s">
        <v>11950</v>
      </c>
      <c r="D1568">
        <v>-1</v>
      </c>
      <c r="H1568" s="1" t="s">
        <v>16</v>
      </c>
      <c r="I1568" s="1" t="s">
        <v>3147</v>
      </c>
      <c r="J1568" s="1">
        <v>0.78847729279113032</v>
      </c>
      <c r="K1568" s="1">
        <v>1.9132506881470001E-3</v>
      </c>
      <c r="L1568" s="1">
        <v>1.001327044064948</v>
      </c>
      <c r="M1568" s="1">
        <v>0.9973960919402588</v>
      </c>
      <c r="N1568" s="1">
        <v>0.99905234582923297</v>
      </c>
      <c r="O1568" s="1">
        <v>1</v>
      </c>
      <c r="P1568" s="1">
        <v>0.61573505659396832</v>
      </c>
      <c r="Q1568" s="1">
        <v>0.99248551994641576</v>
      </c>
      <c r="R1568" s="1">
        <v>0.75721130183300667</v>
      </c>
      <c r="S1568" s="1">
        <v>0.79387047315209447</v>
      </c>
      <c r="T1568" s="1">
        <v>0.9165838781374237</v>
      </c>
      <c r="U1568" s="1">
        <v>0.48733784198811225</v>
      </c>
      <c r="V1568" s="6"/>
    </row>
    <row r="1569" spans="1:22" x14ac:dyDescent="0.3">
      <c r="A1569" s="1" t="s">
        <v>3148</v>
      </c>
      <c r="B1569" s="1" t="s">
        <v>12759</v>
      </c>
      <c r="C1569" s="8" t="s">
        <v>11961</v>
      </c>
      <c r="D1569">
        <v>-1</v>
      </c>
      <c r="H1569" s="1" t="s">
        <v>16</v>
      </c>
      <c r="I1569" s="1" t="s">
        <v>3149</v>
      </c>
      <c r="J1569" s="1">
        <v>21.167481212932483</v>
      </c>
      <c r="K1569" s="1">
        <v>0.20181301144812497</v>
      </c>
      <c r="L1569" s="1">
        <v>1.1501428130038824</v>
      </c>
      <c r="M1569" s="1">
        <v>0.31629272072901149</v>
      </c>
      <c r="N1569" s="1">
        <v>0.71293605244440217</v>
      </c>
      <c r="O1569" s="1">
        <v>1</v>
      </c>
      <c r="P1569" s="1">
        <v>21.110916226078913</v>
      </c>
      <c r="Q1569" s="1">
        <v>18.981285568975199</v>
      </c>
      <c r="R1569" s="1">
        <v>18.046869360353323</v>
      </c>
      <c r="S1569" s="1">
        <v>25.006919904290974</v>
      </c>
      <c r="T1569" s="1">
        <v>18.904542486584361</v>
      </c>
      <c r="U1569" s="1">
        <v>19.590981247922112</v>
      </c>
      <c r="V1569" s="6"/>
    </row>
    <row r="1570" spans="1:22" x14ac:dyDescent="0.3">
      <c r="A1570" s="1" t="s">
        <v>3150</v>
      </c>
      <c r="B1570" s="1" t="s">
        <v>12760</v>
      </c>
      <c r="C1570" s="8" t="s">
        <v>11963</v>
      </c>
      <c r="D1570">
        <v>-1</v>
      </c>
      <c r="H1570" s="1" t="s">
        <v>16</v>
      </c>
      <c r="I1570" s="1" t="s">
        <v>3151</v>
      </c>
      <c r="J1570" s="1">
        <v>22.095584539591471</v>
      </c>
      <c r="K1570" s="1">
        <v>-1.6662685744069521E-2</v>
      </c>
      <c r="L1570" s="1">
        <v>-1.0116166488782194</v>
      </c>
      <c r="M1570" s="1">
        <v>0.93392224021477954</v>
      </c>
      <c r="N1570" s="1">
        <v>0.98517661439939952</v>
      </c>
      <c r="O1570" s="1">
        <v>1</v>
      </c>
      <c r="P1570" s="1">
        <v>27.620115395786577</v>
      </c>
      <c r="Q1570" s="1">
        <v>19.105346258968503</v>
      </c>
      <c r="R1570" s="1">
        <v>19.56129196401934</v>
      </c>
      <c r="S1570" s="1">
        <v>21.434502775106552</v>
      </c>
      <c r="T1570" s="1">
        <v>14.779915034965956</v>
      </c>
      <c r="U1570" s="1">
        <v>25.926373193767574</v>
      </c>
      <c r="V1570" s="6"/>
    </row>
    <row r="1571" spans="1:22" x14ac:dyDescent="0.3">
      <c r="A1571" s="1" t="s">
        <v>3152</v>
      </c>
      <c r="B1571" s="1" t="s">
        <v>12761</v>
      </c>
      <c r="C1571" s="8" t="s">
        <v>12043</v>
      </c>
      <c r="D1571">
        <v>-1</v>
      </c>
      <c r="H1571" s="1" t="s">
        <v>16</v>
      </c>
      <c r="I1571" s="1" t="s">
        <v>3153</v>
      </c>
      <c r="J1571" s="1">
        <v>22.12498773669094</v>
      </c>
      <c r="K1571" s="1">
        <v>0.31837656318995255</v>
      </c>
      <c r="L1571" s="1">
        <v>1.2469266167499835</v>
      </c>
      <c r="M1571" s="1">
        <v>0.10265396535722981</v>
      </c>
      <c r="N1571" s="1">
        <v>0.46557046543970693</v>
      </c>
      <c r="O1571" s="1">
        <v>1</v>
      </c>
      <c r="P1571" s="1">
        <v>22.078499886440863</v>
      </c>
      <c r="Q1571" s="1">
        <v>18.485042809001992</v>
      </c>
      <c r="R1571" s="1">
        <v>15.396629803937802</v>
      </c>
      <c r="S1571" s="1">
        <v>23.551490703512137</v>
      </c>
      <c r="T1571" s="1">
        <v>19.821126364721785</v>
      </c>
      <c r="U1571" s="1">
        <v>23.002346141838899</v>
      </c>
      <c r="V1571" s="6"/>
    </row>
    <row r="1572" spans="1:22" x14ac:dyDescent="0.3">
      <c r="A1572" s="1" t="s">
        <v>3154</v>
      </c>
      <c r="B1572" s="1" t="s">
        <v>3154</v>
      </c>
      <c r="C1572" s="8" t="s">
        <v>12044</v>
      </c>
      <c r="D1572">
        <v>-1</v>
      </c>
      <c r="H1572" s="1" t="s">
        <v>16</v>
      </c>
      <c r="I1572" s="1" t="s">
        <v>3155</v>
      </c>
      <c r="J1572" s="1">
        <v>13.411455994758692</v>
      </c>
      <c r="K1572" s="1">
        <v>-0.28096123176679999</v>
      </c>
      <c r="L1572" s="1">
        <v>-1.2150041417638127</v>
      </c>
      <c r="M1572" s="1">
        <v>0.15034457808661317</v>
      </c>
      <c r="N1572" s="1">
        <v>0.55230168089746656</v>
      </c>
      <c r="O1572" s="1">
        <v>1</v>
      </c>
      <c r="P1572" s="1">
        <v>14.95356566013923</v>
      </c>
      <c r="Q1572" s="1">
        <v>12.282008309336895</v>
      </c>
      <c r="R1572" s="1">
        <v>12.998794014799948</v>
      </c>
      <c r="S1572" s="1">
        <v>10.584939642027926</v>
      </c>
      <c r="T1572" s="1">
        <v>9.0512657966070584</v>
      </c>
      <c r="U1572" s="1">
        <v>11.50117307091945</v>
      </c>
      <c r="V1572" s="6"/>
    </row>
    <row r="1573" spans="1:22" x14ac:dyDescent="0.3">
      <c r="A1573" s="1" t="s">
        <v>3156</v>
      </c>
      <c r="B1573" s="1" t="s">
        <v>3156</v>
      </c>
      <c r="C1573" s="8" t="s">
        <v>11950</v>
      </c>
      <c r="D1573">
        <v>1</v>
      </c>
      <c r="H1573" s="1" t="s">
        <v>16</v>
      </c>
      <c r="I1573" s="1" t="s">
        <v>3157</v>
      </c>
      <c r="J1573" s="1">
        <v>0.22344416407783743</v>
      </c>
      <c r="K1573" s="1">
        <v>1.590832119578296</v>
      </c>
      <c r="L1573" s="1">
        <v>3.01223039214972</v>
      </c>
      <c r="M1573" s="1">
        <v>0.21346676479350801</v>
      </c>
      <c r="N1573" s="1">
        <v>0.64900782521897193</v>
      </c>
      <c r="O1573" s="1">
        <v>1</v>
      </c>
      <c r="P1573" s="1">
        <v>0</v>
      </c>
      <c r="Q1573" s="1">
        <v>0.12406068999330197</v>
      </c>
      <c r="R1573" s="1">
        <v>0.12620188363883444</v>
      </c>
      <c r="S1573" s="1">
        <v>0</v>
      </c>
      <c r="T1573" s="1">
        <v>0.57286492383588983</v>
      </c>
      <c r="U1573" s="1">
        <v>9.7467568397622453E-2</v>
      </c>
      <c r="V1573" s="6"/>
    </row>
    <row r="1574" spans="1:22" x14ac:dyDescent="0.3">
      <c r="A1574" s="1" t="s">
        <v>3158</v>
      </c>
      <c r="B1574" s="1" t="s">
        <v>12762</v>
      </c>
      <c r="C1574" s="8" t="s">
        <v>11944</v>
      </c>
      <c r="D1574">
        <v>-1</v>
      </c>
      <c r="H1574" s="1" t="s">
        <v>16</v>
      </c>
      <c r="I1574" s="1" t="s">
        <v>3159</v>
      </c>
      <c r="J1574" s="1">
        <v>4223.3686206900175</v>
      </c>
      <c r="K1574" s="1">
        <v>0.20917742244993948</v>
      </c>
      <c r="L1574" s="1">
        <v>1.1560288660939979</v>
      </c>
      <c r="M1574" s="1">
        <v>0.25072322406944469</v>
      </c>
      <c r="N1574" s="1">
        <v>0.67516182481557607</v>
      </c>
      <c r="O1574" s="1">
        <v>1</v>
      </c>
      <c r="P1574" s="1">
        <v>3772.168880996534</v>
      </c>
      <c r="Q1574" s="1">
        <v>3964.3593487359644</v>
      </c>
      <c r="R1574" s="1">
        <v>3840.7019247806484</v>
      </c>
      <c r="S1574" s="1">
        <v>4670.3399935537718</v>
      </c>
      <c r="T1574" s="1">
        <v>3868.2131117094623</v>
      </c>
      <c r="U1574" s="1">
        <v>4131.5527568068183</v>
      </c>
      <c r="V1574" s="6"/>
    </row>
    <row r="1575" spans="1:22" x14ac:dyDescent="0.3">
      <c r="A1575" s="1" t="s">
        <v>3160</v>
      </c>
      <c r="B1575" s="1"/>
      <c r="C1575" s="15"/>
      <c r="D1575" s="15"/>
      <c r="E1575" s="15"/>
      <c r="F1575" s="15"/>
      <c r="G1575" s="15"/>
      <c r="H1575" s="1" t="s">
        <v>16</v>
      </c>
      <c r="I1575" s="1" t="s">
        <v>3161</v>
      </c>
      <c r="J1575" s="1">
        <v>18.142519207716084</v>
      </c>
      <c r="K1575" s="1">
        <v>2.9315247052130792E-2</v>
      </c>
      <c r="L1575" s="1">
        <v>1.02052763303822</v>
      </c>
      <c r="M1575" s="1">
        <v>0.88661383776686264</v>
      </c>
      <c r="N1575" s="1">
        <v>0.97272729527277479</v>
      </c>
      <c r="O1575" s="1">
        <v>1</v>
      </c>
      <c r="P1575" s="1">
        <v>22.430348490208846</v>
      </c>
      <c r="Q1575" s="1">
        <v>17.988800049028786</v>
      </c>
      <c r="R1575" s="1">
        <v>14.008409083910623</v>
      </c>
      <c r="S1575" s="1">
        <v>23.551490703512137</v>
      </c>
      <c r="T1575" s="1">
        <v>14.092477126362889</v>
      </c>
      <c r="U1575" s="1">
        <v>15.302408238426725</v>
      </c>
      <c r="V1575" s="6"/>
    </row>
    <row r="1576" spans="1:22" x14ac:dyDescent="0.3">
      <c r="A1576" s="1" t="s">
        <v>3162</v>
      </c>
      <c r="B1576" s="1" t="s">
        <v>12763</v>
      </c>
      <c r="C1576" s="8" t="s">
        <v>12003</v>
      </c>
      <c r="D1576">
        <v>-1</v>
      </c>
      <c r="H1576" s="1" t="s">
        <v>16</v>
      </c>
      <c r="I1576" s="1" t="s">
        <v>3163</v>
      </c>
      <c r="J1576" s="1">
        <v>71.909813331330554</v>
      </c>
      <c r="K1576" s="1">
        <v>-0.19247093056718034</v>
      </c>
      <c r="L1576" s="1">
        <v>-1.1427191971691402</v>
      </c>
      <c r="M1576" s="1">
        <v>0.45087552623091953</v>
      </c>
      <c r="N1576" s="1">
        <v>0.79292789574132239</v>
      </c>
      <c r="O1576" s="1">
        <v>1</v>
      </c>
      <c r="P1576" s="1">
        <v>113.91098546988414</v>
      </c>
      <c r="Q1576" s="1">
        <v>45.406212537548519</v>
      </c>
      <c r="R1576" s="1">
        <v>56.412241986558996</v>
      </c>
      <c r="S1576" s="1">
        <v>50.278463299632648</v>
      </c>
      <c r="T1576" s="1">
        <v>36.319636171195413</v>
      </c>
      <c r="U1576" s="1">
        <v>90.547371041391258</v>
      </c>
      <c r="V1576" s="6"/>
    </row>
    <row r="1577" spans="1:22" x14ac:dyDescent="0.3">
      <c r="A1577" s="1" t="s">
        <v>3164</v>
      </c>
      <c r="B1577" s="1" t="s">
        <v>12764</v>
      </c>
      <c r="C1577" s="8" t="s">
        <v>11954</v>
      </c>
      <c r="D1577">
        <v>-1</v>
      </c>
      <c r="H1577" s="1" t="s">
        <v>16</v>
      </c>
      <c r="I1577" s="1" t="s">
        <v>3165</v>
      </c>
      <c r="J1577" s="1">
        <v>77.178845423544601</v>
      </c>
      <c r="K1577" s="1">
        <v>-0.35446437831959776</v>
      </c>
      <c r="L1577" s="1">
        <v>-1.2785108272686434</v>
      </c>
      <c r="M1577" s="1">
        <v>9.6164695440555059E-2</v>
      </c>
      <c r="N1577" s="1">
        <v>0.4525901067530978</v>
      </c>
      <c r="O1577" s="1">
        <v>1</v>
      </c>
      <c r="P1577" s="1">
        <v>113.91098546988414</v>
      </c>
      <c r="Q1577" s="1">
        <v>58.184463606858621</v>
      </c>
      <c r="R1577" s="1">
        <v>59.441087193891022</v>
      </c>
      <c r="S1577" s="1">
        <v>52.263139482512884</v>
      </c>
      <c r="T1577" s="1">
        <v>39.756825714210748</v>
      </c>
      <c r="U1577" s="1">
        <v>77.584184444507471</v>
      </c>
      <c r="V1577" s="6"/>
    </row>
    <row r="1578" spans="1:22" x14ac:dyDescent="0.3">
      <c r="A1578" s="1" t="s">
        <v>3166</v>
      </c>
      <c r="B1578" s="1" t="s">
        <v>12765</v>
      </c>
      <c r="C1578" s="8" t="s">
        <v>11954</v>
      </c>
      <c r="D1578">
        <v>-1</v>
      </c>
      <c r="H1578" s="1" t="s">
        <v>16</v>
      </c>
      <c r="I1578" s="1" t="s">
        <v>3167</v>
      </c>
      <c r="J1578" s="1">
        <v>713.6501500024898</v>
      </c>
      <c r="K1578" s="1">
        <v>-0.26278180506055354</v>
      </c>
      <c r="L1578" s="1">
        <v>-1.1997899109761947</v>
      </c>
      <c r="M1578" s="1">
        <v>0.20704677923082782</v>
      </c>
      <c r="N1578" s="1">
        <v>0.63941624074427961</v>
      </c>
      <c r="O1578" s="1">
        <v>1</v>
      </c>
      <c r="P1578" s="1">
        <v>944.88942541891538</v>
      </c>
      <c r="Q1578" s="1">
        <v>560.38213669974493</v>
      </c>
      <c r="R1578" s="1">
        <v>635.67888788880907</v>
      </c>
      <c r="S1578" s="1">
        <v>570.39593495977988</v>
      </c>
      <c r="T1578" s="1">
        <v>385.30894777201945</v>
      </c>
      <c r="U1578" s="1">
        <v>736.95228465442335</v>
      </c>
      <c r="V1578" s="6"/>
    </row>
    <row r="1579" spans="1:22" x14ac:dyDescent="0.3">
      <c r="A1579" s="1" t="s">
        <v>3168</v>
      </c>
      <c r="B1579" s="1" t="s">
        <v>3168</v>
      </c>
      <c r="C1579" s="8" t="s">
        <v>11950</v>
      </c>
      <c r="D1579">
        <v>-1</v>
      </c>
      <c r="H1579" s="1" t="s">
        <v>16</v>
      </c>
      <c r="I1579" s="1" t="s">
        <v>3169</v>
      </c>
      <c r="J1579" s="1">
        <v>0</v>
      </c>
      <c r="K1579" s="1" t="e">
        <f>NA()</f>
        <v>#N/A</v>
      </c>
      <c r="L1579" s="1" t="e">
        <f>NA()</f>
        <v>#N/A</v>
      </c>
      <c r="M1579" s="1" t="e">
        <f>NA()</f>
        <v>#N/A</v>
      </c>
      <c r="N1579" s="1" t="e">
        <f>NA()</f>
        <v>#N/A</v>
      </c>
      <c r="O1579" s="1" t="e">
        <f>NA()</f>
        <v>#N/A</v>
      </c>
      <c r="P1579" s="1">
        <v>0</v>
      </c>
      <c r="Q1579" s="1">
        <v>0</v>
      </c>
      <c r="R1579" s="1">
        <v>0</v>
      </c>
      <c r="S1579" s="1">
        <v>0</v>
      </c>
      <c r="T1579" s="1">
        <v>0</v>
      </c>
      <c r="U1579" s="1">
        <v>0</v>
      </c>
      <c r="V1579" s="6"/>
    </row>
    <row r="1580" spans="1:22" x14ac:dyDescent="0.3">
      <c r="A1580" s="1" t="s">
        <v>3170</v>
      </c>
      <c r="B1580" s="1" t="s">
        <v>3170</v>
      </c>
      <c r="C1580" s="8" t="s">
        <v>11950</v>
      </c>
      <c r="D1580">
        <v>1</v>
      </c>
      <c r="H1580" s="1" t="s">
        <v>16</v>
      </c>
      <c r="I1580" s="1" t="s">
        <v>3171</v>
      </c>
      <c r="J1580" s="1">
        <v>2.9320716980665157E-2</v>
      </c>
      <c r="K1580" s="1">
        <v>-1.7635690878343291</v>
      </c>
      <c r="L1580" s="1">
        <v>-3.3953706861465496</v>
      </c>
      <c r="M1580" s="1">
        <v>0.51000015338048832</v>
      </c>
      <c r="N1580" s="1">
        <v>0.82194008170355681</v>
      </c>
      <c r="O1580" s="1">
        <v>1</v>
      </c>
      <c r="P1580" s="1">
        <v>8.7962150941995471E-2</v>
      </c>
      <c r="Q1580" s="1">
        <v>0</v>
      </c>
      <c r="R1580" s="1">
        <v>0</v>
      </c>
      <c r="S1580" s="1">
        <v>0</v>
      </c>
      <c r="T1580" s="1">
        <v>0</v>
      </c>
      <c r="U1580" s="1">
        <v>0</v>
      </c>
      <c r="V1580" s="6"/>
    </row>
    <row r="1581" spans="1:22" x14ac:dyDescent="0.3">
      <c r="A1581" s="1" t="s">
        <v>3172</v>
      </c>
      <c r="B1581" s="1" t="s">
        <v>3172</v>
      </c>
      <c r="C1581" s="8" t="s">
        <v>11950</v>
      </c>
      <c r="D1581">
        <v>-1</v>
      </c>
      <c r="H1581" s="1" t="s">
        <v>16</v>
      </c>
      <c r="I1581" s="1" t="s">
        <v>3173</v>
      </c>
      <c r="J1581" s="1">
        <v>9.7183609992133686</v>
      </c>
      <c r="K1581" s="1">
        <v>0.58658599737589867</v>
      </c>
      <c r="L1581" s="1">
        <v>1.5016889333121084</v>
      </c>
      <c r="M1581" s="1">
        <v>1.3872679244074093E-2</v>
      </c>
      <c r="N1581" s="1">
        <v>0.14070791214741238</v>
      </c>
      <c r="O1581" s="1">
        <v>1</v>
      </c>
      <c r="P1581" s="1">
        <v>7.1249342263016331</v>
      </c>
      <c r="Q1581" s="1">
        <v>7.0714593296182118</v>
      </c>
      <c r="R1581" s="1">
        <v>6.4362960655805566</v>
      </c>
      <c r="S1581" s="1">
        <v>10.849563133078624</v>
      </c>
      <c r="T1581" s="1">
        <v>8.3638278880039909</v>
      </c>
      <c r="U1581" s="1">
        <v>9.9416919765574896</v>
      </c>
      <c r="V1581" s="6"/>
    </row>
    <row r="1582" spans="1:22" x14ac:dyDescent="0.3">
      <c r="A1582" s="1" t="s">
        <v>3174</v>
      </c>
      <c r="B1582" s="1" t="s">
        <v>12766</v>
      </c>
      <c r="C1582" s="8" t="s">
        <v>11961</v>
      </c>
      <c r="D1582">
        <v>-1</v>
      </c>
      <c r="H1582" s="1" t="s">
        <v>16</v>
      </c>
      <c r="I1582" s="1" t="s">
        <v>3175</v>
      </c>
      <c r="J1582" s="1">
        <v>45.853209503186228</v>
      </c>
      <c r="K1582" s="1">
        <v>0.17170040757279795</v>
      </c>
      <c r="L1582" s="1">
        <v>1.1263852971837343</v>
      </c>
      <c r="M1582" s="1">
        <v>0.30866237689340281</v>
      </c>
      <c r="N1582" s="1">
        <v>0.71171691797439063</v>
      </c>
      <c r="O1582" s="1">
        <v>1</v>
      </c>
      <c r="P1582" s="1">
        <v>42.133870301215829</v>
      </c>
      <c r="Q1582" s="1">
        <v>43.917484257628892</v>
      </c>
      <c r="R1582" s="1">
        <v>42.403832902648375</v>
      </c>
      <c r="S1582" s="1">
        <v>55.438621375121265</v>
      </c>
      <c r="T1582" s="1">
        <v>39.527679744676398</v>
      </c>
      <c r="U1582" s="1">
        <v>42.593327389761015</v>
      </c>
      <c r="V1582" s="6"/>
    </row>
    <row r="1583" spans="1:22" x14ac:dyDescent="0.3">
      <c r="A1583" s="1" t="s">
        <v>3176</v>
      </c>
      <c r="B1583" s="1" t="s">
        <v>12767</v>
      </c>
      <c r="C1583" s="8" t="s">
        <v>11952</v>
      </c>
      <c r="D1583">
        <v>1</v>
      </c>
      <c r="H1583" s="1" t="s">
        <v>16</v>
      </c>
      <c r="I1583" s="1" t="s">
        <v>3177</v>
      </c>
      <c r="J1583" s="1">
        <v>57.958710673060352</v>
      </c>
      <c r="K1583" s="1">
        <v>0.10490792476918531</v>
      </c>
      <c r="L1583" s="1">
        <v>1.0754257527817181</v>
      </c>
      <c r="M1583" s="1">
        <v>0.65441970818903772</v>
      </c>
      <c r="N1583" s="1">
        <v>0.89389938401183777</v>
      </c>
      <c r="O1583" s="1">
        <v>1</v>
      </c>
      <c r="P1583" s="1">
        <v>57.615208867007034</v>
      </c>
      <c r="Q1583" s="1">
        <v>58.680706366831828</v>
      </c>
      <c r="R1583" s="1">
        <v>53.888204313782303</v>
      </c>
      <c r="S1583" s="1">
        <v>68.405172436605469</v>
      </c>
      <c r="T1583" s="1">
        <v>49.037237480352168</v>
      </c>
      <c r="U1583" s="1">
        <v>56.433722102223399</v>
      </c>
      <c r="V1583" s="6"/>
    </row>
    <row r="1584" spans="1:22" x14ac:dyDescent="0.3">
      <c r="A1584" s="1" t="s">
        <v>3178</v>
      </c>
      <c r="B1584" s="1" t="s">
        <v>3178</v>
      </c>
      <c r="C1584" s="8" t="s">
        <v>11961</v>
      </c>
      <c r="D1584">
        <v>-1</v>
      </c>
      <c r="H1584" s="1" t="s">
        <v>16</v>
      </c>
      <c r="I1584" s="1" t="s">
        <v>3179</v>
      </c>
      <c r="J1584" s="1">
        <v>20.548597793144626</v>
      </c>
      <c r="K1584" s="1">
        <v>0.37270425393091511</v>
      </c>
      <c r="L1584" s="1">
        <v>1.29477754800654</v>
      </c>
      <c r="M1584" s="1">
        <v>4.9973544635438905E-2</v>
      </c>
      <c r="N1584" s="1">
        <v>0.31076332086697678</v>
      </c>
      <c r="O1584" s="1">
        <v>1</v>
      </c>
      <c r="P1584" s="1">
        <v>17.768354490283084</v>
      </c>
      <c r="Q1584" s="1">
        <v>15.879768319142652</v>
      </c>
      <c r="R1584" s="1">
        <v>16.911052407603815</v>
      </c>
      <c r="S1584" s="1">
        <v>24.080737685613531</v>
      </c>
      <c r="T1584" s="1">
        <v>13.97790414159571</v>
      </c>
      <c r="U1584" s="1">
        <v>23.587151552224633</v>
      </c>
      <c r="V1584" s="6"/>
    </row>
    <row r="1585" spans="1:22" x14ac:dyDescent="0.3">
      <c r="A1585" s="1" t="s">
        <v>3180</v>
      </c>
      <c r="B1585" s="1" t="s">
        <v>3180</v>
      </c>
      <c r="C1585" s="8" t="s">
        <v>11950</v>
      </c>
      <c r="D1585">
        <v>-1</v>
      </c>
      <c r="H1585" s="1" t="s">
        <v>16</v>
      </c>
      <c r="I1585" s="1" t="s">
        <v>3181</v>
      </c>
      <c r="J1585" s="1">
        <v>4.2067294546278146E-2</v>
      </c>
      <c r="K1585" s="1">
        <v>-1.7638626243413995</v>
      </c>
      <c r="L1585" s="1">
        <v>-3.3960615921403998</v>
      </c>
      <c r="M1585" s="1">
        <v>0.5099206807679163</v>
      </c>
      <c r="N1585" s="1">
        <v>0.82194008170355681</v>
      </c>
      <c r="O1585" s="1">
        <v>1</v>
      </c>
      <c r="P1585" s="1">
        <v>0</v>
      </c>
      <c r="Q1585" s="1">
        <v>0</v>
      </c>
      <c r="R1585" s="1">
        <v>0.12620188363883444</v>
      </c>
      <c r="S1585" s="1">
        <v>0</v>
      </c>
      <c r="T1585" s="1">
        <v>0</v>
      </c>
      <c r="U1585" s="1">
        <v>0</v>
      </c>
      <c r="V1585" s="6"/>
    </row>
    <row r="1586" spans="1:22" x14ac:dyDescent="0.3">
      <c r="A1586" s="1" t="s">
        <v>3182</v>
      </c>
      <c r="B1586" s="1" t="s">
        <v>12768</v>
      </c>
      <c r="C1586" s="8" t="s">
        <v>11987</v>
      </c>
      <c r="D1586">
        <v>-1</v>
      </c>
      <c r="H1586" s="1" t="s">
        <v>16</v>
      </c>
      <c r="I1586" s="1" t="s">
        <v>3183</v>
      </c>
      <c r="J1586" s="1">
        <v>153.80874101053016</v>
      </c>
      <c r="K1586" s="1">
        <v>-2.8429140759128325E-2</v>
      </c>
      <c r="L1586" s="1">
        <v>-1.0199010152993246</v>
      </c>
      <c r="M1586" s="1">
        <v>0.87133705084557056</v>
      </c>
      <c r="N1586" s="1">
        <v>0.97042841890173936</v>
      </c>
      <c r="O1586" s="1">
        <v>1</v>
      </c>
      <c r="P1586" s="1">
        <v>190.70194324224619</v>
      </c>
      <c r="Q1586" s="1">
        <v>130.38778518296036</v>
      </c>
      <c r="R1586" s="1">
        <v>140.33649460638389</v>
      </c>
      <c r="S1586" s="1">
        <v>145.41060833235863</v>
      </c>
      <c r="T1586" s="1">
        <v>119.27047714263226</v>
      </c>
      <c r="U1586" s="1">
        <v>160.62655271928182</v>
      </c>
      <c r="V1586" s="6"/>
    </row>
    <row r="1587" spans="1:22" x14ac:dyDescent="0.3">
      <c r="A1587" s="1" t="s">
        <v>3184</v>
      </c>
      <c r="B1587" s="1" t="s">
        <v>12769</v>
      </c>
      <c r="C1587" s="8" t="s">
        <v>11944</v>
      </c>
      <c r="D1587">
        <v>-1</v>
      </c>
      <c r="H1587" s="1" t="s">
        <v>16</v>
      </c>
      <c r="I1587" s="1" t="s">
        <v>3185</v>
      </c>
      <c r="J1587" s="1">
        <v>18.829114701855492</v>
      </c>
      <c r="K1587" s="1">
        <v>0.29188431568851142</v>
      </c>
      <c r="L1587" s="1">
        <v>1.2242382213868772</v>
      </c>
      <c r="M1587" s="1">
        <v>0.16333829318259274</v>
      </c>
      <c r="N1587" s="1">
        <v>0.57736566434654701</v>
      </c>
      <c r="O1587" s="1">
        <v>1</v>
      </c>
      <c r="P1587" s="1">
        <v>21.374802678904899</v>
      </c>
      <c r="Q1587" s="1">
        <v>11.165462099397176</v>
      </c>
      <c r="R1587" s="1">
        <v>16.406244873048479</v>
      </c>
      <c r="S1587" s="1">
        <v>17.862085645922125</v>
      </c>
      <c r="T1587" s="1">
        <v>14.5507690654316</v>
      </c>
      <c r="U1587" s="1">
        <v>24.074489394212748</v>
      </c>
      <c r="V1587" s="6"/>
    </row>
    <row r="1588" spans="1:22" x14ac:dyDescent="0.3">
      <c r="A1588" s="1" t="s">
        <v>3186</v>
      </c>
      <c r="B1588" s="1" t="s">
        <v>3186</v>
      </c>
      <c r="C1588" s="8" t="s">
        <v>11950</v>
      </c>
      <c r="D1588">
        <v>-1</v>
      </c>
      <c r="H1588" s="1" t="s">
        <v>16</v>
      </c>
      <c r="I1588" s="1" t="s">
        <v>3187</v>
      </c>
      <c r="J1588" s="1">
        <v>9.1954226464301954</v>
      </c>
      <c r="K1588" s="1">
        <v>3.9789902668300889E-2</v>
      </c>
      <c r="L1588" s="1">
        <v>1.0279641150135144</v>
      </c>
      <c r="M1588" s="1">
        <v>0.88233574435427897</v>
      </c>
      <c r="N1588" s="1">
        <v>0.97227789732280068</v>
      </c>
      <c r="O1588" s="1">
        <v>1</v>
      </c>
      <c r="P1588" s="1">
        <v>13.458209094125307</v>
      </c>
      <c r="Q1588" s="1">
        <v>7.6917627795847219</v>
      </c>
      <c r="R1588" s="1">
        <v>6.4362960655805566</v>
      </c>
      <c r="S1588" s="1">
        <v>6.7478990217928025</v>
      </c>
      <c r="T1588" s="1">
        <v>7.5618169946337455</v>
      </c>
      <c r="U1588" s="1">
        <v>11.988510912907563</v>
      </c>
      <c r="V1588" s="6"/>
    </row>
    <row r="1589" spans="1:22" x14ac:dyDescent="0.3">
      <c r="A1589" s="1" t="s">
        <v>3188</v>
      </c>
      <c r="B1589" s="1"/>
      <c r="C1589" s="15"/>
      <c r="D1589" s="15"/>
      <c r="E1589" s="15"/>
      <c r="F1589" s="15"/>
      <c r="G1589" s="15"/>
      <c r="H1589" s="1" t="s">
        <v>16</v>
      </c>
      <c r="I1589" s="1" t="s">
        <v>3189</v>
      </c>
      <c r="J1589" s="1">
        <v>2.0977585224219504</v>
      </c>
      <c r="K1589" s="1">
        <v>0.19297407317266344</v>
      </c>
      <c r="L1589" s="1">
        <v>1.1431177921369802</v>
      </c>
      <c r="M1589" s="1">
        <v>0.66244286383638529</v>
      </c>
      <c r="N1589" s="1">
        <v>0.89593169387019644</v>
      </c>
      <c r="O1589" s="1">
        <v>1</v>
      </c>
      <c r="P1589" s="1">
        <v>3.1666374339118368</v>
      </c>
      <c r="Q1589" s="1">
        <v>1.6127889699129254</v>
      </c>
      <c r="R1589" s="1">
        <v>1.2620188363883444</v>
      </c>
      <c r="S1589" s="1">
        <v>1.8523644373548871</v>
      </c>
      <c r="T1589" s="1">
        <v>2.9788976039466268</v>
      </c>
      <c r="U1589" s="1">
        <v>1.4620135259643368</v>
      </c>
      <c r="V1589" s="6"/>
    </row>
    <row r="1590" spans="1:22" x14ac:dyDescent="0.3">
      <c r="A1590" s="1" t="s">
        <v>3190</v>
      </c>
      <c r="B1590" s="1" t="s">
        <v>12770</v>
      </c>
      <c r="C1590" s="8" t="s">
        <v>11976</v>
      </c>
      <c r="D1590">
        <v>1</v>
      </c>
      <c r="H1590" s="1" t="s">
        <v>16</v>
      </c>
      <c r="I1590" s="1" t="s">
        <v>3191</v>
      </c>
      <c r="J1590" s="1">
        <v>20.433373286696241</v>
      </c>
      <c r="K1590" s="1">
        <v>0.46789357233351919</v>
      </c>
      <c r="L1590" s="1">
        <v>1.3830885947507292</v>
      </c>
      <c r="M1590" s="1">
        <v>1.9151797756709277E-2</v>
      </c>
      <c r="N1590" s="1">
        <v>0.17061945584533561</v>
      </c>
      <c r="O1590" s="1">
        <v>1</v>
      </c>
      <c r="P1590" s="1">
        <v>14.77764135825524</v>
      </c>
      <c r="Q1590" s="1">
        <v>15.507586249162745</v>
      </c>
      <c r="R1590" s="1">
        <v>16.53244675668731</v>
      </c>
      <c r="S1590" s="1">
        <v>24.34536117666423</v>
      </c>
      <c r="T1590" s="1">
        <v>17.071374730309515</v>
      </c>
      <c r="U1590" s="1">
        <v>19.883383953114979</v>
      </c>
      <c r="V1590" s="6"/>
    </row>
    <row r="1591" spans="1:22" x14ac:dyDescent="0.3">
      <c r="A1591" s="1" t="s">
        <v>3192</v>
      </c>
      <c r="B1591" s="1" t="s">
        <v>12771</v>
      </c>
      <c r="C1591" s="8" t="s">
        <v>12043</v>
      </c>
      <c r="D1591">
        <v>-1</v>
      </c>
      <c r="H1591" s="1" t="s">
        <v>16</v>
      </c>
      <c r="I1591" s="1" t="s">
        <v>3193</v>
      </c>
      <c r="J1591" s="1">
        <v>31.833634043360917</v>
      </c>
      <c r="K1591" s="1">
        <v>0.5766689321716294</v>
      </c>
      <c r="L1591" s="1">
        <v>1.4914017424390167</v>
      </c>
      <c r="M1591" s="1">
        <v>6.7390309978843099E-4</v>
      </c>
      <c r="N1591" s="1">
        <v>1.4835706196802247E-2</v>
      </c>
      <c r="O1591" s="1">
        <v>1</v>
      </c>
      <c r="P1591" s="1">
        <v>23.837742905280773</v>
      </c>
      <c r="Q1591" s="1">
        <v>22.579045578780956</v>
      </c>
      <c r="R1591" s="1">
        <v>21.580522102240689</v>
      </c>
      <c r="S1591" s="1">
        <v>35.459547800793551</v>
      </c>
      <c r="T1591" s="1">
        <v>26.122640526916573</v>
      </c>
      <c r="U1591" s="1">
        <v>33.918713802372615</v>
      </c>
      <c r="V1591" s="6"/>
    </row>
    <row r="1592" spans="1:22" x14ac:dyDescent="0.3">
      <c r="A1592" s="1" t="s">
        <v>3194</v>
      </c>
      <c r="B1592" s="1"/>
      <c r="C1592" s="15"/>
      <c r="D1592" s="15"/>
      <c r="E1592" s="15"/>
      <c r="F1592" s="15"/>
      <c r="G1592" s="15"/>
      <c r="H1592" s="1" t="s">
        <v>16</v>
      </c>
      <c r="I1592" s="1" t="s">
        <v>3195</v>
      </c>
      <c r="J1592" s="1">
        <v>6.2776152295661367</v>
      </c>
      <c r="K1592" s="1">
        <v>8.444710957480317E-2</v>
      </c>
      <c r="L1592" s="1">
        <v>1.0602813271772238</v>
      </c>
      <c r="M1592" s="1">
        <v>0.78422730434443166</v>
      </c>
      <c r="N1592" s="1">
        <v>0.93932865365480778</v>
      </c>
      <c r="O1592" s="1">
        <v>1</v>
      </c>
      <c r="P1592" s="1">
        <v>5.805501962171701</v>
      </c>
      <c r="Q1592" s="1">
        <v>7.8158234695780235</v>
      </c>
      <c r="R1592" s="1">
        <v>5.1742772291922119</v>
      </c>
      <c r="S1592" s="1">
        <v>7.541769494944897</v>
      </c>
      <c r="T1592" s="1">
        <v>4.4683464059199407</v>
      </c>
      <c r="U1592" s="1">
        <v>6.8227297878335715</v>
      </c>
      <c r="V1592" s="6"/>
    </row>
    <row r="1593" spans="1:22" x14ac:dyDescent="0.3">
      <c r="A1593" s="1" t="s">
        <v>3196</v>
      </c>
      <c r="B1593" s="1" t="s">
        <v>3196</v>
      </c>
      <c r="C1593" s="8" t="s">
        <v>11950</v>
      </c>
      <c r="D1593">
        <v>-1</v>
      </c>
      <c r="H1593" s="1" t="s">
        <v>16</v>
      </c>
      <c r="I1593" s="1" t="s">
        <v>3197</v>
      </c>
      <c r="J1593" s="1">
        <v>1.2184917301566967</v>
      </c>
      <c r="K1593" s="1">
        <v>-8.3151844585872131E-2</v>
      </c>
      <c r="L1593" s="1">
        <v>-1.0593298239655284</v>
      </c>
      <c r="M1593" s="1">
        <v>0.84982357232555339</v>
      </c>
      <c r="N1593" s="1">
        <v>0.96444699975687154</v>
      </c>
      <c r="O1593" s="1">
        <v>1</v>
      </c>
      <c r="P1593" s="1">
        <v>1.4073944150719275</v>
      </c>
      <c r="Q1593" s="1">
        <v>1.3646675899263216</v>
      </c>
      <c r="R1593" s="1">
        <v>0.88341318547184111</v>
      </c>
      <c r="S1593" s="1">
        <v>1.0584939642027926</v>
      </c>
      <c r="T1593" s="1">
        <v>0.68743790860306775</v>
      </c>
      <c r="U1593" s="1">
        <v>1.4620135259643368</v>
      </c>
      <c r="V1593" s="6"/>
    </row>
    <row r="1594" spans="1:22" x14ac:dyDescent="0.3">
      <c r="A1594" s="1" t="s">
        <v>3198</v>
      </c>
      <c r="B1594" s="1" t="s">
        <v>3198</v>
      </c>
      <c r="C1594" s="8" t="s">
        <v>11950</v>
      </c>
      <c r="D1594">
        <v>-1</v>
      </c>
      <c r="H1594" s="1" t="s">
        <v>16</v>
      </c>
      <c r="I1594" s="1" t="s">
        <v>3199</v>
      </c>
      <c r="J1594" s="1">
        <v>10.461596185494097</v>
      </c>
      <c r="K1594" s="1">
        <v>-0.41836828636235335</v>
      </c>
      <c r="L1594" s="1">
        <v>-1.3364151904470511</v>
      </c>
      <c r="M1594" s="1">
        <v>0.11802859446887248</v>
      </c>
      <c r="N1594" s="1">
        <v>0.49784214202725791</v>
      </c>
      <c r="O1594" s="1">
        <v>1</v>
      </c>
      <c r="P1594" s="1">
        <v>15.481338565791203</v>
      </c>
      <c r="Q1594" s="1">
        <v>7.1955200196115134</v>
      </c>
      <c r="R1594" s="1">
        <v>8.7079299710795759</v>
      </c>
      <c r="S1594" s="1">
        <v>6.4832755307421044</v>
      </c>
      <c r="T1594" s="1">
        <v>5.6140762535917199</v>
      </c>
      <c r="U1594" s="1">
        <v>9.8442244081598673</v>
      </c>
      <c r="V1594" s="6"/>
    </row>
    <row r="1595" spans="1:22" x14ac:dyDescent="0.3">
      <c r="A1595" s="1" t="s">
        <v>3200</v>
      </c>
      <c r="B1595" s="1" t="s">
        <v>3200</v>
      </c>
      <c r="C1595" s="8" t="s">
        <v>11950</v>
      </c>
      <c r="D1595">
        <v>-1</v>
      </c>
      <c r="H1595" s="1" t="s">
        <v>16</v>
      </c>
      <c r="I1595" s="1" t="s">
        <v>3201</v>
      </c>
      <c r="J1595" s="1">
        <v>1.2199191925870518</v>
      </c>
      <c r="K1595" s="1">
        <v>-0.18441108418919064</v>
      </c>
      <c r="L1595" s="1">
        <v>-1.1363530131858544</v>
      </c>
      <c r="M1595" s="1">
        <v>0.67232780900763767</v>
      </c>
      <c r="N1595" s="1">
        <v>0.89950844756861548</v>
      </c>
      <c r="O1595" s="1">
        <v>1</v>
      </c>
      <c r="P1595" s="1">
        <v>1.4073944150719275</v>
      </c>
      <c r="Q1595" s="1">
        <v>1.1165462099397176</v>
      </c>
      <c r="R1595" s="1">
        <v>1.1358169527495099</v>
      </c>
      <c r="S1595" s="1">
        <v>0.92618221867744355</v>
      </c>
      <c r="T1595" s="1">
        <v>0.9165838781374237</v>
      </c>
      <c r="U1595" s="1">
        <v>1.1696108207714695</v>
      </c>
      <c r="V1595" s="6"/>
    </row>
    <row r="1596" spans="1:22" x14ac:dyDescent="0.3">
      <c r="A1596" s="1" t="s">
        <v>3202</v>
      </c>
      <c r="B1596" s="1" t="s">
        <v>3202</v>
      </c>
      <c r="C1596" s="8" t="s">
        <v>11950</v>
      </c>
      <c r="D1596">
        <v>-1</v>
      </c>
      <c r="H1596" s="1" t="s">
        <v>16</v>
      </c>
      <c r="I1596" s="1" t="s">
        <v>3203</v>
      </c>
      <c r="J1596" s="1">
        <v>3.4859052588033741</v>
      </c>
      <c r="K1596" s="1">
        <v>7.5054521104179858E-2</v>
      </c>
      <c r="L1596" s="1">
        <v>1.0534008444315734</v>
      </c>
      <c r="M1596" s="1">
        <v>0.82142431736248578</v>
      </c>
      <c r="N1596" s="1">
        <v>0.95550530811595857</v>
      </c>
      <c r="O1596" s="1">
        <v>1</v>
      </c>
      <c r="P1596" s="1">
        <v>4.6619939999257598</v>
      </c>
      <c r="Q1596" s="1">
        <v>1.8609103498995294</v>
      </c>
      <c r="R1596" s="1">
        <v>3.6598546255261986</v>
      </c>
      <c r="S1596" s="1">
        <v>4.101664111285821</v>
      </c>
      <c r="T1596" s="1">
        <v>2.749751634412271</v>
      </c>
      <c r="U1596" s="1">
        <v>3.6063000307120308</v>
      </c>
      <c r="V1596" s="6"/>
    </row>
    <row r="1597" spans="1:22" x14ac:dyDescent="0.3">
      <c r="A1597" s="1" t="s">
        <v>3204</v>
      </c>
      <c r="B1597" s="1" t="s">
        <v>3204</v>
      </c>
      <c r="C1597" s="8" t="s">
        <v>11950</v>
      </c>
      <c r="D1597">
        <v>-1</v>
      </c>
      <c r="H1597" s="1" t="s">
        <v>16</v>
      </c>
      <c r="I1597" s="1" t="s">
        <v>3205</v>
      </c>
      <c r="J1597" s="1">
        <v>4.8978419426066742</v>
      </c>
      <c r="K1597" s="1">
        <v>-9.6979845617815863E-2</v>
      </c>
      <c r="L1597" s="1">
        <v>-1.0695321464668615</v>
      </c>
      <c r="M1597" s="1">
        <v>0.80417853765508196</v>
      </c>
      <c r="N1597" s="1">
        <v>0.9468591496190103</v>
      </c>
      <c r="O1597" s="1">
        <v>1</v>
      </c>
      <c r="P1597" s="1">
        <v>6.6851234715916554</v>
      </c>
      <c r="Q1597" s="1">
        <v>3.969942079785663</v>
      </c>
      <c r="R1597" s="1">
        <v>4.0384602764427022</v>
      </c>
      <c r="S1597" s="1">
        <v>2.3816114194562834</v>
      </c>
      <c r="T1597" s="1">
        <v>5.1557843145230082</v>
      </c>
      <c r="U1597" s="1">
        <v>4.8733784198811225</v>
      </c>
      <c r="V1597" s="6"/>
    </row>
    <row r="1598" spans="1:22" x14ac:dyDescent="0.3">
      <c r="A1598" s="1" t="s">
        <v>3206</v>
      </c>
      <c r="B1598" s="1" t="s">
        <v>3206</v>
      </c>
      <c r="C1598" s="8" t="s">
        <v>11950</v>
      </c>
      <c r="D1598">
        <v>-1</v>
      </c>
      <c r="H1598" s="1" t="s">
        <v>16</v>
      </c>
      <c r="I1598" s="1" t="s">
        <v>3207</v>
      </c>
      <c r="J1598" s="1">
        <v>28.128197313959273</v>
      </c>
      <c r="K1598" s="1">
        <v>-0.14444029529785768</v>
      </c>
      <c r="L1598" s="1">
        <v>-1.1053017597607866</v>
      </c>
      <c r="M1598" s="1">
        <v>0.38463136722053259</v>
      </c>
      <c r="N1598" s="1">
        <v>0.75777583929463643</v>
      </c>
      <c r="O1598" s="1">
        <v>1</v>
      </c>
      <c r="P1598" s="1">
        <v>31.842298641002362</v>
      </c>
      <c r="Q1598" s="1">
        <v>26.797109038553224</v>
      </c>
      <c r="R1598" s="1">
        <v>25.745184262322226</v>
      </c>
      <c r="S1598" s="1">
        <v>29.240895761102145</v>
      </c>
      <c r="T1598" s="1">
        <v>19.477407410420252</v>
      </c>
      <c r="U1598" s="1">
        <v>24.17195696261037</v>
      </c>
      <c r="V1598" s="6"/>
    </row>
    <row r="1599" spans="1:22" x14ac:dyDescent="0.3">
      <c r="A1599" s="1" t="s">
        <v>3208</v>
      </c>
      <c r="B1599" s="1" t="s">
        <v>3208</v>
      </c>
      <c r="C1599" s="8" t="s">
        <v>13587</v>
      </c>
      <c r="D1599">
        <v>-1</v>
      </c>
      <c r="H1599" s="1" t="s">
        <v>16</v>
      </c>
      <c r="I1599" s="1" t="s">
        <v>3209</v>
      </c>
      <c r="J1599" s="1">
        <v>2.9320716980665157E-2</v>
      </c>
      <c r="K1599" s="1">
        <v>-1.7635690878343291</v>
      </c>
      <c r="L1599" s="1">
        <v>-3.3953706861465496</v>
      </c>
      <c r="M1599" s="1">
        <v>0.51000015338045501</v>
      </c>
      <c r="N1599" s="1">
        <v>0.82194008170355681</v>
      </c>
      <c r="O1599" s="1">
        <v>1</v>
      </c>
      <c r="P1599" s="1">
        <v>8.7962150941995471E-2</v>
      </c>
      <c r="Q1599" s="1">
        <v>0</v>
      </c>
      <c r="R1599" s="1">
        <v>0</v>
      </c>
      <c r="S1599" s="1">
        <v>0</v>
      </c>
      <c r="T1599" s="1">
        <v>0</v>
      </c>
      <c r="U1599" s="1">
        <v>0</v>
      </c>
      <c r="V1599" s="6"/>
    </row>
    <row r="1600" spans="1:22" x14ac:dyDescent="0.3">
      <c r="A1600" s="1" t="s">
        <v>3210</v>
      </c>
      <c r="B1600" s="1" t="s">
        <v>3210</v>
      </c>
      <c r="C1600" s="8" t="s">
        <v>13587</v>
      </c>
      <c r="D1600">
        <v>-1</v>
      </c>
      <c r="G1600" t="s">
        <v>13554</v>
      </c>
      <c r="H1600" s="1" t="s">
        <v>16</v>
      </c>
      <c r="I1600" s="1" t="s">
        <v>3211</v>
      </c>
      <c r="J1600" s="1">
        <v>51.751569430637062</v>
      </c>
      <c r="K1600" s="1">
        <v>-0.32475165811417167</v>
      </c>
      <c r="L1600" s="1">
        <v>-1.2524488266848921</v>
      </c>
      <c r="M1600" s="1">
        <v>4.5165202463772647E-2</v>
      </c>
      <c r="N1600" s="1">
        <v>0.29459046348129597</v>
      </c>
      <c r="O1600" s="1">
        <v>1</v>
      </c>
      <c r="P1600" s="1">
        <v>59.990186942440914</v>
      </c>
      <c r="Q1600" s="1">
        <v>44.909969777575313</v>
      </c>
      <c r="R1600" s="1">
        <v>50.354551571894945</v>
      </c>
      <c r="S1600" s="1">
        <v>44.192123005466591</v>
      </c>
      <c r="T1600" s="1">
        <v>27.497516344122708</v>
      </c>
      <c r="U1600" s="1">
        <v>46.004692283677798</v>
      </c>
      <c r="V1600" s="6"/>
    </row>
    <row r="1601" spans="1:22" x14ac:dyDescent="0.3">
      <c r="A1601" s="1" t="s">
        <v>3212</v>
      </c>
      <c r="B1601" s="1" t="s">
        <v>3212</v>
      </c>
      <c r="C1601" s="8" t="s">
        <v>11950</v>
      </c>
      <c r="D1601">
        <v>-1</v>
      </c>
      <c r="G1601" t="s">
        <v>13554</v>
      </c>
      <c r="H1601" s="1" t="s">
        <v>16</v>
      </c>
      <c r="I1601" s="1" t="s">
        <v>3213</v>
      </c>
      <c r="J1601" s="1">
        <v>16.740671071952516</v>
      </c>
      <c r="K1601" s="1">
        <v>-0.17931335232343415</v>
      </c>
      <c r="L1601" s="1">
        <v>-1.1323448198821613</v>
      </c>
      <c r="M1601" s="1">
        <v>0.39831005026760735</v>
      </c>
      <c r="N1601" s="1">
        <v>0.76515883304930443</v>
      </c>
      <c r="O1601" s="1">
        <v>1</v>
      </c>
      <c r="P1601" s="1">
        <v>17.328543735573106</v>
      </c>
      <c r="Q1601" s="1">
        <v>17.244435909068972</v>
      </c>
      <c r="R1601" s="1">
        <v>15.649033571215471</v>
      </c>
      <c r="S1601" s="1">
        <v>15.877409463041889</v>
      </c>
      <c r="T1601" s="1">
        <v>11.915590415786507</v>
      </c>
      <c r="U1601" s="1">
        <v>14.035329849257634</v>
      </c>
      <c r="V1601" s="6"/>
    </row>
    <row r="1602" spans="1:22" x14ac:dyDescent="0.3">
      <c r="A1602" s="1" t="s">
        <v>3214</v>
      </c>
      <c r="B1602" s="1" t="s">
        <v>12772</v>
      </c>
      <c r="C1602" s="8" t="s">
        <v>11963</v>
      </c>
      <c r="D1602">
        <v>-1</v>
      </c>
      <c r="E1602" t="s">
        <v>13553</v>
      </c>
      <c r="G1602" t="s">
        <v>13554</v>
      </c>
      <c r="H1602" s="1" t="s">
        <v>16</v>
      </c>
      <c r="I1602" s="1" t="s">
        <v>3215</v>
      </c>
      <c r="J1602" s="1">
        <v>43.126195226105345</v>
      </c>
      <c r="K1602" s="1">
        <v>-0.1357970085995448</v>
      </c>
      <c r="L1602" s="1">
        <v>-1.0986996164598841</v>
      </c>
      <c r="M1602" s="1">
        <v>0.4692793030225787</v>
      </c>
      <c r="N1602" s="1">
        <v>0.80325534137550791</v>
      </c>
      <c r="O1602" s="1">
        <v>1</v>
      </c>
      <c r="P1602" s="1">
        <v>56.911511659471067</v>
      </c>
      <c r="Q1602" s="1">
        <v>34.985114578111151</v>
      </c>
      <c r="R1602" s="1">
        <v>37.481959440733831</v>
      </c>
      <c r="S1602" s="1">
        <v>38.502717947876583</v>
      </c>
      <c r="T1602" s="1">
        <v>28.070381267958599</v>
      </c>
      <c r="U1602" s="1">
        <v>44.640146326111086</v>
      </c>
      <c r="V1602" s="6"/>
    </row>
    <row r="1603" spans="1:22" x14ac:dyDescent="0.3">
      <c r="A1603" s="1" t="s">
        <v>3216</v>
      </c>
      <c r="B1603" s="1" t="s">
        <v>12773</v>
      </c>
      <c r="C1603" s="8" t="s">
        <v>11963</v>
      </c>
      <c r="D1603">
        <v>-1</v>
      </c>
      <c r="E1603" t="s">
        <v>13553</v>
      </c>
      <c r="G1603" t="s">
        <v>13554</v>
      </c>
      <c r="H1603" s="1" t="s">
        <v>16</v>
      </c>
      <c r="I1603" s="1" t="s">
        <v>3217</v>
      </c>
      <c r="J1603" s="1">
        <v>143.20317311342583</v>
      </c>
      <c r="K1603" s="1">
        <v>0.14662773742302634</v>
      </c>
      <c r="L1603" s="1">
        <v>1.1069789108104766</v>
      </c>
      <c r="M1603" s="1">
        <v>0.42251710354417527</v>
      </c>
      <c r="N1603" s="1">
        <v>0.77701925871294664</v>
      </c>
      <c r="O1603" s="1">
        <v>1</v>
      </c>
      <c r="P1603" s="1">
        <v>132.29507501676119</v>
      </c>
      <c r="Q1603" s="1">
        <v>138.82391210250489</v>
      </c>
      <c r="R1603" s="1">
        <v>133.7739966571645</v>
      </c>
      <c r="S1603" s="1">
        <v>173.46069838373265</v>
      </c>
      <c r="T1603" s="1">
        <v>112.96896298043747</v>
      </c>
      <c r="U1603" s="1">
        <v>143.17985797610737</v>
      </c>
      <c r="V1603" s="6"/>
    </row>
    <row r="1604" spans="1:22" x14ac:dyDescent="0.3">
      <c r="A1604" s="1" t="s">
        <v>3218</v>
      </c>
      <c r="B1604" s="1" t="s">
        <v>12774</v>
      </c>
      <c r="C1604" s="16" t="s">
        <v>12151</v>
      </c>
      <c r="D1604" s="15">
        <v>-1</v>
      </c>
      <c r="G1604" t="s">
        <v>13554</v>
      </c>
      <c r="H1604" s="1" t="s">
        <v>16</v>
      </c>
      <c r="I1604" s="1" t="s">
        <v>3219</v>
      </c>
      <c r="J1604" s="1">
        <v>9.2908133645525321</v>
      </c>
      <c r="K1604" s="1">
        <v>1.4064781063483944E-3</v>
      </c>
      <c r="L1604" s="1">
        <v>1.0009753716998306</v>
      </c>
      <c r="M1604" s="1">
        <v>0.99567734156860144</v>
      </c>
      <c r="N1604" s="1">
        <v>0.99883738378677478</v>
      </c>
      <c r="O1604" s="1">
        <v>1</v>
      </c>
      <c r="P1604" s="1">
        <v>12.578587584705351</v>
      </c>
      <c r="Q1604" s="1">
        <v>5.9549131196784941</v>
      </c>
      <c r="R1604" s="1">
        <v>9.3389393892737491</v>
      </c>
      <c r="S1604" s="1">
        <v>8.7325752046730383</v>
      </c>
      <c r="T1604" s="1">
        <v>5.8432222231260758</v>
      </c>
      <c r="U1604" s="1">
        <v>11.891043344509939</v>
      </c>
      <c r="V1604" s="6"/>
    </row>
    <row r="1605" spans="1:22" x14ac:dyDescent="0.3">
      <c r="A1605" s="1" t="s">
        <v>3220</v>
      </c>
      <c r="B1605" s="1" t="s">
        <v>12775</v>
      </c>
      <c r="C1605" s="8" t="s">
        <v>12151</v>
      </c>
      <c r="D1605">
        <v>-1</v>
      </c>
      <c r="G1605" t="s">
        <v>13554</v>
      </c>
      <c r="H1605" s="1" t="s">
        <v>16</v>
      </c>
      <c r="I1605" s="1" t="s">
        <v>3221</v>
      </c>
      <c r="J1605" s="1">
        <v>10.590748329354135</v>
      </c>
      <c r="K1605" s="1">
        <v>-0.40696667080174331</v>
      </c>
      <c r="L1605" s="1">
        <v>-1.3258951290627923</v>
      </c>
      <c r="M1605" s="1">
        <v>0.10471965995560828</v>
      </c>
      <c r="N1605" s="1">
        <v>0.46802815470830672</v>
      </c>
      <c r="O1605" s="1">
        <v>1</v>
      </c>
      <c r="P1605" s="1">
        <v>14.865603509197234</v>
      </c>
      <c r="Q1605" s="1">
        <v>7.5677020895914193</v>
      </c>
      <c r="R1605" s="1">
        <v>9.3389393892737491</v>
      </c>
      <c r="S1605" s="1">
        <v>6.8802107673181521</v>
      </c>
      <c r="T1605" s="1">
        <v>5.9577952078932537</v>
      </c>
      <c r="U1605" s="1">
        <v>9.6492892713646228</v>
      </c>
      <c r="V1605" s="6"/>
    </row>
    <row r="1606" spans="1:22" x14ac:dyDescent="0.3">
      <c r="A1606" s="1" t="s">
        <v>3222</v>
      </c>
      <c r="B1606" s="1" t="s">
        <v>12776</v>
      </c>
      <c r="C1606" s="8" t="s">
        <v>12151</v>
      </c>
      <c r="D1606">
        <v>-1</v>
      </c>
      <c r="G1606" t="s">
        <v>13554</v>
      </c>
      <c r="H1606" s="1" t="s">
        <v>16</v>
      </c>
      <c r="I1606" s="1" t="s">
        <v>3223</v>
      </c>
      <c r="J1606" s="1">
        <v>18.34367775895775</v>
      </c>
      <c r="K1606" s="1">
        <v>-8.730741834169152E-2</v>
      </c>
      <c r="L1606" s="1">
        <v>-1.0623855420300872</v>
      </c>
      <c r="M1606" s="1">
        <v>0.66792929564027892</v>
      </c>
      <c r="N1606" s="1">
        <v>0.89950844756861548</v>
      </c>
      <c r="O1606" s="1">
        <v>1</v>
      </c>
      <c r="P1606" s="1">
        <v>22.51831064115084</v>
      </c>
      <c r="Q1606" s="1">
        <v>17.368496599062276</v>
      </c>
      <c r="R1606" s="1">
        <v>15.144226036660132</v>
      </c>
      <c r="S1606" s="1">
        <v>18.523644373548869</v>
      </c>
      <c r="T1606" s="1">
        <v>16.040217867404913</v>
      </c>
      <c r="U1606" s="1">
        <v>14.132797417655256</v>
      </c>
      <c r="V1606" s="6"/>
    </row>
    <row r="1607" spans="1:22" x14ac:dyDescent="0.3">
      <c r="A1607" s="1" t="s">
        <v>3224</v>
      </c>
      <c r="B1607" s="1" t="s">
        <v>3224</v>
      </c>
      <c r="C1607" s="8" t="s">
        <v>11950</v>
      </c>
      <c r="D1607">
        <v>1</v>
      </c>
      <c r="G1607" t="s">
        <v>13554</v>
      </c>
      <c r="H1607" s="1" t="s">
        <v>16</v>
      </c>
      <c r="I1607" s="1" t="s">
        <v>3225</v>
      </c>
      <c r="J1607" s="1">
        <v>4.2150965971373191</v>
      </c>
      <c r="K1607" s="1">
        <v>-1.3079791939086016E-2</v>
      </c>
      <c r="L1607" s="1">
        <v>-1.0091074435693861</v>
      </c>
      <c r="M1607" s="1">
        <v>0.9690646227372639</v>
      </c>
      <c r="N1607" s="1">
        <v>0.99217609881676216</v>
      </c>
      <c r="O1607" s="1">
        <v>1</v>
      </c>
      <c r="P1607" s="1">
        <v>4.1342210942737871</v>
      </c>
      <c r="Q1607" s="1">
        <v>4.0940027697789647</v>
      </c>
      <c r="R1607" s="1">
        <v>4.4170659273592054</v>
      </c>
      <c r="S1607" s="1">
        <v>4.7632228389125668</v>
      </c>
      <c r="T1607" s="1">
        <v>4.4683464059199407</v>
      </c>
      <c r="U1607" s="1">
        <v>2.534156778338184</v>
      </c>
      <c r="V1607" s="6"/>
    </row>
    <row r="1608" spans="1:22" x14ac:dyDescent="0.3">
      <c r="A1608" s="1" t="s">
        <v>3226</v>
      </c>
      <c r="B1608" s="1" t="s">
        <v>12777</v>
      </c>
      <c r="C1608" s="8" t="s">
        <v>11950</v>
      </c>
      <c r="D1608">
        <v>-1</v>
      </c>
      <c r="G1608" t="s">
        <v>13554</v>
      </c>
      <c r="H1608" s="1" t="s">
        <v>16</v>
      </c>
      <c r="I1608" s="1" t="s">
        <v>3227</v>
      </c>
      <c r="J1608" s="1">
        <v>42.494095015635615</v>
      </c>
      <c r="K1608" s="1">
        <v>-0.29570066713476728</v>
      </c>
      <c r="L1608" s="1">
        <v>-1.2274809776137989</v>
      </c>
      <c r="M1608" s="1">
        <v>0.13905426312413471</v>
      </c>
      <c r="N1608" s="1">
        <v>0.53803092141278419</v>
      </c>
      <c r="O1608" s="1">
        <v>1</v>
      </c>
      <c r="P1608" s="1">
        <v>46.531977848315606</v>
      </c>
      <c r="Q1608" s="1">
        <v>40.691906317803046</v>
      </c>
      <c r="R1608" s="1">
        <v>40.258400880788187</v>
      </c>
      <c r="S1608" s="1">
        <v>45.118305224144038</v>
      </c>
      <c r="T1608" s="1">
        <v>25.091483664011971</v>
      </c>
      <c r="U1608" s="1">
        <v>29.337738087684357</v>
      </c>
      <c r="V1608" s="6"/>
    </row>
    <row r="1609" spans="1:22" x14ac:dyDescent="0.3">
      <c r="A1609" s="1" t="s">
        <v>3228</v>
      </c>
      <c r="B1609" s="1" t="s">
        <v>12778</v>
      </c>
      <c r="C1609" s="8" t="s">
        <v>11977</v>
      </c>
      <c r="D1609">
        <v>-1</v>
      </c>
      <c r="E1609" t="s">
        <v>13568</v>
      </c>
      <c r="G1609" t="s">
        <v>13554</v>
      </c>
      <c r="H1609" s="1" t="s">
        <v>16</v>
      </c>
      <c r="I1609" s="1" t="s">
        <v>3229</v>
      </c>
      <c r="J1609" s="1">
        <v>32.940204264832765</v>
      </c>
      <c r="K1609" s="1">
        <v>-0.1201804383498004</v>
      </c>
      <c r="L1609" s="1">
        <v>-1.0868707893176905</v>
      </c>
      <c r="M1609" s="1">
        <v>0.55076061288212474</v>
      </c>
      <c r="N1609" s="1">
        <v>0.84177356919368962</v>
      </c>
      <c r="O1609" s="1">
        <v>1</v>
      </c>
      <c r="P1609" s="1">
        <v>32.545995848538325</v>
      </c>
      <c r="Q1609" s="1">
        <v>35.481357338084365</v>
      </c>
      <c r="R1609" s="1">
        <v>30.793259607875605</v>
      </c>
      <c r="S1609" s="1">
        <v>34.268742091065413</v>
      </c>
      <c r="T1609" s="1">
        <v>23.143742922969945</v>
      </c>
      <c r="U1609" s="1">
        <v>29.142802950889113</v>
      </c>
      <c r="V1609" s="6"/>
    </row>
    <row r="1610" spans="1:22" x14ac:dyDescent="0.3">
      <c r="A1610" s="1" t="s">
        <v>3230</v>
      </c>
      <c r="B1610" s="1" t="s">
        <v>12779</v>
      </c>
      <c r="C1610" s="8" t="s">
        <v>12043</v>
      </c>
      <c r="D1610">
        <v>-1</v>
      </c>
      <c r="G1610" t="s">
        <v>13554</v>
      </c>
      <c r="H1610" s="1" t="s">
        <v>16</v>
      </c>
      <c r="I1610" s="1" t="s">
        <v>3231</v>
      </c>
      <c r="J1610" s="1">
        <v>9.6351975153426199</v>
      </c>
      <c r="K1610" s="1">
        <v>-6.2418148844383655E-3</v>
      </c>
      <c r="L1610" s="1">
        <v>-1.0043358691864765</v>
      </c>
      <c r="M1610" s="1">
        <v>0.97818974023137817</v>
      </c>
      <c r="N1610" s="1">
        <v>0.99319858276731698</v>
      </c>
      <c r="O1610" s="1">
        <v>1</v>
      </c>
      <c r="P1610" s="1">
        <v>11.874890377169388</v>
      </c>
      <c r="Q1610" s="1">
        <v>7.6917627795847219</v>
      </c>
      <c r="R1610" s="1">
        <v>9.3389393892737491</v>
      </c>
      <c r="S1610" s="1">
        <v>11.246498369654672</v>
      </c>
      <c r="T1610" s="1">
        <v>5.7286492383588978</v>
      </c>
      <c r="U1610" s="1">
        <v>10.623964955340847</v>
      </c>
      <c r="V1610" s="6"/>
    </row>
    <row r="1611" spans="1:22" x14ac:dyDescent="0.3">
      <c r="A1611" s="1" t="s">
        <v>3232</v>
      </c>
      <c r="B1611" s="1" t="s">
        <v>3232</v>
      </c>
      <c r="C1611" s="8" t="s">
        <v>11950</v>
      </c>
      <c r="D1611">
        <v>1</v>
      </c>
      <c r="G1611" t="s">
        <v>13554</v>
      </c>
      <c r="H1611" s="1" t="s">
        <v>16</v>
      </c>
      <c r="I1611" s="1" t="s">
        <v>3233</v>
      </c>
      <c r="J1611" s="1">
        <v>175.04875785020579</v>
      </c>
      <c r="K1611" s="1">
        <v>8.8313440248203354E-2</v>
      </c>
      <c r="L1611" s="1">
        <v>1.0631266243984094</v>
      </c>
      <c r="M1611" s="1">
        <v>0.60157402864075538</v>
      </c>
      <c r="N1611" s="1">
        <v>0.86686443878667852</v>
      </c>
      <c r="O1611" s="1">
        <v>1</v>
      </c>
      <c r="P1611" s="1">
        <v>192.98895916673806</v>
      </c>
      <c r="Q1611" s="1">
        <v>153.09089145173462</v>
      </c>
      <c r="R1611" s="1">
        <v>174.66340695614687</v>
      </c>
      <c r="S1611" s="1">
        <v>186.8241846817929</v>
      </c>
      <c r="T1611" s="1">
        <v>137.83130067491507</v>
      </c>
      <c r="U1611" s="1">
        <v>200.4907881939094</v>
      </c>
      <c r="V1611" s="6"/>
    </row>
    <row r="1612" spans="1:22" x14ac:dyDescent="0.3">
      <c r="A1612" s="1" t="s">
        <v>3234</v>
      </c>
      <c r="B1612" s="1"/>
      <c r="C1612" s="15"/>
      <c r="D1612" s="15"/>
      <c r="E1612" s="15"/>
      <c r="F1612" s="15"/>
      <c r="G1612" s="15"/>
      <c r="H1612" s="1" t="s">
        <v>16</v>
      </c>
      <c r="I1612" s="1" t="s">
        <v>3235</v>
      </c>
      <c r="J1612" s="1">
        <v>3.1170698005901123</v>
      </c>
      <c r="K1612" s="1">
        <v>-6.7622117661053666E-2</v>
      </c>
      <c r="L1612" s="1">
        <v>-1.0479879420972364</v>
      </c>
      <c r="M1612" s="1">
        <v>0.83996222985464675</v>
      </c>
      <c r="N1612" s="1">
        <v>0.96168425047908301</v>
      </c>
      <c r="O1612" s="1">
        <v>1</v>
      </c>
      <c r="P1612" s="1">
        <v>4.8379183018097507</v>
      </c>
      <c r="Q1612" s="1">
        <v>1.7368496599062275</v>
      </c>
      <c r="R1612" s="1">
        <v>2.7764414400543576</v>
      </c>
      <c r="S1612" s="1">
        <v>3.7047288747097742</v>
      </c>
      <c r="T1612" s="1">
        <v>1.9477407410420253</v>
      </c>
      <c r="U1612" s="1">
        <v>3.0214946203262962</v>
      </c>
      <c r="V1612" s="6"/>
    </row>
    <row r="1613" spans="1:22" x14ac:dyDescent="0.3">
      <c r="A1613" s="1" t="s">
        <v>3236</v>
      </c>
      <c r="B1613" s="1" t="s">
        <v>3236</v>
      </c>
      <c r="C1613" s="8" t="s">
        <v>11950</v>
      </c>
      <c r="D1613">
        <v>-1</v>
      </c>
      <c r="G1613" t="s">
        <v>13554</v>
      </c>
      <c r="H1613" s="1" t="s">
        <v>16</v>
      </c>
      <c r="I1613" s="1" t="s">
        <v>3237</v>
      </c>
      <c r="J1613" s="1">
        <v>2.3391296566664952</v>
      </c>
      <c r="K1613" s="1">
        <v>-0.32076356633479741</v>
      </c>
      <c r="L1613" s="1">
        <v>-1.2489914200088288</v>
      </c>
      <c r="M1613" s="1">
        <v>0.39976619697677773</v>
      </c>
      <c r="N1613" s="1">
        <v>0.7651642559939964</v>
      </c>
      <c r="O1613" s="1">
        <v>1</v>
      </c>
      <c r="P1613" s="1">
        <v>2.6388645282598642</v>
      </c>
      <c r="Q1613" s="1">
        <v>2.2330924198794353</v>
      </c>
      <c r="R1613" s="1">
        <v>2.1454320218601857</v>
      </c>
      <c r="S1613" s="1">
        <v>2.2492996739309343</v>
      </c>
      <c r="T1613" s="1">
        <v>1.0311568629046015</v>
      </c>
      <c r="U1613" s="1">
        <v>2.0468189363500717</v>
      </c>
      <c r="V1613" s="6"/>
    </row>
    <row r="1614" spans="1:22" x14ac:dyDescent="0.3">
      <c r="A1614" s="1" t="s">
        <v>3238</v>
      </c>
      <c r="B1614" s="1" t="s">
        <v>3238</v>
      </c>
      <c r="C1614" s="8" t="s">
        <v>11950</v>
      </c>
      <c r="D1614">
        <v>-1</v>
      </c>
      <c r="G1614" t="s">
        <v>13554</v>
      </c>
      <c r="H1614" s="1" t="s">
        <v>16</v>
      </c>
      <c r="I1614" s="1" t="s">
        <v>3239</v>
      </c>
      <c r="J1614" s="1">
        <v>8.0830494539843318</v>
      </c>
      <c r="K1614" s="1">
        <v>-0.19368405095953692</v>
      </c>
      <c r="L1614" s="1">
        <v>-1.1436804806809826</v>
      </c>
      <c r="M1614" s="1">
        <v>0.39474361150602977</v>
      </c>
      <c r="N1614" s="1">
        <v>0.7626820834735335</v>
      </c>
      <c r="O1614" s="1">
        <v>1</v>
      </c>
      <c r="P1614" s="1">
        <v>8.3564043394895702</v>
      </c>
      <c r="Q1614" s="1">
        <v>7.8158234695780235</v>
      </c>
      <c r="R1614" s="1">
        <v>8.0769205528854044</v>
      </c>
      <c r="S1614" s="1">
        <v>7.2771460038941989</v>
      </c>
      <c r="T1614" s="1">
        <v>4.4683464059199407</v>
      </c>
      <c r="U1614" s="1">
        <v>7.9923406086050415</v>
      </c>
      <c r="V1614" s="6"/>
    </row>
    <row r="1615" spans="1:22" x14ac:dyDescent="0.3">
      <c r="A1615" s="1" t="s">
        <v>3240</v>
      </c>
      <c r="B1615" s="1" t="s">
        <v>12780</v>
      </c>
      <c r="C1615" s="8" t="s">
        <v>11952</v>
      </c>
      <c r="D1615">
        <v>1</v>
      </c>
      <c r="G1615" t="s">
        <v>13554</v>
      </c>
      <c r="H1615" s="1" t="s">
        <v>16</v>
      </c>
      <c r="I1615" s="1" t="s">
        <v>3241</v>
      </c>
      <c r="J1615" s="1">
        <v>63.290144246685749</v>
      </c>
      <c r="K1615" s="1">
        <v>-7.1738013921521168E-2</v>
      </c>
      <c r="L1615" s="1">
        <v>-1.0509820387672226</v>
      </c>
      <c r="M1615" s="1">
        <v>0.71064138637005114</v>
      </c>
      <c r="N1615" s="1">
        <v>0.91055230772834872</v>
      </c>
      <c r="O1615" s="1">
        <v>1</v>
      </c>
      <c r="P1615" s="1">
        <v>62.277202866932797</v>
      </c>
      <c r="Q1615" s="1">
        <v>65.628105006456735</v>
      </c>
      <c r="R1615" s="1">
        <v>61.965124866667708</v>
      </c>
      <c r="S1615" s="1">
        <v>66.023561017149191</v>
      </c>
      <c r="T1615" s="1">
        <v>53.963875825340814</v>
      </c>
      <c r="U1615" s="1">
        <v>50.48820042996843</v>
      </c>
      <c r="V1615" s="6"/>
    </row>
    <row r="1616" spans="1:22" x14ac:dyDescent="0.3">
      <c r="A1616" s="1" t="s">
        <v>3242</v>
      </c>
      <c r="B1616" s="1" t="s">
        <v>12781</v>
      </c>
      <c r="C1616" s="8" t="s">
        <v>11970</v>
      </c>
      <c r="D1616">
        <v>-1</v>
      </c>
      <c r="G1616" t="s">
        <v>13554</v>
      </c>
      <c r="H1616" s="1" t="s">
        <v>16</v>
      </c>
      <c r="I1616" s="1" t="s">
        <v>3243</v>
      </c>
      <c r="J1616" s="1">
        <v>11.705328425907245</v>
      </c>
      <c r="K1616" s="1">
        <v>0.22185581431115453</v>
      </c>
      <c r="L1616" s="1">
        <v>1.1662328084368496</v>
      </c>
      <c r="M1616" s="1">
        <v>0.35065486206263219</v>
      </c>
      <c r="N1616" s="1">
        <v>0.73554446629267933</v>
      </c>
      <c r="O1616" s="1">
        <v>1</v>
      </c>
      <c r="P1616" s="1">
        <v>9.8517609055034931</v>
      </c>
      <c r="Q1616" s="1">
        <v>12.03388692935029</v>
      </c>
      <c r="R1616" s="1">
        <v>9.5913431565514173</v>
      </c>
      <c r="S1616" s="1">
        <v>15.74509771751654</v>
      </c>
      <c r="T1616" s="1">
        <v>9.6241307204429489</v>
      </c>
      <c r="U1616" s="1">
        <v>9.7467568397622451</v>
      </c>
      <c r="V1616" s="6"/>
    </row>
    <row r="1617" spans="1:22" x14ac:dyDescent="0.3">
      <c r="A1617" s="1" t="s">
        <v>3244</v>
      </c>
      <c r="B1617" s="1" t="s">
        <v>12782</v>
      </c>
      <c r="C1617" s="8" t="s">
        <v>12003</v>
      </c>
      <c r="D1617">
        <v>1</v>
      </c>
      <c r="G1617" t="s">
        <v>13554</v>
      </c>
      <c r="H1617" s="1" t="s">
        <v>16</v>
      </c>
      <c r="I1617" s="1" t="s">
        <v>3245</v>
      </c>
      <c r="J1617" s="1">
        <v>331.17451901331026</v>
      </c>
      <c r="K1617" s="1">
        <v>-9.0436995609808724E-2</v>
      </c>
      <c r="L1617" s="1">
        <v>-1.0646926314357137</v>
      </c>
      <c r="M1617" s="1">
        <v>0.63022778849920802</v>
      </c>
      <c r="N1617" s="1">
        <v>0.88005383270874593</v>
      </c>
      <c r="O1617" s="1">
        <v>1</v>
      </c>
      <c r="P1617" s="1">
        <v>396.0056035408636</v>
      </c>
      <c r="Q1617" s="1">
        <v>295.26444218405868</v>
      </c>
      <c r="R1617" s="1">
        <v>302.2535113150085</v>
      </c>
      <c r="S1617" s="1">
        <v>314.90195435033081</v>
      </c>
      <c r="T1617" s="1">
        <v>242.43643576734854</v>
      </c>
      <c r="U1617" s="1">
        <v>323.98219735369702</v>
      </c>
      <c r="V1617" s="6"/>
    </row>
    <row r="1618" spans="1:22" x14ac:dyDescent="0.3">
      <c r="A1618" s="1" t="s">
        <v>3246</v>
      </c>
      <c r="B1618" s="1"/>
      <c r="C1618" s="15"/>
      <c r="D1618" s="15"/>
      <c r="E1618" s="15"/>
      <c r="F1618" s="15"/>
      <c r="G1618" s="15"/>
      <c r="H1618" s="1" t="s">
        <v>16</v>
      </c>
      <c r="I1618" s="1" t="s">
        <v>3247</v>
      </c>
      <c r="J1618" s="1">
        <v>3.2489189465874153E-2</v>
      </c>
      <c r="K1618" s="1">
        <v>1.9855584510643338</v>
      </c>
      <c r="L1618" s="1">
        <v>3.960159262228768</v>
      </c>
      <c r="M1618" s="1">
        <v>0.45220025884438342</v>
      </c>
      <c r="N1618" s="1">
        <v>0.79292789574132239</v>
      </c>
      <c r="O1618" s="1">
        <v>1</v>
      </c>
      <c r="P1618" s="1">
        <v>0</v>
      </c>
      <c r="Q1618" s="1">
        <v>0</v>
      </c>
      <c r="R1618" s="1">
        <v>0</v>
      </c>
      <c r="S1618" s="1">
        <v>0</v>
      </c>
      <c r="T1618" s="1">
        <v>0</v>
      </c>
      <c r="U1618" s="1">
        <v>9.7467568397622453E-2</v>
      </c>
      <c r="V1618" s="6"/>
    </row>
    <row r="1619" spans="1:22" x14ac:dyDescent="0.3">
      <c r="A1619" s="1" t="s">
        <v>3248</v>
      </c>
      <c r="B1619" s="1" t="s">
        <v>3248</v>
      </c>
      <c r="C1619" s="8" t="s">
        <v>11963</v>
      </c>
      <c r="D1619">
        <v>1</v>
      </c>
      <c r="G1619" t="s">
        <v>13554</v>
      </c>
      <c r="H1619" s="1" t="s">
        <v>16</v>
      </c>
      <c r="I1619" s="1" t="s">
        <v>3249</v>
      </c>
      <c r="J1619" s="1">
        <v>69.652126684582498</v>
      </c>
      <c r="K1619" s="1">
        <v>2.7927616579582269E-3</v>
      </c>
      <c r="L1619" s="1">
        <v>1.001937669729664</v>
      </c>
      <c r="M1619" s="1">
        <v>0.98715835665102025</v>
      </c>
      <c r="N1619" s="1">
        <v>0.99674241836607869</v>
      </c>
      <c r="O1619" s="1">
        <v>1</v>
      </c>
      <c r="P1619" s="1">
        <v>81.452951772287804</v>
      </c>
      <c r="Q1619" s="1">
        <v>63.519073276570609</v>
      </c>
      <c r="R1619" s="1">
        <v>63.984355004889061</v>
      </c>
      <c r="S1619" s="1">
        <v>75.417694949448972</v>
      </c>
      <c r="T1619" s="1">
        <v>49.610102404188055</v>
      </c>
      <c r="U1619" s="1">
        <v>74.075351982193069</v>
      </c>
      <c r="V1619" s="6"/>
    </row>
    <row r="1620" spans="1:22" x14ac:dyDescent="0.3">
      <c r="A1620" s="1" t="s">
        <v>3250</v>
      </c>
      <c r="B1620" s="1" t="s">
        <v>12783</v>
      </c>
      <c r="C1620" s="8" t="s">
        <v>12003</v>
      </c>
      <c r="D1620">
        <v>-1</v>
      </c>
      <c r="E1620" t="s">
        <v>13551</v>
      </c>
      <c r="F1620" t="s">
        <v>13560</v>
      </c>
      <c r="G1620" t="s">
        <v>13554</v>
      </c>
      <c r="H1620" s="1" t="s">
        <v>16</v>
      </c>
      <c r="I1620" s="1" t="s">
        <v>3251</v>
      </c>
      <c r="J1620" s="1">
        <v>31.250311772189178</v>
      </c>
      <c r="K1620" s="1">
        <v>0.49428424345522004</v>
      </c>
      <c r="L1620" s="1">
        <v>1.4086217298186183</v>
      </c>
      <c r="M1620" s="1">
        <v>4.2862262560182662E-3</v>
      </c>
      <c r="N1620" s="1">
        <v>6.475821853828688E-2</v>
      </c>
      <c r="O1620" s="1">
        <v>1</v>
      </c>
      <c r="P1620" s="1">
        <v>28.147888301438552</v>
      </c>
      <c r="Q1620" s="1">
        <v>20.594074538888126</v>
      </c>
      <c r="R1620" s="1">
        <v>21.454320218601854</v>
      </c>
      <c r="S1620" s="1">
        <v>32.548689399235876</v>
      </c>
      <c r="T1620" s="1">
        <v>22.800023968668413</v>
      </c>
      <c r="U1620" s="1">
        <v>38.402221948663247</v>
      </c>
      <c r="V1620" s="6"/>
    </row>
    <row r="1621" spans="1:22" x14ac:dyDescent="0.3">
      <c r="A1621" s="1" t="s">
        <v>3252</v>
      </c>
      <c r="B1621" s="1" t="s">
        <v>12784</v>
      </c>
      <c r="C1621" s="8" t="s">
        <v>12003</v>
      </c>
      <c r="D1621">
        <v>-1</v>
      </c>
      <c r="E1621" t="s">
        <v>13551</v>
      </c>
      <c r="F1621" t="s">
        <v>13560</v>
      </c>
      <c r="G1621" t="s">
        <v>13554</v>
      </c>
      <c r="H1621" s="1" t="s">
        <v>16</v>
      </c>
      <c r="I1621" s="1" t="s">
        <v>3253</v>
      </c>
      <c r="J1621" s="1">
        <v>8.8408468024170102</v>
      </c>
      <c r="K1621" s="1">
        <v>-0.26516761970690356</v>
      </c>
      <c r="L1621" s="1">
        <v>-1.2017756698749158</v>
      </c>
      <c r="M1621" s="1">
        <v>0.25450558386356947</v>
      </c>
      <c r="N1621" s="1">
        <v>0.67982159972446421</v>
      </c>
      <c r="O1621" s="1">
        <v>1</v>
      </c>
      <c r="P1621" s="1">
        <v>10.379533811155465</v>
      </c>
      <c r="Q1621" s="1">
        <v>7.9398841595713261</v>
      </c>
      <c r="R1621" s="1">
        <v>8.2031224365242394</v>
      </c>
      <c r="S1621" s="1">
        <v>6.4832755307421044</v>
      </c>
      <c r="T1621" s="1">
        <v>5.2703572992901861</v>
      </c>
      <c r="U1621" s="1">
        <v>8.8695487241836428</v>
      </c>
      <c r="V1621" s="6"/>
    </row>
    <row r="1622" spans="1:22" x14ac:dyDescent="0.3">
      <c r="A1622" s="1" t="s">
        <v>3254</v>
      </c>
      <c r="B1622" s="1" t="s">
        <v>3254</v>
      </c>
      <c r="C1622" s="8" t="s">
        <v>11950</v>
      </c>
      <c r="D1622">
        <v>-1</v>
      </c>
      <c r="G1622" t="s">
        <v>13554</v>
      </c>
      <c r="H1622" s="1" t="s">
        <v>16</v>
      </c>
      <c r="I1622" s="1" t="s">
        <v>3255</v>
      </c>
      <c r="J1622" s="1">
        <v>97.92546497905623</v>
      </c>
      <c r="K1622" s="1">
        <v>9.5582424288156373E-3</v>
      </c>
      <c r="L1622" s="1">
        <v>1.0066472644327658</v>
      </c>
      <c r="M1622" s="1">
        <v>0.95553576165187692</v>
      </c>
      <c r="N1622" s="1">
        <v>0.99016471830196406</v>
      </c>
      <c r="O1622" s="1">
        <v>1</v>
      </c>
      <c r="P1622" s="1">
        <v>93.679690753225174</v>
      </c>
      <c r="Q1622" s="1">
        <v>98.50418785468176</v>
      </c>
      <c r="R1622" s="1">
        <v>101.59251632926173</v>
      </c>
      <c r="S1622" s="1">
        <v>100.68923834479065</v>
      </c>
      <c r="T1622" s="1">
        <v>80.20108933702457</v>
      </c>
      <c r="U1622" s="1">
        <v>100.48906301794875</v>
      </c>
      <c r="V1622" s="6"/>
    </row>
    <row r="1623" spans="1:22" x14ac:dyDescent="0.3">
      <c r="A1623" s="1" t="s">
        <v>3256</v>
      </c>
      <c r="B1623" s="1" t="s">
        <v>3256</v>
      </c>
      <c r="C1623" s="8" t="s">
        <v>11987</v>
      </c>
      <c r="D1623" s="15">
        <v>-1</v>
      </c>
      <c r="E1623" s="15"/>
      <c r="F1623" s="15"/>
      <c r="G1623" s="15" t="s">
        <v>13554</v>
      </c>
      <c r="H1623" s="1" t="s">
        <v>16</v>
      </c>
      <c r="I1623" s="1" t="s">
        <v>3257</v>
      </c>
      <c r="J1623" s="1">
        <v>185.19560668826625</v>
      </c>
      <c r="K1623" s="1">
        <v>7.8259348197548054E-2</v>
      </c>
      <c r="L1623" s="1">
        <v>1.0557434878623526</v>
      </c>
      <c r="M1623" s="1">
        <v>0.63534505451507806</v>
      </c>
      <c r="N1623" s="1">
        <v>0.88286743253217104</v>
      </c>
      <c r="O1623" s="1">
        <v>1</v>
      </c>
      <c r="P1623" s="1">
        <v>197.12318026101184</v>
      </c>
      <c r="Q1623" s="1">
        <v>179.51581842030794</v>
      </c>
      <c r="R1623" s="1">
        <v>176.55643521072938</v>
      </c>
      <c r="S1623" s="1">
        <v>219.63749757207947</v>
      </c>
      <c r="T1623" s="1">
        <v>150.66347496883901</v>
      </c>
      <c r="U1623" s="1">
        <v>185.28584752388028</v>
      </c>
      <c r="V1623" s="6"/>
    </row>
    <row r="1624" spans="1:22" x14ac:dyDescent="0.3">
      <c r="A1624" s="1" t="s">
        <v>3258</v>
      </c>
      <c r="B1624" s="1" t="s">
        <v>12785</v>
      </c>
      <c r="C1624" s="8" t="s">
        <v>12003</v>
      </c>
      <c r="D1624">
        <v>-1</v>
      </c>
      <c r="G1624" t="s">
        <v>13554</v>
      </c>
      <c r="H1624" s="1" t="s">
        <v>16</v>
      </c>
      <c r="I1624" s="1" t="s">
        <v>3259</v>
      </c>
      <c r="J1624" s="1">
        <v>313.66427228463516</v>
      </c>
      <c r="K1624" s="1">
        <v>0.19457762085803426</v>
      </c>
      <c r="L1624" s="1">
        <v>1.1443890677180242</v>
      </c>
      <c r="M1624" s="1">
        <v>0.29745350173099139</v>
      </c>
      <c r="N1624" s="1">
        <v>0.70916910078258633</v>
      </c>
      <c r="O1624" s="1">
        <v>1</v>
      </c>
      <c r="P1624" s="1">
        <v>327.57105010799114</v>
      </c>
      <c r="Q1624" s="1">
        <v>256.68156759614175</v>
      </c>
      <c r="R1624" s="1">
        <v>281.68260428187847</v>
      </c>
      <c r="S1624" s="1">
        <v>353.4046722982074</v>
      </c>
      <c r="T1624" s="1">
        <v>247.13392814280286</v>
      </c>
      <c r="U1624" s="1">
        <v>340.45421641289522</v>
      </c>
      <c r="V1624" s="6"/>
    </row>
    <row r="1625" spans="1:22" x14ac:dyDescent="0.3">
      <c r="A1625" s="1" t="s">
        <v>3260</v>
      </c>
      <c r="B1625" s="1" t="s">
        <v>3260</v>
      </c>
      <c r="C1625" s="8" t="s">
        <v>11950</v>
      </c>
      <c r="D1625">
        <v>-1</v>
      </c>
      <c r="G1625" t="s">
        <v>13554</v>
      </c>
      <c r="H1625" s="1" t="s">
        <v>16</v>
      </c>
      <c r="I1625" s="1" t="s">
        <v>3261</v>
      </c>
      <c r="J1625" s="1">
        <v>30.451597783583935</v>
      </c>
      <c r="K1625" s="1">
        <v>-8.442110941929877E-2</v>
      </c>
      <c r="L1625" s="1">
        <v>-1.0602622190287965</v>
      </c>
      <c r="M1625" s="1">
        <v>0.62764749912132856</v>
      </c>
      <c r="N1625" s="1">
        <v>0.878861633928263</v>
      </c>
      <c r="O1625" s="1">
        <v>1</v>
      </c>
      <c r="P1625" s="1">
        <v>36.592254791870118</v>
      </c>
      <c r="Q1625" s="1">
        <v>29.774565598392471</v>
      </c>
      <c r="R1625" s="1">
        <v>24.98797296048922</v>
      </c>
      <c r="S1625" s="1">
        <v>30.167077979779588</v>
      </c>
      <c r="T1625" s="1">
        <v>20.279418303790496</v>
      </c>
      <c r="U1625" s="1">
        <v>31.482024592432051</v>
      </c>
      <c r="V1625" s="6"/>
    </row>
    <row r="1626" spans="1:22" x14ac:dyDescent="0.3">
      <c r="A1626" s="1" t="s">
        <v>3262</v>
      </c>
      <c r="B1626" s="1" t="s">
        <v>3262</v>
      </c>
      <c r="C1626" s="8" t="s">
        <v>11950</v>
      </c>
      <c r="D1626">
        <v>1</v>
      </c>
      <c r="G1626" t="s">
        <v>13554</v>
      </c>
      <c r="H1626" s="1" t="s">
        <v>16</v>
      </c>
      <c r="I1626" s="1" t="s">
        <v>3263</v>
      </c>
      <c r="J1626" s="1">
        <v>9.2326810566502804</v>
      </c>
      <c r="K1626" s="1">
        <v>0.2103896818002548</v>
      </c>
      <c r="L1626" s="1">
        <v>1.1570006554953089</v>
      </c>
      <c r="M1626" s="1">
        <v>0.40708722596785796</v>
      </c>
      <c r="N1626" s="1">
        <v>0.76976493637558596</v>
      </c>
      <c r="O1626" s="1">
        <v>1</v>
      </c>
      <c r="P1626" s="1">
        <v>10.643420263981453</v>
      </c>
      <c r="Q1626" s="1">
        <v>8.5601876095378362</v>
      </c>
      <c r="R1626" s="1">
        <v>6.5624979492193907</v>
      </c>
      <c r="S1626" s="1">
        <v>9.3941339322997841</v>
      </c>
      <c r="T1626" s="1">
        <v>10.311568629046016</v>
      </c>
      <c r="U1626" s="1">
        <v>7.9923406086050415</v>
      </c>
      <c r="V1626" s="6"/>
    </row>
    <row r="1627" spans="1:22" x14ac:dyDescent="0.3">
      <c r="A1627" s="1" t="s">
        <v>3264</v>
      </c>
      <c r="B1627" s="1"/>
      <c r="C1627" s="15"/>
      <c r="D1627" s="15"/>
      <c r="E1627" s="15"/>
      <c r="F1627" s="15"/>
      <c r="G1627" s="15"/>
      <c r="H1627" s="1" t="s">
        <v>16</v>
      </c>
      <c r="I1627" s="1" t="s">
        <v>3265</v>
      </c>
      <c r="J1627" s="1">
        <v>5.6482199305646619</v>
      </c>
      <c r="K1627" s="1">
        <v>0.20281113177618945</v>
      </c>
      <c r="L1627" s="1">
        <v>1.1509388080637588</v>
      </c>
      <c r="M1627" s="1">
        <v>0.54781744088494566</v>
      </c>
      <c r="N1627" s="1">
        <v>0.84177356919368962</v>
      </c>
      <c r="O1627" s="1">
        <v>1</v>
      </c>
      <c r="P1627" s="1">
        <v>5.3656912074617233</v>
      </c>
      <c r="Q1627" s="1">
        <v>5.9549131196784941</v>
      </c>
      <c r="R1627" s="1">
        <v>4.4170659273592054</v>
      </c>
      <c r="S1627" s="1">
        <v>5.6894050575900099</v>
      </c>
      <c r="T1627" s="1">
        <v>6.1869411774276095</v>
      </c>
      <c r="U1627" s="1">
        <v>5.068313556676368</v>
      </c>
      <c r="V1627" s="6"/>
    </row>
    <row r="1628" spans="1:22" x14ac:dyDescent="0.3">
      <c r="A1628" s="1" t="s">
        <v>3266</v>
      </c>
      <c r="B1628" s="1" t="s">
        <v>3266</v>
      </c>
      <c r="C1628" s="8" t="s">
        <v>11950</v>
      </c>
      <c r="D1628">
        <v>1</v>
      </c>
      <c r="G1628" t="s">
        <v>13554</v>
      </c>
      <c r="H1628" s="1" t="s">
        <v>16</v>
      </c>
      <c r="I1628" s="1" t="s">
        <v>3267</v>
      </c>
      <c r="J1628" s="1">
        <v>0.31207422402048052</v>
      </c>
      <c r="K1628" s="1">
        <v>0.14211819397383013</v>
      </c>
      <c r="L1628" s="1">
        <v>1.1035241434587548</v>
      </c>
      <c r="M1628" s="1">
        <v>0.86348833507499712</v>
      </c>
      <c r="N1628" s="1">
        <v>0.96848489276800787</v>
      </c>
      <c r="O1628" s="1">
        <v>1</v>
      </c>
      <c r="P1628" s="1">
        <v>0.26388645282598644</v>
      </c>
      <c r="Q1628" s="1">
        <v>0.24812137998660394</v>
      </c>
      <c r="R1628" s="1">
        <v>0.37860565091650333</v>
      </c>
      <c r="S1628" s="1">
        <v>0.52924698210139631</v>
      </c>
      <c r="T1628" s="1">
        <v>0.11457298476717796</v>
      </c>
      <c r="U1628" s="1">
        <v>0.29240270519286737</v>
      </c>
      <c r="V1628" s="6"/>
    </row>
    <row r="1629" spans="1:22" x14ac:dyDescent="0.3">
      <c r="A1629" s="1" t="s">
        <v>3268</v>
      </c>
      <c r="B1629" s="1" t="s">
        <v>3268</v>
      </c>
      <c r="C1629" s="8" t="s">
        <v>11950</v>
      </c>
      <c r="D1629">
        <v>-1</v>
      </c>
      <c r="G1629" t="s">
        <v>13554</v>
      </c>
      <c r="H1629" s="1" t="s">
        <v>16</v>
      </c>
      <c r="I1629" s="1" t="s">
        <v>3269</v>
      </c>
      <c r="J1629" s="1">
        <v>127.413609583072</v>
      </c>
      <c r="K1629" s="1">
        <v>0.16903687878340726</v>
      </c>
      <c r="L1629" s="1">
        <v>1.1243076634413212</v>
      </c>
      <c r="M1629" s="1">
        <v>0.32558792681316451</v>
      </c>
      <c r="N1629" s="1">
        <v>0.71894097255747802</v>
      </c>
      <c r="O1629" s="1">
        <v>1</v>
      </c>
      <c r="P1629" s="1">
        <v>137.22095546951294</v>
      </c>
      <c r="Q1629" s="1">
        <v>107.31249684420619</v>
      </c>
      <c r="R1629" s="1">
        <v>114.71751222770051</v>
      </c>
      <c r="S1629" s="1">
        <v>134.42873345375466</v>
      </c>
      <c r="T1629" s="1">
        <v>99.563923762677646</v>
      </c>
      <c r="U1629" s="1">
        <v>148.24817153278374</v>
      </c>
      <c r="V1629" s="6"/>
    </row>
    <row r="1630" spans="1:22" x14ac:dyDescent="0.3">
      <c r="A1630" s="1" t="s">
        <v>3270</v>
      </c>
      <c r="B1630" s="1" t="s">
        <v>3270</v>
      </c>
      <c r="C1630" s="8" t="s">
        <v>11950</v>
      </c>
      <c r="D1630">
        <v>-1</v>
      </c>
      <c r="G1630" t="s">
        <v>13554</v>
      </c>
      <c r="H1630" s="1" t="s">
        <v>16</v>
      </c>
      <c r="I1630" s="1" t="s">
        <v>3271</v>
      </c>
      <c r="J1630" s="1">
        <v>25.711392534934365</v>
      </c>
      <c r="K1630" s="1">
        <v>-0.21658469874832867</v>
      </c>
      <c r="L1630" s="1">
        <v>-1.1619795662471131</v>
      </c>
      <c r="M1630" s="1">
        <v>0.21468146833699742</v>
      </c>
      <c r="N1630" s="1">
        <v>0.65073297337124048</v>
      </c>
      <c r="O1630" s="1">
        <v>1</v>
      </c>
      <c r="P1630" s="1">
        <v>32.106185093828344</v>
      </c>
      <c r="Q1630" s="1">
        <v>23.44747040873407</v>
      </c>
      <c r="R1630" s="1">
        <v>21.580522102240689</v>
      </c>
      <c r="S1630" s="1">
        <v>23.683802449037486</v>
      </c>
      <c r="T1630" s="1">
        <v>15.238206974034668</v>
      </c>
      <c r="U1630" s="1">
        <v>24.464359667803237</v>
      </c>
      <c r="V1630" s="6"/>
    </row>
    <row r="1631" spans="1:22" x14ac:dyDescent="0.3">
      <c r="A1631" s="1" t="s">
        <v>3272</v>
      </c>
      <c r="B1631" s="1" t="s">
        <v>12786</v>
      </c>
      <c r="C1631" s="8" t="s">
        <v>11952</v>
      </c>
      <c r="D1631">
        <v>-1</v>
      </c>
      <c r="G1631" t="s">
        <v>13554</v>
      </c>
      <c r="H1631" s="1" t="s">
        <v>16</v>
      </c>
      <c r="I1631" s="1" t="s">
        <v>3273</v>
      </c>
      <c r="J1631" s="1">
        <v>95.266916280509051</v>
      </c>
      <c r="K1631" s="1">
        <v>0.32829864275923765</v>
      </c>
      <c r="L1631" s="1">
        <v>1.2555318637322035</v>
      </c>
      <c r="M1631" s="1">
        <v>0.12612800423683701</v>
      </c>
      <c r="N1631" s="1">
        <v>0.50923970653052264</v>
      </c>
      <c r="O1631" s="1">
        <v>1</v>
      </c>
      <c r="P1631" s="1">
        <v>118.13316871509991</v>
      </c>
      <c r="Q1631" s="1">
        <v>53.966400147086354</v>
      </c>
      <c r="R1631" s="1">
        <v>69.158632234081267</v>
      </c>
      <c r="S1631" s="1">
        <v>84.282581899647369</v>
      </c>
      <c r="T1631" s="1">
        <v>61.067400880905851</v>
      </c>
      <c r="U1631" s="1">
        <v>140.45076606097396</v>
      </c>
      <c r="V1631" s="6"/>
    </row>
    <row r="1632" spans="1:22" x14ac:dyDescent="0.3">
      <c r="A1632" s="1" t="s">
        <v>3274</v>
      </c>
      <c r="B1632" s="1" t="s">
        <v>12787</v>
      </c>
      <c r="C1632" s="8" t="s">
        <v>11952</v>
      </c>
      <c r="D1632">
        <v>-1</v>
      </c>
      <c r="G1632" t="s">
        <v>13554</v>
      </c>
      <c r="H1632" s="1" t="s">
        <v>16</v>
      </c>
      <c r="I1632" s="1" t="s">
        <v>3275</v>
      </c>
      <c r="J1632" s="1">
        <v>50.343421956347321</v>
      </c>
      <c r="K1632" s="1">
        <v>0.21921360247388341</v>
      </c>
      <c r="L1632" s="1">
        <v>1.1640988757396566</v>
      </c>
      <c r="M1632" s="1">
        <v>0.32767937451842721</v>
      </c>
      <c r="N1632" s="1">
        <v>0.71986511627599281</v>
      </c>
      <c r="O1632" s="1">
        <v>1</v>
      </c>
      <c r="P1632" s="1">
        <v>64.476256640482674</v>
      </c>
      <c r="Q1632" s="1">
        <v>34.985114578111151</v>
      </c>
      <c r="R1632" s="1">
        <v>38.491574509844504</v>
      </c>
      <c r="S1632" s="1">
        <v>46.970669661498924</v>
      </c>
      <c r="T1632" s="1">
        <v>36.319636171195413</v>
      </c>
      <c r="U1632" s="1">
        <v>67.739960036347611</v>
      </c>
      <c r="V1632" s="6"/>
    </row>
    <row r="1633" spans="1:22" x14ac:dyDescent="0.3">
      <c r="A1633" s="1" t="s">
        <v>3276</v>
      </c>
      <c r="B1633" s="1" t="s">
        <v>12788</v>
      </c>
      <c r="C1633" s="8" t="s">
        <v>11952</v>
      </c>
      <c r="D1633">
        <v>-1</v>
      </c>
      <c r="G1633" t="s">
        <v>13554</v>
      </c>
      <c r="H1633" s="1" t="s">
        <v>16</v>
      </c>
      <c r="I1633" s="1" t="s">
        <v>3277</v>
      </c>
      <c r="J1633" s="1">
        <v>45.749242696013567</v>
      </c>
      <c r="K1633" s="1">
        <v>9.5086017342165749E-2</v>
      </c>
      <c r="L1633" s="1">
        <v>1.0681290908664249</v>
      </c>
      <c r="M1633" s="1">
        <v>0.60466887381614343</v>
      </c>
      <c r="N1633" s="1">
        <v>0.86723631187701422</v>
      </c>
      <c r="O1633" s="1">
        <v>1</v>
      </c>
      <c r="P1633" s="1">
        <v>62.804975772584768</v>
      </c>
      <c r="Q1633" s="1">
        <v>33.124204228211624</v>
      </c>
      <c r="R1633" s="1">
        <v>40.005997113510517</v>
      </c>
      <c r="S1633" s="1">
        <v>45.912175697296128</v>
      </c>
      <c r="T1633" s="1">
        <v>31.392997826206759</v>
      </c>
      <c r="U1633" s="1">
        <v>59.942554564537808</v>
      </c>
      <c r="V1633" s="6"/>
    </row>
    <row r="1634" spans="1:22" x14ac:dyDescent="0.3">
      <c r="A1634" s="1" t="s">
        <v>3278</v>
      </c>
      <c r="B1634" s="1" t="s">
        <v>12789</v>
      </c>
      <c r="C1634" s="8" t="s">
        <v>11952</v>
      </c>
      <c r="D1634">
        <v>-1</v>
      </c>
      <c r="G1634" t="s">
        <v>13554</v>
      </c>
      <c r="H1634" s="1" t="s">
        <v>16</v>
      </c>
      <c r="I1634" s="1" t="s">
        <v>3279</v>
      </c>
      <c r="J1634" s="1">
        <v>72.399982246393151</v>
      </c>
      <c r="K1634" s="1">
        <v>-0.19285904419651831</v>
      </c>
      <c r="L1634" s="1">
        <v>-1.1430266526905912</v>
      </c>
      <c r="M1634" s="1">
        <v>0.31911925424401288</v>
      </c>
      <c r="N1634" s="1">
        <v>0.71293605244440217</v>
      </c>
      <c r="O1634" s="1">
        <v>1</v>
      </c>
      <c r="P1634" s="1">
        <v>95.70282022489107</v>
      </c>
      <c r="Q1634" s="1">
        <v>60.541616716731355</v>
      </c>
      <c r="R1634" s="1">
        <v>60.955509797557035</v>
      </c>
      <c r="S1634" s="1">
        <v>62.84807912454081</v>
      </c>
      <c r="T1634" s="1">
        <v>39.069387805607683</v>
      </c>
      <c r="U1634" s="1">
        <v>78.94873040207419</v>
      </c>
      <c r="V1634" s="6"/>
    </row>
    <row r="1635" spans="1:22" x14ac:dyDescent="0.3">
      <c r="A1635" s="1" t="s">
        <v>3280</v>
      </c>
      <c r="B1635" s="1" t="s">
        <v>12790</v>
      </c>
      <c r="C1635" s="8" t="s">
        <v>11944</v>
      </c>
      <c r="D1635">
        <v>-1</v>
      </c>
      <c r="E1635" t="s">
        <v>13559</v>
      </c>
      <c r="G1635" t="s">
        <v>13554</v>
      </c>
      <c r="H1635" s="1" t="s">
        <v>16</v>
      </c>
      <c r="I1635" s="1" t="s">
        <v>3281</v>
      </c>
      <c r="J1635" s="1">
        <v>60.420372949796324</v>
      </c>
      <c r="K1635" s="1">
        <v>-0.23469646968519933</v>
      </c>
      <c r="L1635" s="1">
        <v>-1.1766591524650538</v>
      </c>
      <c r="M1635" s="1">
        <v>0.33736681504216615</v>
      </c>
      <c r="N1635" s="1">
        <v>0.72724131573648532</v>
      </c>
      <c r="O1635" s="1">
        <v>1</v>
      </c>
      <c r="P1635" s="1">
        <v>83.036270489243719</v>
      </c>
      <c r="Q1635" s="1">
        <v>48.879911857360973</v>
      </c>
      <c r="R1635" s="1">
        <v>49.344936502784265</v>
      </c>
      <c r="S1635" s="1">
        <v>56.629427084849404</v>
      </c>
      <c r="T1635" s="1">
        <v>31.851289765275471</v>
      </c>
      <c r="U1635" s="1">
        <v>57.895735628187737</v>
      </c>
      <c r="V1635" s="6"/>
    </row>
    <row r="1636" spans="1:22" x14ac:dyDescent="0.3">
      <c r="A1636" s="1" t="s">
        <v>3282</v>
      </c>
      <c r="B1636" s="1" t="s">
        <v>12791</v>
      </c>
      <c r="C1636" s="8" t="s">
        <v>11952</v>
      </c>
      <c r="D1636">
        <v>-1</v>
      </c>
      <c r="E1636" t="s">
        <v>13559</v>
      </c>
      <c r="G1636" t="s">
        <v>13554</v>
      </c>
      <c r="H1636" s="1" t="s">
        <v>16</v>
      </c>
      <c r="I1636" s="1" t="s">
        <v>3283</v>
      </c>
      <c r="J1636" s="1">
        <v>33.911151446414841</v>
      </c>
      <c r="K1636" s="1">
        <v>0.100109584962762</v>
      </c>
      <c r="L1636" s="1">
        <v>1.0718548759413709</v>
      </c>
      <c r="M1636" s="1">
        <v>0.60535313824551384</v>
      </c>
      <c r="N1636" s="1">
        <v>0.86774955558387346</v>
      </c>
      <c r="O1636" s="1">
        <v>1</v>
      </c>
      <c r="P1636" s="1">
        <v>36.856141244696104</v>
      </c>
      <c r="Q1636" s="1">
        <v>34.985114578111151</v>
      </c>
      <c r="R1636" s="1">
        <v>28.395423818737751</v>
      </c>
      <c r="S1636" s="1">
        <v>37.841159220249835</v>
      </c>
      <c r="T1636" s="1">
        <v>28.414100222260132</v>
      </c>
      <c r="U1636" s="1">
        <v>35.478194896734571</v>
      </c>
      <c r="V1636" s="6"/>
    </row>
    <row r="1637" spans="1:22" x14ac:dyDescent="0.3">
      <c r="A1637" s="1" t="s">
        <v>3284</v>
      </c>
      <c r="B1637" s="1" t="s">
        <v>12792</v>
      </c>
      <c r="C1637" s="8" t="s">
        <v>12044</v>
      </c>
      <c r="D1637">
        <v>-1</v>
      </c>
      <c r="G1637" t="s">
        <v>13554</v>
      </c>
      <c r="H1637" s="1" t="s">
        <v>16</v>
      </c>
      <c r="I1637" s="1" t="s">
        <v>3285</v>
      </c>
      <c r="J1637" s="1">
        <v>35.195968596342112</v>
      </c>
      <c r="K1637" s="1">
        <v>0.22168090903251914</v>
      </c>
      <c r="L1637" s="1">
        <v>1.1660914286550887</v>
      </c>
      <c r="M1637" s="1">
        <v>0.24208502816226274</v>
      </c>
      <c r="N1637" s="1">
        <v>0.66617558844651859</v>
      </c>
      <c r="O1637" s="1">
        <v>1</v>
      </c>
      <c r="P1637" s="1">
        <v>35.976519735276149</v>
      </c>
      <c r="Q1637" s="1">
        <v>30.394869048358981</v>
      </c>
      <c r="R1637" s="1">
        <v>29.405038887848423</v>
      </c>
      <c r="S1637" s="1">
        <v>38.238094456825884</v>
      </c>
      <c r="T1637" s="1">
        <v>28.070381267958599</v>
      </c>
      <c r="U1637" s="1">
        <v>39.279430064241851</v>
      </c>
      <c r="V1637" s="6"/>
    </row>
    <row r="1638" spans="1:22" x14ac:dyDescent="0.3">
      <c r="A1638" s="1" t="s">
        <v>3286</v>
      </c>
      <c r="B1638" s="1" t="s">
        <v>12793</v>
      </c>
      <c r="C1638" s="8" t="s">
        <v>11944</v>
      </c>
      <c r="D1638">
        <v>-1</v>
      </c>
      <c r="G1638" t="s">
        <v>13554</v>
      </c>
      <c r="H1638" s="1" t="s">
        <v>16</v>
      </c>
      <c r="I1638" s="1" t="s">
        <v>3287</v>
      </c>
      <c r="J1638" s="1">
        <v>5.2198510785037664</v>
      </c>
      <c r="K1638" s="1">
        <v>0.22583766800174837</v>
      </c>
      <c r="L1638" s="1">
        <v>1.1694560694903451</v>
      </c>
      <c r="M1638" s="1">
        <v>0.51938865824807268</v>
      </c>
      <c r="N1638" s="1">
        <v>0.82420406650412148</v>
      </c>
      <c r="O1638" s="1">
        <v>1</v>
      </c>
      <c r="P1638" s="1">
        <v>6.6851234715916554</v>
      </c>
      <c r="Q1638" s="1">
        <v>3.2255779398258508</v>
      </c>
      <c r="R1638" s="1">
        <v>4.0384602764427022</v>
      </c>
      <c r="S1638" s="1">
        <v>5.1601580754886136</v>
      </c>
      <c r="T1638" s="1">
        <v>5.0412113297558303</v>
      </c>
      <c r="U1638" s="1">
        <v>5.4581838302668571</v>
      </c>
      <c r="V1638" s="6"/>
    </row>
    <row r="1639" spans="1:22" x14ac:dyDescent="0.3">
      <c r="A1639" s="1" t="s">
        <v>3288</v>
      </c>
      <c r="B1639" s="1" t="s">
        <v>12794</v>
      </c>
      <c r="C1639" s="8" t="s">
        <v>11944</v>
      </c>
      <c r="D1639">
        <v>-1</v>
      </c>
      <c r="G1639" t="s">
        <v>13554</v>
      </c>
      <c r="H1639" s="1" t="s">
        <v>16</v>
      </c>
      <c r="I1639" s="1" t="s">
        <v>3289</v>
      </c>
      <c r="J1639" s="1">
        <v>79.842335334636104</v>
      </c>
      <c r="K1639" s="1">
        <v>2.1069960381487823E-2</v>
      </c>
      <c r="L1639" s="1">
        <v>1.0147117516436392</v>
      </c>
      <c r="M1639" s="1">
        <v>0.90912005906162074</v>
      </c>
      <c r="N1639" s="1">
        <v>0.98199498811959562</v>
      </c>
      <c r="O1639" s="1">
        <v>1</v>
      </c>
      <c r="P1639" s="1">
        <v>108.63325641336441</v>
      </c>
      <c r="Q1639" s="1">
        <v>64.511558796517022</v>
      </c>
      <c r="R1639" s="1">
        <v>66.382190794026911</v>
      </c>
      <c r="S1639" s="1">
        <v>72.771460038941996</v>
      </c>
      <c r="T1639" s="1">
        <v>53.16186493197057</v>
      </c>
      <c r="U1639" s="1">
        <v>103.7054927750703</v>
      </c>
      <c r="V1639" s="6"/>
    </row>
    <row r="1640" spans="1:22" x14ac:dyDescent="0.3">
      <c r="A1640" s="1" t="s">
        <v>3290</v>
      </c>
      <c r="B1640" s="1" t="s">
        <v>12795</v>
      </c>
      <c r="C1640" s="8" t="s">
        <v>11970</v>
      </c>
      <c r="D1640">
        <v>-1</v>
      </c>
      <c r="G1640" t="s">
        <v>13554</v>
      </c>
      <c r="H1640" s="1" t="s">
        <v>16</v>
      </c>
      <c r="I1640" s="1" t="s">
        <v>3291</v>
      </c>
      <c r="J1640" s="1">
        <v>30.206990859057367</v>
      </c>
      <c r="K1640" s="1">
        <v>3.1299810139036946E-2</v>
      </c>
      <c r="L1640" s="1">
        <v>1.0219324310362683</v>
      </c>
      <c r="M1640" s="1">
        <v>0.87280386504775864</v>
      </c>
      <c r="N1640" s="1">
        <v>0.97064028649853984</v>
      </c>
      <c r="O1640" s="1">
        <v>1</v>
      </c>
      <c r="P1640" s="1">
        <v>40.8144380370859</v>
      </c>
      <c r="Q1640" s="1">
        <v>24.439955928680487</v>
      </c>
      <c r="R1640" s="1">
        <v>25.366578611405721</v>
      </c>
      <c r="S1640" s="1">
        <v>26.065413868493767</v>
      </c>
      <c r="T1640" s="1">
        <v>20.508564273324854</v>
      </c>
      <c r="U1640" s="1">
        <v>40.838911158603807</v>
      </c>
      <c r="V1640" s="6"/>
    </row>
    <row r="1641" spans="1:22" x14ac:dyDescent="0.3">
      <c r="A1641" s="1" t="s">
        <v>3292</v>
      </c>
      <c r="B1641" s="1" t="s">
        <v>3292</v>
      </c>
      <c r="C1641" s="8" t="s">
        <v>11950</v>
      </c>
      <c r="D1641">
        <v>-1</v>
      </c>
      <c r="G1641" t="s">
        <v>13554</v>
      </c>
      <c r="H1641" s="1" t="s">
        <v>16</v>
      </c>
      <c r="I1641" s="1" t="s">
        <v>3293</v>
      </c>
      <c r="J1641" s="1">
        <v>39.535008333212531</v>
      </c>
      <c r="K1641" s="1">
        <v>-2.195416185717787E-2</v>
      </c>
      <c r="L1641" s="1">
        <v>-1.0153338405818086</v>
      </c>
      <c r="M1641" s="1">
        <v>0.91409218930206815</v>
      </c>
      <c r="N1641" s="1">
        <v>0.98207858094421019</v>
      </c>
      <c r="O1641" s="1">
        <v>1</v>
      </c>
      <c r="P1641" s="1">
        <v>52.073593357661316</v>
      </c>
      <c r="Q1641" s="1">
        <v>27.91365524849294</v>
      </c>
      <c r="R1641" s="1">
        <v>38.617776393483339</v>
      </c>
      <c r="S1641" s="1">
        <v>37.311912238148437</v>
      </c>
      <c r="T1641" s="1">
        <v>27.268370374588354</v>
      </c>
      <c r="U1641" s="1">
        <v>45.712289578484928</v>
      </c>
      <c r="V1641" s="6"/>
    </row>
    <row r="1642" spans="1:22" x14ac:dyDescent="0.3">
      <c r="A1642" s="1" t="s">
        <v>3294</v>
      </c>
      <c r="B1642" s="1" t="s">
        <v>12796</v>
      </c>
      <c r="C1642" s="8" t="s">
        <v>12044</v>
      </c>
      <c r="D1642">
        <v>-1</v>
      </c>
      <c r="G1642" t="s">
        <v>13554</v>
      </c>
      <c r="H1642" s="1" t="s">
        <v>16</v>
      </c>
      <c r="I1642" s="1" t="s">
        <v>3295</v>
      </c>
      <c r="J1642" s="1">
        <v>96.403940205196932</v>
      </c>
      <c r="K1642" s="1">
        <v>7.130958987295255E-2</v>
      </c>
      <c r="L1642" s="1">
        <v>1.0506699845089218</v>
      </c>
      <c r="M1642" s="1">
        <v>0.66396564909555744</v>
      </c>
      <c r="N1642" s="1">
        <v>0.89678477280438929</v>
      </c>
      <c r="O1642" s="1">
        <v>1</v>
      </c>
      <c r="P1642" s="1">
        <v>113.73506116800014</v>
      </c>
      <c r="Q1642" s="1">
        <v>91.804910595043452</v>
      </c>
      <c r="R1642" s="1">
        <v>83.671848852547228</v>
      </c>
      <c r="S1642" s="1">
        <v>101.35079707241739</v>
      </c>
      <c r="T1642" s="1">
        <v>78.940786504585617</v>
      </c>
      <c r="U1642" s="1">
        <v>107.2143252373847</v>
      </c>
      <c r="V1642" s="6"/>
    </row>
    <row r="1643" spans="1:22" x14ac:dyDescent="0.3">
      <c r="A1643" s="1" t="s">
        <v>3296</v>
      </c>
      <c r="B1643" s="1" t="s">
        <v>12797</v>
      </c>
      <c r="C1643" s="8" t="s">
        <v>12044</v>
      </c>
      <c r="D1643">
        <v>-1</v>
      </c>
      <c r="G1643" t="s">
        <v>13554</v>
      </c>
      <c r="H1643" s="1" t="s">
        <v>16</v>
      </c>
      <c r="I1643" s="1" t="s">
        <v>3297</v>
      </c>
      <c r="J1643" s="1">
        <v>31.238269481246963</v>
      </c>
      <c r="K1643" s="1">
        <v>0.27399080910457119</v>
      </c>
      <c r="L1643" s="1">
        <v>1.20914797275845</v>
      </c>
      <c r="M1643" s="1">
        <v>0.10702975277388693</v>
      </c>
      <c r="N1643" s="1">
        <v>0.47540756165838438</v>
      </c>
      <c r="O1643" s="1">
        <v>1</v>
      </c>
      <c r="P1643" s="1">
        <v>31.050639282524401</v>
      </c>
      <c r="Q1643" s="1">
        <v>27.665533868506337</v>
      </c>
      <c r="R1643" s="1">
        <v>22.7163390549902</v>
      </c>
      <c r="S1643" s="1">
        <v>35.988794782894949</v>
      </c>
      <c r="T1643" s="1">
        <v>24.976910679244796</v>
      </c>
      <c r="U1643" s="1">
        <v>32.749102981601148</v>
      </c>
      <c r="V1643" s="6"/>
    </row>
    <row r="1644" spans="1:22" x14ac:dyDescent="0.3">
      <c r="A1644" s="1" t="s">
        <v>3298</v>
      </c>
      <c r="B1644" s="1" t="s">
        <v>12798</v>
      </c>
      <c r="C1644" s="8" t="s">
        <v>11954</v>
      </c>
      <c r="D1644">
        <v>-1</v>
      </c>
      <c r="E1644" t="s">
        <v>13554</v>
      </c>
      <c r="G1644" t="s">
        <v>13554</v>
      </c>
      <c r="H1644" s="1" t="s">
        <v>16</v>
      </c>
      <c r="I1644" s="1" t="s">
        <v>3299</v>
      </c>
      <c r="J1644" s="1">
        <v>333.48876525544364</v>
      </c>
      <c r="K1644" s="1">
        <v>0.12721039845979853</v>
      </c>
      <c r="L1644" s="1">
        <v>1.0921798144676762</v>
      </c>
      <c r="M1644" s="1">
        <v>0.52619942238723538</v>
      </c>
      <c r="N1644" s="1">
        <v>0.82842237104584326</v>
      </c>
      <c r="O1644" s="1">
        <v>1</v>
      </c>
      <c r="P1644" s="1">
        <v>373.22340644688677</v>
      </c>
      <c r="Q1644" s="1">
        <v>315.85851672294677</v>
      </c>
      <c r="R1644" s="1">
        <v>278.14895153999112</v>
      </c>
      <c r="S1644" s="1">
        <v>402.4923298881119</v>
      </c>
      <c r="T1644" s="1">
        <v>271.65254688297892</v>
      </c>
      <c r="U1644" s="1">
        <v>326.32141899523998</v>
      </c>
      <c r="V1644" s="6"/>
    </row>
    <row r="1645" spans="1:22" x14ac:dyDescent="0.3">
      <c r="A1645" s="1" t="s">
        <v>3300</v>
      </c>
      <c r="B1645" s="1" t="s">
        <v>12799</v>
      </c>
      <c r="C1645" s="8" t="s">
        <v>11954</v>
      </c>
      <c r="D1645">
        <v>-1</v>
      </c>
      <c r="G1645" t="s">
        <v>13554</v>
      </c>
      <c r="H1645" s="1" t="s">
        <v>16</v>
      </c>
      <c r="I1645" s="1" t="s">
        <v>3301</v>
      </c>
      <c r="J1645" s="1">
        <v>74.055981214771975</v>
      </c>
      <c r="K1645" s="1">
        <v>0.16249081720501113</v>
      </c>
      <c r="L1645" s="1">
        <v>1.1192178037522595</v>
      </c>
      <c r="M1645" s="1">
        <v>0.43017574148656035</v>
      </c>
      <c r="N1645" s="1">
        <v>0.78037006264539954</v>
      </c>
      <c r="O1645" s="1">
        <v>1</v>
      </c>
      <c r="P1645" s="1">
        <v>100.9805492814108</v>
      </c>
      <c r="Q1645" s="1">
        <v>50.120518757293993</v>
      </c>
      <c r="R1645" s="1">
        <v>59.314885310252187</v>
      </c>
      <c r="S1645" s="1">
        <v>69.992913382909663</v>
      </c>
      <c r="T1645" s="1">
        <v>49.15181046511934</v>
      </c>
      <c r="U1645" s="1">
        <v>103.02321979628694</v>
      </c>
      <c r="V1645" s="6"/>
    </row>
    <row r="1646" spans="1:22" x14ac:dyDescent="0.3">
      <c r="A1646" s="1" t="s">
        <v>3302</v>
      </c>
      <c r="B1646" s="1" t="s">
        <v>3302</v>
      </c>
      <c r="C1646" s="8" t="s">
        <v>11950</v>
      </c>
      <c r="D1646">
        <v>1</v>
      </c>
      <c r="G1646" t="s">
        <v>13554</v>
      </c>
      <c r="H1646" s="1" t="s">
        <v>16</v>
      </c>
      <c r="I1646" s="1" t="s">
        <v>3303</v>
      </c>
      <c r="J1646" s="1">
        <v>24.498441835138944</v>
      </c>
      <c r="K1646" s="1">
        <v>-1.4070864923105072E-2</v>
      </c>
      <c r="L1646" s="1">
        <v>-1.0098008976184976</v>
      </c>
      <c r="M1646" s="1">
        <v>0.93381035238990728</v>
      </c>
      <c r="N1646" s="1">
        <v>0.98517661439939952</v>
      </c>
      <c r="O1646" s="1">
        <v>1</v>
      </c>
      <c r="P1646" s="1">
        <v>29.115471961800502</v>
      </c>
      <c r="Q1646" s="1">
        <v>24.439955928680487</v>
      </c>
      <c r="R1646" s="1">
        <v>19.939897614935841</v>
      </c>
      <c r="S1646" s="1">
        <v>24.34536117666423</v>
      </c>
      <c r="T1646" s="1">
        <v>18.331677562748474</v>
      </c>
      <c r="U1646" s="1">
        <v>26.316243467358063</v>
      </c>
      <c r="V1646" s="6"/>
    </row>
    <row r="1647" spans="1:22" x14ac:dyDescent="0.3">
      <c r="A1647" s="1" t="s">
        <v>3304</v>
      </c>
      <c r="B1647" s="1" t="s">
        <v>3304</v>
      </c>
      <c r="C1647" s="8" t="s">
        <v>11950</v>
      </c>
      <c r="D1647">
        <v>1</v>
      </c>
      <c r="G1647" t="s">
        <v>13554</v>
      </c>
      <c r="H1647" s="1" t="s">
        <v>16</v>
      </c>
      <c r="I1647" s="1" t="s">
        <v>3305</v>
      </c>
      <c r="J1647" s="1">
        <v>19.123655944273441</v>
      </c>
      <c r="K1647" s="1">
        <v>0.10820059701664529</v>
      </c>
      <c r="L1647" s="1">
        <v>1.0778830069882184</v>
      </c>
      <c r="M1647" s="1">
        <v>0.56613311381320863</v>
      </c>
      <c r="N1647" s="1">
        <v>0.84731407848653195</v>
      </c>
      <c r="O1647" s="1">
        <v>1</v>
      </c>
      <c r="P1647" s="1">
        <v>17.416505886515104</v>
      </c>
      <c r="Q1647" s="1">
        <v>18.857224878981899</v>
      </c>
      <c r="R1647" s="1">
        <v>19.939897614935841</v>
      </c>
      <c r="S1647" s="1">
        <v>21.963749757207946</v>
      </c>
      <c r="T1647" s="1">
        <v>16.498509806473624</v>
      </c>
      <c r="U1647" s="1">
        <v>18.908708269138756</v>
      </c>
      <c r="V1647" s="6"/>
    </row>
    <row r="1648" spans="1:22" x14ac:dyDescent="0.3">
      <c r="A1648" s="1" t="s">
        <v>3306</v>
      </c>
      <c r="B1648" s="1" t="s">
        <v>12800</v>
      </c>
      <c r="C1648" s="8" t="s">
        <v>12044</v>
      </c>
      <c r="D1648">
        <v>-1</v>
      </c>
      <c r="E1648" t="s">
        <v>13552</v>
      </c>
      <c r="G1648" t="s">
        <v>13554</v>
      </c>
      <c r="H1648" s="1" t="s">
        <v>16</v>
      </c>
      <c r="I1648" s="1" t="s">
        <v>3307</v>
      </c>
      <c r="J1648" s="1">
        <v>89.950311686474706</v>
      </c>
      <c r="K1648" s="1">
        <v>8.1024851400842118E-2</v>
      </c>
      <c r="L1648" s="1">
        <v>1.057769184253313</v>
      </c>
      <c r="M1648" s="1">
        <v>0.62331216478458851</v>
      </c>
      <c r="N1648" s="1">
        <v>0.8772326126879697</v>
      </c>
      <c r="O1648" s="1">
        <v>1</v>
      </c>
      <c r="P1648" s="1">
        <v>91.920447734385263</v>
      </c>
      <c r="Q1648" s="1">
        <v>91.556789215056853</v>
      </c>
      <c r="R1648" s="1">
        <v>86.069684641685086</v>
      </c>
      <c r="S1648" s="1">
        <v>98.969185652961116</v>
      </c>
      <c r="T1648" s="1">
        <v>78.482494565516902</v>
      </c>
      <c r="U1648" s="1">
        <v>92.399254840946085</v>
      </c>
      <c r="V1648" s="6"/>
    </row>
    <row r="1649" spans="1:22" x14ac:dyDescent="0.3">
      <c r="A1649" s="1" t="s">
        <v>3308</v>
      </c>
      <c r="B1649" s="1" t="s">
        <v>3308</v>
      </c>
      <c r="C1649" s="8" t="s">
        <v>11950</v>
      </c>
      <c r="D1649">
        <v>1</v>
      </c>
      <c r="E1649" t="s">
        <v>13552</v>
      </c>
      <c r="G1649" t="s">
        <v>13554</v>
      </c>
      <c r="H1649" s="1" t="s">
        <v>16</v>
      </c>
      <c r="I1649" s="1" t="s">
        <v>3309</v>
      </c>
      <c r="J1649" s="1">
        <v>148.90148987683654</v>
      </c>
      <c r="K1649" s="1">
        <v>0.14219361229771402</v>
      </c>
      <c r="L1649" s="1">
        <v>1.1035818327931628</v>
      </c>
      <c r="M1649" s="1">
        <v>0.44848592067180826</v>
      </c>
      <c r="N1649" s="1">
        <v>0.79292789574132239</v>
      </c>
      <c r="O1649" s="1">
        <v>1</v>
      </c>
      <c r="P1649" s="1">
        <v>131.32749135639924</v>
      </c>
      <c r="Q1649" s="1">
        <v>149.61719213192217</v>
      </c>
      <c r="R1649" s="1">
        <v>143.23913793007708</v>
      </c>
      <c r="S1649" s="1">
        <v>176.90080376739172</v>
      </c>
      <c r="T1649" s="1">
        <v>129.35289980214392</v>
      </c>
      <c r="U1649" s="1">
        <v>140.45076606097396</v>
      </c>
      <c r="V1649" s="6"/>
    </row>
    <row r="1650" spans="1:22" x14ac:dyDescent="0.3">
      <c r="A1650" s="1" t="s">
        <v>3310</v>
      </c>
      <c r="B1650" s="1" t="s">
        <v>12801</v>
      </c>
      <c r="C1650" s="8" t="s">
        <v>11952</v>
      </c>
      <c r="D1650">
        <v>-1</v>
      </c>
      <c r="G1650" t="s">
        <v>13554</v>
      </c>
      <c r="H1650" s="1" t="s">
        <v>16</v>
      </c>
      <c r="I1650" s="1" t="s">
        <v>3311</v>
      </c>
      <c r="J1650" s="1">
        <v>26.314710137008102</v>
      </c>
      <c r="K1650" s="1">
        <v>0.20592926841402789</v>
      </c>
      <c r="L1650" s="1">
        <v>1.1534290540468548</v>
      </c>
      <c r="M1650" s="1">
        <v>0.30488669595046225</v>
      </c>
      <c r="N1650" s="1">
        <v>0.70988098090138485</v>
      </c>
      <c r="O1650" s="1">
        <v>1</v>
      </c>
      <c r="P1650" s="1">
        <v>32.194147244770342</v>
      </c>
      <c r="Q1650" s="1">
        <v>16.624132459102462</v>
      </c>
      <c r="R1650" s="1">
        <v>22.968742822267867</v>
      </c>
      <c r="S1650" s="1">
        <v>26.594660850595165</v>
      </c>
      <c r="T1650" s="1">
        <v>16.383936821706449</v>
      </c>
      <c r="U1650" s="1">
        <v>35.965532738722686</v>
      </c>
      <c r="V1650" s="6"/>
    </row>
    <row r="1651" spans="1:22" x14ac:dyDescent="0.3">
      <c r="A1651" s="1" t="s">
        <v>3312</v>
      </c>
      <c r="B1651" s="1" t="s">
        <v>12802</v>
      </c>
      <c r="C1651" s="8" t="s">
        <v>11952</v>
      </c>
      <c r="D1651">
        <v>-1</v>
      </c>
      <c r="G1651" t="s">
        <v>13554</v>
      </c>
      <c r="H1651" s="1" t="s">
        <v>16</v>
      </c>
      <c r="I1651" s="1" t="s">
        <v>3313</v>
      </c>
      <c r="J1651" s="1">
        <v>11.305230097069705</v>
      </c>
      <c r="K1651" s="1">
        <v>0.16225823084685745</v>
      </c>
      <c r="L1651" s="1">
        <v>1.1190373818313577</v>
      </c>
      <c r="M1651" s="1">
        <v>0.56796081228653739</v>
      </c>
      <c r="N1651" s="1">
        <v>0.84800485636445377</v>
      </c>
      <c r="O1651" s="1">
        <v>1</v>
      </c>
      <c r="P1651" s="1">
        <v>15.393376414849207</v>
      </c>
      <c r="Q1651" s="1">
        <v>6.9473986396249101</v>
      </c>
      <c r="R1651" s="1">
        <v>9.0865356219960791</v>
      </c>
      <c r="S1651" s="1">
        <v>12.304992333857465</v>
      </c>
      <c r="T1651" s="1">
        <v>5.0412113297558303</v>
      </c>
      <c r="U1651" s="1">
        <v>16.569486627595818</v>
      </c>
      <c r="V1651" s="6"/>
    </row>
    <row r="1652" spans="1:22" x14ac:dyDescent="0.3">
      <c r="A1652" s="1" t="s">
        <v>3314</v>
      </c>
      <c r="B1652" s="1" t="s">
        <v>12803</v>
      </c>
      <c r="C1652" s="8" t="s">
        <v>11952</v>
      </c>
      <c r="D1652">
        <v>-1</v>
      </c>
      <c r="G1652" t="s">
        <v>13554</v>
      </c>
      <c r="H1652" s="1" t="s">
        <v>16</v>
      </c>
      <c r="I1652" s="1" t="s">
        <v>3315</v>
      </c>
      <c r="J1652" s="1">
        <v>11.147773716934205</v>
      </c>
      <c r="K1652" s="1">
        <v>1.1373535168558062E-2</v>
      </c>
      <c r="L1652" s="1">
        <v>1.0079146907095573</v>
      </c>
      <c r="M1652" s="1">
        <v>0.96279827611042235</v>
      </c>
      <c r="N1652" s="1">
        <v>0.99217609881676216</v>
      </c>
      <c r="O1652" s="1">
        <v>1</v>
      </c>
      <c r="P1652" s="1">
        <v>15.041527811081226</v>
      </c>
      <c r="Q1652" s="1">
        <v>8.6842482995311379</v>
      </c>
      <c r="R1652" s="1">
        <v>9.7175450401902523</v>
      </c>
      <c r="S1652" s="1">
        <v>9.7910691688758309</v>
      </c>
      <c r="T1652" s="1">
        <v>7.1035250555650329</v>
      </c>
      <c r="U1652" s="1">
        <v>15.010005533233858</v>
      </c>
      <c r="V1652" s="6"/>
    </row>
    <row r="1653" spans="1:22" x14ac:dyDescent="0.3">
      <c r="A1653" s="1" t="s">
        <v>3316</v>
      </c>
      <c r="B1653" s="1"/>
      <c r="C1653" s="15"/>
      <c r="D1653" s="15"/>
      <c r="E1653" s="15"/>
      <c r="F1653" s="15"/>
      <c r="G1653" s="15"/>
      <c r="H1653" s="1" t="s">
        <v>16</v>
      </c>
      <c r="I1653" s="1" t="s">
        <v>3317</v>
      </c>
      <c r="J1653" s="1">
        <v>64.70631242187909</v>
      </c>
      <c r="K1653" s="1">
        <v>-8.9869991825518372E-2</v>
      </c>
      <c r="L1653" s="1">
        <v>-1.0642742712692501</v>
      </c>
      <c r="M1653" s="1">
        <v>0.65796033239651619</v>
      </c>
      <c r="N1653" s="1">
        <v>0.89437241062075412</v>
      </c>
      <c r="O1653" s="1">
        <v>1</v>
      </c>
      <c r="P1653" s="1">
        <v>58.142981772659006</v>
      </c>
      <c r="Q1653" s="1">
        <v>69.846168466229003</v>
      </c>
      <c r="R1653" s="1">
        <v>66.129787026749241</v>
      </c>
      <c r="S1653" s="1">
        <v>50.278463299632648</v>
      </c>
      <c r="T1653" s="1">
        <v>58.088503276959223</v>
      </c>
      <c r="U1653" s="1">
        <v>62.964049184864102</v>
      </c>
      <c r="V1653" s="6"/>
    </row>
    <row r="1654" spans="1:22" x14ac:dyDescent="0.3">
      <c r="A1654" s="1" t="s">
        <v>3318</v>
      </c>
      <c r="B1654" s="1" t="s">
        <v>12804</v>
      </c>
      <c r="C1654" s="8" t="s">
        <v>11952</v>
      </c>
      <c r="D1654">
        <v>-1</v>
      </c>
      <c r="G1654" t="s">
        <v>13554</v>
      </c>
      <c r="H1654" s="1" t="s">
        <v>16</v>
      </c>
      <c r="I1654" s="1" t="s">
        <v>3319</v>
      </c>
      <c r="J1654" s="1">
        <v>34.404294839888564</v>
      </c>
      <c r="K1654" s="1">
        <v>-9.686679657465623E-2</v>
      </c>
      <c r="L1654" s="1">
        <v>-1.0694483416118723</v>
      </c>
      <c r="M1654" s="1">
        <v>0.63106120520310727</v>
      </c>
      <c r="N1654" s="1">
        <v>0.8802219882279122</v>
      </c>
      <c r="O1654" s="1">
        <v>1</v>
      </c>
      <c r="P1654" s="1">
        <v>36.416330489986123</v>
      </c>
      <c r="Q1654" s="1">
        <v>34.488871818137945</v>
      </c>
      <c r="R1654" s="1">
        <v>32.307682211541618</v>
      </c>
      <c r="S1654" s="1">
        <v>33.077936381337267</v>
      </c>
      <c r="T1654" s="1">
        <v>28.52867320702731</v>
      </c>
      <c r="U1654" s="1">
        <v>29.337738087684357</v>
      </c>
      <c r="V1654" s="6"/>
    </row>
    <row r="1655" spans="1:22" x14ac:dyDescent="0.3">
      <c r="A1655" s="1" t="s">
        <v>3320</v>
      </c>
      <c r="B1655" s="1" t="s">
        <v>3320</v>
      </c>
      <c r="C1655" s="8" t="s">
        <v>11950</v>
      </c>
      <c r="D1655">
        <v>-1</v>
      </c>
      <c r="G1655" t="s">
        <v>13554</v>
      </c>
      <c r="H1655" s="1" t="s">
        <v>16</v>
      </c>
      <c r="I1655" s="1" t="s">
        <v>3321</v>
      </c>
      <c r="J1655" s="1">
        <v>2.055005072989077</v>
      </c>
      <c r="K1655" s="1">
        <v>-0.43694662392549521</v>
      </c>
      <c r="L1655" s="1">
        <v>-1.3537361933042256</v>
      </c>
      <c r="M1655" s="1">
        <v>0.24987106919536595</v>
      </c>
      <c r="N1655" s="1">
        <v>0.67467425666358427</v>
      </c>
      <c r="O1655" s="1">
        <v>1</v>
      </c>
      <c r="P1655" s="1">
        <v>2.2870159244918824</v>
      </c>
      <c r="Q1655" s="1">
        <v>1.9849710398928315</v>
      </c>
      <c r="R1655" s="1">
        <v>1.8930282545825166</v>
      </c>
      <c r="S1655" s="1">
        <v>1.4554292007788399</v>
      </c>
      <c r="T1655" s="1">
        <v>0.80201089337024567</v>
      </c>
      <c r="U1655" s="1">
        <v>1.949351367952449</v>
      </c>
      <c r="V1655" s="6"/>
    </row>
    <row r="1656" spans="1:22" x14ac:dyDescent="0.3">
      <c r="A1656" s="1" t="s">
        <v>3322</v>
      </c>
      <c r="B1656" s="1" t="s">
        <v>12805</v>
      </c>
      <c r="C1656" s="8" t="s">
        <v>11944</v>
      </c>
      <c r="D1656">
        <v>-1</v>
      </c>
      <c r="G1656" t="s">
        <v>13554</v>
      </c>
      <c r="H1656" s="1" t="s">
        <v>16</v>
      </c>
      <c r="I1656" s="1" t="s">
        <v>3323</v>
      </c>
      <c r="J1656" s="1">
        <v>0.19998999458486191</v>
      </c>
      <c r="K1656" s="1">
        <v>-1.2850712524566363</v>
      </c>
      <c r="L1656" s="1">
        <v>-2.4369408810854054</v>
      </c>
      <c r="M1656" s="1">
        <v>0.29962810216961111</v>
      </c>
      <c r="N1656" s="1">
        <v>0.70916910078258633</v>
      </c>
      <c r="O1656" s="1">
        <v>1</v>
      </c>
      <c r="P1656" s="1">
        <v>0.35184860376798188</v>
      </c>
      <c r="Q1656" s="1">
        <v>0.24812137998660394</v>
      </c>
      <c r="R1656" s="1">
        <v>0</v>
      </c>
      <c r="S1656" s="1">
        <v>0.26462349105069816</v>
      </c>
      <c r="T1656" s="1">
        <v>0</v>
      </c>
      <c r="U1656" s="1">
        <v>0</v>
      </c>
      <c r="V1656" s="6"/>
    </row>
    <row r="1657" spans="1:22" x14ac:dyDescent="0.3">
      <c r="A1657" s="1" t="s">
        <v>3324</v>
      </c>
      <c r="B1657" s="1" t="s">
        <v>12806</v>
      </c>
      <c r="C1657" s="8" t="s">
        <v>11944</v>
      </c>
      <c r="D1657">
        <v>-1</v>
      </c>
      <c r="G1657" t="s">
        <v>13554</v>
      </c>
      <c r="H1657" s="1" t="s">
        <v>16</v>
      </c>
      <c r="I1657" s="1" t="s">
        <v>3325</v>
      </c>
      <c r="J1657" s="1">
        <v>0.19616243273542278</v>
      </c>
      <c r="K1657" s="1">
        <v>-1.0400935470519088</v>
      </c>
      <c r="L1657" s="1">
        <v>-2.0563609872919431</v>
      </c>
      <c r="M1657" s="1">
        <v>0.38592297385827634</v>
      </c>
      <c r="N1657" s="1">
        <v>0.75777583929463643</v>
      </c>
      <c r="O1657" s="1">
        <v>1</v>
      </c>
      <c r="P1657" s="1">
        <v>8.7962150941995471E-2</v>
      </c>
      <c r="Q1657" s="1">
        <v>0.24812137998660394</v>
      </c>
      <c r="R1657" s="1">
        <v>0.25240376727766889</v>
      </c>
      <c r="S1657" s="1">
        <v>0.13231174552534908</v>
      </c>
      <c r="T1657" s="1">
        <v>0</v>
      </c>
      <c r="U1657" s="1">
        <v>9.7467568397622453E-2</v>
      </c>
      <c r="V1657" s="6"/>
    </row>
    <row r="1658" spans="1:22" x14ac:dyDescent="0.3">
      <c r="A1658" s="1" t="s">
        <v>3326</v>
      </c>
      <c r="B1658" s="1" t="s">
        <v>12807</v>
      </c>
      <c r="C1658" s="8" t="s">
        <v>11944</v>
      </c>
      <c r="D1658">
        <v>-1</v>
      </c>
      <c r="G1658" t="s">
        <v>13554</v>
      </c>
      <c r="H1658" s="1" t="s">
        <v>16</v>
      </c>
      <c r="I1658" s="1" t="s">
        <v>3327</v>
      </c>
      <c r="J1658" s="1">
        <v>0.17592430188399097</v>
      </c>
      <c r="K1658" s="1">
        <v>-1.8809066880167915</v>
      </c>
      <c r="L1658" s="1">
        <v>-3.68306456441131</v>
      </c>
      <c r="M1658" s="1">
        <v>0.24658046384503751</v>
      </c>
      <c r="N1658" s="1">
        <v>0.6720263091082368</v>
      </c>
      <c r="O1658" s="1">
        <v>1</v>
      </c>
      <c r="P1658" s="1">
        <v>0.52777290565197288</v>
      </c>
      <c r="Q1658" s="1">
        <v>0</v>
      </c>
      <c r="R1658" s="1">
        <v>0</v>
      </c>
      <c r="S1658" s="1">
        <v>0</v>
      </c>
      <c r="T1658" s="1">
        <v>0</v>
      </c>
      <c r="U1658" s="1">
        <v>9.7467568397622453E-2</v>
      </c>
      <c r="V1658" s="6"/>
    </row>
    <row r="1659" spans="1:22" x14ac:dyDescent="0.3">
      <c r="A1659" s="1" t="s">
        <v>3328</v>
      </c>
      <c r="B1659" s="1" t="s">
        <v>12808</v>
      </c>
      <c r="C1659" s="8" t="s">
        <v>11944</v>
      </c>
      <c r="D1659">
        <v>-1</v>
      </c>
      <c r="G1659" t="s">
        <v>13554</v>
      </c>
      <c r="H1659" s="1" t="s">
        <v>16</v>
      </c>
      <c r="I1659" s="1" t="s">
        <v>3329</v>
      </c>
      <c r="J1659" s="1">
        <v>0.71506975179724419</v>
      </c>
      <c r="K1659" s="1">
        <v>0.81179008764120453</v>
      </c>
      <c r="L1659" s="1">
        <v>1.7553881673784679</v>
      </c>
      <c r="M1659" s="1">
        <v>0.21859729381889925</v>
      </c>
      <c r="N1659" s="1">
        <v>0.65268097130610236</v>
      </c>
      <c r="O1659" s="1">
        <v>1</v>
      </c>
      <c r="P1659" s="1">
        <v>0.70369720753596376</v>
      </c>
      <c r="Q1659" s="1">
        <v>0.12406068999330197</v>
      </c>
      <c r="R1659" s="1">
        <v>0.37860565091650333</v>
      </c>
      <c r="S1659" s="1">
        <v>0.52924698210139631</v>
      </c>
      <c r="T1659" s="1">
        <v>1.0311568629046015</v>
      </c>
      <c r="U1659" s="1">
        <v>0.58480541038573475</v>
      </c>
      <c r="V1659" s="6"/>
    </row>
    <row r="1660" spans="1:22" x14ac:dyDescent="0.3">
      <c r="A1660" s="1" t="s">
        <v>3330</v>
      </c>
      <c r="B1660" s="1" t="s">
        <v>12809</v>
      </c>
      <c r="C1660" s="8" t="s">
        <v>11944</v>
      </c>
      <c r="D1660">
        <v>-1</v>
      </c>
      <c r="G1660" t="s">
        <v>13554</v>
      </c>
      <c r="H1660" s="1" t="s">
        <v>16</v>
      </c>
      <c r="I1660" s="1" t="s">
        <v>3331</v>
      </c>
      <c r="J1660" s="1">
        <v>0.79755987892036362</v>
      </c>
      <c r="K1660" s="1">
        <v>-0.89475412287481149</v>
      </c>
      <c r="L1660" s="1">
        <v>-1.8592929807117162</v>
      </c>
      <c r="M1660" s="1">
        <v>0.1503447214909881</v>
      </c>
      <c r="N1660" s="1">
        <v>0.55230168089746656</v>
      </c>
      <c r="O1660" s="1">
        <v>1</v>
      </c>
      <c r="P1660" s="1">
        <v>1.1435079622459412</v>
      </c>
      <c r="Q1660" s="1">
        <v>0.74436413995981177</v>
      </c>
      <c r="R1660" s="1">
        <v>0.50480753455533778</v>
      </c>
      <c r="S1660" s="1">
        <v>0.26462349105069816</v>
      </c>
      <c r="T1660" s="1">
        <v>0.57286492383588983</v>
      </c>
      <c r="U1660" s="1">
        <v>0.38987027359048981</v>
      </c>
      <c r="V1660" s="6"/>
    </row>
    <row r="1661" spans="1:22" x14ac:dyDescent="0.3">
      <c r="A1661" s="1" t="s">
        <v>3332</v>
      </c>
      <c r="B1661" s="1" t="s">
        <v>12810</v>
      </c>
      <c r="C1661" s="8" t="s">
        <v>11944</v>
      </c>
      <c r="D1661">
        <v>-1</v>
      </c>
      <c r="G1661" t="s">
        <v>13554</v>
      </c>
      <c r="H1661" s="1" t="s">
        <v>16</v>
      </c>
      <c r="I1661" s="1" t="s">
        <v>3333</v>
      </c>
      <c r="J1661" s="1">
        <v>0.43020514137852972</v>
      </c>
      <c r="K1661" s="1">
        <v>0.54303789984379736</v>
      </c>
      <c r="L1661" s="1">
        <v>1.457037390014994</v>
      </c>
      <c r="M1661" s="1">
        <v>0.45723433583978101</v>
      </c>
      <c r="N1661" s="1">
        <v>0.79850536010004602</v>
      </c>
      <c r="O1661" s="1">
        <v>1</v>
      </c>
      <c r="P1661" s="1">
        <v>0.35184860376798188</v>
      </c>
      <c r="Q1661" s="1">
        <v>0.24812137998660394</v>
      </c>
      <c r="R1661" s="1">
        <v>0.37860565091650333</v>
      </c>
      <c r="S1661" s="1">
        <v>0.26462349105069816</v>
      </c>
      <c r="T1661" s="1">
        <v>0.34371895430153387</v>
      </c>
      <c r="U1661" s="1">
        <v>0.68227297878335713</v>
      </c>
      <c r="V1661" s="6"/>
    </row>
    <row r="1662" spans="1:22" x14ac:dyDescent="0.3">
      <c r="A1662" s="1" t="s">
        <v>3334</v>
      </c>
      <c r="B1662" s="1" t="s">
        <v>3334</v>
      </c>
      <c r="C1662" s="8" t="s">
        <v>11987</v>
      </c>
      <c r="D1662" s="15">
        <v>-1</v>
      </c>
      <c r="E1662" s="15"/>
      <c r="F1662" s="15"/>
      <c r="G1662" s="15" t="s">
        <v>13554</v>
      </c>
      <c r="H1662" s="1" t="s">
        <v>16</v>
      </c>
      <c r="I1662" s="1" t="s">
        <v>3335</v>
      </c>
      <c r="J1662" s="1">
        <v>60.684661549554754</v>
      </c>
      <c r="K1662" s="1">
        <v>0.19795274999732335</v>
      </c>
      <c r="L1662" s="1">
        <v>1.1470694557027645</v>
      </c>
      <c r="M1662" s="1">
        <v>0.4131586022735092</v>
      </c>
      <c r="N1662" s="1">
        <v>0.77244541875441441</v>
      </c>
      <c r="O1662" s="1">
        <v>1</v>
      </c>
      <c r="P1662" s="1">
        <v>63.508672980120728</v>
      </c>
      <c r="Q1662" s="1">
        <v>59.921313266764848</v>
      </c>
      <c r="R1662" s="1">
        <v>44.044457389953223</v>
      </c>
      <c r="S1662" s="1">
        <v>72.771460038941996</v>
      </c>
      <c r="T1662" s="1">
        <v>50.4121132975583</v>
      </c>
      <c r="U1662" s="1">
        <v>58.870411312163959</v>
      </c>
      <c r="V1662" s="6"/>
    </row>
    <row r="1663" spans="1:22" x14ac:dyDescent="0.3">
      <c r="A1663" s="1" t="s">
        <v>3336</v>
      </c>
      <c r="B1663" s="1" t="s">
        <v>3336</v>
      </c>
      <c r="C1663" s="8" t="s">
        <v>11955</v>
      </c>
      <c r="D1663">
        <v>-1</v>
      </c>
      <c r="G1663" t="s">
        <v>13554</v>
      </c>
      <c r="H1663" s="1" t="s">
        <v>16</v>
      </c>
      <c r="I1663" s="1" t="s">
        <v>3337</v>
      </c>
      <c r="J1663" s="1">
        <v>5.1671740904334387</v>
      </c>
      <c r="K1663" s="1">
        <v>-3.3110368234032385E-2</v>
      </c>
      <c r="L1663" s="1">
        <v>-1.0232157442082181</v>
      </c>
      <c r="M1663" s="1">
        <v>0.92355255926938484</v>
      </c>
      <c r="N1663" s="1">
        <v>0.98304964689838248</v>
      </c>
      <c r="O1663" s="1">
        <v>1</v>
      </c>
      <c r="P1663" s="1">
        <v>6.5091991697076645</v>
      </c>
      <c r="Q1663" s="1">
        <v>5.4586703597052866</v>
      </c>
      <c r="R1663" s="1">
        <v>3.5336527418873644</v>
      </c>
      <c r="S1663" s="1">
        <v>4.6309110933872173</v>
      </c>
      <c r="T1663" s="1">
        <v>3.6663355125496948</v>
      </c>
      <c r="U1663" s="1">
        <v>6.0429892406525925</v>
      </c>
      <c r="V1663" s="6"/>
    </row>
    <row r="1664" spans="1:22" x14ac:dyDescent="0.3">
      <c r="A1664" s="1" t="s">
        <v>3338</v>
      </c>
      <c r="B1664" s="1" t="s">
        <v>12811</v>
      </c>
      <c r="C1664" s="8" t="s">
        <v>12003</v>
      </c>
      <c r="D1664">
        <v>-1</v>
      </c>
      <c r="G1664" t="s">
        <v>13554</v>
      </c>
      <c r="H1664" s="1" t="s">
        <v>16</v>
      </c>
      <c r="I1664" s="1" t="s">
        <v>3339</v>
      </c>
      <c r="J1664" s="1">
        <v>5.9788773745281354</v>
      </c>
      <c r="K1664" s="1">
        <v>0.11062756509500127</v>
      </c>
      <c r="L1664" s="1">
        <v>1.079697797486429</v>
      </c>
      <c r="M1664" s="1">
        <v>0.71664951585767245</v>
      </c>
      <c r="N1664" s="1">
        <v>0.91372572688816034</v>
      </c>
      <c r="O1664" s="1">
        <v>1</v>
      </c>
      <c r="P1664" s="1">
        <v>6.9490099244176422</v>
      </c>
      <c r="Q1664" s="1">
        <v>4.5902455297521723</v>
      </c>
      <c r="R1664" s="1">
        <v>5.6790847637475501</v>
      </c>
      <c r="S1664" s="1">
        <v>7.1448342583688502</v>
      </c>
      <c r="T1664" s="1">
        <v>5.0412113297558303</v>
      </c>
      <c r="U1664" s="1">
        <v>5.7505865354597248</v>
      </c>
      <c r="V1664" s="6"/>
    </row>
    <row r="1665" spans="1:22" x14ac:dyDescent="0.3">
      <c r="A1665" s="1" t="s">
        <v>3340</v>
      </c>
      <c r="B1665" s="1" t="s">
        <v>3340</v>
      </c>
      <c r="C1665" s="8" t="s">
        <v>11950</v>
      </c>
      <c r="D1665">
        <v>-1</v>
      </c>
      <c r="G1665" t="s">
        <v>13554</v>
      </c>
      <c r="H1665" s="1" t="s">
        <v>16</v>
      </c>
      <c r="I1665" s="1" t="s">
        <v>3341</v>
      </c>
      <c r="J1665" s="1">
        <v>1.4622702073161646</v>
      </c>
      <c r="K1665" s="1">
        <v>0.60445985258486945</v>
      </c>
      <c r="L1665" s="1">
        <v>1.5204094028637021</v>
      </c>
      <c r="M1665" s="1">
        <v>0.18259768919556763</v>
      </c>
      <c r="N1665" s="1">
        <v>0.59888032235409416</v>
      </c>
      <c r="O1665" s="1">
        <v>1</v>
      </c>
      <c r="P1665" s="1">
        <v>1.0555458113039458</v>
      </c>
      <c r="Q1665" s="1">
        <v>1.1165462099397176</v>
      </c>
      <c r="R1665" s="1">
        <v>0.75721130183300667</v>
      </c>
      <c r="S1665" s="1">
        <v>2.2492996739309343</v>
      </c>
      <c r="T1665" s="1">
        <v>1.2603028324389576</v>
      </c>
      <c r="U1665" s="1">
        <v>0.87720811557860212</v>
      </c>
      <c r="V1665" s="6"/>
    </row>
    <row r="1666" spans="1:22" x14ac:dyDescent="0.3">
      <c r="A1666" s="1" t="s">
        <v>3342</v>
      </c>
      <c r="B1666" s="1" t="s">
        <v>3342</v>
      </c>
      <c r="C1666" s="8" t="s">
        <v>11950</v>
      </c>
      <c r="D1666">
        <v>-1</v>
      </c>
      <c r="G1666" t="s">
        <v>13554</v>
      </c>
      <c r="H1666" s="1" t="s">
        <v>16</v>
      </c>
      <c r="I1666" s="1" t="s">
        <v>3343</v>
      </c>
      <c r="J1666" s="1">
        <v>51.679282667109725</v>
      </c>
      <c r="K1666" s="1">
        <v>0.14784274388077162</v>
      </c>
      <c r="L1666" s="1">
        <v>1.1079115771088592</v>
      </c>
      <c r="M1666" s="1">
        <v>0.50542416509006083</v>
      </c>
      <c r="N1666" s="1">
        <v>0.82194008170355681</v>
      </c>
      <c r="O1666" s="1">
        <v>1</v>
      </c>
      <c r="P1666" s="1">
        <v>54.360609282153199</v>
      </c>
      <c r="Q1666" s="1">
        <v>45.778394607528426</v>
      </c>
      <c r="R1666" s="1">
        <v>47.956715782757087</v>
      </c>
      <c r="S1666" s="1">
        <v>56.629427084849404</v>
      </c>
      <c r="T1666" s="1">
        <v>40.902555561882529</v>
      </c>
      <c r="U1666" s="1">
        <v>57.505865354597248</v>
      </c>
      <c r="V1666" s="6"/>
    </row>
    <row r="1667" spans="1:22" x14ac:dyDescent="0.3">
      <c r="A1667" s="1" t="s">
        <v>3344</v>
      </c>
      <c r="B1667" s="1" t="s">
        <v>3344</v>
      </c>
      <c r="C1667" s="8" t="s">
        <v>12003</v>
      </c>
      <c r="D1667">
        <v>-1</v>
      </c>
      <c r="G1667" t="s">
        <v>13554</v>
      </c>
      <c r="H1667" s="1" t="s">
        <v>16</v>
      </c>
      <c r="I1667" s="1" t="s">
        <v>3345</v>
      </c>
      <c r="J1667" s="1">
        <v>10.452213558846669</v>
      </c>
      <c r="K1667" s="1">
        <v>-0.23382144061052917</v>
      </c>
      <c r="L1667" s="1">
        <v>-1.1759456969103592</v>
      </c>
      <c r="M1667" s="1">
        <v>0.29730033003103407</v>
      </c>
      <c r="N1667" s="1">
        <v>0.70916910078258633</v>
      </c>
      <c r="O1667" s="1">
        <v>1</v>
      </c>
      <c r="P1667" s="1">
        <v>11.083231018691428</v>
      </c>
      <c r="Q1667" s="1">
        <v>9.9248551994641563</v>
      </c>
      <c r="R1667" s="1">
        <v>10.348554458384424</v>
      </c>
      <c r="S1667" s="1">
        <v>10.320316150977227</v>
      </c>
      <c r="T1667" s="1">
        <v>5.3849302840573641</v>
      </c>
      <c r="U1667" s="1">
        <v>9.4543541345693782</v>
      </c>
      <c r="V1667" s="6"/>
    </row>
    <row r="1668" spans="1:22" x14ac:dyDescent="0.3">
      <c r="A1668" s="1" t="s">
        <v>3346</v>
      </c>
      <c r="B1668" s="1" t="s">
        <v>12812</v>
      </c>
      <c r="C1668" s="8" t="s">
        <v>11954</v>
      </c>
      <c r="D1668">
        <v>-1</v>
      </c>
      <c r="G1668" t="s">
        <v>13554</v>
      </c>
      <c r="H1668" s="1" t="s">
        <v>16</v>
      </c>
      <c r="I1668" s="1" t="s">
        <v>3347</v>
      </c>
      <c r="J1668" s="1">
        <v>190.21442551977694</v>
      </c>
      <c r="K1668" s="1">
        <v>0.59170460791483259</v>
      </c>
      <c r="L1668" s="1">
        <v>1.5070263140413314</v>
      </c>
      <c r="M1668" s="1">
        <v>1.8184459947411247E-3</v>
      </c>
      <c r="N1668" s="1">
        <v>3.3310735547313348E-2</v>
      </c>
      <c r="O1668" s="1">
        <v>1</v>
      </c>
      <c r="P1668" s="1">
        <v>115.75819063966604</v>
      </c>
      <c r="Q1668" s="1">
        <v>128.40281414306753</v>
      </c>
      <c r="R1668" s="1">
        <v>151.31605848296249</v>
      </c>
      <c r="S1668" s="1">
        <v>212.88959855028668</v>
      </c>
      <c r="T1668" s="1">
        <v>164.183087171366</v>
      </c>
      <c r="U1668" s="1">
        <v>193.5705908376782</v>
      </c>
      <c r="V1668" s="6"/>
    </row>
    <row r="1669" spans="1:22" x14ac:dyDescent="0.3">
      <c r="A1669" s="1" t="s">
        <v>3348</v>
      </c>
      <c r="B1669" s="1" t="s">
        <v>12813</v>
      </c>
      <c r="C1669" s="8" t="s">
        <v>12005</v>
      </c>
      <c r="D1669">
        <v>-1</v>
      </c>
      <c r="G1669" t="s">
        <v>13554</v>
      </c>
      <c r="H1669" s="1" t="s">
        <v>16</v>
      </c>
      <c r="I1669" s="1" t="s">
        <v>3349</v>
      </c>
      <c r="J1669" s="1">
        <v>49.493823559052522</v>
      </c>
      <c r="K1669" s="1">
        <v>-0.15124438539997448</v>
      </c>
      <c r="L1669" s="1">
        <v>-1.1105269354632572</v>
      </c>
      <c r="M1669" s="1">
        <v>0.38483233342995904</v>
      </c>
      <c r="N1669" s="1">
        <v>0.75777583929463643</v>
      </c>
      <c r="O1669" s="1">
        <v>1</v>
      </c>
      <c r="P1669" s="1">
        <v>61.749429961280818</v>
      </c>
      <c r="Q1669" s="1">
        <v>42.056573907729366</v>
      </c>
      <c r="R1669" s="1">
        <v>44.675466808147391</v>
      </c>
      <c r="S1669" s="1">
        <v>43.398252532314494</v>
      </c>
      <c r="T1669" s="1">
        <v>30.361840963302157</v>
      </c>
      <c r="U1669" s="1">
        <v>53.022357208306616</v>
      </c>
      <c r="V1669" s="6"/>
    </row>
    <row r="1670" spans="1:22" x14ac:dyDescent="0.3">
      <c r="A1670" s="1" t="s">
        <v>3350</v>
      </c>
      <c r="B1670" s="1" t="s">
        <v>12814</v>
      </c>
      <c r="C1670" s="8" t="s">
        <v>11977</v>
      </c>
      <c r="D1670">
        <v>-1</v>
      </c>
      <c r="E1670" t="s">
        <v>13552</v>
      </c>
      <c r="F1670" t="s">
        <v>13554</v>
      </c>
      <c r="G1670" t="s">
        <v>13554</v>
      </c>
      <c r="H1670" s="1" t="s">
        <v>16</v>
      </c>
      <c r="I1670" s="1" t="s">
        <v>3351</v>
      </c>
      <c r="J1670" s="1">
        <v>430.46664564914892</v>
      </c>
      <c r="K1670" s="1">
        <v>0.3452826556582585</v>
      </c>
      <c r="L1670" s="1">
        <v>1.2703998574040085</v>
      </c>
      <c r="M1670" s="1">
        <v>8.791437092382004E-2</v>
      </c>
      <c r="N1670" s="1">
        <v>0.43140586829873406</v>
      </c>
      <c r="O1670" s="1">
        <v>1</v>
      </c>
      <c r="P1670" s="1">
        <v>366.27439652246915</v>
      </c>
      <c r="Q1670" s="1">
        <v>364.73842858030775</v>
      </c>
      <c r="R1670" s="1">
        <v>343.01671973035201</v>
      </c>
      <c r="S1670" s="1">
        <v>494.58130477375488</v>
      </c>
      <c r="T1670" s="1">
        <v>383.36120703097743</v>
      </c>
      <c r="U1670" s="1">
        <v>413.45742514271444</v>
      </c>
      <c r="V1670" s="6"/>
    </row>
    <row r="1671" spans="1:22" x14ac:dyDescent="0.3">
      <c r="A1671" s="1" t="s">
        <v>3352</v>
      </c>
      <c r="B1671" s="1" t="s">
        <v>12815</v>
      </c>
      <c r="C1671" s="8" t="s">
        <v>11977</v>
      </c>
      <c r="D1671">
        <v>-1</v>
      </c>
      <c r="E1671" t="s">
        <v>13569</v>
      </c>
      <c r="G1671" t="s">
        <v>13554</v>
      </c>
      <c r="H1671" s="1" t="s">
        <v>16</v>
      </c>
      <c r="I1671" s="1" t="s">
        <v>3353</v>
      </c>
      <c r="J1671" s="1">
        <v>23.788781121055095</v>
      </c>
      <c r="K1671" s="1">
        <v>-4.1900829627213388E-3</v>
      </c>
      <c r="L1671" s="1">
        <v>-1.0029085658856096</v>
      </c>
      <c r="M1671" s="1">
        <v>0.98081543400503723</v>
      </c>
      <c r="N1671" s="1">
        <v>0.99399843715026626</v>
      </c>
      <c r="O1671" s="1">
        <v>1</v>
      </c>
      <c r="P1671" s="1">
        <v>27.444191093902585</v>
      </c>
      <c r="Q1671" s="1">
        <v>21.710620748827843</v>
      </c>
      <c r="R1671" s="1">
        <v>22.21153152043486</v>
      </c>
      <c r="S1671" s="1">
        <v>21.963749757207946</v>
      </c>
      <c r="T1671" s="1">
        <v>20.737710242859212</v>
      </c>
      <c r="U1671" s="1">
        <v>24.366892099405614</v>
      </c>
      <c r="V1671" s="6"/>
    </row>
    <row r="1672" spans="1:22" x14ac:dyDescent="0.3">
      <c r="A1672" s="1" t="s">
        <v>3354</v>
      </c>
      <c r="B1672" s="1" t="s">
        <v>12816</v>
      </c>
      <c r="C1672" s="8" t="s">
        <v>11955</v>
      </c>
      <c r="D1672">
        <v>-1</v>
      </c>
      <c r="E1672" t="s">
        <v>13569</v>
      </c>
      <c r="G1672" t="s">
        <v>13554</v>
      </c>
      <c r="H1672" s="1" t="s">
        <v>16</v>
      </c>
      <c r="I1672" s="1" t="s">
        <v>3355</v>
      </c>
      <c r="J1672" s="1">
        <v>26.153903429581622</v>
      </c>
      <c r="K1672" s="1">
        <v>4.1524162415537434E-2</v>
      </c>
      <c r="L1672" s="1">
        <v>1.0292005708747467</v>
      </c>
      <c r="M1672" s="1">
        <v>0.82565501649387085</v>
      </c>
      <c r="N1672" s="1">
        <v>0.95779924741651901</v>
      </c>
      <c r="O1672" s="1">
        <v>1</v>
      </c>
      <c r="P1672" s="1">
        <v>37.559838452232064</v>
      </c>
      <c r="Q1672" s="1">
        <v>21.214377988854636</v>
      </c>
      <c r="R1672" s="1">
        <v>19.687493847658171</v>
      </c>
      <c r="S1672" s="1">
        <v>26.726972596120515</v>
      </c>
      <c r="T1672" s="1">
        <v>19.935699349488964</v>
      </c>
      <c r="U1672" s="1">
        <v>29.142802950889113</v>
      </c>
      <c r="V1672" s="6"/>
    </row>
    <row r="1673" spans="1:22" x14ac:dyDescent="0.3">
      <c r="A1673" s="1" t="s">
        <v>3356</v>
      </c>
      <c r="B1673" s="1" t="s">
        <v>12817</v>
      </c>
      <c r="C1673" s="8" t="s">
        <v>11955</v>
      </c>
      <c r="D1673">
        <v>-1</v>
      </c>
      <c r="E1673" t="s">
        <v>13569</v>
      </c>
      <c r="G1673" t="s">
        <v>13554</v>
      </c>
      <c r="H1673" s="1" t="s">
        <v>16</v>
      </c>
      <c r="I1673" s="1" t="s">
        <v>3357</v>
      </c>
      <c r="J1673" s="1">
        <v>9.7920793433399069</v>
      </c>
      <c r="K1673" s="1">
        <v>-0.4592069024403046</v>
      </c>
      <c r="L1673" s="1">
        <v>-1.3747858447562322</v>
      </c>
      <c r="M1673" s="1">
        <v>6.7961541668926539E-2</v>
      </c>
      <c r="N1673" s="1">
        <v>0.37403242283773291</v>
      </c>
      <c r="O1673" s="1">
        <v>1</v>
      </c>
      <c r="P1673" s="1">
        <v>10.467495962097461</v>
      </c>
      <c r="Q1673" s="1">
        <v>8.5601876095378362</v>
      </c>
      <c r="R1673" s="1">
        <v>10.348554458384424</v>
      </c>
      <c r="S1673" s="1">
        <v>5.5570933120646613</v>
      </c>
      <c r="T1673" s="1">
        <v>6.5306601317291433</v>
      </c>
      <c r="U1673" s="1">
        <v>7.6999379034121738</v>
      </c>
      <c r="V1673" s="6"/>
    </row>
    <row r="1674" spans="1:22" x14ac:dyDescent="0.3">
      <c r="A1674" s="1" t="s">
        <v>3358</v>
      </c>
      <c r="B1674" s="1" t="s">
        <v>12818</v>
      </c>
      <c r="C1674" s="8" t="s">
        <v>11944</v>
      </c>
      <c r="D1674">
        <v>-1</v>
      </c>
      <c r="G1674" t="s">
        <v>13554</v>
      </c>
      <c r="H1674" s="1" t="s">
        <v>16</v>
      </c>
      <c r="I1674" s="1" t="s">
        <v>3359</v>
      </c>
      <c r="J1674" s="1">
        <v>17.697690483139027</v>
      </c>
      <c r="K1674" s="1">
        <v>-8.4078731955037331E-2</v>
      </c>
      <c r="L1674" s="1">
        <v>-1.0600106296015526</v>
      </c>
      <c r="M1674" s="1">
        <v>0.70367555215874811</v>
      </c>
      <c r="N1674" s="1">
        <v>0.90994966298782343</v>
      </c>
      <c r="O1674" s="1">
        <v>1</v>
      </c>
      <c r="P1674" s="1">
        <v>23.925705056222768</v>
      </c>
      <c r="Q1674" s="1">
        <v>13.770736589256519</v>
      </c>
      <c r="R1674" s="1">
        <v>15.396629803937802</v>
      </c>
      <c r="S1674" s="1">
        <v>17.597462154871426</v>
      </c>
      <c r="T1674" s="1">
        <v>11.571871461484973</v>
      </c>
      <c r="U1674" s="1">
        <v>18.518837995548267</v>
      </c>
      <c r="V1674" s="6"/>
    </row>
    <row r="1675" spans="1:22" x14ac:dyDescent="0.3">
      <c r="A1675" s="1" t="s">
        <v>3360</v>
      </c>
      <c r="B1675" s="1" t="s">
        <v>12819</v>
      </c>
      <c r="C1675" s="8" t="s">
        <v>11970</v>
      </c>
      <c r="D1675">
        <v>-1</v>
      </c>
      <c r="G1675" t="s">
        <v>13554</v>
      </c>
      <c r="H1675" s="1" t="s">
        <v>16</v>
      </c>
      <c r="I1675" s="1" t="s">
        <v>3361</v>
      </c>
      <c r="J1675" s="1">
        <v>16.511273810516126</v>
      </c>
      <c r="K1675" s="1">
        <v>-0.16202215361019617</v>
      </c>
      <c r="L1675" s="1">
        <v>-1.1188542817084199</v>
      </c>
      <c r="M1675" s="1">
        <v>0.47914323252641189</v>
      </c>
      <c r="N1675" s="1">
        <v>0.80788955189135592</v>
      </c>
      <c r="O1675" s="1">
        <v>1</v>
      </c>
      <c r="P1675" s="1">
        <v>22.51831064115084</v>
      </c>
      <c r="Q1675" s="1">
        <v>14.142918659236424</v>
      </c>
      <c r="R1675" s="1">
        <v>12.872592131161113</v>
      </c>
      <c r="S1675" s="1">
        <v>12.834239315958861</v>
      </c>
      <c r="T1675" s="1">
        <v>11.457298476717796</v>
      </c>
      <c r="U1675" s="1">
        <v>17.251759606379174</v>
      </c>
      <c r="V1675" s="6"/>
    </row>
    <row r="1676" spans="1:22" x14ac:dyDescent="0.3">
      <c r="A1676" s="1" t="s">
        <v>3362</v>
      </c>
      <c r="B1676" s="1" t="s">
        <v>3362</v>
      </c>
      <c r="C1676" s="8" t="s">
        <v>11950</v>
      </c>
      <c r="D1676">
        <v>-1</v>
      </c>
      <c r="G1676" t="s">
        <v>13554</v>
      </c>
      <c r="H1676" s="1" t="s">
        <v>16</v>
      </c>
      <c r="I1676" s="1" t="s">
        <v>3363</v>
      </c>
      <c r="J1676" s="1">
        <v>23.420516699338037</v>
      </c>
      <c r="K1676" s="1">
        <v>6.1764928456445226E-2</v>
      </c>
      <c r="L1676" s="1">
        <v>1.0437418471274791</v>
      </c>
      <c r="M1676" s="1">
        <v>0.72381077671491934</v>
      </c>
      <c r="N1676" s="1">
        <v>0.91880109637343188</v>
      </c>
      <c r="O1676" s="1">
        <v>1</v>
      </c>
      <c r="P1676" s="1">
        <v>26.388645282598642</v>
      </c>
      <c r="Q1676" s="1">
        <v>24.56401661867379</v>
      </c>
      <c r="R1676" s="1">
        <v>19.30888819674167</v>
      </c>
      <c r="S1676" s="1">
        <v>26.065413868493767</v>
      </c>
      <c r="T1676" s="1">
        <v>19.591980395187431</v>
      </c>
      <c r="U1676" s="1">
        <v>23.977021825815125</v>
      </c>
      <c r="V1676" s="6"/>
    </row>
    <row r="1677" spans="1:22" x14ac:dyDescent="0.3">
      <c r="A1677" s="1" t="s">
        <v>3364</v>
      </c>
      <c r="B1677" s="1" t="s">
        <v>12820</v>
      </c>
      <c r="C1677" s="8" t="s">
        <v>11954</v>
      </c>
      <c r="D1677">
        <v>-1</v>
      </c>
      <c r="G1677" t="s">
        <v>13554</v>
      </c>
      <c r="H1677" s="1" t="s">
        <v>16</v>
      </c>
      <c r="I1677" s="1" t="s">
        <v>3365</v>
      </c>
      <c r="J1677" s="1">
        <v>2.7775129489461174</v>
      </c>
      <c r="K1677" s="1">
        <v>-1.4626705500633325E-3</v>
      </c>
      <c r="L1677" s="1">
        <v>-1.0010143600834178</v>
      </c>
      <c r="M1677" s="1">
        <v>0.9966528498496614</v>
      </c>
      <c r="N1677" s="1">
        <v>0.99883738378677478</v>
      </c>
      <c r="O1677" s="1">
        <v>1</v>
      </c>
      <c r="P1677" s="1">
        <v>3.9582967923897963</v>
      </c>
      <c r="Q1677" s="1">
        <v>2.4812137998660391</v>
      </c>
      <c r="R1677" s="1">
        <v>1.8930282545825166</v>
      </c>
      <c r="S1677" s="1">
        <v>2.3816114194562834</v>
      </c>
      <c r="T1677" s="1">
        <v>1.7185947715076693</v>
      </c>
      <c r="U1677" s="1">
        <v>3.8012351675072757</v>
      </c>
      <c r="V1677" s="6"/>
    </row>
    <row r="1678" spans="1:22" x14ac:dyDescent="0.3">
      <c r="A1678" s="1" t="s">
        <v>3366</v>
      </c>
      <c r="B1678" s="1" t="s">
        <v>12821</v>
      </c>
      <c r="C1678" s="8" t="s">
        <v>11970</v>
      </c>
      <c r="D1678">
        <v>-1</v>
      </c>
      <c r="G1678" t="s">
        <v>13554</v>
      </c>
      <c r="H1678" s="1" t="s">
        <v>16</v>
      </c>
      <c r="I1678" s="1" t="s">
        <v>3367</v>
      </c>
      <c r="J1678" s="1">
        <v>115.22965721226511</v>
      </c>
      <c r="K1678" s="1">
        <v>0.12919148656791166</v>
      </c>
      <c r="L1678" s="1">
        <v>1.0936806103012764</v>
      </c>
      <c r="M1678" s="1">
        <v>0.41047928422320779</v>
      </c>
      <c r="N1678" s="1">
        <v>0.77108272182857396</v>
      </c>
      <c r="O1678" s="1">
        <v>1</v>
      </c>
      <c r="P1678" s="1">
        <v>128.77658897908137</v>
      </c>
      <c r="Q1678" s="1">
        <v>109.29746788409904</v>
      </c>
      <c r="R1678" s="1">
        <v>97.175450401902523</v>
      </c>
      <c r="S1678" s="1">
        <v>122.52067635647325</v>
      </c>
      <c r="T1678" s="1">
        <v>101.62623748848685</v>
      </c>
      <c r="U1678" s="1">
        <v>121.54205779183521</v>
      </c>
      <c r="V1678" s="6"/>
    </row>
    <row r="1679" spans="1:22" x14ac:dyDescent="0.3">
      <c r="A1679" s="1" t="s">
        <v>3368</v>
      </c>
      <c r="B1679" s="1" t="s">
        <v>12822</v>
      </c>
      <c r="C1679" s="8" t="s">
        <v>11944</v>
      </c>
      <c r="D1679">
        <v>-1</v>
      </c>
      <c r="G1679" t="s">
        <v>13554</v>
      </c>
      <c r="H1679" s="1" t="s">
        <v>16</v>
      </c>
      <c r="I1679" s="1" t="s">
        <v>3369</v>
      </c>
      <c r="J1679" s="1">
        <v>75.606574593918211</v>
      </c>
      <c r="K1679" s="1">
        <v>-0.28361759841763784</v>
      </c>
      <c r="L1679" s="1">
        <v>-1.2172433326770837</v>
      </c>
      <c r="M1679" s="1">
        <v>0.14052224927609347</v>
      </c>
      <c r="N1679" s="1">
        <v>0.53920496668791085</v>
      </c>
      <c r="O1679" s="1">
        <v>1</v>
      </c>
      <c r="P1679" s="1">
        <v>99.485192715396877</v>
      </c>
      <c r="Q1679" s="1">
        <v>58.680706366831828</v>
      </c>
      <c r="R1679" s="1">
        <v>68.653824699525941</v>
      </c>
      <c r="S1679" s="1">
        <v>54.11550391986777</v>
      </c>
      <c r="T1679" s="1">
        <v>47.089496739310142</v>
      </c>
      <c r="U1679" s="1">
        <v>73.295611435012091</v>
      </c>
      <c r="V1679" s="6"/>
    </row>
    <row r="1680" spans="1:22" x14ac:dyDescent="0.3">
      <c r="A1680" s="1" t="s">
        <v>3370</v>
      </c>
      <c r="B1680" s="1" t="s">
        <v>3370</v>
      </c>
      <c r="C1680" s="8" t="s">
        <v>11950</v>
      </c>
      <c r="D1680">
        <v>-1</v>
      </c>
      <c r="G1680" t="s">
        <v>13554</v>
      </c>
      <c r="H1680" s="1" t="s">
        <v>16</v>
      </c>
      <c r="I1680" s="1" t="s">
        <v>3371</v>
      </c>
      <c r="J1680" s="1">
        <v>43.000034477211159</v>
      </c>
      <c r="K1680" s="1">
        <v>-2.5208843481118608E-2</v>
      </c>
      <c r="L1680" s="1">
        <v>-1.017626992381556</v>
      </c>
      <c r="M1680" s="1">
        <v>0.89444364538055199</v>
      </c>
      <c r="N1680" s="1">
        <v>0.97434300307545463</v>
      </c>
      <c r="O1680" s="1">
        <v>1</v>
      </c>
      <c r="P1680" s="1">
        <v>60.517959848092886</v>
      </c>
      <c r="Q1680" s="1">
        <v>31.883597328278604</v>
      </c>
      <c r="R1680" s="1">
        <v>36.598546255261986</v>
      </c>
      <c r="S1680" s="1">
        <v>41.942823331535656</v>
      </c>
      <c r="T1680" s="1">
        <v>27.497516344122708</v>
      </c>
      <c r="U1680" s="1">
        <v>50.293265293173185</v>
      </c>
      <c r="V1680" s="6"/>
    </row>
    <row r="1681" spans="1:22" x14ac:dyDescent="0.3">
      <c r="A1681" s="1" t="s">
        <v>3372</v>
      </c>
      <c r="B1681" s="1" t="s">
        <v>12823</v>
      </c>
      <c r="C1681" s="8" t="s">
        <v>11950</v>
      </c>
      <c r="D1681">
        <v>-1</v>
      </c>
      <c r="G1681" t="s">
        <v>13554</v>
      </c>
      <c r="H1681" s="1" t="s">
        <v>16</v>
      </c>
      <c r="I1681" s="1" t="s">
        <v>3373</v>
      </c>
      <c r="J1681" s="1">
        <v>7.5757193843414932</v>
      </c>
      <c r="K1681" s="1">
        <v>-0.1317984927910528</v>
      </c>
      <c r="L1681" s="1">
        <v>-1.0956587205550758</v>
      </c>
      <c r="M1681" s="1">
        <v>0.60318616561712113</v>
      </c>
      <c r="N1681" s="1">
        <v>0.8672326582573936</v>
      </c>
      <c r="O1681" s="1">
        <v>1</v>
      </c>
      <c r="P1681" s="1">
        <v>10.819344565865443</v>
      </c>
      <c r="Q1681" s="1">
        <v>4.7143062197454748</v>
      </c>
      <c r="R1681" s="1">
        <v>7.193507367413563</v>
      </c>
      <c r="S1681" s="1">
        <v>6.7478990217928025</v>
      </c>
      <c r="T1681" s="1">
        <v>5.7286492383588978</v>
      </c>
      <c r="U1681" s="1">
        <v>7.1151324930264392</v>
      </c>
      <c r="V1681" s="6"/>
    </row>
    <row r="1682" spans="1:22" x14ac:dyDescent="0.3">
      <c r="A1682" s="1" t="s">
        <v>3374</v>
      </c>
      <c r="B1682" s="1"/>
      <c r="C1682" s="15"/>
      <c r="D1682" s="15"/>
      <c r="E1682" s="15"/>
      <c r="F1682" s="15"/>
      <c r="G1682" s="15"/>
      <c r="H1682" s="1" t="s">
        <v>16</v>
      </c>
      <c r="I1682" s="1" t="s">
        <v>3375</v>
      </c>
      <c r="J1682" s="1">
        <v>8.1973329167661912</v>
      </c>
      <c r="K1682" s="1">
        <v>0.44322374548580523</v>
      </c>
      <c r="L1682" s="1">
        <v>1.3596390900148474</v>
      </c>
      <c r="M1682" s="1">
        <v>9.6190403988307582E-2</v>
      </c>
      <c r="N1682" s="1">
        <v>0.4525901067530978</v>
      </c>
      <c r="O1682" s="1">
        <v>1</v>
      </c>
      <c r="P1682" s="1">
        <v>6.7730856225336513</v>
      </c>
      <c r="Q1682" s="1">
        <v>8.4361269195445328</v>
      </c>
      <c r="R1682" s="1">
        <v>4.0384602764427022</v>
      </c>
      <c r="S1682" s="1">
        <v>9.2618221867744346</v>
      </c>
      <c r="T1682" s="1">
        <v>8.0201089337024563</v>
      </c>
      <c r="U1682" s="1">
        <v>7.3100676298216838</v>
      </c>
      <c r="V1682" s="6"/>
    </row>
    <row r="1683" spans="1:22" x14ac:dyDescent="0.3">
      <c r="A1683" s="1" t="s">
        <v>3376</v>
      </c>
      <c r="B1683" s="1" t="s">
        <v>12824</v>
      </c>
      <c r="C1683" s="8" t="s">
        <v>11954</v>
      </c>
      <c r="D1683">
        <v>1</v>
      </c>
      <c r="G1683" t="s">
        <v>13554</v>
      </c>
      <c r="H1683" s="1" t="s">
        <v>16</v>
      </c>
      <c r="I1683" s="1" t="s">
        <v>3377</v>
      </c>
      <c r="J1683" s="1">
        <v>854.7962167328036</v>
      </c>
      <c r="K1683" s="1">
        <v>0.47330952277635996</v>
      </c>
      <c r="L1683" s="1">
        <v>1.3882905376376533</v>
      </c>
      <c r="M1683" s="1">
        <v>1.0143006473578575E-2</v>
      </c>
      <c r="N1683" s="1">
        <v>0.1167607157416526</v>
      </c>
      <c r="O1683" s="1">
        <v>1</v>
      </c>
      <c r="P1683" s="1">
        <v>745.91903998812154</v>
      </c>
      <c r="Q1683" s="1">
        <v>694.49174258250434</v>
      </c>
      <c r="R1683" s="1">
        <v>528.15488302852214</v>
      </c>
      <c r="S1683" s="1">
        <v>958.59859633115411</v>
      </c>
      <c r="T1683" s="1">
        <v>769.12844674206565</v>
      </c>
      <c r="U1683" s="1">
        <v>836.66160712519115</v>
      </c>
      <c r="V1683" s="6"/>
    </row>
    <row r="1684" spans="1:22" x14ac:dyDescent="0.3">
      <c r="A1684" s="1" t="s">
        <v>3378</v>
      </c>
      <c r="B1684" s="1" t="s">
        <v>12825</v>
      </c>
      <c r="C1684" s="8" t="s">
        <v>11944</v>
      </c>
      <c r="D1684">
        <v>-1</v>
      </c>
      <c r="G1684" t="s">
        <v>13554</v>
      </c>
      <c r="H1684" s="1" t="s">
        <v>16</v>
      </c>
      <c r="I1684" s="1" t="s">
        <v>3379</v>
      </c>
      <c r="J1684" s="1">
        <v>26.162024448777746</v>
      </c>
      <c r="K1684" s="1">
        <v>0.27605924147152267</v>
      </c>
      <c r="L1684" s="1">
        <v>1.2108828054817207</v>
      </c>
      <c r="M1684" s="1">
        <v>0.1072226244974116</v>
      </c>
      <c r="N1684" s="1">
        <v>0.47556387571204911</v>
      </c>
      <c r="O1684" s="1">
        <v>1</v>
      </c>
      <c r="P1684" s="1">
        <v>24.805326565642723</v>
      </c>
      <c r="Q1684" s="1">
        <v>20.842195918874729</v>
      </c>
      <c r="R1684" s="1">
        <v>23.473550356823207</v>
      </c>
      <c r="S1684" s="1">
        <v>27.653154814797958</v>
      </c>
      <c r="T1684" s="1">
        <v>19.935699349488964</v>
      </c>
      <c r="U1684" s="1">
        <v>30.897219182046317</v>
      </c>
      <c r="V1684" s="6"/>
    </row>
    <row r="1685" spans="1:22" x14ac:dyDescent="0.3">
      <c r="A1685" s="1" t="s">
        <v>3380</v>
      </c>
      <c r="B1685" s="1" t="s">
        <v>12826</v>
      </c>
      <c r="C1685" s="8" t="s">
        <v>11954</v>
      </c>
      <c r="D1685">
        <v>-1</v>
      </c>
      <c r="G1685" t="s">
        <v>13554</v>
      </c>
      <c r="H1685" s="1" t="s">
        <v>16</v>
      </c>
      <c r="I1685" s="1" t="s">
        <v>3381</v>
      </c>
      <c r="J1685" s="1">
        <v>17.920514627662481</v>
      </c>
      <c r="K1685" s="1">
        <v>-0.18677162202892941</v>
      </c>
      <c r="L1685" s="1">
        <v>-1.1382138360786638</v>
      </c>
      <c r="M1685" s="1">
        <v>0.42607367399684948</v>
      </c>
      <c r="N1685" s="1">
        <v>0.77881103077242309</v>
      </c>
      <c r="O1685" s="1">
        <v>1</v>
      </c>
      <c r="P1685" s="1">
        <v>23.573856452454788</v>
      </c>
      <c r="Q1685" s="1">
        <v>13.150433139290008</v>
      </c>
      <c r="R1685" s="1">
        <v>17.03725429124265</v>
      </c>
      <c r="S1685" s="1">
        <v>14.818915498839097</v>
      </c>
      <c r="T1685" s="1">
        <v>10.999006537649084</v>
      </c>
      <c r="U1685" s="1">
        <v>18.811240700741134</v>
      </c>
      <c r="V1685" s="6"/>
    </row>
    <row r="1686" spans="1:22" x14ac:dyDescent="0.3">
      <c r="A1686" s="1" t="s">
        <v>3382</v>
      </c>
      <c r="B1686" s="1" t="s">
        <v>3382</v>
      </c>
      <c r="C1686" s="8" t="s">
        <v>11950</v>
      </c>
      <c r="D1686">
        <v>1</v>
      </c>
      <c r="G1686" t="s">
        <v>13554</v>
      </c>
      <c r="H1686" s="1" t="s">
        <v>16</v>
      </c>
      <c r="I1686" s="1" t="s">
        <v>3383</v>
      </c>
      <c r="J1686" s="1">
        <v>0.14660358490332578</v>
      </c>
      <c r="K1686" s="1">
        <v>-1.5536755697809173</v>
      </c>
      <c r="L1686" s="1">
        <v>-2.9356410370678168</v>
      </c>
      <c r="M1686" s="1">
        <v>0.32300243841950615</v>
      </c>
      <c r="N1686" s="1">
        <v>0.7181539167076717</v>
      </c>
      <c r="O1686" s="1">
        <v>1</v>
      </c>
      <c r="P1686" s="1">
        <v>0.43981075470997738</v>
      </c>
      <c r="Q1686" s="1">
        <v>0</v>
      </c>
      <c r="R1686" s="1">
        <v>0</v>
      </c>
      <c r="S1686" s="1">
        <v>0</v>
      </c>
      <c r="T1686" s="1">
        <v>0.11457298476717796</v>
      </c>
      <c r="U1686" s="1">
        <v>0</v>
      </c>
      <c r="V1686" s="6"/>
    </row>
    <row r="1687" spans="1:22" x14ac:dyDescent="0.3">
      <c r="A1687" s="1" t="s">
        <v>3384</v>
      </c>
      <c r="B1687" s="1" t="s">
        <v>12827</v>
      </c>
      <c r="C1687" s="8" t="s">
        <v>11961</v>
      </c>
      <c r="D1687">
        <v>-1</v>
      </c>
      <c r="G1687" t="s">
        <v>13554</v>
      </c>
      <c r="H1687" s="1" t="s">
        <v>16</v>
      </c>
      <c r="I1687" s="1" t="s">
        <v>3385</v>
      </c>
      <c r="J1687" s="1">
        <v>12.224107819891699</v>
      </c>
      <c r="K1687" s="1">
        <v>-0.25831443366385998</v>
      </c>
      <c r="L1687" s="1">
        <v>-1.196080452678699</v>
      </c>
      <c r="M1687" s="1">
        <v>0.30455717067647614</v>
      </c>
      <c r="N1687" s="1">
        <v>0.70988098090138485</v>
      </c>
      <c r="O1687" s="1">
        <v>1</v>
      </c>
      <c r="P1687" s="1">
        <v>16.888732980863132</v>
      </c>
      <c r="Q1687" s="1">
        <v>9.0564303695110429</v>
      </c>
      <c r="R1687" s="1">
        <v>10.727160109300927</v>
      </c>
      <c r="S1687" s="1">
        <v>10.981874878603973</v>
      </c>
      <c r="T1687" s="1">
        <v>5.1557843145230082</v>
      </c>
      <c r="U1687" s="1">
        <v>13.255589302076654</v>
      </c>
      <c r="V1687" s="6"/>
    </row>
    <row r="1688" spans="1:22" x14ac:dyDescent="0.3">
      <c r="A1688" s="1" t="s">
        <v>3386</v>
      </c>
      <c r="B1688" s="1" t="s">
        <v>12828</v>
      </c>
      <c r="C1688" s="8" t="s">
        <v>12044</v>
      </c>
      <c r="D1688">
        <v>-1</v>
      </c>
      <c r="G1688" t="s">
        <v>13554</v>
      </c>
      <c r="H1688" s="1" t="s">
        <v>16</v>
      </c>
      <c r="I1688" s="1" t="s">
        <v>3387</v>
      </c>
      <c r="J1688" s="1">
        <v>13.708981437653961</v>
      </c>
      <c r="K1688" s="1">
        <v>-0.52634909794351925</v>
      </c>
      <c r="L1688" s="1">
        <v>-1.4402797898622099</v>
      </c>
      <c r="M1688" s="1">
        <v>1.8827744165661242E-2</v>
      </c>
      <c r="N1688" s="1">
        <v>0.16900141786795925</v>
      </c>
      <c r="O1688" s="1">
        <v>1</v>
      </c>
      <c r="P1688" s="1">
        <v>18.735938150645037</v>
      </c>
      <c r="Q1688" s="1">
        <v>11.537644169377083</v>
      </c>
      <c r="R1688" s="1">
        <v>10.853361992939762</v>
      </c>
      <c r="S1688" s="1">
        <v>11.114186624129323</v>
      </c>
      <c r="T1688" s="1">
        <v>6.4160871469619654</v>
      </c>
      <c r="U1688" s="1">
        <v>9.8442244081598673</v>
      </c>
      <c r="V1688" s="6"/>
    </row>
    <row r="1689" spans="1:22" x14ac:dyDescent="0.3">
      <c r="A1689" s="1" t="s">
        <v>3388</v>
      </c>
      <c r="B1689" s="1" t="s">
        <v>12829</v>
      </c>
      <c r="C1689" s="8" t="s">
        <v>11983</v>
      </c>
      <c r="D1689">
        <v>-1</v>
      </c>
      <c r="G1689" t="s">
        <v>13554</v>
      </c>
      <c r="H1689" s="1" t="s">
        <v>16</v>
      </c>
      <c r="I1689" s="1" t="s">
        <v>3389</v>
      </c>
      <c r="J1689" s="1">
        <v>21.652178028497687</v>
      </c>
      <c r="K1689" s="1">
        <v>-0.10505652480986574</v>
      </c>
      <c r="L1689" s="1">
        <v>-1.075536529166629</v>
      </c>
      <c r="M1689" s="1">
        <v>0.62404406912702148</v>
      </c>
      <c r="N1689" s="1">
        <v>0.87744378204526663</v>
      </c>
      <c r="O1689" s="1">
        <v>1</v>
      </c>
      <c r="P1689" s="1">
        <v>28.411774754264538</v>
      </c>
      <c r="Q1689" s="1">
        <v>17.740678669042182</v>
      </c>
      <c r="R1689" s="1">
        <v>18.804080662186333</v>
      </c>
      <c r="S1689" s="1">
        <v>16.671279936193983</v>
      </c>
      <c r="T1689" s="1">
        <v>14.5507690654316</v>
      </c>
      <c r="U1689" s="1">
        <v>25.536502920177082</v>
      </c>
      <c r="V1689" s="6"/>
    </row>
    <row r="1690" spans="1:22" x14ac:dyDescent="0.3">
      <c r="A1690" s="1" t="s">
        <v>3390</v>
      </c>
      <c r="B1690" s="1" t="s">
        <v>12830</v>
      </c>
      <c r="C1690" s="8" t="s">
        <v>11983</v>
      </c>
      <c r="D1690">
        <v>-1</v>
      </c>
      <c r="G1690" t="s">
        <v>13554</v>
      </c>
      <c r="H1690" s="1" t="s">
        <v>16</v>
      </c>
      <c r="I1690" s="1" t="s">
        <v>3391</v>
      </c>
      <c r="J1690" s="1">
        <v>42.195742191346376</v>
      </c>
      <c r="K1690" s="1">
        <v>-0.31980683163611445</v>
      </c>
      <c r="L1690" s="1">
        <v>-1.2481634159870807</v>
      </c>
      <c r="M1690" s="1">
        <v>9.4793563574155248E-2</v>
      </c>
      <c r="N1690" s="1">
        <v>0.45023210667661767</v>
      </c>
      <c r="O1690" s="1">
        <v>1</v>
      </c>
      <c r="P1690" s="1">
        <v>50.490274640705401</v>
      </c>
      <c r="Q1690" s="1">
        <v>36.721964238017378</v>
      </c>
      <c r="R1690" s="1">
        <v>39.374987695316342</v>
      </c>
      <c r="S1690" s="1">
        <v>32.284065908185177</v>
      </c>
      <c r="T1690" s="1">
        <v>24.289472770641726</v>
      </c>
      <c r="U1690" s="1">
        <v>39.181962495844225</v>
      </c>
      <c r="V1690" s="6"/>
    </row>
    <row r="1691" spans="1:22" x14ac:dyDescent="0.3">
      <c r="A1691" s="1" t="s">
        <v>3392</v>
      </c>
      <c r="B1691" s="1" t="s">
        <v>3392</v>
      </c>
      <c r="C1691" s="8" t="s">
        <v>11987</v>
      </c>
      <c r="D1691" s="15">
        <v>-1</v>
      </c>
      <c r="E1691" s="15"/>
      <c r="F1691" s="15"/>
      <c r="G1691" s="15" t="s">
        <v>13554</v>
      </c>
      <c r="H1691" s="1" t="s">
        <v>16</v>
      </c>
      <c r="I1691" s="1" t="s">
        <v>3393</v>
      </c>
      <c r="J1691" s="1">
        <v>157.59992787678942</v>
      </c>
      <c r="K1691" s="1">
        <v>5.296895151840323E-2</v>
      </c>
      <c r="L1691" s="1">
        <v>1.0373976103176543</v>
      </c>
      <c r="M1691" s="1">
        <v>0.8213671621934131</v>
      </c>
      <c r="N1691" s="1">
        <v>0.95550530811595857</v>
      </c>
      <c r="O1691" s="1">
        <v>1</v>
      </c>
      <c r="P1691" s="1">
        <v>245.15051467534138</v>
      </c>
      <c r="Q1691" s="1">
        <v>103.46661545441384</v>
      </c>
      <c r="R1691" s="1">
        <v>124.18265350061309</v>
      </c>
      <c r="S1691" s="1">
        <v>133.76717472612791</v>
      </c>
      <c r="T1691" s="1">
        <v>96.012161234895132</v>
      </c>
      <c r="U1691" s="1">
        <v>230.9006695339676</v>
      </c>
      <c r="V1691" s="6"/>
    </row>
    <row r="1692" spans="1:22" x14ac:dyDescent="0.3">
      <c r="A1692" s="1" t="s">
        <v>3394</v>
      </c>
      <c r="B1692" s="1" t="s">
        <v>3394</v>
      </c>
      <c r="C1692" s="8" t="s">
        <v>11950</v>
      </c>
      <c r="D1692">
        <v>-1</v>
      </c>
      <c r="G1692" t="s">
        <v>13554</v>
      </c>
      <c r="H1692" s="1" t="s">
        <v>16</v>
      </c>
      <c r="I1692" s="1" t="s">
        <v>3395</v>
      </c>
      <c r="J1692" s="1">
        <v>257.74290752471035</v>
      </c>
      <c r="K1692" s="1">
        <v>0.11238341814577903</v>
      </c>
      <c r="L1692" s="1">
        <v>1.0810126594190521</v>
      </c>
      <c r="M1692" s="1">
        <v>0.53315330398964345</v>
      </c>
      <c r="N1692" s="1">
        <v>0.83531967004299468</v>
      </c>
      <c r="O1692" s="1">
        <v>1</v>
      </c>
      <c r="P1692" s="1">
        <v>320.5340780326315</v>
      </c>
      <c r="Q1692" s="1">
        <v>207.30541297880757</v>
      </c>
      <c r="R1692" s="1">
        <v>229.18262068812334</v>
      </c>
      <c r="S1692" s="1">
        <v>274.28224847404863</v>
      </c>
      <c r="T1692" s="1">
        <v>195.91980395187431</v>
      </c>
      <c r="U1692" s="1">
        <v>303.02667014820821</v>
      </c>
      <c r="V1692" s="6"/>
    </row>
    <row r="1693" spans="1:22" x14ac:dyDescent="0.3">
      <c r="A1693" s="1" t="s">
        <v>3396</v>
      </c>
      <c r="B1693" s="1" t="s">
        <v>3396</v>
      </c>
      <c r="C1693" s="8" t="s">
        <v>11950</v>
      </c>
      <c r="D1693">
        <v>-1</v>
      </c>
      <c r="G1693" t="s">
        <v>13554</v>
      </c>
      <c r="H1693" s="1" t="s">
        <v>16</v>
      </c>
      <c r="I1693" s="1" t="s">
        <v>3397</v>
      </c>
      <c r="J1693" s="1">
        <v>831.06133709704807</v>
      </c>
      <c r="K1693" s="1">
        <v>0.16362029467328487</v>
      </c>
      <c r="L1693" s="1">
        <v>1.1200943758795818</v>
      </c>
      <c r="M1693" s="1">
        <v>0.3609905327434676</v>
      </c>
      <c r="N1693" s="1">
        <v>0.73822989283943741</v>
      </c>
      <c r="O1693" s="1">
        <v>1</v>
      </c>
      <c r="P1693" s="1">
        <v>780.13631670455788</v>
      </c>
      <c r="Q1693" s="1">
        <v>802.67266425666367</v>
      </c>
      <c r="R1693" s="1">
        <v>745.60072853823385</v>
      </c>
      <c r="S1693" s="1">
        <v>964.8172483708455</v>
      </c>
      <c r="T1693" s="1">
        <v>671.62683670519721</v>
      </c>
      <c r="U1693" s="1">
        <v>856.73992621510138</v>
      </c>
      <c r="V1693" s="6"/>
    </row>
    <row r="1694" spans="1:22" x14ac:dyDescent="0.3">
      <c r="A1694" s="1" t="s">
        <v>3398</v>
      </c>
      <c r="B1694" s="1" t="s">
        <v>12831</v>
      </c>
      <c r="C1694" s="8" t="s">
        <v>11954</v>
      </c>
      <c r="D1694">
        <v>-1</v>
      </c>
      <c r="G1694" t="s">
        <v>13554</v>
      </c>
      <c r="H1694" s="1" t="s">
        <v>16</v>
      </c>
      <c r="I1694" s="1" t="s">
        <v>3399</v>
      </c>
      <c r="J1694" s="1">
        <v>2301.3475438096557</v>
      </c>
      <c r="K1694" s="1">
        <v>0.30925525300334256</v>
      </c>
      <c r="L1694" s="1">
        <v>1.2390679040732078</v>
      </c>
      <c r="M1694" s="1">
        <v>9.958880952467597E-2</v>
      </c>
      <c r="N1694" s="1">
        <v>0.45716872074036946</v>
      </c>
      <c r="O1694" s="1">
        <v>1</v>
      </c>
      <c r="P1694" s="1">
        <v>1815.3628711409026</v>
      </c>
      <c r="Q1694" s="1">
        <v>1983.8544936828916</v>
      </c>
      <c r="R1694" s="1">
        <v>2059.9933466366947</v>
      </c>
      <c r="S1694" s="1">
        <v>2644.1179225785759</v>
      </c>
      <c r="T1694" s="1">
        <v>2085.228322762639</v>
      </c>
      <c r="U1694" s="1">
        <v>2174.6963860877522</v>
      </c>
      <c r="V1694" s="6"/>
    </row>
    <row r="1695" spans="1:22" x14ac:dyDescent="0.3">
      <c r="A1695" s="1" t="s">
        <v>3400</v>
      </c>
      <c r="B1695" s="1" t="s">
        <v>12832</v>
      </c>
      <c r="C1695" s="8" t="s">
        <v>11954</v>
      </c>
      <c r="D1695">
        <v>-1</v>
      </c>
      <c r="G1695" t="s">
        <v>13554</v>
      </c>
      <c r="H1695" s="1" t="s">
        <v>16</v>
      </c>
      <c r="I1695" s="1" t="s">
        <v>3401</v>
      </c>
      <c r="J1695" s="1">
        <v>50.857669016531965</v>
      </c>
      <c r="K1695" s="1">
        <v>-4.536093405013495E-2</v>
      </c>
      <c r="L1695" s="1">
        <v>-1.0319413185210005</v>
      </c>
      <c r="M1695" s="1">
        <v>0.83158115704771229</v>
      </c>
      <c r="N1695" s="1">
        <v>0.96095218524283821</v>
      </c>
      <c r="O1695" s="1">
        <v>1</v>
      </c>
      <c r="P1695" s="1">
        <v>70.193796451712387</v>
      </c>
      <c r="Q1695" s="1">
        <v>38.334753207930305</v>
      </c>
      <c r="R1695" s="1">
        <v>44.044457389953223</v>
      </c>
      <c r="S1695" s="1">
        <v>50.807710281734046</v>
      </c>
      <c r="T1695" s="1">
        <v>32.653300658645719</v>
      </c>
      <c r="U1695" s="1">
        <v>56.33625453382578</v>
      </c>
      <c r="V1695" s="6"/>
    </row>
    <row r="1696" spans="1:22" x14ac:dyDescent="0.3">
      <c r="A1696" s="1" t="s">
        <v>3402</v>
      </c>
      <c r="B1696" s="1" t="s">
        <v>12833</v>
      </c>
      <c r="C1696" s="8" t="s">
        <v>11970</v>
      </c>
      <c r="D1696">
        <v>-1</v>
      </c>
      <c r="G1696" t="s">
        <v>13554</v>
      </c>
      <c r="H1696" s="1" t="s">
        <v>16</v>
      </c>
      <c r="I1696" s="1" t="s">
        <v>3403</v>
      </c>
      <c r="J1696" s="1">
        <v>15.568760829098791</v>
      </c>
      <c r="K1696" s="1">
        <v>-0.20577441243840325</v>
      </c>
      <c r="L1696" s="1">
        <v>-1.1533052539431241</v>
      </c>
      <c r="M1696" s="1">
        <v>0.31753128809537834</v>
      </c>
      <c r="N1696" s="1">
        <v>0.71293605244440217</v>
      </c>
      <c r="O1696" s="1">
        <v>1</v>
      </c>
      <c r="P1696" s="1">
        <v>18.296127395935059</v>
      </c>
      <c r="Q1696" s="1">
        <v>13.770736589256519</v>
      </c>
      <c r="R1696" s="1">
        <v>14.639418502104794</v>
      </c>
      <c r="S1696" s="1">
        <v>10.320316150977227</v>
      </c>
      <c r="T1696" s="1">
        <v>12.259309370088042</v>
      </c>
      <c r="U1696" s="1">
        <v>15.107473101631481</v>
      </c>
      <c r="V1696" s="6"/>
    </row>
    <row r="1697" spans="1:22" x14ac:dyDescent="0.3">
      <c r="A1697" s="1" t="s">
        <v>3404</v>
      </c>
      <c r="B1697" s="1" t="s">
        <v>12834</v>
      </c>
      <c r="C1697" s="8" t="s">
        <v>11970</v>
      </c>
      <c r="D1697">
        <v>-1</v>
      </c>
      <c r="G1697" t="s">
        <v>13554</v>
      </c>
      <c r="H1697" s="1" t="s">
        <v>16</v>
      </c>
      <c r="I1697" s="1" t="s">
        <v>3405</v>
      </c>
      <c r="J1697" s="1">
        <v>33.816107945167857</v>
      </c>
      <c r="K1697" s="1">
        <v>0.6858610384386884</v>
      </c>
      <c r="L1697" s="1">
        <v>1.608661786807805</v>
      </c>
      <c r="M1697" s="1">
        <v>1.1794310316970424E-4</v>
      </c>
      <c r="N1697" s="1">
        <v>3.4203499919214231E-3</v>
      </c>
      <c r="O1697" s="1">
        <v>0.355716399159828</v>
      </c>
      <c r="P1697" s="1">
        <v>27.268266792018597</v>
      </c>
      <c r="Q1697" s="1">
        <v>17.740678669042182</v>
      </c>
      <c r="R1697" s="1">
        <v>21.328118334963019</v>
      </c>
      <c r="S1697" s="1">
        <v>35.8564830373696</v>
      </c>
      <c r="T1697" s="1">
        <v>25.435202618313507</v>
      </c>
      <c r="U1697" s="1">
        <v>40.156638179820455</v>
      </c>
      <c r="V1697" s="6"/>
    </row>
    <row r="1698" spans="1:22" x14ac:dyDescent="0.3">
      <c r="A1698" s="1" t="s">
        <v>3406</v>
      </c>
      <c r="B1698" s="1" t="s">
        <v>12835</v>
      </c>
      <c r="C1698" s="8" t="s">
        <v>11954</v>
      </c>
      <c r="D1698">
        <v>-1</v>
      </c>
      <c r="E1698" t="s">
        <v>13572</v>
      </c>
      <c r="F1698" t="s">
        <v>13582</v>
      </c>
      <c r="G1698" t="s">
        <v>13554</v>
      </c>
      <c r="H1698" s="1" t="s">
        <v>16</v>
      </c>
      <c r="I1698" s="1" t="s">
        <v>3407</v>
      </c>
      <c r="J1698" s="1">
        <v>7.2784449531631017</v>
      </c>
      <c r="K1698" s="1">
        <v>0.73865116958468913</v>
      </c>
      <c r="L1698" s="1">
        <v>1.6686150577297512</v>
      </c>
      <c r="M1698" s="1">
        <v>2.81255167121085E-2</v>
      </c>
      <c r="N1698" s="1">
        <v>0.22090249584301883</v>
      </c>
      <c r="O1698" s="1">
        <v>1</v>
      </c>
      <c r="P1698" s="1">
        <v>6.6851234715916554</v>
      </c>
      <c r="Q1698" s="1">
        <v>2.853395869845945</v>
      </c>
      <c r="R1698" s="1">
        <v>4.1646621600815363</v>
      </c>
      <c r="S1698" s="1">
        <v>7.1448342583688502</v>
      </c>
      <c r="T1698" s="1">
        <v>5.0412113297558303</v>
      </c>
      <c r="U1698" s="1">
        <v>9.6492892713646228</v>
      </c>
      <c r="V1698" s="6"/>
    </row>
    <row r="1699" spans="1:22" x14ac:dyDescent="0.3">
      <c r="A1699" s="1" t="s">
        <v>3408</v>
      </c>
      <c r="B1699" s="1" t="s">
        <v>12836</v>
      </c>
      <c r="C1699" s="8" t="s">
        <v>11954</v>
      </c>
      <c r="D1699">
        <v>-1</v>
      </c>
      <c r="E1699" t="s">
        <v>13572</v>
      </c>
      <c r="F1699" t="s">
        <v>13582</v>
      </c>
      <c r="G1699" t="s">
        <v>13554</v>
      </c>
      <c r="H1699" s="1" t="s">
        <v>16</v>
      </c>
      <c r="I1699" s="1" t="s">
        <v>3409</v>
      </c>
      <c r="J1699" s="1">
        <v>162.26304370066589</v>
      </c>
      <c r="K1699" s="1">
        <v>0.92441699427707591</v>
      </c>
      <c r="L1699" s="1">
        <v>1.8979171219519388</v>
      </c>
      <c r="M1699" s="1">
        <v>3.7874242775348677E-7</v>
      </c>
      <c r="N1699" s="1">
        <v>1.8131542255627241E-5</v>
      </c>
      <c r="O1699" s="1">
        <v>1.1422871621045161E-3</v>
      </c>
      <c r="P1699" s="1">
        <v>109.33695362090037</v>
      </c>
      <c r="Q1699" s="1">
        <v>75.428899515927597</v>
      </c>
      <c r="R1699" s="1">
        <v>83.5456469689084</v>
      </c>
      <c r="S1699" s="1">
        <v>169.35903427244682</v>
      </c>
      <c r="T1699" s="1">
        <v>109.53177343742213</v>
      </c>
      <c r="U1699" s="1">
        <v>207.8983233921287</v>
      </c>
      <c r="V1699" s="6"/>
    </row>
    <row r="1700" spans="1:22" x14ac:dyDescent="0.3">
      <c r="A1700" s="1" t="s">
        <v>3410</v>
      </c>
      <c r="B1700" s="1" t="s">
        <v>12837</v>
      </c>
      <c r="C1700" s="8" t="s">
        <v>11954</v>
      </c>
      <c r="D1700">
        <v>-1</v>
      </c>
      <c r="E1700" t="s">
        <v>13572</v>
      </c>
      <c r="F1700" t="s">
        <v>13582</v>
      </c>
      <c r="G1700" t="s">
        <v>13554</v>
      </c>
      <c r="H1700" s="1" t="s">
        <v>16</v>
      </c>
      <c r="I1700" s="1" t="s">
        <v>3411</v>
      </c>
      <c r="J1700" s="1">
        <v>66.12835842741697</v>
      </c>
      <c r="K1700" s="1">
        <v>0.90870685737140922</v>
      </c>
      <c r="L1700" s="1">
        <v>1.8773619928379934</v>
      </c>
      <c r="M1700" s="1">
        <v>7.3578338451596448E-4</v>
      </c>
      <c r="N1700" s="1">
        <v>1.5738458778015239E-2</v>
      </c>
      <c r="O1700" s="1">
        <v>1</v>
      </c>
      <c r="P1700" s="1">
        <v>47.939372263387533</v>
      </c>
      <c r="Q1700" s="1">
        <v>27.665533868506337</v>
      </c>
      <c r="R1700" s="1">
        <v>34.579316117040634</v>
      </c>
      <c r="S1700" s="1">
        <v>60.466467705084526</v>
      </c>
      <c r="T1700" s="1">
        <v>39.183960790374861</v>
      </c>
      <c r="U1700" s="1">
        <v>98.734646786791544</v>
      </c>
      <c r="V1700" s="6"/>
    </row>
    <row r="1701" spans="1:22" x14ac:dyDescent="0.3">
      <c r="A1701" s="1" t="s">
        <v>3412</v>
      </c>
      <c r="B1701" s="1" t="s">
        <v>12838</v>
      </c>
      <c r="C1701" s="8" t="s">
        <v>11977</v>
      </c>
      <c r="D1701">
        <v>-1</v>
      </c>
      <c r="E1701" t="s">
        <v>13572</v>
      </c>
      <c r="F1701" t="s">
        <v>13582</v>
      </c>
      <c r="G1701" t="s">
        <v>13554</v>
      </c>
      <c r="H1701" s="1" t="s">
        <v>16</v>
      </c>
      <c r="I1701" s="1" t="s">
        <v>3413</v>
      </c>
      <c r="J1701" s="1">
        <v>367.30690168748788</v>
      </c>
      <c r="K1701" s="1">
        <v>1.4102227300272692</v>
      </c>
      <c r="L1701" s="1">
        <v>2.6577819173595612</v>
      </c>
      <c r="M1701" s="1">
        <v>7.4384942649885488E-15</v>
      </c>
      <c r="N1701" s="1">
        <v>7.4781662344018214E-13</v>
      </c>
      <c r="O1701" s="1">
        <v>2.2434498703205463E-11</v>
      </c>
      <c r="P1701" s="1">
        <v>158.94760675218581</v>
      </c>
      <c r="Q1701" s="1">
        <v>142.42167211231066</v>
      </c>
      <c r="R1701" s="1">
        <v>129.48313261344413</v>
      </c>
      <c r="S1701" s="1">
        <v>416.25275142274819</v>
      </c>
      <c r="T1701" s="1">
        <v>248.62337694477617</v>
      </c>
      <c r="U1701" s="1">
        <v>437.04457669493911</v>
      </c>
      <c r="V1701" s="6"/>
    </row>
    <row r="1702" spans="1:22" x14ac:dyDescent="0.3">
      <c r="A1702" s="1" t="s">
        <v>3414</v>
      </c>
      <c r="B1702" s="1" t="s">
        <v>12839</v>
      </c>
      <c r="C1702" s="8" t="s">
        <v>12043</v>
      </c>
      <c r="D1702">
        <v>-1</v>
      </c>
      <c r="G1702" t="s">
        <v>13554</v>
      </c>
      <c r="H1702" s="1" t="s">
        <v>16</v>
      </c>
      <c r="I1702" s="1" t="s">
        <v>3415</v>
      </c>
      <c r="J1702" s="1">
        <v>3.9077836223872668</v>
      </c>
      <c r="K1702" s="1">
        <v>-0.31153461732634868</v>
      </c>
      <c r="L1702" s="1">
        <v>-1.2410270980571683</v>
      </c>
      <c r="M1702" s="1">
        <v>0.34915820601173464</v>
      </c>
      <c r="N1702" s="1">
        <v>0.73384052218215445</v>
      </c>
      <c r="O1702" s="1">
        <v>1</v>
      </c>
      <c r="P1702" s="1">
        <v>4.8379183018097507</v>
      </c>
      <c r="Q1702" s="1">
        <v>3.2255779398258508</v>
      </c>
      <c r="R1702" s="1">
        <v>3.6598546255261986</v>
      </c>
      <c r="S1702" s="1">
        <v>3.440105383659076</v>
      </c>
      <c r="T1702" s="1">
        <v>2.6351786496450931</v>
      </c>
      <c r="U1702" s="1">
        <v>3.0214946203262962</v>
      </c>
      <c r="V1702" s="6"/>
    </row>
    <row r="1703" spans="1:22" x14ac:dyDescent="0.3">
      <c r="A1703" s="1" t="s">
        <v>3416</v>
      </c>
      <c r="B1703" s="1" t="s">
        <v>3416</v>
      </c>
      <c r="C1703" s="8" t="s">
        <v>11950</v>
      </c>
      <c r="G1703" t="s">
        <v>13554</v>
      </c>
      <c r="H1703" s="1" t="s">
        <v>16</v>
      </c>
      <c r="I1703" s="1" t="s">
        <v>3417</v>
      </c>
      <c r="J1703" s="1">
        <v>1.9706115781229687</v>
      </c>
      <c r="K1703" s="1">
        <v>5.0687779031788598E-3</v>
      </c>
      <c r="L1703" s="1">
        <v>1.0035195883689014</v>
      </c>
      <c r="M1703" s="1">
        <v>0.98964419529383241</v>
      </c>
      <c r="N1703" s="1">
        <v>0.99731415392372924</v>
      </c>
      <c r="O1703" s="1">
        <v>1</v>
      </c>
      <c r="P1703" s="1">
        <v>2.0231294716658956</v>
      </c>
      <c r="Q1703" s="1">
        <v>1.3646675899263216</v>
      </c>
      <c r="R1703" s="1">
        <v>2.5240376727766889</v>
      </c>
      <c r="S1703" s="1">
        <v>1.720052691829538</v>
      </c>
      <c r="T1703" s="1">
        <v>1.9477407410420253</v>
      </c>
      <c r="U1703" s="1">
        <v>1.8518837995548267</v>
      </c>
      <c r="V1703" s="6"/>
    </row>
    <row r="1704" spans="1:22" x14ac:dyDescent="0.3">
      <c r="A1704" s="1" t="s">
        <v>3418</v>
      </c>
      <c r="B1704" s="1" t="s">
        <v>12840</v>
      </c>
      <c r="C1704" s="8" t="s">
        <v>11954</v>
      </c>
      <c r="D1704">
        <v>-1</v>
      </c>
      <c r="G1704" t="s">
        <v>13554</v>
      </c>
      <c r="H1704" s="1" t="s">
        <v>16</v>
      </c>
      <c r="I1704" s="1" t="s">
        <v>3419</v>
      </c>
      <c r="J1704" s="1">
        <v>82.470767578717627</v>
      </c>
      <c r="K1704" s="1">
        <v>-7.4935212329898804E-2</v>
      </c>
      <c r="L1704" s="1">
        <v>-1.0533137333211984</v>
      </c>
      <c r="M1704" s="1">
        <v>0.65197554847547923</v>
      </c>
      <c r="N1704" s="1">
        <v>0.89298739972844932</v>
      </c>
      <c r="O1704" s="1">
        <v>1</v>
      </c>
      <c r="P1704" s="1">
        <v>105.37865682851057</v>
      </c>
      <c r="Q1704" s="1">
        <v>69.846168466229003</v>
      </c>
      <c r="R1704" s="1">
        <v>72.187477441413293</v>
      </c>
      <c r="S1704" s="1">
        <v>78.593176842057346</v>
      </c>
      <c r="T1704" s="1">
        <v>58.890514170329467</v>
      </c>
      <c r="U1704" s="1">
        <v>84.309446663943419</v>
      </c>
      <c r="V1704" s="6"/>
    </row>
    <row r="1705" spans="1:22" x14ac:dyDescent="0.3">
      <c r="A1705" s="1" t="s">
        <v>3420</v>
      </c>
      <c r="B1705" s="1" t="s">
        <v>12841</v>
      </c>
      <c r="C1705" s="8" t="s">
        <v>11954</v>
      </c>
      <c r="D1705">
        <v>1</v>
      </c>
      <c r="G1705" t="s">
        <v>13554</v>
      </c>
      <c r="H1705" s="1" t="s">
        <v>16</v>
      </c>
      <c r="I1705" s="1" t="s">
        <v>3421</v>
      </c>
      <c r="J1705" s="1">
        <v>395.28723082816487</v>
      </c>
      <c r="K1705" s="1">
        <v>0.57109013363722572</v>
      </c>
      <c r="L1705" s="1">
        <v>1.4856457347809504</v>
      </c>
      <c r="M1705" s="1">
        <v>6.1635500099167517E-3</v>
      </c>
      <c r="N1705" s="1">
        <v>8.4496667408676923E-2</v>
      </c>
      <c r="O1705" s="1">
        <v>1</v>
      </c>
      <c r="P1705" s="1">
        <v>290.71490886329502</v>
      </c>
      <c r="Q1705" s="1">
        <v>280.00497731488252</v>
      </c>
      <c r="R1705" s="1">
        <v>277.64414400543575</v>
      </c>
      <c r="S1705" s="1">
        <v>449.85993478618684</v>
      </c>
      <c r="T1705" s="1">
        <v>372.93506541716425</v>
      </c>
      <c r="U1705" s="1">
        <v>363.06669228114362</v>
      </c>
      <c r="V1705" s="6"/>
    </row>
    <row r="1706" spans="1:22" x14ac:dyDescent="0.3">
      <c r="A1706" s="1" t="s">
        <v>3422</v>
      </c>
      <c r="B1706" s="1" t="s">
        <v>12842</v>
      </c>
      <c r="C1706" s="8" t="s">
        <v>11944</v>
      </c>
      <c r="D1706">
        <v>-1</v>
      </c>
      <c r="G1706" t="s">
        <v>13554</v>
      </c>
      <c r="H1706" s="1" t="s">
        <v>16</v>
      </c>
      <c r="I1706" s="1" t="s">
        <v>3423</v>
      </c>
      <c r="J1706" s="1">
        <v>16.944805456683003</v>
      </c>
      <c r="K1706" s="1">
        <v>0.15595683141095798</v>
      </c>
      <c r="L1706" s="1">
        <v>1.1141603122086985</v>
      </c>
      <c r="M1706" s="1">
        <v>0.46590894855900156</v>
      </c>
      <c r="N1706" s="1">
        <v>0.80135094154373132</v>
      </c>
      <c r="O1706" s="1">
        <v>1</v>
      </c>
      <c r="P1706" s="1">
        <v>17.68039233934109</v>
      </c>
      <c r="Q1706" s="1">
        <v>14.018857969243122</v>
      </c>
      <c r="R1706" s="1">
        <v>16.53244675668731</v>
      </c>
      <c r="S1706" s="1">
        <v>19.317514846700966</v>
      </c>
      <c r="T1706" s="1">
        <v>13.290466232992642</v>
      </c>
      <c r="U1706" s="1">
        <v>18.226435290355401</v>
      </c>
      <c r="V1706" s="6"/>
    </row>
    <row r="1707" spans="1:22" x14ac:dyDescent="0.3">
      <c r="A1707" s="1" t="s">
        <v>3424</v>
      </c>
      <c r="B1707" s="1" t="s">
        <v>12843</v>
      </c>
      <c r="C1707" s="8" t="s">
        <v>11944</v>
      </c>
      <c r="D1707">
        <v>-1</v>
      </c>
      <c r="G1707" t="s">
        <v>13554</v>
      </c>
      <c r="H1707" s="1" t="s">
        <v>16</v>
      </c>
      <c r="I1707" s="1" t="s">
        <v>3425</v>
      </c>
      <c r="J1707" s="1">
        <v>5.7491748215976317</v>
      </c>
      <c r="K1707" s="1">
        <v>3.0892957198966738E-2</v>
      </c>
      <c r="L1707" s="1">
        <v>1.0216442775585493</v>
      </c>
      <c r="M1707" s="1">
        <v>0.92372768544761807</v>
      </c>
      <c r="N1707" s="1">
        <v>0.98304964689838248</v>
      </c>
      <c r="O1707" s="1">
        <v>1</v>
      </c>
      <c r="P1707" s="1">
        <v>5.9814262640556919</v>
      </c>
      <c r="Q1707" s="1">
        <v>5.334609669711984</v>
      </c>
      <c r="R1707" s="1">
        <v>5.9314885310252183</v>
      </c>
      <c r="S1707" s="1">
        <v>5.027846329963265</v>
      </c>
      <c r="T1707" s="1">
        <v>5.8432222231260758</v>
      </c>
      <c r="U1707" s="1">
        <v>5.5556513986644802</v>
      </c>
      <c r="V1707" s="6"/>
    </row>
    <row r="1708" spans="1:22" x14ac:dyDescent="0.3">
      <c r="A1708" s="1" t="s">
        <v>3426</v>
      </c>
      <c r="B1708" s="1" t="s">
        <v>12844</v>
      </c>
      <c r="C1708" s="8" t="s">
        <v>11944</v>
      </c>
      <c r="D1708">
        <v>-1</v>
      </c>
      <c r="G1708" t="s">
        <v>13554</v>
      </c>
      <c r="H1708" s="1" t="s">
        <v>16</v>
      </c>
      <c r="I1708" s="1" t="s">
        <v>3427</v>
      </c>
      <c r="J1708" s="1">
        <v>37.761790452624837</v>
      </c>
      <c r="K1708" s="1">
        <v>0.30946561053873306</v>
      </c>
      <c r="L1708" s="1">
        <v>1.2392485841659109</v>
      </c>
      <c r="M1708" s="1">
        <v>0.1200093075521026</v>
      </c>
      <c r="N1708" s="1">
        <v>0.50177034779824847</v>
      </c>
      <c r="O1708" s="1">
        <v>1</v>
      </c>
      <c r="P1708" s="1">
        <v>34.129314565494241</v>
      </c>
      <c r="Q1708" s="1">
        <v>31.511415258298697</v>
      </c>
      <c r="R1708" s="1">
        <v>30.036048306042595</v>
      </c>
      <c r="S1708" s="1">
        <v>47.896851880176364</v>
      </c>
      <c r="T1708" s="1">
        <v>28.643246191794489</v>
      </c>
      <c r="U1708" s="1">
        <v>36.745273285903664</v>
      </c>
      <c r="V1708" s="6"/>
    </row>
    <row r="1709" spans="1:22" x14ac:dyDescent="0.3">
      <c r="A1709" s="1" t="s">
        <v>3428</v>
      </c>
      <c r="B1709" s="1" t="s">
        <v>12845</v>
      </c>
      <c r="C1709" s="8" t="s">
        <v>11944</v>
      </c>
      <c r="D1709">
        <v>-1</v>
      </c>
      <c r="G1709" t="s">
        <v>13554</v>
      </c>
      <c r="H1709" s="1" t="s">
        <v>16</v>
      </c>
      <c r="I1709" s="1" t="s">
        <v>3429</v>
      </c>
      <c r="J1709" s="1">
        <v>2.3660502742280758</v>
      </c>
      <c r="K1709" s="1">
        <v>-0.20430773261639515</v>
      </c>
      <c r="L1709" s="1">
        <v>-1.1521333707922441</v>
      </c>
      <c r="M1709" s="1">
        <v>0.59855589642095541</v>
      </c>
      <c r="N1709" s="1">
        <v>0.86595210801201583</v>
      </c>
      <c r="O1709" s="1">
        <v>1</v>
      </c>
      <c r="P1709" s="1">
        <v>2.4629402263758733</v>
      </c>
      <c r="Q1709" s="1">
        <v>1.9849710398928315</v>
      </c>
      <c r="R1709" s="1">
        <v>2.6502395564155234</v>
      </c>
      <c r="S1709" s="1">
        <v>1.3231174552534908</v>
      </c>
      <c r="T1709" s="1">
        <v>1.8331677562748474</v>
      </c>
      <c r="U1709" s="1">
        <v>2.4366892099405613</v>
      </c>
      <c r="V1709" s="6"/>
    </row>
    <row r="1710" spans="1:22" x14ac:dyDescent="0.3">
      <c r="A1710" s="1" t="s">
        <v>3430</v>
      </c>
      <c r="B1710" s="1" t="s">
        <v>3430</v>
      </c>
      <c r="C1710" s="8" t="s">
        <v>12462</v>
      </c>
      <c r="D1710">
        <v>-1</v>
      </c>
      <c r="G1710" t="s">
        <v>13554</v>
      </c>
      <c r="H1710" s="1" t="s">
        <v>16</v>
      </c>
      <c r="I1710" s="1" t="s">
        <v>3431</v>
      </c>
      <c r="J1710" s="1">
        <v>52.686067798274372</v>
      </c>
      <c r="K1710" s="1">
        <v>4.2839474297464285E-2</v>
      </c>
      <c r="L1710" s="1">
        <v>1.0301393257642359</v>
      </c>
      <c r="M1710" s="1">
        <v>0.85033237786394478</v>
      </c>
      <c r="N1710" s="1">
        <v>0.96444699975687154</v>
      </c>
      <c r="O1710" s="1">
        <v>1</v>
      </c>
      <c r="P1710" s="1">
        <v>63.33274867823674</v>
      </c>
      <c r="Q1710" s="1">
        <v>46.894940817468139</v>
      </c>
      <c r="R1710" s="1">
        <v>47.830513899118252</v>
      </c>
      <c r="S1710" s="1">
        <v>57.55560930352685</v>
      </c>
      <c r="T1710" s="1">
        <v>35.173906323523632</v>
      </c>
      <c r="U1710" s="1">
        <v>62.574178911273613</v>
      </c>
      <c r="V1710" s="6"/>
    </row>
    <row r="1711" spans="1:22" x14ac:dyDescent="0.3">
      <c r="A1711" s="1" t="s">
        <v>3432</v>
      </c>
      <c r="B1711" s="1" t="s">
        <v>12846</v>
      </c>
      <c r="C1711" s="8" t="s">
        <v>11952</v>
      </c>
      <c r="D1711">
        <v>-1</v>
      </c>
      <c r="G1711" t="s">
        <v>13554</v>
      </c>
      <c r="H1711" s="1" t="s">
        <v>16</v>
      </c>
      <c r="I1711" s="1" t="s">
        <v>3433</v>
      </c>
      <c r="J1711" s="1">
        <v>22.566678410123313</v>
      </c>
      <c r="K1711" s="1">
        <v>0.1916319289524549</v>
      </c>
      <c r="L1711" s="1">
        <v>1.1420548401850696</v>
      </c>
      <c r="M1711" s="1">
        <v>0.33079081944254041</v>
      </c>
      <c r="N1711" s="1">
        <v>0.72250800636559342</v>
      </c>
      <c r="O1711" s="1">
        <v>1</v>
      </c>
      <c r="P1711" s="1">
        <v>24.629402263758731</v>
      </c>
      <c r="Q1711" s="1">
        <v>18.236921429015389</v>
      </c>
      <c r="R1711" s="1">
        <v>19.687493847658171</v>
      </c>
      <c r="S1711" s="1">
        <v>24.609984667714929</v>
      </c>
      <c r="T1711" s="1">
        <v>16.383936821706449</v>
      </c>
      <c r="U1711" s="1">
        <v>26.706113740948553</v>
      </c>
      <c r="V1711" s="6"/>
    </row>
    <row r="1712" spans="1:22" x14ac:dyDescent="0.3">
      <c r="A1712" s="1" t="s">
        <v>3434</v>
      </c>
      <c r="B1712" s="1" t="s">
        <v>3434</v>
      </c>
      <c r="C1712" s="8" t="s">
        <v>11950</v>
      </c>
      <c r="D1712">
        <v>-1</v>
      </c>
      <c r="G1712" t="s">
        <v>13554</v>
      </c>
      <c r="H1712" s="1" t="s">
        <v>16</v>
      </c>
      <c r="I1712" s="1" t="s">
        <v>3435</v>
      </c>
      <c r="J1712" s="1">
        <v>13.356909813909979</v>
      </c>
      <c r="K1712" s="1">
        <v>-4.1610283216366492E-2</v>
      </c>
      <c r="L1712" s="1">
        <v>-1.0292620102090766</v>
      </c>
      <c r="M1712" s="1">
        <v>0.84864230479616598</v>
      </c>
      <c r="N1712" s="1">
        <v>0.96444699975687154</v>
      </c>
      <c r="O1712" s="1">
        <v>1</v>
      </c>
      <c r="P1712" s="1">
        <v>20.319256867600952</v>
      </c>
      <c r="Q1712" s="1">
        <v>10.917340719410573</v>
      </c>
      <c r="R1712" s="1">
        <v>8.8341318547184109</v>
      </c>
      <c r="S1712" s="1">
        <v>13.231174552534908</v>
      </c>
      <c r="T1712" s="1">
        <v>9.3949847509085931</v>
      </c>
      <c r="U1712" s="1">
        <v>13.937862280860012</v>
      </c>
      <c r="V1712" s="6"/>
    </row>
    <row r="1713" spans="1:22" x14ac:dyDescent="0.3">
      <c r="A1713" s="1" t="s">
        <v>3436</v>
      </c>
      <c r="B1713" s="1" t="s">
        <v>12847</v>
      </c>
      <c r="C1713" s="8" t="s">
        <v>12043</v>
      </c>
      <c r="D1713">
        <v>-1</v>
      </c>
      <c r="G1713" t="s">
        <v>13554</v>
      </c>
      <c r="H1713" s="1" t="s">
        <v>16</v>
      </c>
      <c r="I1713" s="1" t="s">
        <v>3437</v>
      </c>
      <c r="J1713" s="1">
        <v>6.331240899781033</v>
      </c>
      <c r="K1713" s="1">
        <v>0.32511225417691625</v>
      </c>
      <c r="L1713" s="1">
        <v>1.2527619105653696</v>
      </c>
      <c r="M1713" s="1">
        <v>0.3488089401123019</v>
      </c>
      <c r="N1713" s="1">
        <v>0.73384052218215445</v>
      </c>
      <c r="O1713" s="1">
        <v>1</v>
      </c>
      <c r="P1713" s="1">
        <v>7.8286314338375966</v>
      </c>
      <c r="Q1713" s="1">
        <v>3.8458813897923609</v>
      </c>
      <c r="R1713" s="1">
        <v>4.2908640437203713</v>
      </c>
      <c r="S1713" s="1">
        <v>5.8217168031153594</v>
      </c>
      <c r="T1713" s="1">
        <v>4.0100544668512281</v>
      </c>
      <c r="U1713" s="1">
        <v>9.1619514293765114</v>
      </c>
      <c r="V1713" s="6"/>
    </row>
    <row r="1714" spans="1:22" x14ac:dyDescent="0.3">
      <c r="A1714" s="1" t="s">
        <v>3438</v>
      </c>
      <c r="B1714" s="1" t="s">
        <v>3438</v>
      </c>
      <c r="C1714" s="8" t="s">
        <v>11950</v>
      </c>
      <c r="D1714">
        <v>-1</v>
      </c>
      <c r="G1714" t="s">
        <v>13554</v>
      </c>
      <c r="H1714" s="1" t="s">
        <v>16</v>
      </c>
      <c r="I1714" s="1" t="s">
        <v>3439</v>
      </c>
      <c r="J1714" s="1">
        <v>1.5912860372430329</v>
      </c>
      <c r="K1714" s="1">
        <v>0.35936341145946393</v>
      </c>
      <c r="L1714" s="1">
        <v>1.2828597113844014</v>
      </c>
      <c r="M1714" s="1">
        <v>0.38061196848616374</v>
      </c>
      <c r="N1714" s="1">
        <v>0.75747143518110338</v>
      </c>
      <c r="O1714" s="1">
        <v>1</v>
      </c>
      <c r="P1714" s="1">
        <v>1.5833187169559184</v>
      </c>
      <c r="Q1714" s="1">
        <v>0.62030344996650977</v>
      </c>
      <c r="R1714" s="1">
        <v>1.7668263709436822</v>
      </c>
      <c r="S1714" s="1">
        <v>1.3231174552534908</v>
      </c>
      <c r="T1714" s="1">
        <v>0.9165838781374237</v>
      </c>
      <c r="U1714" s="1">
        <v>2.534156778338184</v>
      </c>
      <c r="V1714" s="6"/>
    </row>
    <row r="1715" spans="1:22" x14ac:dyDescent="0.3">
      <c r="A1715" s="1" t="s">
        <v>3440</v>
      </c>
      <c r="B1715" s="1" t="s">
        <v>12848</v>
      </c>
      <c r="C1715" s="8" t="s">
        <v>11952</v>
      </c>
      <c r="D1715">
        <v>-1</v>
      </c>
      <c r="G1715" t="s">
        <v>13554</v>
      </c>
      <c r="H1715" s="1" t="s">
        <v>16</v>
      </c>
      <c r="I1715" s="1" t="s">
        <v>3441</v>
      </c>
      <c r="J1715" s="1">
        <v>4.9597607776153252</v>
      </c>
      <c r="K1715" s="1">
        <v>2.6205157100408216E-2</v>
      </c>
      <c r="L1715" s="1">
        <v>1.0183300001350397</v>
      </c>
      <c r="M1715" s="1">
        <v>0.94465410434094088</v>
      </c>
      <c r="N1715" s="1">
        <v>0.98531850306174051</v>
      </c>
      <c r="O1715" s="1">
        <v>1</v>
      </c>
      <c r="P1715" s="1">
        <v>8.0045557357215884</v>
      </c>
      <c r="Q1715" s="1">
        <v>3.8458813897923609</v>
      </c>
      <c r="R1715" s="1">
        <v>3.0288452073320267</v>
      </c>
      <c r="S1715" s="1">
        <v>4.7632228389125668</v>
      </c>
      <c r="T1715" s="1">
        <v>3.3226165582481606</v>
      </c>
      <c r="U1715" s="1">
        <v>6.237924377447837</v>
      </c>
      <c r="V1715" s="6"/>
    </row>
    <row r="1716" spans="1:22" x14ac:dyDescent="0.3">
      <c r="A1716" s="1" t="s">
        <v>3442</v>
      </c>
      <c r="B1716" s="1" t="s">
        <v>3442</v>
      </c>
      <c r="C1716" s="8" t="s">
        <v>11954</v>
      </c>
      <c r="D1716">
        <v>-1</v>
      </c>
      <c r="G1716" t="s">
        <v>13554</v>
      </c>
      <c r="H1716" s="1" t="s">
        <v>16</v>
      </c>
      <c r="I1716" s="1" t="s">
        <v>3443</v>
      </c>
      <c r="J1716" s="1">
        <v>18.914109254702762</v>
      </c>
      <c r="K1716" s="1">
        <v>4.2072905776824203E-2</v>
      </c>
      <c r="L1716" s="1">
        <v>1.0295921119736411</v>
      </c>
      <c r="M1716" s="1">
        <v>0.83555722662225096</v>
      </c>
      <c r="N1716" s="1">
        <v>0.96111388081339</v>
      </c>
      <c r="O1716" s="1">
        <v>1</v>
      </c>
      <c r="P1716" s="1">
        <v>26.828456037308619</v>
      </c>
      <c r="Q1716" s="1">
        <v>14.391040039223027</v>
      </c>
      <c r="R1716" s="1">
        <v>15.522831687576636</v>
      </c>
      <c r="S1716" s="1">
        <v>18.655956119074219</v>
      </c>
      <c r="T1716" s="1">
        <v>14.665342050198779</v>
      </c>
      <c r="U1716" s="1">
        <v>21.637800184272184</v>
      </c>
      <c r="V1716" s="6"/>
    </row>
    <row r="1717" spans="1:22" x14ac:dyDescent="0.3">
      <c r="A1717" s="1" t="s">
        <v>3444</v>
      </c>
      <c r="B1717" s="1" t="s">
        <v>3444</v>
      </c>
      <c r="C1717" s="8" t="s">
        <v>11950</v>
      </c>
      <c r="D1717">
        <v>-1</v>
      </c>
      <c r="G1717" t="s">
        <v>13554</v>
      </c>
      <c r="H1717" s="1" t="s">
        <v>16</v>
      </c>
      <c r="I1717" s="1" t="s">
        <v>3445</v>
      </c>
      <c r="J1717" s="1">
        <v>6.5722127098208363</v>
      </c>
      <c r="K1717" s="1">
        <v>0.13549489244539975</v>
      </c>
      <c r="L1717" s="1">
        <v>1.0984695608068864</v>
      </c>
      <c r="M1717" s="1">
        <v>0.64545666760400833</v>
      </c>
      <c r="N1717" s="1">
        <v>0.88581967654106797</v>
      </c>
      <c r="O1717" s="1">
        <v>1</v>
      </c>
      <c r="P1717" s="1">
        <v>9.8517609055034931</v>
      </c>
      <c r="Q1717" s="1">
        <v>6.0789738096717958</v>
      </c>
      <c r="R1717" s="1">
        <v>3.1550470909708608</v>
      </c>
      <c r="S1717" s="1">
        <v>6.0863402941660576</v>
      </c>
      <c r="T1717" s="1">
        <v>4.4683464059199407</v>
      </c>
      <c r="U1717" s="1">
        <v>9.1619514293765114</v>
      </c>
      <c r="V1717" s="6"/>
    </row>
    <row r="1718" spans="1:22" x14ac:dyDescent="0.3">
      <c r="A1718" s="1" t="s">
        <v>3446</v>
      </c>
      <c r="B1718" s="1" t="s">
        <v>12849</v>
      </c>
      <c r="C1718" s="8" t="s">
        <v>11952</v>
      </c>
      <c r="D1718">
        <v>-1</v>
      </c>
      <c r="G1718" t="s">
        <v>13554</v>
      </c>
      <c r="H1718" s="1" t="s">
        <v>16</v>
      </c>
      <c r="I1718" s="1" t="s">
        <v>3447</v>
      </c>
      <c r="J1718" s="1">
        <v>10.883274686313159</v>
      </c>
      <c r="K1718" s="1">
        <v>0.55605458434036847</v>
      </c>
      <c r="L1718" s="1">
        <v>1.4702429619521939</v>
      </c>
      <c r="M1718" s="1">
        <v>1.3972470467655707E-2</v>
      </c>
      <c r="N1718" s="1">
        <v>0.14093970210852713</v>
      </c>
      <c r="O1718" s="1">
        <v>1</v>
      </c>
      <c r="P1718" s="1">
        <v>8.2684421885475743</v>
      </c>
      <c r="Q1718" s="1">
        <v>7.8158234695780235</v>
      </c>
      <c r="R1718" s="1">
        <v>7.4459111346912321</v>
      </c>
      <c r="S1718" s="1">
        <v>13.231174552534908</v>
      </c>
      <c r="T1718" s="1">
        <v>7.3326710250993896</v>
      </c>
      <c r="U1718" s="1">
        <v>12.085978481305185</v>
      </c>
      <c r="V1718" s="6"/>
    </row>
    <row r="1719" spans="1:22" x14ac:dyDescent="0.3">
      <c r="A1719" s="1" t="s">
        <v>3448</v>
      </c>
      <c r="B1719" s="1" t="s">
        <v>3448</v>
      </c>
      <c r="C1719" s="8" t="s">
        <v>11950</v>
      </c>
      <c r="D1719">
        <v>-1</v>
      </c>
      <c r="G1719" t="s">
        <v>13554</v>
      </c>
      <c r="H1719" s="1" t="s">
        <v>16</v>
      </c>
      <c r="I1719" s="1" t="s">
        <v>3449</v>
      </c>
      <c r="J1719" s="1">
        <v>8.4134589092556292E-2</v>
      </c>
      <c r="K1719" s="1">
        <v>-0.67156358446214115</v>
      </c>
      <c r="L1719" s="1">
        <v>-1.5927982978851569</v>
      </c>
      <c r="M1719" s="1">
        <v>0.67076676920433409</v>
      </c>
      <c r="N1719" s="1">
        <v>0.89950844756861548</v>
      </c>
      <c r="O1719" s="1">
        <v>1</v>
      </c>
      <c r="P1719" s="1">
        <v>0</v>
      </c>
      <c r="Q1719" s="1">
        <v>0</v>
      </c>
      <c r="R1719" s="1">
        <v>0.25240376727766889</v>
      </c>
      <c r="S1719" s="1">
        <v>0</v>
      </c>
      <c r="T1719" s="1">
        <v>0</v>
      </c>
      <c r="U1719" s="1">
        <v>9.7467568397622453E-2</v>
      </c>
      <c r="V1719" s="6"/>
    </row>
    <row r="1720" spans="1:22" x14ac:dyDescent="0.3">
      <c r="A1720" s="1" t="s">
        <v>3450</v>
      </c>
      <c r="B1720" s="1" t="s">
        <v>3450</v>
      </c>
      <c r="C1720" s="8" t="s">
        <v>11950</v>
      </c>
      <c r="D1720">
        <v>1</v>
      </c>
      <c r="G1720" t="s">
        <v>13554</v>
      </c>
      <c r="H1720" s="1" t="s">
        <v>16</v>
      </c>
      <c r="I1720" s="1" t="s">
        <v>3451</v>
      </c>
      <c r="J1720" s="1">
        <v>3.0020234616734762</v>
      </c>
      <c r="K1720" s="1">
        <v>-0.32945003034446801</v>
      </c>
      <c r="L1720" s="1">
        <v>-1.2565342798823738</v>
      </c>
      <c r="M1720" s="1">
        <v>0.33318356143225059</v>
      </c>
      <c r="N1720" s="1">
        <v>0.72293641818681131</v>
      </c>
      <c r="O1720" s="1">
        <v>1</v>
      </c>
      <c r="P1720" s="1">
        <v>3.8703346414478008</v>
      </c>
      <c r="Q1720" s="1">
        <v>2.2330924198794353</v>
      </c>
      <c r="R1720" s="1">
        <v>2.9026433236931921</v>
      </c>
      <c r="S1720" s="1">
        <v>3.307793638133727</v>
      </c>
      <c r="T1720" s="1">
        <v>1.9477407410420253</v>
      </c>
      <c r="U1720" s="1">
        <v>1.8518837995548267</v>
      </c>
      <c r="V1720" s="6"/>
    </row>
    <row r="1721" spans="1:22" x14ac:dyDescent="0.3">
      <c r="A1721" s="1" t="s">
        <v>3452</v>
      </c>
      <c r="B1721" s="1" t="s">
        <v>3452</v>
      </c>
      <c r="C1721" s="8" t="s">
        <v>11987</v>
      </c>
      <c r="D1721" s="15">
        <v>-1</v>
      </c>
      <c r="E1721" s="15"/>
      <c r="F1721" s="15"/>
      <c r="G1721" s="15" t="s">
        <v>13554</v>
      </c>
      <c r="H1721" s="1" t="s">
        <v>16</v>
      </c>
      <c r="I1721" s="1" t="s">
        <v>3453</v>
      </c>
      <c r="J1721" s="1">
        <v>5.1689897838911065</v>
      </c>
      <c r="K1721" s="1">
        <v>0.35187301616945477</v>
      </c>
      <c r="L1721" s="1">
        <v>1.2762164332493593</v>
      </c>
      <c r="M1721" s="1">
        <v>0.33388191774139331</v>
      </c>
      <c r="N1721" s="1">
        <v>0.72393088706545083</v>
      </c>
      <c r="O1721" s="1">
        <v>1</v>
      </c>
      <c r="P1721" s="1">
        <v>4.0462589433317913</v>
      </c>
      <c r="Q1721" s="1">
        <v>4.8383669097387765</v>
      </c>
      <c r="R1721" s="1">
        <v>4.2908640437203713</v>
      </c>
      <c r="S1721" s="1">
        <v>4.3662876023365191</v>
      </c>
      <c r="T1721" s="1">
        <v>6.0723681926604316</v>
      </c>
      <c r="U1721" s="1">
        <v>5.068313556676368</v>
      </c>
      <c r="V1721" s="6"/>
    </row>
    <row r="1722" spans="1:22" x14ac:dyDescent="0.3">
      <c r="A1722" s="1" t="s">
        <v>3454</v>
      </c>
      <c r="B1722" s="1" t="s">
        <v>3454</v>
      </c>
      <c r="C1722" s="8" t="s">
        <v>11950</v>
      </c>
      <c r="D1722">
        <v>-1</v>
      </c>
      <c r="G1722" t="s">
        <v>13554</v>
      </c>
      <c r="H1722" s="1" t="s">
        <v>16</v>
      </c>
      <c r="I1722" s="1" t="s">
        <v>3455</v>
      </c>
      <c r="J1722" s="1">
        <v>11.44977173540032</v>
      </c>
      <c r="K1722" s="1">
        <v>0.56135384659235632</v>
      </c>
      <c r="L1722" s="1">
        <v>1.4756533429030849</v>
      </c>
      <c r="M1722" s="1">
        <v>1.2283226150858861E-2</v>
      </c>
      <c r="N1722" s="1">
        <v>0.13108423156939142</v>
      </c>
      <c r="O1722" s="1">
        <v>1</v>
      </c>
      <c r="P1722" s="1">
        <v>8.7962150941995478</v>
      </c>
      <c r="Q1722" s="1">
        <v>7.8158234695780235</v>
      </c>
      <c r="R1722" s="1">
        <v>8.0769205528854044</v>
      </c>
      <c r="S1722" s="1">
        <v>13.892733280161654</v>
      </c>
      <c r="T1722" s="1">
        <v>7.1035250555650329</v>
      </c>
      <c r="U1722" s="1">
        <v>13.353056870474276</v>
      </c>
      <c r="V1722" s="6"/>
    </row>
    <row r="1723" spans="1:22" x14ac:dyDescent="0.3">
      <c r="A1723" s="1" t="s">
        <v>3456</v>
      </c>
      <c r="B1723" s="1" t="s">
        <v>3456</v>
      </c>
      <c r="C1723" s="8" t="s">
        <v>11955</v>
      </c>
      <c r="D1723">
        <v>-1</v>
      </c>
      <c r="E1723" t="s">
        <v>13551</v>
      </c>
      <c r="G1723" t="s">
        <v>13554</v>
      </c>
      <c r="H1723" s="1" t="s">
        <v>16</v>
      </c>
      <c r="I1723" s="1" t="s">
        <v>3457</v>
      </c>
      <c r="J1723" s="1">
        <v>6.3602359005042475</v>
      </c>
      <c r="K1723" s="1">
        <v>8.7097968676385196E-2</v>
      </c>
      <c r="L1723" s="1">
        <v>1.0622313166821906</v>
      </c>
      <c r="M1723" s="1">
        <v>0.79814143110840829</v>
      </c>
      <c r="N1723" s="1">
        <v>0.94355703628781729</v>
      </c>
      <c r="O1723" s="1">
        <v>1</v>
      </c>
      <c r="P1723" s="1">
        <v>7.5647449810116107</v>
      </c>
      <c r="Q1723" s="1">
        <v>6.2030344996650983</v>
      </c>
      <c r="R1723" s="1">
        <v>4.7956715782757087</v>
      </c>
      <c r="S1723" s="1">
        <v>7.541769494944897</v>
      </c>
      <c r="T1723" s="1">
        <v>2.8643246191794489</v>
      </c>
      <c r="U1723" s="1">
        <v>8.6746135873883983</v>
      </c>
      <c r="V1723" s="6"/>
    </row>
    <row r="1724" spans="1:22" x14ac:dyDescent="0.3">
      <c r="A1724" s="1" t="s">
        <v>3458</v>
      </c>
      <c r="B1724" s="1" t="s">
        <v>12850</v>
      </c>
      <c r="C1724" s="8" t="s">
        <v>11950</v>
      </c>
      <c r="D1724">
        <v>-1</v>
      </c>
      <c r="E1724" t="s">
        <v>13551</v>
      </c>
      <c r="G1724" t="s">
        <v>13554</v>
      </c>
      <c r="H1724" s="1" t="s">
        <v>16</v>
      </c>
      <c r="I1724" s="1" t="s">
        <v>3459</v>
      </c>
      <c r="J1724" s="1">
        <v>1.3799752972186556</v>
      </c>
      <c r="K1724" s="1">
        <v>1.1327099311768351E-2</v>
      </c>
      <c r="L1724" s="1">
        <v>1.007882249599213</v>
      </c>
      <c r="M1724" s="1">
        <v>0.97833225326503803</v>
      </c>
      <c r="N1724" s="1">
        <v>0.99319858276731698</v>
      </c>
      <c r="O1724" s="1">
        <v>1</v>
      </c>
      <c r="P1724" s="1">
        <v>1.847205169781905</v>
      </c>
      <c r="Q1724" s="1">
        <v>1.4887282799196235</v>
      </c>
      <c r="R1724" s="1">
        <v>0.75721130183300667</v>
      </c>
      <c r="S1724" s="1">
        <v>2.1169879284055853</v>
      </c>
      <c r="T1724" s="1">
        <v>1.1457298476717797</v>
      </c>
      <c r="U1724" s="1">
        <v>0.87720811557860212</v>
      </c>
      <c r="V1724" s="6"/>
    </row>
    <row r="1725" spans="1:22" x14ac:dyDescent="0.3">
      <c r="A1725" s="1" t="s">
        <v>3460</v>
      </c>
      <c r="B1725" s="1" t="s">
        <v>3460</v>
      </c>
      <c r="C1725" s="8" t="s">
        <v>11950</v>
      </c>
      <c r="D1725">
        <v>-1</v>
      </c>
      <c r="E1725" t="s">
        <v>13551</v>
      </c>
      <c r="G1725" t="s">
        <v>13554</v>
      </c>
      <c r="H1725" s="1" t="s">
        <v>16</v>
      </c>
      <c r="I1725" s="1" t="s">
        <v>3461</v>
      </c>
      <c r="J1725" s="1">
        <v>2.453059477529131</v>
      </c>
      <c r="K1725" s="1">
        <v>0.30667314756740577</v>
      </c>
      <c r="L1725" s="1">
        <v>1.2368522296068993</v>
      </c>
      <c r="M1725" s="1">
        <v>0.37055235989363533</v>
      </c>
      <c r="N1725" s="1">
        <v>0.74456090435656508</v>
      </c>
      <c r="O1725" s="1">
        <v>1</v>
      </c>
      <c r="P1725" s="1">
        <v>2.199053773549887</v>
      </c>
      <c r="Q1725" s="1">
        <v>2.1090317298861332</v>
      </c>
      <c r="R1725" s="1">
        <v>2.0192301382213511</v>
      </c>
      <c r="S1725" s="1">
        <v>3.0431701470830288</v>
      </c>
      <c r="T1725" s="1">
        <v>1.4894488019733134</v>
      </c>
      <c r="U1725" s="1">
        <v>2.8265594835310512</v>
      </c>
      <c r="V1725" s="6"/>
    </row>
    <row r="1726" spans="1:22" x14ac:dyDescent="0.3">
      <c r="A1726" s="1" t="s">
        <v>3462</v>
      </c>
      <c r="B1726" s="1" t="s">
        <v>3462</v>
      </c>
      <c r="C1726" s="8" t="s">
        <v>12003</v>
      </c>
      <c r="D1726">
        <v>-1</v>
      </c>
      <c r="E1726" t="s">
        <v>13551</v>
      </c>
      <c r="G1726" t="s">
        <v>13554</v>
      </c>
      <c r="H1726" s="1" t="s">
        <v>16</v>
      </c>
      <c r="I1726" s="1" t="s">
        <v>3463</v>
      </c>
      <c r="J1726" s="1">
        <v>0.69899234405828758</v>
      </c>
      <c r="K1726" s="1">
        <v>-0.69729477954167507</v>
      </c>
      <c r="L1726" s="1">
        <v>-1.6214615120353797</v>
      </c>
      <c r="M1726" s="1">
        <v>0.27423970929326913</v>
      </c>
      <c r="N1726" s="1">
        <v>0.69007264901868426</v>
      </c>
      <c r="O1726" s="1">
        <v>1</v>
      </c>
      <c r="P1726" s="1">
        <v>0.9675836603619502</v>
      </c>
      <c r="Q1726" s="1">
        <v>0.37218206997990588</v>
      </c>
      <c r="R1726" s="1">
        <v>0.75721130183300667</v>
      </c>
      <c r="S1726" s="1">
        <v>0.66155872762674539</v>
      </c>
      <c r="T1726" s="1">
        <v>0.11457298476717796</v>
      </c>
      <c r="U1726" s="1">
        <v>0.48733784198811225</v>
      </c>
      <c r="V1726" s="6"/>
    </row>
    <row r="1727" spans="1:22" x14ac:dyDescent="0.3">
      <c r="A1727" s="1" t="s">
        <v>3464</v>
      </c>
      <c r="B1727" s="1" t="s">
        <v>3464</v>
      </c>
      <c r="C1727" s="8" t="s">
        <v>11950</v>
      </c>
      <c r="D1727">
        <v>-1</v>
      </c>
      <c r="E1727" t="s">
        <v>13551</v>
      </c>
      <c r="G1727" t="s">
        <v>13554</v>
      </c>
      <c r="H1727" s="1" t="s">
        <v>16</v>
      </c>
      <c r="I1727" s="1" t="s">
        <v>3465</v>
      </c>
      <c r="J1727" s="1">
        <v>5.0134384423254277</v>
      </c>
      <c r="K1727" s="1">
        <v>-0.33858513838313187</v>
      </c>
      <c r="L1727" s="1">
        <v>-1.2645158656822548</v>
      </c>
      <c r="M1727" s="1">
        <v>0.33909365925728918</v>
      </c>
      <c r="N1727" s="1">
        <v>0.72724131573648532</v>
      </c>
      <c r="O1727" s="1">
        <v>1</v>
      </c>
      <c r="P1727" s="1">
        <v>6.7730856225336513</v>
      </c>
      <c r="Q1727" s="1">
        <v>3.5977600098057567</v>
      </c>
      <c r="R1727" s="1">
        <v>4.6694696946368746</v>
      </c>
      <c r="S1727" s="1">
        <v>5.027846329963265</v>
      </c>
      <c r="T1727" s="1">
        <v>2.6351786496450931</v>
      </c>
      <c r="U1727" s="1">
        <v>3.9961703043025207</v>
      </c>
      <c r="V1727" s="6"/>
    </row>
    <row r="1728" spans="1:22" x14ac:dyDescent="0.3">
      <c r="A1728" s="1" t="s">
        <v>3466</v>
      </c>
      <c r="B1728" s="1" t="s">
        <v>3466</v>
      </c>
      <c r="C1728" s="8" t="s">
        <v>11950</v>
      </c>
      <c r="D1728">
        <v>-1</v>
      </c>
      <c r="E1728" t="s">
        <v>13551</v>
      </c>
      <c r="G1728" t="s">
        <v>13554</v>
      </c>
      <c r="H1728" s="1" t="s">
        <v>16</v>
      </c>
      <c r="I1728" s="1" t="s">
        <v>3467</v>
      </c>
      <c r="J1728" s="1">
        <v>5.435302193311446</v>
      </c>
      <c r="K1728" s="1">
        <v>7.8968803734393286E-2</v>
      </c>
      <c r="L1728" s="1">
        <v>1.0562627848972073</v>
      </c>
      <c r="M1728" s="1">
        <v>0.76494290809670551</v>
      </c>
      <c r="N1728" s="1">
        <v>0.93263803304190585</v>
      </c>
      <c r="O1728" s="1">
        <v>1</v>
      </c>
      <c r="P1728" s="1">
        <v>7.0369720753596381</v>
      </c>
      <c r="Q1728" s="1">
        <v>5.0864882897253807</v>
      </c>
      <c r="R1728" s="1">
        <v>3.7860565091650331</v>
      </c>
      <c r="S1728" s="1">
        <v>6.2186520396914062</v>
      </c>
      <c r="T1728" s="1">
        <v>4.239200436385584</v>
      </c>
      <c r="U1728" s="1">
        <v>5.848054103857347</v>
      </c>
      <c r="V1728" s="6"/>
    </row>
    <row r="1729" spans="1:22" x14ac:dyDescent="0.3">
      <c r="A1729" s="1" t="s">
        <v>3468</v>
      </c>
      <c r="B1729" s="1"/>
      <c r="C1729" s="15"/>
      <c r="D1729" s="15"/>
      <c r="E1729" s="15"/>
      <c r="F1729" s="15"/>
      <c r="G1729" s="15"/>
      <c r="H1729" s="1" t="s">
        <v>16</v>
      </c>
      <c r="I1729" s="1" t="s">
        <v>3469</v>
      </c>
      <c r="J1729" s="1">
        <v>0</v>
      </c>
      <c r="K1729" s="1" t="e">
        <f>NA()</f>
        <v>#N/A</v>
      </c>
      <c r="L1729" s="1" t="e">
        <f>NA()</f>
        <v>#N/A</v>
      </c>
      <c r="M1729" s="1" t="e">
        <f>NA()</f>
        <v>#N/A</v>
      </c>
      <c r="N1729" s="1" t="e">
        <f>NA()</f>
        <v>#N/A</v>
      </c>
      <c r="O1729" s="1" t="e">
        <f>NA()</f>
        <v>#N/A</v>
      </c>
      <c r="P1729" s="1">
        <v>0</v>
      </c>
      <c r="Q1729" s="1">
        <v>0</v>
      </c>
      <c r="R1729" s="1">
        <v>0</v>
      </c>
      <c r="S1729" s="1">
        <v>0</v>
      </c>
      <c r="T1729" s="1">
        <v>0</v>
      </c>
      <c r="U1729" s="1">
        <v>0</v>
      </c>
      <c r="V1729" s="6"/>
    </row>
    <row r="1730" spans="1:22" x14ac:dyDescent="0.3">
      <c r="A1730" s="1" t="s">
        <v>3470</v>
      </c>
      <c r="B1730" s="1" t="s">
        <v>12851</v>
      </c>
      <c r="C1730" s="8" t="s">
        <v>11970</v>
      </c>
      <c r="D1730">
        <v>-1</v>
      </c>
      <c r="G1730" t="s">
        <v>13554</v>
      </c>
      <c r="H1730" s="1" t="s">
        <v>16</v>
      </c>
      <c r="I1730" s="1" t="s">
        <v>3471</v>
      </c>
      <c r="J1730" s="1">
        <v>89.560337902532865</v>
      </c>
      <c r="K1730" s="1">
        <v>0.24756416020702179</v>
      </c>
      <c r="L1730" s="1">
        <v>1.1872009571497666</v>
      </c>
      <c r="M1730" s="1">
        <v>0.13932432016690466</v>
      </c>
      <c r="N1730" s="1">
        <v>0.53803092141278419</v>
      </c>
      <c r="O1730" s="1">
        <v>1</v>
      </c>
      <c r="P1730" s="1">
        <v>95.966706677717056</v>
      </c>
      <c r="Q1730" s="1">
        <v>75.180778135940983</v>
      </c>
      <c r="R1730" s="1">
        <v>67.139402095859921</v>
      </c>
      <c r="S1730" s="1">
        <v>105.9817081658046</v>
      </c>
      <c r="T1730" s="1">
        <v>72.639272342390825</v>
      </c>
      <c r="U1730" s="1">
        <v>90.060033199403151</v>
      </c>
      <c r="V1730" s="6"/>
    </row>
    <row r="1731" spans="1:22" x14ac:dyDescent="0.3">
      <c r="A1731" s="1" t="s">
        <v>3472</v>
      </c>
      <c r="B1731" s="1" t="s">
        <v>12852</v>
      </c>
      <c r="C1731" s="8" t="s">
        <v>11961</v>
      </c>
      <c r="D1731">
        <v>-1</v>
      </c>
      <c r="G1731" t="s">
        <v>13554</v>
      </c>
      <c r="H1731" s="1" t="s">
        <v>16</v>
      </c>
      <c r="I1731" s="1" t="s">
        <v>3473</v>
      </c>
      <c r="J1731" s="1">
        <v>22.69539620188009</v>
      </c>
      <c r="K1731" s="1">
        <v>-1.5783390676667269E-2</v>
      </c>
      <c r="L1731" s="1">
        <v>-1.0110002757087089</v>
      </c>
      <c r="M1731" s="1">
        <v>0.94173215494478413</v>
      </c>
      <c r="N1731" s="1">
        <v>0.98517661439939952</v>
      </c>
      <c r="O1731" s="1">
        <v>1</v>
      </c>
      <c r="P1731" s="1">
        <v>28.499736905206532</v>
      </c>
      <c r="Q1731" s="1">
        <v>16.996314529082369</v>
      </c>
      <c r="R1731" s="1">
        <v>22.590137171351365</v>
      </c>
      <c r="S1731" s="1">
        <v>23.683802449037486</v>
      </c>
      <c r="T1731" s="1">
        <v>13.290466232992642</v>
      </c>
      <c r="U1731" s="1">
        <v>27.485854288129531</v>
      </c>
      <c r="V1731" s="6"/>
    </row>
    <row r="1732" spans="1:22" x14ac:dyDescent="0.3">
      <c r="A1732" s="1" t="s">
        <v>3474</v>
      </c>
      <c r="B1732" s="1" t="s">
        <v>3474</v>
      </c>
      <c r="C1732" s="8" t="s">
        <v>11950</v>
      </c>
      <c r="D1732">
        <v>-1</v>
      </c>
      <c r="G1732" t="s">
        <v>13554</v>
      </c>
      <c r="H1732" s="1" t="s">
        <v>16</v>
      </c>
      <c r="I1732" s="1" t="s">
        <v>3475</v>
      </c>
      <c r="J1732" s="1">
        <v>17.087093911744137</v>
      </c>
      <c r="K1732" s="1">
        <v>9.6546044637081038E-2</v>
      </c>
      <c r="L1732" s="1">
        <v>1.0692105994082615</v>
      </c>
      <c r="M1732" s="1">
        <v>0.64458397654221122</v>
      </c>
      <c r="N1732" s="1">
        <v>0.88581967654106797</v>
      </c>
      <c r="O1732" s="1">
        <v>1</v>
      </c>
      <c r="P1732" s="1">
        <v>23.661818603396782</v>
      </c>
      <c r="Q1732" s="1">
        <v>12.406068999330197</v>
      </c>
      <c r="R1732" s="1">
        <v>15.018024153021297</v>
      </c>
      <c r="S1732" s="1">
        <v>17.068215172770032</v>
      </c>
      <c r="T1732" s="1">
        <v>14.894488019733135</v>
      </c>
      <c r="U1732" s="1">
        <v>19.298578542729246</v>
      </c>
      <c r="V1732" s="6"/>
    </row>
    <row r="1733" spans="1:22" x14ac:dyDescent="0.3">
      <c r="A1733" s="1" t="s">
        <v>3476</v>
      </c>
      <c r="B1733" s="1" t="s">
        <v>3476</v>
      </c>
      <c r="C1733" s="8" t="s">
        <v>11950</v>
      </c>
      <c r="D1733">
        <v>-1</v>
      </c>
      <c r="G1733" t="s">
        <v>13554</v>
      </c>
      <c r="H1733" s="1" t="s">
        <v>16</v>
      </c>
      <c r="I1733" s="1" t="s">
        <v>3477</v>
      </c>
      <c r="J1733" s="1">
        <v>3.0935326266030394</v>
      </c>
      <c r="K1733" s="1">
        <v>0.50684845931447065</v>
      </c>
      <c r="L1733" s="1">
        <v>1.4209427795141509</v>
      </c>
      <c r="M1733" s="1">
        <v>0.18977297663655746</v>
      </c>
      <c r="N1733" s="1">
        <v>0.60759585725674869</v>
      </c>
      <c r="O1733" s="1">
        <v>1</v>
      </c>
      <c r="P1733" s="1">
        <v>2.5509023773178687</v>
      </c>
      <c r="Q1733" s="1">
        <v>2.9774565598392471</v>
      </c>
      <c r="R1733" s="1">
        <v>1.1358169527495099</v>
      </c>
      <c r="S1733" s="1">
        <v>5.027846329963265</v>
      </c>
      <c r="T1733" s="1">
        <v>1.7185947715076693</v>
      </c>
      <c r="U1733" s="1">
        <v>2.534156778338184</v>
      </c>
      <c r="V1733" s="6"/>
    </row>
    <row r="1734" spans="1:22" x14ac:dyDescent="0.3">
      <c r="A1734" s="1" t="s">
        <v>3478</v>
      </c>
      <c r="B1734" s="1" t="s">
        <v>3478</v>
      </c>
      <c r="C1734" s="8" t="s">
        <v>11950</v>
      </c>
      <c r="D1734">
        <v>-1</v>
      </c>
      <c r="G1734" t="s">
        <v>13554</v>
      </c>
      <c r="H1734" s="1" t="s">
        <v>16</v>
      </c>
      <c r="I1734" s="1" t="s">
        <v>3479</v>
      </c>
      <c r="J1734" s="1">
        <v>3.5238851389295616</v>
      </c>
      <c r="K1734" s="1">
        <v>1.2173719299031704</v>
      </c>
      <c r="L1734" s="1">
        <v>2.3252275864762892</v>
      </c>
      <c r="M1734" s="1">
        <v>3.7108788503248391E-4</v>
      </c>
      <c r="N1734" s="1">
        <v>8.7437582910779021E-3</v>
      </c>
      <c r="O1734" s="1">
        <v>1</v>
      </c>
      <c r="P1734" s="1">
        <v>1.495356566013923</v>
      </c>
      <c r="Q1734" s="1">
        <v>2.1090317298861332</v>
      </c>
      <c r="R1734" s="1">
        <v>1.2620188363883444</v>
      </c>
      <c r="S1734" s="1">
        <v>3.9693523657604723</v>
      </c>
      <c r="T1734" s="1">
        <v>3.0934705887138048</v>
      </c>
      <c r="U1734" s="1">
        <v>3.5088324623144085</v>
      </c>
      <c r="V1734" s="6"/>
    </row>
    <row r="1735" spans="1:22" x14ac:dyDescent="0.3">
      <c r="A1735" s="1" t="s">
        <v>3480</v>
      </c>
      <c r="B1735" s="1" t="s">
        <v>3480</v>
      </c>
      <c r="C1735" s="8" t="s">
        <v>11950</v>
      </c>
      <c r="D1735">
        <v>-1</v>
      </c>
      <c r="G1735" t="s">
        <v>13554</v>
      </c>
      <c r="H1735" s="1" t="s">
        <v>16</v>
      </c>
      <c r="I1735" s="1" t="s">
        <v>3481</v>
      </c>
      <c r="J1735" s="1">
        <v>115.13635928354046</v>
      </c>
      <c r="K1735" s="1">
        <v>4.7874559436459622E-2</v>
      </c>
      <c r="L1735" s="1">
        <v>1.0337408498418268</v>
      </c>
      <c r="M1735" s="1">
        <v>0.76292380715385388</v>
      </c>
      <c r="N1735" s="1">
        <v>0.93263803304190585</v>
      </c>
      <c r="O1735" s="1">
        <v>1</v>
      </c>
      <c r="P1735" s="1">
        <v>136.34133396009298</v>
      </c>
      <c r="Q1735" s="1">
        <v>97.883884404715246</v>
      </c>
      <c r="R1735" s="1">
        <v>111.18385948581314</v>
      </c>
      <c r="S1735" s="1">
        <v>131.12093981562094</v>
      </c>
      <c r="T1735" s="1">
        <v>80.20108933702457</v>
      </c>
      <c r="U1735" s="1">
        <v>129.53439840044024</v>
      </c>
      <c r="V1735" s="6"/>
    </row>
    <row r="1736" spans="1:22" x14ac:dyDescent="0.3">
      <c r="A1736" s="1" t="s">
        <v>3482</v>
      </c>
      <c r="B1736" s="1" t="s">
        <v>3482</v>
      </c>
      <c r="C1736" s="8" t="s">
        <v>11970</v>
      </c>
      <c r="D1736">
        <v>-1</v>
      </c>
      <c r="G1736" t="s">
        <v>13554</v>
      </c>
      <c r="H1736" s="1" t="s">
        <v>16</v>
      </c>
      <c r="I1736" s="1" t="s">
        <v>3483</v>
      </c>
      <c r="J1736" s="1">
        <v>68.524316528688885</v>
      </c>
      <c r="K1736" s="1">
        <v>-0.34474682356883102</v>
      </c>
      <c r="L1736" s="1">
        <v>-1.2699281051674687</v>
      </c>
      <c r="M1736" s="1">
        <v>0.12416403630358241</v>
      </c>
      <c r="N1736" s="1">
        <v>0.50904377299193826</v>
      </c>
      <c r="O1736" s="1">
        <v>1</v>
      </c>
      <c r="P1736" s="1">
        <v>90.86490192308132</v>
      </c>
      <c r="Q1736" s="1">
        <v>51.73330772720692</v>
      </c>
      <c r="R1736" s="1">
        <v>62.974739935778388</v>
      </c>
      <c r="S1736" s="1">
        <v>52.527762973563583</v>
      </c>
      <c r="T1736" s="1">
        <v>33.913603491084672</v>
      </c>
      <c r="U1736" s="1">
        <v>67.350089762757122</v>
      </c>
      <c r="V1736" s="6"/>
    </row>
    <row r="1737" spans="1:22" x14ac:dyDescent="0.3">
      <c r="A1737" s="1" t="s">
        <v>3484</v>
      </c>
      <c r="B1737" s="1" t="s">
        <v>3484</v>
      </c>
      <c r="C1737" s="8" t="s">
        <v>11950</v>
      </c>
      <c r="D1737">
        <v>-1</v>
      </c>
      <c r="G1737" t="s">
        <v>13554</v>
      </c>
      <c r="H1737" s="1" t="s">
        <v>16</v>
      </c>
      <c r="I1737" s="1" t="s">
        <v>3485</v>
      </c>
      <c r="J1737" s="1">
        <v>34.535310956802284</v>
      </c>
      <c r="K1737" s="1">
        <v>-7.4075566278050606E-2</v>
      </c>
      <c r="L1737" s="1">
        <v>-1.0526862914496975</v>
      </c>
      <c r="M1737" s="1">
        <v>0.70404672379831545</v>
      </c>
      <c r="N1737" s="1">
        <v>0.90994966298782343</v>
      </c>
      <c r="O1737" s="1">
        <v>1</v>
      </c>
      <c r="P1737" s="1">
        <v>42.661643206867801</v>
      </c>
      <c r="Q1737" s="1">
        <v>29.898626288385774</v>
      </c>
      <c r="R1737" s="1">
        <v>31.045663375153271</v>
      </c>
      <c r="S1737" s="1">
        <v>31.225571943982381</v>
      </c>
      <c r="T1737" s="1">
        <v>25.435202618313507</v>
      </c>
      <c r="U1737" s="1">
        <v>36.452870580710801</v>
      </c>
      <c r="V1737" s="6"/>
    </row>
    <row r="1738" spans="1:22" x14ac:dyDescent="0.3">
      <c r="A1738" s="1" t="s">
        <v>3486</v>
      </c>
      <c r="B1738" s="1" t="s">
        <v>12853</v>
      </c>
      <c r="C1738" s="8" t="s">
        <v>11954</v>
      </c>
      <c r="D1738">
        <v>-1</v>
      </c>
      <c r="G1738" t="s">
        <v>13554</v>
      </c>
      <c r="H1738" s="1" t="s">
        <v>16</v>
      </c>
      <c r="I1738" s="1" t="s">
        <v>3487</v>
      </c>
      <c r="J1738" s="1">
        <v>37.336303551849603</v>
      </c>
      <c r="K1738" s="1">
        <v>-0.1792787241887675</v>
      </c>
      <c r="L1738" s="1">
        <v>-1.1323176412219278</v>
      </c>
      <c r="M1738" s="1">
        <v>0.36079760719005149</v>
      </c>
      <c r="N1738" s="1">
        <v>0.73822989283943741</v>
      </c>
      <c r="O1738" s="1">
        <v>1</v>
      </c>
      <c r="P1738" s="1">
        <v>44.420886225707712</v>
      </c>
      <c r="Q1738" s="1">
        <v>32.503900778245118</v>
      </c>
      <c r="R1738" s="1">
        <v>35.084123651595974</v>
      </c>
      <c r="S1738" s="1">
        <v>35.8564830373696</v>
      </c>
      <c r="T1738" s="1">
        <v>23.143742922969945</v>
      </c>
      <c r="U1738" s="1">
        <v>35.185792191541708</v>
      </c>
      <c r="V1738" s="6"/>
    </row>
    <row r="1739" spans="1:22" x14ac:dyDescent="0.3">
      <c r="A1739" s="1" t="s">
        <v>3488</v>
      </c>
      <c r="B1739" s="1"/>
      <c r="C1739" s="15"/>
      <c r="D1739" s="15"/>
      <c r="E1739" s="15"/>
      <c r="F1739" s="15"/>
      <c r="G1739" s="15"/>
      <c r="H1739" s="1" t="s">
        <v>16</v>
      </c>
      <c r="I1739" s="1" t="s">
        <v>3489</v>
      </c>
      <c r="J1739" s="1">
        <v>11.134902116832988</v>
      </c>
      <c r="K1739" s="1">
        <v>0.13057886060736609</v>
      </c>
      <c r="L1739" s="1">
        <v>1.0947328589452356</v>
      </c>
      <c r="M1739" s="1">
        <v>0.56271248565011645</v>
      </c>
      <c r="N1739" s="1">
        <v>0.84684096661425234</v>
      </c>
      <c r="O1739" s="1">
        <v>1</v>
      </c>
      <c r="P1739" s="1">
        <v>11.25915532057542</v>
      </c>
      <c r="Q1739" s="1">
        <v>9.4286124394909496</v>
      </c>
      <c r="R1739" s="1">
        <v>11.484371411133933</v>
      </c>
      <c r="S1739" s="1">
        <v>13.363486298060257</v>
      </c>
      <c r="T1739" s="1">
        <v>10.196995644278838</v>
      </c>
      <c r="U1739" s="1">
        <v>9.8442244081598673</v>
      </c>
      <c r="V1739" s="6"/>
    </row>
    <row r="1740" spans="1:22" x14ac:dyDescent="0.3">
      <c r="A1740" s="1" t="s">
        <v>3490</v>
      </c>
      <c r="B1740" s="1" t="s">
        <v>12854</v>
      </c>
      <c r="C1740" s="8" t="s">
        <v>11944</v>
      </c>
      <c r="D1740">
        <v>-1</v>
      </c>
      <c r="G1740" t="s">
        <v>13554</v>
      </c>
      <c r="H1740" s="1" t="s">
        <v>16</v>
      </c>
      <c r="I1740" s="1" t="s">
        <v>3491</v>
      </c>
      <c r="J1740" s="1">
        <v>62.425875087973708</v>
      </c>
      <c r="K1740" s="1">
        <v>-0.15135160680756773</v>
      </c>
      <c r="L1740" s="1">
        <v>-1.1106094731324549</v>
      </c>
      <c r="M1740" s="1">
        <v>0.51593447242660184</v>
      </c>
      <c r="N1740" s="1">
        <v>0.82311578799507856</v>
      </c>
      <c r="O1740" s="1">
        <v>1</v>
      </c>
      <c r="P1740" s="1">
        <v>77.846503583665992</v>
      </c>
      <c r="Q1740" s="1">
        <v>50.3686401372806</v>
      </c>
      <c r="R1740" s="1">
        <v>59.062481542974517</v>
      </c>
      <c r="S1740" s="1">
        <v>54.380127410918469</v>
      </c>
      <c r="T1740" s="1">
        <v>42.621150333390197</v>
      </c>
      <c r="U1740" s="1">
        <v>62.086841069285505</v>
      </c>
      <c r="V1740" s="6"/>
    </row>
    <row r="1741" spans="1:22" x14ac:dyDescent="0.3">
      <c r="A1741" s="1" t="s">
        <v>3492</v>
      </c>
      <c r="B1741" s="1" t="s">
        <v>3492</v>
      </c>
      <c r="C1741" s="8" t="s">
        <v>11950</v>
      </c>
      <c r="D1741">
        <v>-1</v>
      </c>
      <c r="G1741" t="s">
        <v>13554</v>
      </c>
      <c r="H1741" s="1" t="s">
        <v>16</v>
      </c>
      <c r="I1741" s="1" t="s">
        <v>3493</v>
      </c>
      <c r="J1741" s="1">
        <v>7.7513018894473653</v>
      </c>
      <c r="K1741" s="1">
        <v>4.9948491186310721E-2</v>
      </c>
      <c r="L1741" s="1">
        <v>1.0352279622419818</v>
      </c>
      <c r="M1741" s="1">
        <v>0.86408959497278603</v>
      </c>
      <c r="N1741" s="1">
        <v>0.96848489276800787</v>
      </c>
      <c r="O1741" s="1">
        <v>1</v>
      </c>
      <c r="P1741" s="1">
        <v>8.8841772451415419</v>
      </c>
      <c r="Q1741" s="1">
        <v>8.4361269195445328</v>
      </c>
      <c r="R1741" s="1">
        <v>5.8052866473863842</v>
      </c>
      <c r="S1741" s="1">
        <v>12.966551061484209</v>
      </c>
      <c r="T1741" s="1">
        <v>4.9266383449886524</v>
      </c>
      <c r="U1741" s="1">
        <v>5.3607162618692348</v>
      </c>
      <c r="V1741" s="6"/>
    </row>
    <row r="1742" spans="1:22" x14ac:dyDescent="0.3">
      <c r="A1742" s="1" t="s">
        <v>3494</v>
      </c>
      <c r="B1742" s="1" t="s">
        <v>12855</v>
      </c>
      <c r="C1742" s="8" t="s">
        <v>12043</v>
      </c>
      <c r="D1742">
        <v>-1</v>
      </c>
      <c r="G1742" t="s">
        <v>13554</v>
      </c>
      <c r="H1742" s="1" t="s">
        <v>16</v>
      </c>
      <c r="I1742" s="1" t="s">
        <v>3495</v>
      </c>
      <c r="J1742" s="1">
        <v>91.439724684387855</v>
      </c>
      <c r="K1742" s="1">
        <v>4.2842344486396115E-2</v>
      </c>
      <c r="L1742" s="1">
        <v>1.0301413751907249</v>
      </c>
      <c r="M1742" s="1">
        <v>0.79033997383950183</v>
      </c>
      <c r="N1742" s="1">
        <v>0.94216022177863135</v>
      </c>
      <c r="O1742" s="1">
        <v>1</v>
      </c>
      <c r="P1742" s="1">
        <v>99.837041319164854</v>
      </c>
      <c r="Q1742" s="1">
        <v>90.936485765090339</v>
      </c>
      <c r="R1742" s="1">
        <v>83.5456469689084</v>
      </c>
      <c r="S1742" s="1">
        <v>98.307626925334361</v>
      </c>
      <c r="T1742" s="1">
        <v>70.462385631814442</v>
      </c>
      <c r="U1742" s="1">
        <v>98.734646786791544</v>
      </c>
      <c r="V1742" s="6"/>
    </row>
    <row r="1743" spans="1:22" x14ac:dyDescent="0.3">
      <c r="A1743" s="1" t="s">
        <v>3496</v>
      </c>
      <c r="B1743" s="1" t="s">
        <v>12856</v>
      </c>
      <c r="C1743" s="8" t="s">
        <v>11952</v>
      </c>
      <c r="D1743">
        <v>-1</v>
      </c>
      <c r="G1743" t="s">
        <v>13554</v>
      </c>
      <c r="H1743" s="1" t="s">
        <v>16</v>
      </c>
      <c r="I1743" s="1" t="s">
        <v>3497</v>
      </c>
      <c r="J1743" s="1">
        <v>32.008673728395898</v>
      </c>
      <c r="K1743" s="1">
        <v>-0.1452948995272047</v>
      </c>
      <c r="L1743" s="1">
        <v>-1.1059566974714292</v>
      </c>
      <c r="M1743" s="1">
        <v>0.41110776415793993</v>
      </c>
      <c r="N1743" s="1">
        <v>0.77108272182857396</v>
      </c>
      <c r="O1743" s="1">
        <v>1</v>
      </c>
      <c r="P1743" s="1">
        <v>38.615384263536015</v>
      </c>
      <c r="Q1743" s="1">
        <v>29.898626288385774</v>
      </c>
      <c r="R1743" s="1">
        <v>27.512010633265909</v>
      </c>
      <c r="S1743" s="1">
        <v>25.006919904290974</v>
      </c>
      <c r="T1743" s="1">
        <v>21.081429197160745</v>
      </c>
      <c r="U1743" s="1">
        <v>35.770597601927442</v>
      </c>
      <c r="V1743" s="6"/>
    </row>
    <row r="1744" spans="1:22" x14ac:dyDescent="0.3">
      <c r="A1744" s="1" t="s">
        <v>3498</v>
      </c>
      <c r="B1744" s="1" t="s">
        <v>3498</v>
      </c>
      <c r="C1744" s="8" t="s">
        <v>11950</v>
      </c>
      <c r="D1744">
        <v>1</v>
      </c>
      <c r="G1744" t="s">
        <v>13554</v>
      </c>
      <c r="H1744" s="1" t="s">
        <v>16</v>
      </c>
      <c r="I1744" s="1" t="s">
        <v>3499</v>
      </c>
      <c r="J1744" s="1">
        <v>44.622174468355546</v>
      </c>
      <c r="K1744" s="1">
        <v>-3.0233803006537281E-2</v>
      </c>
      <c r="L1744" s="1">
        <v>-1.0211776042332166</v>
      </c>
      <c r="M1744" s="1">
        <v>0.84643208764018119</v>
      </c>
      <c r="N1744" s="1">
        <v>0.963419998241973</v>
      </c>
      <c r="O1744" s="1">
        <v>1</v>
      </c>
      <c r="P1744" s="1">
        <v>49.170842376575472</v>
      </c>
      <c r="Q1744" s="1">
        <v>43.049059427675779</v>
      </c>
      <c r="R1744" s="1">
        <v>41.646621600815365</v>
      </c>
      <c r="S1744" s="1">
        <v>43.927499514415892</v>
      </c>
      <c r="T1744" s="1">
        <v>31.163851856672405</v>
      </c>
      <c r="U1744" s="1">
        <v>48.441381493618358</v>
      </c>
      <c r="V1744" s="6"/>
    </row>
    <row r="1745" spans="1:22" x14ac:dyDescent="0.3">
      <c r="A1745" s="1" t="s">
        <v>3500</v>
      </c>
      <c r="B1745" s="1" t="s">
        <v>3500</v>
      </c>
      <c r="C1745" s="8" t="s">
        <v>11950</v>
      </c>
      <c r="D1745">
        <v>-1</v>
      </c>
      <c r="E1745" t="s">
        <v>13554</v>
      </c>
      <c r="G1745" t="s">
        <v>13554</v>
      </c>
      <c r="H1745" s="1" t="s">
        <v>16</v>
      </c>
      <c r="I1745" s="1" t="s">
        <v>3501</v>
      </c>
      <c r="J1745" s="1">
        <v>16.346400932504213</v>
      </c>
      <c r="K1745" s="1">
        <v>-0.50614677775877637</v>
      </c>
      <c r="L1745" s="1">
        <v>-1.4202518456130886</v>
      </c>
      <c r="M1745" s="1">
        <v>9.3849057301153005E-3</v>
      </c>
      <c r="N1745" s="1">
        <v>0.11321950272811099</v>
      </c>
      <c r="O1745" s="1">
        <v>1</v>
      </c>
      <c r="P1745" s="1">
        <v>16.624846528037143</v>
      </c>
      <c r="Q1745" s="1">
        <v>15.755707629149349</v>
      </c>
      <c r="R1745" s="1">
        <v>16.658648640326145</v>
      </c>
      <c r="S1745" s="1">
        <v>12.172680588332115</v>
      </c>
      <c r="T1745" s="1">
        <v>9.9678496747444818</v>
      </c>
      <c r="U1745" s="1">
        <v>10.429029818545603</v>
      </c>
      <c r="V1745" s="6"/>
    </row>
    <row r="1746" spans="1:22" x14ac:dyDescent="0.3">
      <c r="A1746" s="1" t="s">
        <v>3502</v>
      </c>
      <c r="B1746" s="1" t="s">
        <v>12857</v>
      </c>
      <c r="C1746" s="8" t="s">
        <v>11950</v>
      </c>
      <c r="D1746">
        <v>-1</v>
      </c>
      <c r="E1746" t="s">
        <v>13554</v>
      </c>
      <c r="G1746" t="s">
        <v>13554</v>
      </c>
      <c r="H1746" s="1" t="s">
        <v>16</v>
      </c>
      <c r="I1746" s="1" t="s">
        <v>3503</v>
      </c>
      <c r="J1746" s="1">
        <v>9.4312111395481697</v>
      </c>
      <c r="K1746" s="1">
        <v>-0.41576274096580718</v>
      </c>
      <c r="L1746" s="1">
        <v>-1.3340037674733021</v>
      </c>
      <c r="M1746" s="1">
        <v>9.7473111292879167E-2</v>
      </c>
      <c r="N1746" s="1">
        <v>0.45437233950436412</v>
      </c>
      <c r="O1746" s="1">
        <v>1</v>
      </c>
      <c r="P1746" s="1">
        <v>9.6758366036195014</v>
      </c>
      <c r="Q1746" s="1">
        <v>10.793280029417271</v>
      </c>
      <c r="R1746" s="1">
        <v>7.8245167856077353</v>
      </c>
      <c r="S1746" s="1">
        <v>6.2186520396914062</v>
      </c>
      <c r="T1746" s="1">
        <v>4.9266383449886524</v>
      </c>
      <c r="U1746" s="1">
        <v>8.6746135873883983</v>
      </c>
      <c r="V1746" s="6"/>
    </row>
    <row r="1747" spans="1:22" x14ac:dyDescent="0.3">
      <c r="A1747" s="1" t="s">
        <v>3504</v>
      </c>
      <c r="B1747" s="1" t="s">
        <v>12858</v>
      </c>
      <c r="C1747" s="8" t="s">
        <v>11963</v>
      </c>
      <c r="D1747">
        <v>-1</v>
      </c>
      <c r="G1747" t="s">
        <v>13554</v>
      </c>
      <c r="H1747" s="1" t="s">
        <v>16</v>
      </c>
      <c r="I1747" s="1" t="s">
        <v>3505</v>
      </c>
      <c r="J1747" s="1">
        <v>54.044163015126799</v>
      </c>
      <c r="K1747" s="1">
        <v>7.6669576200849202E-2</v>
      </c>
      <c r="L1747" s="1">
        <v>1.054580756324228</v>
      </c>
      <c r="M1747" s="1">
        <v>0.75243160460638969</v>
      </c>
      <c r="N1747" s="1">
        <v>0.92815285050833185</v>
      </c>
      <c r="O1747" s="1">
        <v>1</v>
      </c>
      <c r="P1747" s="1">
        <v>51.018047546357373</v>
      </c>
      <c r="Q1747" s="1">
        <v>55.207007047019374</v>
      </c>
      <c r="R1747" s="1">
        <v>55.907434452003656</v>
      </c>
      <c r="S1747" s="1">
        <v>59.275661995356387</v>
      </c>
      <c r="T1747" s="1">
        <v>51.672416129997259</v>
      </c>
      <c r="U1747" s="1">
        <v>50.390732861570811</v>
      </c>
      <c r="V1747" s="6"/>
    </row>
    <row r="1748" spans="1:22" x14ac:dyDescent="0.3">
      <c r="A1748" s="1" t="s">
        <v>3506</v>
      </c>
      <c r="B1748" s="1" t="s">
        <v>3506</v>
      </c>
      <c r="C1748" s="8" t="s">
        <v>11950</v>
      </c>
      <c r="D1748">
        <v>-1</v>
      </c>
      <c r="G1748" t="s">
        <v>13554</v>
      </c>
      <c r="H1748" s="1" t="s">
        <v>16</v>
      </c>
      <c r="I1748" s="1" t="s">
        <v>3507</v>
      </c>
      <c r="J1748" s="1">
        <v>0.27388322909808788</v>
      </c>
      <c r="K1748" s="1">
        <v>0.14153242210893405</v>
      </c>
      <c r="L1748" s="1">
        <v>1.103076174785852</v>
      </c>
      <c r="M1748" s="1">
        <v>0.87465864067579357</v>
      </c>
      <c r="N1748" s="1">
        <v>0.97159956068865949</v>
      </c>
      <c r="O1748" s="1">
        <v>1</v>
      </c>
      <c r="P1748" s="1">
        <v>0.17592430188399094</v>
      </c>
      <c r="Q1748" s="1">
        <v>0.37218206997990588</v>
      </c>
      <c r="R1748" s="1">
        <v>0.25240376727766889</v>
      </c>
      <c r="S1748" s="1">
        <v>0.52924698210139631</v>
      </c>
      <c r="T1748" s="1">
        <v>0</v>
      </c>
      <c r="U1748" s="1">
        <v>0.29240270519286737</v>
      </c>
      <c r="V1748" s="6"/>
    </row>
    <row r="1749" spans="1:22" x14ac:dyDescent="0.3">
      <c r="A1749" s="1" t="s">
        <v>3508</v>
      </c>
      <c r="B1749" s="1" t="s">
        <v>12859</v>
      </c>
      <c r="C1749" s="8" t="s">
        <v>11950</v>
      </c>
      <c r="D1749">
        <v>1</v>
      </c>
      <c r="G1749" t="s">
        <v>13554</v>
      </c>
      <c r="H1749" s="1" t="s">
        <v>16</v>
      </c>
      <c r="I1749" s="1" t="s">
        <v>3509</v>
      </c>
      <c r="J1749" s="1">
        <v>72.17065042730583</v>
      </c>
      <c r="K1749" s="1">
        <v>6.4047718245291499E-2</v>
      </c>
      <c r="L1749" s="1">
        <v>1.0453946768642854</v>
      </c>
      <c r="M1749" s="1">
        <v>0.70643901894757699</v>
      </c>
      <c r="N1749" s="1">
        <v>0.90994966298782343</v>
      </c>
      <c r="O1749" s="1">
        <v>1</v>
      </c>
      <c r="P1749" s="1">
        <v>80.925178866635832</v>
      </c>
      <c r="Q1749" s="1">
        <v>63.146891206590702</v>
      </c>
      <c r="R1749" s="1">
        <v>72.439881208690963</v>
      </c>
      <c r="S1749" s="1">
        <v>77.534682877854564</v>
      </c>
      <c r="T1749" s="1">
        <v>59.119660139863825</v>
      </c>
      <c r="U1749" s="1">
        <v>77.389249307712234</v>
      </c>
      <c r="V1749" s="6"/>
    </row>
    <row r="1750" spans="1:22" x14ac:dyDescent="0.3">
      <c r="A1750" s="1" t="s">
        <v>3510</v>
      </c>
      <c r="B1750" s="1" t="s">
        <v>12860</v>
      </c>
      <c r="C1750" s="8" t="s">
        <v>11970</v>
      </c>
      <c r="D1750">
        <v>-1</v>
      </c>
      <c r="G1750" t="s">
        <v>13554</v>
      </c>
      <c r="H1750" s="1" t="s">
        <v>16</v>
      </c>
      <c r="I1750" s="1" t="s">
        <v>3511</v>
      </c>
      <c r="J1750" s="1">
        <v>46.506896869186754</v>
      </c>
      <c r="K1750" s="1">
        <v>0.41280348528647631</v>
      </c>
      <c r="L1750" s="1">
        <v>1.3312702637442022</v>
      </c>
      <c r="M1750" s="1">
        <v>1.3902837473451224E-2</v>
      </c>
      <c r="N1750" s="1">
        <v>0.14070791214741238</v>
      </c>
      <c r="O1750" s="1">
        <v>1</v>
      </c>
      <c r="P1750" s="1">
        <v>40.374627282375918</v>
      </c>
      <c r="Q1750" s="1">
        <v>38.458813897923612</v>
      </c>
      <c r="R1750" s="1">
        <v>32.181480327902783</v>
      </c>
      <c r="S1750" s="1">
        <v>50.807710281734046</v>
      </c>
      <c r="T1750" s="1">
        <v>41.246274516184066</v>
      </c>
      <c r="U1750" s="1">
        <v>47.466705809642136</v>
      </c>
      <c r="V1750" s="6"/>
    </row>
    <row r="1751" spans="1:22" x14ac:dyDescent="0.3">
      <c r="A1751" s="1" t="s">
        <v>3512</v>
      </c>
      <c r="B1751" s="1" t="s">
        <v>3512</v>
      </c>
      <c r="C1751" s="8" t="s">
        <v>11950</v>
      </c>
      <c r="D1751">
        <v>-1</v>
      </c>
      <c r="G1751" t="s">
        <v>13554</v>
      </c>
      <c r="H1751" s="1" t="s">
        <v>16</v>
      </c>
      <c r="I1751" s="1" t="s">
        <v>3513</v>
      </c>
      <c r="J1751" s="1">
        <v>2.8267015188384814</v>
      </c>
      <c r="K1751" s="1">
        <v>0.86441977651431978</v>
      </c>
      <c r="L1751" s="1">
        <v>1.8206073075791944</v>
      </c>
      <c r="M1751" s="1">
        <v>1.4671708425945562E-2</v>
      </c>
      <c r="N1751" s="1">
        <v>0.14320347123835539</v>
      </c>
      <c r="O1751" s="1">
        <v>1</v>
      </c>
      <c r="P1751" s="1">
        <v>1.9351673207239004</v>
      </c>
      <c r="Q1751" s="1">
        <v>1.2406068999330195</v>
      </c>
      <c r="R1751" s="1">
        <v>1.7668263709436822</v>
      </c>
      <c r="S1751" s="1">
        <v>2.5139231649816325</v>
      </c>
      <c r="T1751" s="1">
        <v>2.749751634412271</v>
      </c>
      <c r="U1751" s="1">
        <v>3.2164297571215408</v>
      </c>
      <c r="V1751" s="6"/>
    </row>
    <row r="1752" spans="1:22" x14ac:dyDescent="0.3">
      <c r="A1752" s="1" t="s">
        <v>3514</v>
      </c>
      <c r="B1752" s="1"/>
      <c r="C1752" s="15"/>
      <c r="D1752" s="15"/>
      <c r="E1752" s="15"/>
      <c r="F1752" s="15"/>
      <c r="G1752" s="15"/>
      <c r="H1752" s="1" t="s">
        <v>16</v>
      </c>
      <c r="I1752" s="1" t="s">
        <v>3515</v>
      </c>
      <c r="J1752" s="1">
        <v>12420.368780386532</v>
      </c>
      <c r="K1752" s="1">
        <v>-0.12012389175434011</v>
      </c>
      <c r="L1752" s="1">
        <v>-1.0868281901289003</v>
      </c>
      <c r="M1752" s="1">
        <v>0.54386039751266757</v>
      </c>
      <c r="N1752" s="1">
        <v>0.84177356919368962</v>
      </c>
      <c r="O1752" s="1">
        <v>1</v>
      </c>
      <c r="P1752" s="1">
        <v>11152.45723148278</v>
      </c>
      <c r="Q1752" s="1">
        <v>13812.420981094267</v>
      </c>
      <c r="R1752" s="1">
        <v>12296.228128582556</v>
      </c>
      <c r="S1752" s="1">
        <v>9411.4667709636051</v>
      </c>
      <c r="T1752" s="1">
        <v>11744.418376544343</v>
      </c>
      <c r="U1752" s="1">
        <v>10787.41806754366</v>
      </c>
      <c r="V1752" s="6"/>
    </row>
    <row r="1753" spans="1:22" x14ac:dyDescent="0.3">
      <c r="A1753" s="1" t="s">
        <v>3516</v>
      </c>
      <c r="B1753" s="1" t="s">
        <v>12861</v>
      </c>
      <c r="C1753" s="8" t="s">
        <v>12862</v>
      </c>
      <c r="D1753">
        <v>-1</v>
      </c>
      <c r="G1753" t="s">
        <v>13554</v>
      </c>
      <c r="H1753" s="1" t="s">
        <v>16</v>
      </c>
      <c r="I1753" s="1" t="s">
        <v>3517</v>
      </c>
      <c r="J1753" s="1">
        <v>50.560423830547087</v>
      </c>
      <c r="K1753" s="1">
        <v>0.19372520834835052</v>
      </c>
      <c r="L1753" s="1">
        <v>1.1437131082095431</v>
      </c>
      <c r="M1753" s="1">
        <v>0.33217328738531138</v>
      </c>
      <c r="N1753" s="1">
        <v>0.72250800636559342</v>
      </c>
      <c r="O1753" s="1">
        <v>1</v>
      </c>
      <c r="P1753" s="1">
        <v>56.295776602877105</v>
      </c>
      <c r="Q1753" s="1">
        <v>40.195663557829839</v>
      </c>
      <c r="R1753" s="1">
        <v>43.287246088120213</v>
      </c>
      <c r="S1753" s="1">
        <v>53.850880428817078</v>
      </c>
      <c r="T1753" s="1">
        <v>39.64225272944357</v>
      </c>
      <c r="U1753" s="1">
        <v>58.188138333380607</v>
      </c>
      <c r="V1753" s="6"/>
    </row>
    <row r="1754" spans="1:22" x14ac:dyDescent="0.3">
      <c r="A1754" s="1" t="s">
        <v>3518</v>
      </c>
      <c r="B1754" s="1" t="s">
        <v>12863</v>
      </c>
      <c r="C1754" s="8" t="s">
        <v>11954</v>
      </c>
      <c r="D1754">
        <v>-1</v>
      </c>
      <c r="G1754" t="s">
        <v>13554</v>
      </c>
      <c r="H1754" s="1" t="s">
        <v>16</v>
      </c>
      <c r="I1754" s="1" t="s">
        <v>3519</v>
      </c>
      <c r="J1754" s="1">
        <v>8.032363184240074</v>
      </c>
      <c r="K1754" s="1">
        <v>1.4679018901626129E-3</v>
      </c>
      <c r="L1754" s="1">
        <v>1.0010179898567986</v>
      </c>
      <c r="M1754" s="1">
        <v>0.99572086652416714</v>
      </c>
      <c r="N1754" s="1">
        <v>0.99883738378677478</v>
      </c>
      <c r="O1754" s="1">
        <v>1</v>
      </c>
      <c r="P1754" s="1">
        <v>12.578587584705351</v>
      </c>
      <c r="Q1754" s="1">
        <v>5.334609669711984</v>
      </c>
      <c r="R1754" s="1">
        <v>6.1838922983028874</v>
      </c>
      <c r="S1754" s="1">
        <v>8.203328222571642</v>
      </c>
      <c r="T1754" s="1">
        <v>4.8120653602214745</v>
      </c>
      <c r="U1754" s="1">
        <v>9.8442244081598673</v>
      </c>
      <c r="V1754" s="6"/>
    </row>
    <row r="1755" spans="1:22" x14ac:dyDescent="0.3">
      <c r="A1755" s="1" t="s">
        <v>3520</v>
      </c>
      <c r="B1755" s="1"/>
      <c r="C1755" s="15"/>
      <c r="D1755" s="15"/>
      <c r="E1755" s="15"/>
      <c r="F1755" s="15"/>
      <c r="G1755" s="15"/>
      <c r="H1755" s="1" t="s">
        <v>16</v>
      </c>
      <c r="I1755" s="1" t="s">
        <v>3521</v>
      </c>
      <c r="J1755" s="1">
        <v>48.589367456535165</v>
      </c>
      <c r="K1755" s="1">
        <v>-2.584254783319756E-2</v>
      </c>
      <c r="L1755" s="1">
        <v>-1.0180740836150068</v>
      </c>
      <c r="M1755" s="1">
        <v>0.88267581281932916</v>
      </c>
      <c r="N1755" s="1">
        <v>0.97229738913918795</v>
      </c>
      <c r="O1755" s="1">
        <v>1</v>
      </c>
      <c r="P1755" s="1">
        <v>49.962501735053429</v>
      </c>
      <c r="Q1755" s="1">
        <v>50.120518757293993</v>
      </c>
      <c r="R1755" s="1">
        <v>45.685081877258064</v>
      </c>
      <c r="S1755" s="1">
        <v>54.644750901969168</v>
      </c>
      <c r="T1755" s="1">
        <v>37.350793034100015</v>
      </c>
      <c r="U1755" s="1">
        <v>44.250276052520597</v>
      </c>
      <c r="V1755" s="6"/>
    </row>
    <row r="1756" spans="1:22" x14ac:dyDescent="0.3">
      <c r="A1756" s="1" t="s">
        <v>3522</v>
      </c>
      <c r="B1756" s="1" t="s">
        <v>12864</v>
      </c>
      <c r="C1756" s="8" t="s">
        <v>11987</v>
      </c>
      <c r="D1756" s="15">
        <v>-1</v>
      </c>
      <c r="E1756" s="15"/>
      <c r="F1756" s="15"/>
      <c r="G1756" s="15" t="s">
        <v>13554</v>
      </c>
      <c r="H1756" s="1" t="s">
        <v>16</v>
      </c>
      <c r="I1756" s="1" t="s">
        <v>3523</v>
      </c>
      <c r="J1756" s="1">
        <v>174.37084826227019</v>
      </c>
      <c r="K1756" s="1">
        <v>6.6952274243187282E-2</v>
      </c>
      <c r="L1756" s="1">
        <v>1.0475014741578283</v>
      </c>
      <c r="M1756" s="1">
        <v>0.69424202753076836</v>
      </c>
      <c r="N1756" s="1">
        <v>0.90652297507071966</v>
      </c>
      <c r="O1756" s="1">
        <v>1</v>
      </c>
      <c r="P1756" s="1">
        <v>218.58594509085876</v>
      </c>
      <c r="Q1756" s="1">
        <v>160.78265423131936</v>
      </c>
      <c r="R1756" s="1">
        <v>143.74394546463242</v>
      </c>
      <c r="S1756" s="1">
        <v>178.35623296817056</v>
      </c>
      <c r="T1756" s="1">
        <v>129.46747278691109</v>
      </c>
      <c r="U1756" s="1">
        <v>210.72488287565974</v>
      </c>
      <c r="V1756" s="6"/>
    </row>
    <row r="1757" spans="1:22" x14ac:dyDescent="0.3">
      <c r="A1757" s="1" t="s">
        <v>3524</v>
      </c>
      <c r="B1757" s="1" t="s">
        <v>12865</v>
      </c>
      <c r="C1757" s="8" t="s">
        <v>11963</v>
      </c>
      <c r="D1757">
        <v>-1</v>
      </c>
      <c r="G1757" t="s">
        <v>13554</v>
      </c>
      <c r="H1757" s="1" t="s">
        <v>16</v>
      </c>
      <c r="I1757" s="1" t="s">
        <v>3525</v>
      </c>
      <c r="J1757" s="1">
        <v>74.383018510202717</v>
      </c>
      <c r="K1757" s="1">
        <v>-2.0291307111799554E-2</v>
      </c>
      <c r="L1757" s="1">
        <v>-1.0141642378448517</v>
      </c>
      <c r="M1757" s="1">
        <v>0.90994864212647952</v>
      </c>
      <c r="N1757" s="1">
        <v>0.98199498811959562</v>
      </c>
      <c r="O1757" s="1">
        <v>1</v>
      </c>
      <c r="P1757" s="1">
        <v>96.582441734311033</v>
      </c>
      <c r="Q1757" s="1">
        <v>59.301009816798341</v>
      </c>
      <c r="R1757" s="1">
        <v>67.265603979498763</v>
      </c>
      <c r="S1757" s="1">
        <v>73.433018766568736</v>
      </c>
      <c r="T1757" s="1">
        <v>50.641259267092657</v>
      </c>
      <c r="U1757" s="1">
        <v>84.2119790955458</v>
      </c>
      <c r="V1757" s="6"/>
    </row>
    <row r="1758" spans="1:22" x14ac:dyDescent="0.3">
      <c r="A1758" s="1" t="s">
        <v>3526</v>
      </c>
      <c r="B1758" s="1" t="s">
        <v>12866</v>
      </c>
      <c r="C1758" s="8" t="s">
        <v>11963</v>
      </c>
      <c r="D1758">
        <v>-1</v>
      </c>
      <c r="G1758" t="s">
        <v>13554</v>
      </c>
      <c r="H1758" s="1" t="s">
        <v>16</v>
      </c>
      <c r="I1758" s="1" t="s">
        <v>3527</v>
      </c>
      <c r="J1758" s="1">
        <v>190.59733710293708</v>
      </c>
      <c r="K1758" s="1">
        <v>-9.6202986183820879E-2</v>
      </c>
      <c r="L1758" s="1">
        <v>-1.0689563820465793</v>
      </c>
      <c r="M1758" s="1">
        <v>0.56655192212521599</v>
      </c>
      <c r="N1758" s="1">
        <v>0.84731407848653195</v>
      </c>
      <c r="O1758" s="1">
        <v>1</v>
      </c>
      <c r="P1758" s="1">
        <v>242.15980154331353</v>
      </c>
      <c r="Q1758" s="1">
        <v>161.27889699129256</v>
      </c>
      <c r="R1758" s="1">
        <v>168.35331277420514</v>
      </c>
      <c r="S1758" s="1">
        <v>175.44537456661288</v>
      </c>
      <c r="T1758" s="1">
        <v>129.12375383260957</v>
      </c>
      <c r="U1758" s="1">
        <v>200.39332062551176</v>
      </c>
      <c r="V1758" s="6"/>
    </row>
    <row r="1759" spans="1:22" x14ac:dyDescent="0.3">
      <c r="A1759" s="1" t="s">
        <v>3528</v>
      </c>
      <c r="B1759" s="1" t="s">
        <v>12867</v>
      </c>
      <c r="C1759" s="8" t="s">
        <v>11961</v>
      </c>
      <c r="D1759">
        <v>-1</v>
      </c>
      <c r="G1759" t="s">
        <v>13554</v>
      </c>
      <c r="H1759" s="1" t="s">
        <v>16</v>
      </c>
      <c r="I1759" s="1" t="s">
        <v>3529</v>
      </c>
      <c r="J1759" s="1">
        <v>20.537130438383375</v>
      </c>
      <c r="K1759" s="1">
        <v>0.23730856414000764</v>
      </c>
      <c r="L1759" s="1">
        <v>1.1787915012067747</v>
      </c>
      <c r="M1759" s="1">
        <v>0.2108409326623395</v>
      </c>
      <c r="N1759" s="1">
        <v>0.64429656392898493</v>
      </c>
      <c r="O1759" s="1">
        <v>1</v>
      </c>
      <c r="P1759" s="1">
        <v>24.893288716584717</v>
      </c>
      <c r="Q1759" s="1">
        <v>13.770736589256519</v>
      </c>
      <c r="R1759" s="1">
        <v>16.280042989409644</v>
      </c>
      <c r="S1759" s="1">
        <v>22.625308484834694</v>
      </c>
      <c r="T1759" s="1">
        <v>15.009061004500312</v>
      </c>
      <c r="U1759" s="1">
        <v>23.977021825815125</v>
      </c>
      <c r="V1759" s="6"/>
    </row>
    <row r="1760" spans="1:22" x14ac:dyDescent="0.3">
      <c r="A1760" s="1" t="s">
        <v>3530</v>
      </c>
      <c r="B1760" s="1" t="s">
        <v>12868</v>
      </c>
      <c r="C1760" s="8" t="s">
        <v>11944</v>
      </c>
      <c r="D1760">
        <v>-1</v>
      </c>
      <c r="H1760" s="1" t="s">
        <v>16</v>
      </c>
      <c r="I1760" s="1" t="s">
        <v>3531</v>
      </c>
      <c r="J1760" s="1">
        <v>30.359239595172085</v>
      </c>
      <c r="K1760" s="1">
        <v>-0.10421323269588192</v>
      </c>
      <c r="L1760" s="1">
        <v>-1.0749080342876389</v>
      </c>
      <c r="M1760" s="1">
        <v>0.60280731001651</v>
      </c>
      <c r="N1760" s="1">
        <v>0.8672326582573936</v>
      </c>
      <c r="O1760" s="1">
        <v>1</v>
      </c>
      <c r="P1760" s="1">
        <v>44.069037621939728</v>
      </c>
      <c r="Q1760" s="1">
        <v>25.680562828613507</v>
      </c>
      <c r="R1760" s="1">
        <v>21.328118334963019</v>
      </c>
      <c r="S1760" s="1">
        <v>24.34536117666423</v>
      </c>
      <c r="T1760" s="1">
        <v>21.883440090530989</v>
      </c>
      <c r="U1760" s="1">
        <v>32.456700276408277</v>
      </c>
      <c r="V1760" s="6"/>
    </row>
    <row r="1761" spans="1:22" x14ac:dyDescent="0.3">
      <c r="A1761" s="1" t="s">
        <v>3532</v>
      </c>
      <c r="B1761" s="1" t="s">
        <v>12869</v>
      </c>
      <c r="C1761" s="8" t="s">
        <v>11955</v>
      </c>
      <c r="D1761">
        <v>-1</v>
      </c>
      <c r="H1761" s="1" t="s">
        <v>16</v>
      </c>
      <c r="I1761" s="1" t="s">
        <v>3533</v>
      </c>
      <c r="J1761" s="1">
        <v>371.02254183495756</v>
      </c>
      <c r="K1761" s="1">
        <v>-0.20782739307461762</v>
      </c>
      <c r="L1761" s="1">
        <v>-1.154947596042645</v>
      </c>
      <c r="M1761" s="1">
        <v>0.32180015543141327</v>
      </c>
      <c r="N1761" s="1">
        <v>0.71680152790335483</v>
      </c>
      <c r="O1761" s="1">
        <v>1</v>
      </c>
      <c r="P1761" s="1">
        <v>503.75923844480803</v>
      </c>
      <c r="Q1761" s="1">
        <v>284.84334422462132</v>
      </c>
      <c r="R1761" s="1">
        <v>324.46504283544334</v>
      </c>
      <c r="S1761" s="1">
        <v>302.33233852542264</v>
      </c>
      <c r="T1761" s="1">
        <v>235.67662966608506</v>
      </c>
      <c r="U1761" s="1">
        <v>364.33377067031273</v>
      </c>
      <c r="V1761" s="6"/>
    </row>
    <row r="1762" spans="1:22" x14ac:dyDescent="0.3">
      <c r="A1762" s="1" t="s">
        <v>3534</v>
      </c>
      <c r="B1762" s="1" t="s">
        <v>12870</v>
      </c>
      <c r="C1762" s="8" t="s">
        <v>11950</v>
      </c>
      <c r="D1762">
        <v>-1</v>
      </c>
      <c r="H1762" s="1" t="s">
        <v>16</v>
      </c>
      <c r="I1762" s="1" t="s">
        <v>3535</v>
      </c>
      <c r="J1762" s="1">
        <v>99.915226783911365</v>
      </c>
      <c r="K1762" s="1">
        <v>0.13184573048568718</v>
      </c>
      <c r="L1762" s="1">
        <v>1.0956945959396365</v>
      </c>
      <c r="M1762" s="1">
        <v>0.46006890649028542</v>
      </c>
      <c r="N1762" s="1">
        <v>0.8006738730379116</v>
      </c>
      <c r="O1762" s="1">
        <v>1</v>
      </c>
      <c r="P1762" s="1">
        <v>96.934290338079009</v>
      </c>
      <c r="Q1762" s="1">
        <v>104.58316166435355</v>
      </c>
      <c r="R1762" s="1">
        <v>86.322088408962756</v>
      </c>
      <c r="S1762" s="1">
        <v>128.60701665063931</v>
      </c>
      <c r="T1762" s="1">
        <v>86.731749468753719</v>
      </c>
      <c r="U1762" s="1">
        <v>84.406914232341052</v>
      </c>
      <c r="V1762" s="6"/>
    </row>
    <row r="1763" spans="1:22" x14ac:dyDescent="0.3">
      <c r="A1763" s="1" t="s">
        <v>3536</v>
      </c>
      <c r="B1763" s="1" t="s">
        <v>12871</v>
      </c>
      <c r="C1763" s="8" t="s">
        <v>11970</v>
      </c>
      <c r="D1763">
        <v>-1</v>
      </c>
      <c r="H1763" s="1" t="s">
        <v>16</v>
      </c>
      <c r="I1763" s="1" t="s">
        <v>3537</v>
      </c>
      <c r="J1763" s="1">
        <v>49.837275239033012</v>
      </c>
      <c r="K1763" s="1">
        <v>-3.817014222612148E-2</v>
      </c>
      <c r="L1763" s="1">
        <v>-1.0268106340587058</v>
      </c>
      <c r="M1763" s="1">
        <v>0.85313284786565202</v>
      </c>
      <c r="N1763" s="1">
        <v>0.96618177290768903</v>
      </c>
      <c r="O1763" s="1">
        <v>1</v>
      </c>
      <c r="P1763" s="1">
        <v>50.842123244473385</v>
      </c>
      <c r="Q1763" s="1">
        <v>52.353611177173427</v>
      </c>
      <c r="R1763" s="1">
        <v>46.316091295452239</v>
      </c>
      <c r="S1763" s="1">
        <v>55.306309629595916</v>
      </c>
      <c r="T1763" s="1">
        <v>39.871398698977927</v>
      </c>
      <c r="U1763" s="1">
        <v>43.080665231749123</v>
      </c>
      <c r="V1763" s="6"/>
    </row>
    <row r="1764" spans="1:22" x14ac:dyDescent="0.3">
      <c r="A1764" s="1" t="s">
        <v>3538</v>
      </c>
      <c r="B1764" s="1" t="s">
        <v>12872</v>
      </c>
      <c r="C1764" s="8" t="s">
        <v>11970</v>
      </c>
      <c r="D1764">
        <v>-1</v>
      </c>
      <c r="H1764" s="1" t="s">
        <v>16</v>
      </c>
      <c r="I1764" s="1" t="s">
        <v>3539</v>
      </c>
      <c r="J1764" s="1">
        <v>9.995980550794938</v>
      </c>
      <c r="K1764" s="1">
        <v>8.1549245734063996E-2</v>
      </c>
      <c r="L1764" s="1">
        <v>1.0581537346761525</v>
      </c>
      <c r="M1764" s="1">
        <v>0.74850816499343553</v>
      </c>
      <c r="N1764" s="1">
        <v>0.92598747567565487</v>
      </c>
      <c r="O1764" s="1">
        <v>1</v>
      </c>
      <c r="P1764" s="1">
        <v>13.546171245067303</v>
      </c>
      <c r="Q1764" s="1">
        <v>6.5752165696450042</v>
      </c>
      <c r="R1764" s="1">
        <v>9.3389393892737491</v>
      </c>
      <c r="S1764" s="1">
        <v>12.304992333857465</v>
      </c>
      <c r="T1764" s="1">
        <v>5.499503268824542</v>
      </c>
      <c r="U1764" s="1">
        <v>12.183446049702807</v>
      </c>
      <c r="V1764" s="6"/>
    </row>
    <row r="1765" spans="1:22" x14ac:dyDescent="0.3">
      <c r="A1765" s="1" t="s">
        <v>3540</v>
      </c>
      <c r="B1765" s="1" t="s">
        <v>12873</v>
      </c>
      <c r="C1765" s="8" t="s">
        <v>11944</v>
      </c>
      <c r="D1765">
        <v>-1</v>
      </c>
      <c r="H1765" s="1" t="s">
        <v>16</v>
      </c>
      <c r="I1765" s="1" t="s">
        <v>3541</v>
      </c>
      <c r="J1765" s="1">
        <v>15.423652941678386</v>
      </c>
      <c r="K1765" s="1">
        <v>-4.3982919539237008E-3</v>
      </c>
      <c r="L1765" s="1">
        <v>-1.003053315568379</v>
      </c>
      <c r="M1765" s="1">
        <v>0.9845073842282166</v>
      </c>
      <c r="N1765" s="1">
        <v>0.9964007620242622</v>
      </c>
      <c r="O1765" s="1">
        <v>1</v>
      </c>
      <c r="P1765" s="1">
        <v>19.351673207239003</v>
      </c>
      <c r="Q1765" s="1">
        <v>12.406068999330197</v>
      </c>
      <c r="R1765" s="1">
        <v>14.513216618465961</v>
      </c>
      <c r="S1765" s="1">
        <v>14.42198026226305</v>
      </c>
      <c r="T1765" s="1">
        <v>10.082422659511661</v>
      </c>
      <c r="U1765" s="1">
        <v>19.201110974331623</v>
      </c>
      <c r="V1765" s="6"/>
    </row>
    <row r="1766" spans="1:22" x14ac:dyDescent="0.3">
      <c r="A1766" s="1" t="s">
        <v>3542</v>
      </c>
      <c r="B1766" s="1" t="s">
        <v>12874</v>
      </c>
      <c r="C1766" s="8" t="s">
        <v>11944</v>
      </c>
      <c r="D1766">
        <v>-1</v>
      </c>
      <c r="H1766" s="1" t="s">
        <v>16</v>
      </c>
      <c r="I1766" s="1" t="s">
        <v>3543</v>
      </c>
      <c r="J1766" s="1">
        <v>12.690675621750197</v>
      </c>
      <c r="K1766" s="1">
        <v>-0.14752754142339261</v>
      </c>
      <c r="L1766" s="1">
        <v>-1.1076695451507224</v>
      </c>
      <c r="M1766" s="1">
        <v>0.50234251092108151</v>
      </c>
      <c r="N1766" s="1">
        <v>0.82194008170355681</v>
      </c>
      <c r="O1766" s="1">
        <v>1</v>
      </c>
      <c r="P1766" s="1">
        <v>17.152619433689118</v>
      </c>
      <c r="Q1766" s="1">
        <v>9.0564303695110429</v>
      </c>
      <c r="R1766" s="1">
        <v>11.862977062050437</v>
      </c>
      <c r="S1766" s="1">
        <v>11.908057097281416</v>
      </c>
      <c r="T1766" s="1">
        <v>6.988952070797855</v>
      </c>
      <c r="U1766" s="1">
        <v>13.840394712462388</v>
      </c>
      <c r="V1766" s="6"/>
    </row>
    <row r="1767" spans="1:22" x14ac:dyDescent="0.3">
      <c r="A1767" s="1" t="s">
        <v>3544</v>
      </c>
      <c r="B1767" s="1" t="s">
        <v>12875</v>
      </c>
      <c r="C1767" s="8" t="s">
        <v>11952</v>
      </c>
      <c r="D1767">
        <v>-1</v>
      </c>
      <c r="H1767" s="1" t="s">
        <v>16</v>
      </c>
      <c r="I1767" s="1" t="s">
        <v>3545</v>
      </c>
      <c r="J1767" s="1">
        <v>21.835716319335912</v>
      </c>
      <c r="K1767" s="1">
        <v>-3.9260727549149665E-2</v>
      </c>
      <c r="L1767" s="1">
        <v>-1.0275871307817845</v>
      </c>
      <c r="M1767" s="1">
        <v>0.8432878448560025</v>
      </c>
      <c r="N1767" s="1">
        <v>0.96210398028153654</v>
      </c>
      <c r="O1767" s="1">
        <v>1</v>
      </c>
      <c r="P1767" s="1">
        <v>25.86087237694667</v>
      </c>
      <c r="Q1767" s="1">
        <v>20.842195918874729</v>
      </c>
      <c r="R1767" s="1">
        <v>18.804080662186333</v>
      </c>
      <c r="S1767" s="1">
        <v>21.037567538530503</v>
      </c>
      <c r="T1767" s="1">
        <v>15.467352943569024</v>
      </c>
      <c r="U1767" s="1">
        <v>23.782086689019877</v>
      </c>
      <c r="V1767" s="6"/>
    </row>
    <row r="1768" spans="1:22" x14ac:dyDescent="0.3">
      <c r="A1768" s="1" t="s">
        <v>3546</v>
      </c>
      <c r="B1768" s="1" t="s">
        <v>12876</v>
      </c>
      <c r="C1768" s="8" t="s">
        <v>11954</v>
      </c>
      <c r="D1768">
        <v>-1</v>
      </c>
      <c r="H1768" s="1" t="s">
        <v>16</v>
      </c>
      <c r="I1768" s="1" t="s">
        <v>3547</v>
      </c>
      <c r="J1768" s="1">
        <v>23.504492966964619</v>
      </c>
      <c r="K1768" s="1">
        <v>6.9327907665485411E-2</v>
      </c>
      <c r="L1768" s="1">
        <v>1.0492277776458869</v>
      </c>
      <c r="M1768" s="1">
        <v>0.69204852217193324</v>
      </c>
      <c r="N1768" s="1">
        <v>0.9061447991063456</v>
      </c>
      <c r="O1768" s="1">
        <v>1</v>
      </c>
      <c r="P1768" s="1">
        <v>26.21272098071465</v>
      </c>
      <c r="Q1768" s="1">
        <v>21.710620748827843</v>
      </c>
      <c r="R1768" s="1">
        <v>22.590137171351365</v>
      </c>
      <c r="S1768" s="1">
        <v>27.388531323747259</v>
      </c>
      <c r="T1768" s="1">
        <v>15.69649891310338</v>
      </c>
      <c r="U1768" s="1">
        <v>26.998516446141419</v>
      </c>
      <c r="V1768" s="6"/>
    </row>
    <row r="1769" spans="1:22" x14ac:dyDescent="0.3">
      <c r="A1769" s="1" t="s">
        <v>3548</v>
      </c>
      <c r="B1769" s="1"/>
      <c r="C1769" s="15"/>
      <c r="D1769" s="15"/>
      <c r="E1769" s="15"/>
      <c r="F1769" s="15"/>
      <c r="G1769" s="15"/>
      <c r="H1769" s="1" t="s">
        <v>16</v>
      </c>
      <c r="I1769" s="1" t="s">
        <v>3549</v>
      </c>
      <c r="J1769" s="1">
        <v>5.2451279340360912</v>
      </c>
      <c r="K1769" s="1">
        <v>0.37128656764023849</v>
      </c>
      <c r="L1769" s="1">
        <v>1.2935058400307249</v>
      </c>
      <c r="M1769" s="1">
        <v>0.3421740508952742</v>
      </c>
      <c r="N1769" s="1">
        <v>0.72869942974338198</v>
      </c>
      <c r="O1769" s="1">
        <v>1</v>
      </c>
      <c r="P1769" s="1">
        <v>2.5509023773178687</v>
      </c>
      <c r="Q1769" s="1">
        <v>6.0789738096717958</v>
      </c>
      <c r="R1769" s="1">
        <v>4.0384602764427022</v>
      </c>
      <c r="S1769" s="1">
        <v>5.2924698210139631</v>
      </c>
      <c r="T1769" s="1">
        <v>4.0100544668512281</v>
      </c>
      <c r="U1769" s="1">
        <v>6.4328595142430816</v>
      </c>
      <c r="V1769" s="6"/>
    </row>
    <row r="1770" spans="1:22" x14ac:dyDescent="0.3">
      <c r="A1770" s="1" t="s">
        <v>3550</v>
      </c>
      <c r="B1770" s="1" t="s">
        <v>12877</v>
      </c>
      <c r="C1770" s="8" t="s">
        <v>11954</v>
      </c>
      <c r="D1770">
        <v>-1</v>
      </c>
      <c r="H1770" s="1" t="s">
        <v>16</v>
      </c>
      <c r="I1770" s="1" t="s">
        <v>3551</v>
      </c>
      <c r="J1770" s="1">
        <v>700.21195376552953</v>
      </c>
      <c r="K1770" s="1">
        <v>0.19489580612182569</v>
      </c>
      <c r="L1770" s="1">
        <v>1.1446414896672696</v>
      </c>
      <c r="M1770" s="1">
        <v>0.30043629120641824</v>
      </c>
      <c r="N1770" s="1">
        <v>0.70916910078258633</v>
      </c>
      <c r="O1770" s="1">
        <v>1</v>
      </c>
      <c r="P1770" s="1">
        <v>634.99876765026534</v>
      </c>
      <c r="Q1770" s="1">
        <v>680.84506668324116</v>
      </c>
      <c r="R1770" s="1">
        <v>612.83634695018009</v>
      </c>
      <c r="S1770" s="1">
        <v>826.94840953343169</v>
      </c>
      <c r="T1770" s="1">
        <v>605.05993255546673</v>
      </c>
      <c r="U1770" s="1">
        <v>668.62751920769006</v>
      </c>
      <c r="V1770" s="6"/>
    </row>
    <row r="1771" spans="1:22" x14ac:dyDescent="0.3">
      <c r="A1771" s="1" t="s">
        <v>3552</v>
      </c>
      <c r="B1771" s="1" t="s">
        <v>3552</v>
      </c>
      <c r="C1771" s="8" t="s">
        <v>11950</v>
      </c>
      <c r="D1771">
        <v>-1</v>
      </c>
      <c r="H1771" s="1" t="s">
        <v>16</v>
      </c>
      <c r="I1771" s="1" t="s">
        <v>3553</v>
      </c>
      <c r="J1771" s="1">
        <v>296.87570395033549</v>
      </c>
      <c r="K1771" s="1">
        <v>2.9675438043195612E-2</v>
      </c>
      <c r="L1771" s="1">
        <v>1.0207824552560538</v>
      </c>
      <c r="M1771" s="1">
        <v>0.87056251437920995</v>
      </c>
      <c r="N1771" s="1">
        <v>0.97042841890173936</v>
      </c>
      <c r="O1771" s="1">
        <v>1</v>
      </c>
      <c r="P1771" s="1">
        <v>316.13597048553174</v>
      </c>
      <c r="Q1771" s="1">
        <v>313.25324223308746</v>
      </c>
      <c r="R1771" s="1">
        <v>261.23789913238727</v>
      </c>
      <c r="S1771" s="1">
        <v>345.8629028032625</v>
      </c>
      <c r="T1771" s="1">
        <v>223.99018521983291</v>
      </c>
      <c r="U1771" s="1">
        <v>298.93303227550808</v>
      </c>
      <c r="V1771" s="6"/>
    </row>
    <row r="1772" spans="1:22" x14ac:dyDescent="0.3">
      <c r="A1772" s="1" t="s">
        <v>3554</v>
      </c>
      <c r="B1772" s="1" t="s">
        <v>12878</v>
      </c>
      <c r="C1772" s="8" t="s">
        <v>11954</v>
      </c>
      <c r="D1772">
        <v>-1</v>
      </c>
      <c r="H1772" s="1" t="s">
        <v>16</v>
      </c>
      <c r="I1772" s="1" t="s">
        <v>3555</v>
      </c>
      <c r="J1772" s="1">
        <v>327.896904879705</v>
      </c>
      <c r="K1772" s="1">
        <v>2.9639982776321586E-2</v>
      </c>
      <c r="L1772" s="1">
        <v>1.0207573691022751</v>
      </c>
      <c r="M1772" s="1">
        <v>0.88058872774733077</v>
      </c>
      <c r="N1772" s="1">
        <v>0.97227789732280068</v>
      </c>
      <c r="O1772" s="1">
        <v>1</v>
      </c>
      <c r="P1772" s="1">
        <v>351.23286871138794</v>
      </c>
      <c r="Q1772" s="1">
        <v>347.4939926712388</v>
      </c>
      <c r="R1772" s="1">
        <v>284.96385325648816</v>
      </c>
      <c r="S1772" s="1">
        <v>389.12884359005164</v>
      </c>
      <c r="T1772" s="1">
        <v>251.94599350302431</v>
      </c>
      <c r="U1772" s="1">
        <v>316.96453242906824</v>
      </c>
      <c r="V1772" s="6"/>
    </row>
    <row r="1773" spans="1:22" x14ac:dyDescent="0.3">
      <c r="A1773" s="1" t="s">
        <v>3556</v>
      </c>
      <c r="B1773" s="1"/>
      <c r="C1773" s="15"/>
      <c r="D1773" s="15"/>
      <c r="E1773" s="15"/>
      <c r="F1773" s="15"/>
      <c r="G1773" s="15"/>
      <c r="H1773" s="1" t="s">
        <v>16</v>
      </c>
      <c r="I1773" s="1" t="s">
        <v>3557</v>
      </c>
      <c r="J1773" s="1">
        <v>234.10872191570419</v>
      </c>
      <c r="K1773" s="1">
        <v>0.16887927622451976</v>
      </c>
      <c r="L1773" s="1">
        <v>1.1241848487912491</v>
      </c>
      <c r="M1773" s="1">
        <v>0.35957650485924664</v>
      </c>
      <c r="N1773" s="1">
        <v>0.73822989283943741</v>
      </c>
      <c r="O1773" s="1">
        <v>1</v>
      </c>
      <c r="P1773" s="1">
        <v>240.22463422258963</v>
      </c>
      <c r="Q1773" s="1">
        <v>228.64385165765552</v>
      </c>
      <c r="R1773" s="1">
        <v>196.24392905838755</v>
      </c>
      <c r="S1773" s="1">
        <v>271.768325309067</v>
      </c>
      <c r="T1773" s="1">
        <v>217.68867105763812</v>
      </c>
      <c r="U1773" s="1">
        <v>212.86916938040744</v>
      </c>
      <c r="V1773" s="6"/>
    </row>
    <row r="1774" spans="1:22" x14ac:dyDescent="0.3">
      <c r="A1774" s="1" t="s">
        <v>3558</v>
      </c>
      <c r="B1774" s="1" t="s">
        <v>12879</v>
      </c>
      <c r="C1774" s="8" t="s">
        <v>12151</v>
      </c>
      <c r="D1774">
        <v>-1</v>
      </c>
      <c r="H1774" s="1" t="s">
        <v>16</v>
      </c>
      <c r="I1774" s="1" t="s">
        <v>3559</v>
      </c>
      <c r="J1774" s="1">
        <v>11.008521468852953</v>
      </c>
      <c r="K1774" s="1">
        <v>0.12105915631744291</v>
      </c>
      <c r="L1774" s="1">
        <v>1.0875329831807672</v>
      </c>
      <c r="M1774" s="1">
        <v>0.60684618883515784</v>
      </c>
      <c r="N1774" s="1">
        <v>0.86933711223118182</v>
      </c>
      <c r="O1774" s="1">
        <v>1</v>
      </c>
      <c r="P1774" s="1">
        <v>14.865603509197234</v>
      </c>
      <c r="Q1774" s="1">
        <v>8.0639448495646278</v>
      </c>
      <c r="R1774" s="1">
        <v>8.8341318547184109</v>
      </c>
      <c r="S1774" s="1">
        <v>12.437304079382812</v>
      </c>
      <c r="T1774" s="1">
        <v>7.3326710250993896</v>
      </c>
      <c r="U1774" s="1">
        <v>13.255589302076654</v>
      </c>
      <c r="V1774" s="6"/>
    </row>
    <row r="1775" spans="1:22" x14ac:dyDescent="0.3">
      <c r="A1775" s="1" t="s">
        <v>3560</v>
      </c>
      <c r="B1775" s="1" t="s">
        <v>12880</v>
      </c>
      <c r="C1775" s="8" t="s">
        <v>12151</v>
      </c>
      <c r="D1775">
        <v>-1</v>
      </c>
      <c r="H1775" s="1" t="s">
        <v>16</v>
      </c>
      <c r="I1775" s="1" t="s">
        <v>3561</v>
      </c>
      <c r="J1775" s="1">
        <v>13.154869925325491</v>
      </c>
      <c r="K1775" s="1">
        <v>0.35515801133802044</v>
      </c>
      <c r="L1775" s="1">
        <v>1.279125669989789</v>
      </c>
      <c r="M1775" s="1">
        <v>8.6407858451411967E-2</v>
      </c>
      <c r="N1775" s="1">
        <v>0.42862845573924097</v>
      </c>
      <c r="O1775" s="1">
        <v>1</v>
      </c>
      <c r="P1775" s="1">
        <v>14.77764135825524</v>
      </c>
      <c r="Q1775" s="1">
        <v>9.0564303695110429</v>
      </c>
      <c r="R1775" s="1">
        <v>8.9603337383572459</v>
      </c>
      <c r="S1775" s="1">
        <v>11.908057097281416</v>
      </c>
      <c r="T1775" s="1">
        <v>11.571871461484973</v>
      </c>
      <c r="U1775" s="1">
        <v>15.984681217210083</v>
      </c>
      <c r="V1775" s="6"/>
    </row>
    <row r="1776" spans="1:22" x14ac:dyDescent="0.3">
      <c r="A1776" s="1" t="s">
        <v>3562</v>
      </c>
      <c r="B1776" s="1"/>
      <c r="C1776" s="15"/>
      <c r="D1776" s="15"/>
      <c r="E1776" s="15"/>
      <c r="F1776" s="15"/>
      <c r="G1776" s="15"/>
      <c r="H1776" s="1" t="s">
        <v>16</v>
      </c>
      <c r="I1776" s="1" t="s">
        <v>3563</v>
      </c>
      <c r="J1776" s="1">
        <v>14.234207334340297</v>
      </c>
      <c r="K1776" s="1">
        <v>1.3218349512170406</v>
      </c>
      <c r="L1776" s="1">
        <v>2.4998385995290704</v>
      </c>
      <c r="M1776" s="1">
        <v>5.6566697903548402E-7</v>
      </c>
      <c r="N1776" s="1">
        <v>2.6246947827246457E-5</v>
      </c>
      <c r="O1776" s="1">
        <v>1.7060516087710198E-3</v>
      </c>
      <c r="P1776" s="1">
        <v>7.4767828300696149</v>
      </c>
      <c r="Q1776" s="1">
        <v>6.8233379496316076</v>
      </c>
      <c r="R1776" s="1">
        <v>4.1646621600815363</v>
      </c>
      <c r="S1776" s="1">
        <v>12.437304079382812</v>
      </c>
      <c r="T1776" s="1">
        <v>15.352779958801847</v>
      </c>
      <c r="U1776" s="1">
        <v>14.912537964836236</v>
      </c>
      <c r="V1776" s="6"/>
    </row>
    <row r="1777" spans="1:22" x14ac:dyDescent="0.3">
      <c r="A1777" s="1" t="s">
        <v>3564</v>
      </c>
      <c r="B1777" s="1" t="s">
        <v>3564</v>
      </c>
      <c r="C1777" s="8" t="s">
        <v>11950</v>
      </c>
      <c r="D1777">
        <v>-1</v>
      </c>
      <c r="H1777" s="1" t="s">
        <v>16</v>
      </c>
      <c r="I1777" s="1" t="s">
        <v>3565</v>
      </c>
      <c r="J1777" s="1">
        <v>0</v>
      </c>
      <c r="K1777" s="1" t="e">
        <f>NA()</f>
        <v>#N/A</v>
      </c>
      <c r="L1777" s="1" t="e">
        <f>NA()</f>
        <v>#N/A</v>
      </c>
      <c r="M1777" s="1" t="e">
        <f>NA()</f>
        <v>#N/A</v>
      </c>
      <c r="N1777" s="1" t="e">
        <f>NA()</f>
        <v>#N/A</v>
      </c>
      <c r="O1777" s="1" t="e">
        <f>NA()</f>
        <v>#N/A</v>
      </c>
      <c r="P1777" s="1">
        <v>0</v>
      </c>
      <c r="Q1777" s="1">
        <v>0</v>
      </c>
      <c r="R1777" s="1">
        <v>0</v>
      </c>
      <c r="S1777" s="1">
        <v>0</v>
      </c>
      <c r="T1777" s="1">
        <v>0</v>
      </c>
      <c r="U1777" s="1">
        <v>0</v>
      </c>
      <c r="V1777" s="6"/>
    </row>
    <row r="1778" spans="1:22" x14ac:dyDescent="0.3">
      <c r="A1778" s="1" t="s">
        <v>3566</v>
      </c>
      <c r="B1778" s="1" t="s">
        <v>3566</v>
      </c>
      <c r="C1778" s="8" t="s">
        <v>11950</v>
      </c>
      <c r="D1778">
        <v>-1</v>
      </c>
      <c r="H1778" s="1" t="s">
        <v>16</v>
      </c>
      <c r="I1778" s="1" t="s">
        <v>3567</v>
      </c>
      <c r="J1778" s="1">
        <v>9.4224512636258151</v>
      </c>
      <c r="K1778" s="1">
        <v>1.1980936077431967</v>
      </c>
      <c r="L1778" s="1">
        <v>2.2943629109358521</v>
      </c>
      <c r="M1778" s="1">
        <v>7.0466405355240624E-7</v>
      </c>
      <c r="N1778" s="1">
        <v>3.1720399783791901E-5</v>
      </c>
      <c r="O1778" s="1">
        <v>2.1252667855140572E-3</v>
      </c>
      <c r="P1778" s="1">
        <v>4.1342210942737871</v>
      </c>
      <c r="Q1778" s="1">
        <v>4.7143062197454748</v>
      </c>
      <c r="R1778" s="1">
        <v>4.5432678109980396</v>
      </c>
      <c r="S1778" s="1">
        <v>9.3941339322997841</v>
      </c>
      <c r="T1778" s="1">
        <v>8.2492549032368121</v>
      </c>
      <c r="U1778" s="1">
        <v>10.623964955340847</v>
      </c>
      <c r="V1778" s="6"/>
    </row>
    <row r="1779" spans="1:22" x14ac:dyDescent="0.3">
      <c r="A1779" s="1" t="s">
        <v>3568</v>
      </c>
      <c r="B1779" s="1"/>
      <c r="C1779" s="15"/>
      <c r="D1779" s="15"/>
      <c r="E1779" s="15"/>
      <c r="F1779" s="15"/>
      <c r="G1779" s="15"/>
      <c r="H1779" s="1" t="s">
        <v>16</v>
      </c>
      <c r="I1779" s="1" t="s">
        <v>3569</v>
      </c>
      <c r="J1779" s="1">
        <v>34.13682311045811</v>
      </c>
      <c r="K1779" s="1">
        <v>1.080246241941625</v>
      </c>
      <c r="L1779" s="1">
        <v>2.114396939628898</v>
      </c>
      <c r="M1779" s="1">
        <v>4.8711450428839953E-9</v>
      </c>
      <c r="N1779" s="1">
        <v>3.4979460593662213E-7</v>
      </c>
      <c r="O1779" s="1">
        <v>1.469137344933813E-5</v>
      </c>
      <c r="P1779" s="1">
        <v>16.009111471443177</v>
      </c>
      <c r="Q1779" s="1">
        <v>16.624132459102462</v>
      </c>
      <c r="R1779" s="1">
        <v>18.930282545825165</v>
      </c>
      <c r="S1779" s="1">
        <v>35.327236055268202</v>
      </c>
      <c r="T1779" s="1">
        <v>31.507570810973938</v>
      </c>
      <c r="U1779" s="1">
        <v>35.575662465132197</v>
      </c>
      <c r="V1779" s="6"/>
    </row>
    <row r="1780" spans="1:22" x14ac:dyDescent="0.3">
      <c r="A1780" s="1" t="s">
        <v>3570</v>
      </c>
      <c r="B1780" s="1" t="s">
        <v>3570</v>
      </c>
      <c r="C1780" s="8" t="s">
        <v>11950</v>
      </c>
      <c r="H1780" s="1" t="s">
        <v>16</v>
      </c>
      <c r="I1780" s="1" t="s">
        <v>3571</v>
      </c>
      <c r="J1780" s="1">
        <v>0</v>
      </c>
      <c r="K1780" s="1" t="e">
        <f>NA()</f>
        <v>#N/A</v>
      </c>
      <c r="L1780" s="1" t="e">
        <f>NA()</f>
        <v>#N/A</v>
      </c>
      <c r="M1780" s="1" t="e">
        <f>NA()</f>
        <v>#N/A</v>
      </c>
      <c r="N1780" s="1" t="e">
        <f>NA()</f>
        <v>#N/A</v>
      </c>
      <c r="O1780" s="1" t="e">
        <f>NA()</f>
        <v>#N/A</v>
      </c>
      <c r="P1780" s="1">
        <v>0</v>
      </c>
      <c r="Q1780" s="1">
        <v>0</v>
      </c>
      <c r="R1780" s="1">
        <v>0</v>
      </c>
      <c r="S1780" s="1">
        <v>0</v>
      </c>
      <c r="T1780" s="1">
        <v>0</v>
      </c>
      <c r="U1780" s="1">
        <v>0</v>
      </c>
      <c r="V1780" s="6"/>
    </row>
    <row r="1781" spans="1:22" x14ac:dyDescent="0.3">
      <c r="A1781" s="1" t="s">
        <v>3572</v>
      </c>
      <c r="B1781" s="1" t="s">
        <v>3572</v>
      </c>
      <c r="C1781" s="8" t="s">
        <v>11950</v>
      </c>
      <c r="D1781">
        <v>-1</v>
      </c>
      <c r="H1781" s="1" t="s">
        <v>16</v>
      </c>
      <c r="I1781" s="1" t="s">
        <v>3573</v>
      </c>
      <c r="J1781" s="1">
        <v>32.355017169847557</v>
      </c>
      <c r="K1781" s="1">
        <v>7.4131910701317388E-2</v>
      </c>
      <c r="L1781" s="1">
        <v>1.0527274048926225</v>
      </c>
      <c r="M1781" s="1">
        <v>0.72383004144007757</v>
      </c>
      <c r="N1781" s="1">
        <v>0.91880109637343188</v>
      </c>
      <c r="O1781" s="1">
        <v>1</v>
      </c>
      <c r="P1781" s="1">
        <v>29.555282716510479</v>
      </c>
      <c r="Q1781" s="1">
        <v>35.977600098057572</v>
      </c>
      <c r="R1781" s="1">
        <v>31.424269026069776</v>
      </c>
      <c r="S1781" s="1">
        <v>37.444223983673787</v>
      </c>
      <c r="T1781" s="1">
        <v>28.52867320702731</v>
      </c>
      <c r="U1781" s="1">
        <v>31.092154318841562</v>
      </c>
      <c r="V1781" s="6"/>
    </row>
    <row r="1782" spans="1:22" x14ac:dyDescent="0.3">
      <c r="A1782" s="1" t="s">
        <v>3574</v>
      </c>
      <c r="B1782" s="1" t="s">
        <v>12881</v>
      </c>
      <c r="C1782" s="16" t="s">
        <v>11944</v>
      </c>
      <c r="D1782" s="15">
        <v>-1</v>
      </c>
      <c r="H1782" s="1" t="s">
        <v>16</v>
      </c>
      <c r="I1782" s="1" t="s">
        <v>3575</v>
      </c>
      <c r="J1782" s="1">
        <v>0.6937373197784934</v>
      </c>
      <c r="K1782" s="1">
        <v>-0.28735091952056108</v>
      </c>
      <c r="L1782" s="1">
        <v>-1.220397322245933</v>
      </c>
      <c r="M1782" s="1">
        <v>0.61479399593795669</v>
      </c>
      <c r="N1782" s="1">
        <v>0.87463145837211198</v>
      </c>
      <c r="O1782" s="1">
        <v>1</v>
      </c>
      <c r="P1782" s="1">
        <v>0.70369720753596376</v>
      </c>
      <c r="Q1782" s="1">
        <v>0.62030344996650977</v>
      </c>
      <c r="R1782" s="1">
        <v>0.75721130183300667</v>
      </c>
      <c r="S1782" s="1">
        <v>0.52924698210139631</v>
      </c>
      <c r="T1782" s="1">
        <v>0.45829193906871185</v>
      </c>
      <c r="U1782" s="1">
        <v>0.58480541038573475</v>
      </c>
      <c r="V1782" s="6"/>
    </row>
    <row r="1783" spans="1:22" x14ac:dyDescent="0.3">
      <c r="A1783" s="1" t="s">
        <v>3576</v>
      </c>
      <c r="B1783" s="1" t="s">
        <v>12882</v>
      </c>
      <c r="C1783" s="16" t="s">
        <v>11944</v>
      </c>
      <c r="D1783" s="15">
        <v>-1</v>
      </c>
      <c r="H1783" s="1" t="s">
        <v>16</v>
      </c>
      <c r="I1783" s="1" t="s">
        <v>3577</v>
      </c>
      <c r="J1783" s="1">
        <v>1.3026263192492529</v>
      </c>
      <c r="K1783" s="1">
        <v>-0.84056397382265646</v>
      </c>
      <c r="L1783" s="1">
        <v>-1.7907500394377136</v>
      </c>
      <c r="M1783" s="1">
        <v>0.10440733731236684</v>
      </c>
      <c r="N1783" s="1">
        <v>0.46802815470830672</v>
      </c>
      <c r="O1783" s="1">
        <v>1</v>
      </c>
      <c r="P1783" s="1">
        <v>1.4073944150719275</v>
      </c>
      <c r="Q1783" s="1">
        <v>1.3646675899263216</v>
      </c>
      <c r="R1783" s="1">
        <v>1.1358169527495099</v>
      </c>
      <c r="S1783" s="1">
        <v>0.92618221867744355</v>
      </c>
      <c r="T1783" s="1">
        <v>0.9165838781374237</v>
      </c>
      <c r="U1783" s="1">
        <v>0.29240270519286737</v>
      </c>
      <c r="V1783" s="6"/>
    </row>
    <row r="1784" spans="1:22" x14ac:dyDescent="0.3">
      <c r="A1784" s="1" t="s">
        <v>3578</v>
      </c>
      <c r="B1784" s="1" t="s">
        <v>3578</v>
      </c>
      <c r="C1784" s="8" t="s">
        <v>11950</v>
      </c>
      <c r="D1784">
        <v>1</v>
      </c>
      <c r="H1784" s="1" t="s">
        <v>16</v>
      </c>
      <c r="I1784" s="1" t="s">
        <v>3579</v>
      </c>
      <c r="J1784" s="1">
        <v>0</v>
      </c>
      <c r="K1784" s="1" t="e">
        <f>NA()</f>
        <v>#N/A</v>
      </c>
      <c r="L1784" s="1" t="e">
        <f>NA()</f>
        <v>#N/A</v>
      </c>
      <c r="M1784" s="1" t="e">
        <f>NA()</f>
        <v>#N/A</v>
      </c>
      <c r="N1784" s="1" t="e">
        <f>NA()</f>
        <v>#N/A</v>
      </c>
      <c r="O1784" s="1" t="e">
        <f>NA()</f>
        <v>#N/A</v>
      </c>
      <c r="P1784" s="1">
        <v>0</v>
      </c>
      <c r="Q1784" s="1">
        <v>0</v>
      </c>
      <c r="R1784" s="1">
        <v>0</v>
      </c>
      <c r="S1784" s="1">
        <v>0</v>
      </c>
      <c r="T1784" s="1">
        <v>0</v>
      </c>
      <c r="U1784" s="1">
        <v>0</v>
      </c>
      <c r="V1784" s="6"/>
    </row>
    <row r="1785" spans="1:22" x14ac:dyDescent="0.3">
      <c r="A1785" s="1" t="s">
        <v>3580</v>
      </c>
      <c r="B1785" s="1" t="s">
        <v>12883</v>
      </c>
      <c r="C1785" s="8" t="s">
        <v>12043</v>
      </c>
      <c r="D1785">
        <v>-1</v>
      </c>
      <c r="E1785" t="s">
        <v>13554</v>
      </c>
      <c r="G1785" t="s">
        <v>13094</v>
      </c>
      <c r="H1785" s="1" t="s">
        <v>16</v>
      </c>
      <c r="I1785" s="1" t="s">
        <v>3581</v>
      </c>
      <c r="J1785" s="1">
        <v>79.79271350069854</v>
      </c>
      <c r="K1785" s="1">
        <v>-0.16407532335057726</v>
      </c>
      <c r="L1785" s="1">
        <v>-1.1204477114304294</v>
      </c>
      <c r="M1785" s="1">
        <v>0.39158157673763239</v>
      </c>
      <c r="N1785" s="1">
        <v>0.76047008077314826</v>
      </c>
      <c r="O1785" s="1">
        <v>1</v>
      </c>
      <c r="P1785" s="1">
        <v>108.19344565865443</v>
      </c>
      <c r="Q1785" s="1">
        <v>62.278466376637589</v>
      </c>
      <c r="R1785" s="1">
        <v>68.906228466803597</v>
      </c>
      <c r="S1785" s="1">
        <v>62.71576737901546</v>
      </c>
      <c r="T1785" s="1">
        <v>44.454318089665044</v>
      </c>
      <c r="U1785" s="1">
        <v>95.420749461272379</v>
      </c>
      <c r="V1785" s="6"/>
    </row>
    <row r="1786" spans="1:22" x14ac:dyDescent="0.3">
      <c r="A1786" s="1" t="s">
        <v>3582</v>
      </c>
      <c r="B1786" s="1" t="s">
        <v>12884</v>
      </c>
      <c r="C1786" s="8" t="s">
        <v>11954</v>
      </c>
      <c r="D1786">
        <v>-1</v>
      </c>
      <c r="G1786" t="s">
        <v>13094</v>
      </c>
      <c r="H1786" s="1" t="s">
        <v>16</v>
      </c>
      <c r="I1786" s="1" t="s">
        <v>3583</v>
      </c>
      <c r="J1786" s="1">
        <v>66.001756982415856</v>
      </c>
      <c r="K1786" s="1">
        <v>-0.29099687364683607</v>
      </c>
      <c r="L1786" s="1">
        <v>-1.2234853898081592</v>
      </c>
      <c r="M1786" s="1">
        <v>0.17146587610472375</v>
      </c>
      <c r="N1786" s="1">
        <v>0.58799246649355652</v>
      </c>
      <c r="O1786" s="1">
        <v>1</v>
      </c>
      <c r="P1786" s="1">
        <v>82.332573281707766</v>
      </c>
      <c r="Q1786" s="1">
        <v>54.338582217066261</v>
      </c>
      <c r="R1786" s="1">
        <v>61.33411544847354</v>
      </c>
      <c r="S1786" s="1">
        <v>53.32163344671568</v>
      </c>
      <c r="T1786" s="1">
        <v>35.975917216893876</v>
      </c>
      <c r="U1786" s="1">
        <v>64.426062710828447</v>
      </c>
      <c r="V1786" s="6"/>
    </row>
    <row r="1787" spans="1:22" x14ac:dyDescent="0.3">
      <c r="A1787" s="1" t="s">
        <v>3584</v>
      </c>
      <c r="B1787" s="1"/>
      <c r="C1787" s="15"/>
      <c r="D1787" s="15"/>
      <c r="E1787" s="15"/>
      <c r="F1787" s="15"/>
      <c r="G1787" s="15"/>
      <c r="H1787" s="1" t="s">
        <v>16</v>
      </c>
      <c r="I1787" s="1" t="s">
        <v>3585</v>
      </c>
      <c r="J1787" s="1">
        <v>12.971639991101625</v>
      </c>
      <c r="K1787" s="1">
        <v>2.8935800792444892E-2</v>
      </c>
      <c r="L1787" s="1">
        <v>1.0202592572117599</v>
      </c>
      <c r="M1787" s="1">
        <v>0.89098035455991964</v>
      </c>
      <c r="N1787" s="1">
        <v>0.97413974930551173</v>
      </c>
      <c r="O1787" s="1">
        <v>1</v>
      </c>
      <c r="P1787" s="1">
        <v>12.930436188473335</v>
      </c>
      <c r="Q1787" s="1">
        <v>15.383525559169444</v>
      </c>
      <c r="R1787" s="1">
        <v>10.600958225662094</v>
      </c>
      <c r="S1787" s="1">
        <v>12.569615824908162</v>
      </c>
      <c r="T1787" s="1">
        <v>12.603028324389575</v>
      </c>
      <c r="U1787" s="1">
        <v>11.988510912907563</v>
      </c>
      <c r="V1787" s="6"/>
    </row>
    <row r="1788" spans="1:22" x14ac:dyDescent="0.3">
      <c r="A1788" s="1" t="s">
        <v>3586</v>
      </c>
      <c r="B1788" s="1" t="s">
        <v>12885</v>
      </c>
      <c r="C1788" s="8" t="s">
        <v>11944</v>
      </c>
      <c r="D1788">
        <v>1</v>
      </c>
      <c r="G1788" t="s">
        <v>13554</v>
      </c>
      <c r="H1788" s="1" t="s">
        <v>16</v>
      </c>
      <c r="I1788" s="1" t="s">
        <v>3587</v>
      </c>
      <c r="J1788" s="1">
        <v>39.831745592327458</v>
      </c>
      <c r="K1788" s="1">
        <v>6.3997412739859344E-2</v>
      </c>
      <c r="L1788" s="1">
        <v>1.0453582255081444</v>
      </c>
      <c r="M1788" s="1">
        <v>0.75887354052670208</v>
      </c>
      <c r="N1788" s="1">
        <v>0.931688524284075</v>
      </c>
      <c r="O1788" s="1">
        <v>1</v>
      </c>
      <c r="P1788" s="1">
        <v>40.110740829549933</v>
      </c>
      <c r="Q1788" s="1">
        <v>43.669362877642293</v>
      </c>
      <c r="R1788" s="1">
        <v>35.715133069790149</v>
      </c>
      <c r="S1788" s="1">
        <v>53.453945192241029</v>
      </c>
      <c r="T1788" s="1">
        <v>34.257322445386208</v>
      </c>
      <c r="U1788" s="1">
        <v>31.189621887239184</v>
      </c>
      <c r="V1788" s="6"/>
    </row>
    <row r="1789" spans="1:22" x14ac:dyDescent="0.3">
      <c r="A1789" s="1" t="s">
        <v>3588</v>
      </c>
      <c r="B1789" s="1" t="s">
        <v>3588</v>
      </c>
      <c r="C1789" s="8" t="s">
        <v>11950</v>
      </c>
      <c r="D1789">
        <v>-1</v>
      </c>
      <c r="G1789" t="s">
        <v>13094</v>
      </c>
      <c r="H1789" s="1" t="s">
        <v>16</v>
      </c>
      <c r="I1789" s="1" t="s">
        <v>3589</v>
      </c>
      <c r="J1789" s="1">
        <v>51.707191074907293</v>
      </c>
      <c r="K1789" s="1">
        <v>9.3702104891947538E-2</v>
      </c>
      <c r="L1789" s="1">
        <v>1.0671049739546399</v>
      </c>
      <c r="M1789" s="1">
        <v>0.67300799244187304</v>
      </c>
      <c r="N1789" s="1">
        <v>0.89950844756861548</v>
      </c>
      <c r="O1789" s="1">
        <v>1</v>
      </c>
      <c r="P1789" s="1">
        <v>59.990186942440914</v>
      </c>
      <c r="Q1789" s="1">
        <v>47.391183577441353</v>
      </c>
      <c r="R1789" s="1">
        <v>46.063687528174569</v>
      </c>
      <c r="S1789" s="1">
        <v>55.173997884070566</v>
      </c>
      <c r="T1789" s="1">
        <v>44.683464059199402</v>
      </c>
      <c r="U1789" s="1">
        <v>55.264111281451932</v>
      </c>
      <c r="V1789" s="6"/>
    </row>
    <row r="1790" spans="1:22" x14ac:dyDescent="0.3">
      <c r="A1790" s="1" t="s">
        <v>3590</v>
      </c>
      <c r="B1790" s="1" t="s">
        <v>3590</v>
      </c>
      <c r="C1790" s="8" t="s">
        <v>11950</v>
      </c>
      <c r="D1790">
        <v>-1</v>
      </c>
      <c r="G1790" t="s">
        <v>13094</v>
      </c>
      <c r="H1790" s="1" t="s">
        <v>16</v>
      </c>
      <c r="I1790" s="1" t="s">
        <v>3591</v>
      </c>
      <c r="J1790" s="1">
        <v>1.9535826132662908</v>
      </c>
      <c r="K1790" s="1">
        <v>-0.21444014960252988</v>
      </c>
      <c r="L1790" s="1">
        <v>-1.160253580486784</v>
      </c>
      <c r="M1790" s="1">
        <v>0.58177660152673893</v>
      </c>
      <c r="N1790" s="1">
        <v>0.85617996806726582</v>
      </c>
      <c r="O1790" s="1">
        <v>1</v>
      </c>
      <c r="P1790" s="1">
        <v>2.1110916226078915</v>
      </c>
      <c r="Q1790" s="1">
        <v>2.1090317298861332</v>
      </c>
      <c r="R1790" s="1">
        <v>1.6406244873048477</v>
      </c>
      <c r="S1790" s="1">
        <v>1.720052691829538</v>
      </c>
      <c r="T1790" s="1">
        <v>1.9477407410420253</v>
      </c>
      <c r="U1790" s="1">
        <v>1.1696108207714695</v>
      </c>
      <c r="V1790" s="6"/>
    </row>
    <row r="1791" spans="1:22" x14ac:dyDescent="0.3">
      <c r="A1791" s="1" t="s">
        <v>3592</v>
      </c>
      <c r="B1791" s="1" t="s">
        <v>12886</v>
      </c>
      <c r="C1791" s="8" t="s">
        <v>12043</v>
      </c>
      <c r="D1791">
        <v>-1</v>
      </c>
      <c r="G1791" t="s">
        <v>13554</v>
      </c>
      <c r="H1791" s="1" t="s">
        <v>16</v>
      </c>
      <c r="I1791" s="1" t="s">
        <v>3593</v>
      </c>
      <c r="J1791" s="1">
        <v>238.3442000839207</v>
      </c>
      <c r="K1791" s="1">
        <v>0.40068587765526353</v>
      </c>
      <c r="L1791" s="1">
        <v>1.320135372662123</v>
      </c>
      <c r="M1791" s="1">
        <v>2.3111366047111948E-2</v>
      </c>
      <c r="N1791" s="1">
        <v>0.19668721668164196</v>
      </c>
      <c r="O1791" s="1">
        <v>1</v>
      </c>
      <c r="P1791" s="1">
        <v>206.18328180803738</v>
      </c>
      <c r="Q1791" s="1">
        <v>179.88800049028785</v>
      </c>
      <c r="R1791" s="1">
        <v>187.28359532003032</v>
      </c>
      <c r="S1791" s="1">
        <v>255.36166886392371</v>
      </c>
      <c r="T1791" s="1">
        <v>205.08564273324853</v>
      </c>
      <c r="U1791" s="1">
        <v>254.58528865458985</v>
      </c>
      <c r="V1791" s="6"/>
    </row>
    <row r="1792" spans="1:22" x14ac:dyDescent="0.3">
      <c r="A1792" s="1" t="s">
        <v>3594</v>
      </c>
      <c r="B1792" s="1" t="s">
        <v>12887</v>
      </c>
      <c r="C1792" s="8" t="s">
        <v>12043</v>
      </c>
      <c r="D1792">
        <v>-1</v>
      </c>
      <c r="G1792" t="s">
        <v>13554</v>
      </c>
      <c r="H1792" s="1" t="s">
        <v>16</v>
      </c>
      <c r="I1792" s="1" t="s">
        <v>3595</v>
      </c>
      <c r="J1792" s="1">
        <v>56.173914230028423</v>
      </c>
      <c r="K1792" s="1">
        <v>0.13293130356243688</v>
      </c>
      <c r="L1792" s="1">
        <v>1.0965193746646016</v>
      </c>
      <c r="M1792" s="1">
        <v>0.57371217480344461</v>
      </c>
      <c r="N1792" s="1">
        <v>0.85195269286419939</v>
      </c>
      <c r="O1792" s="1">
        <v>1</v>
      </c>
      <c r="P1792" s="1">
        <v>70.897493659248354</v>
      </c>
      <c r="Q1792" s="1">
        <v>41.188149077776252</v>
      </c>
      <c r="R1792" s="1">
        <v>50.985560990089112</v>
      </c>
      <c r="S1792" s="1">
        <v>58.878726758780338</v>
      </c>
      <c r="T1792" s="1">
        <v>44.339745104897872</v>
      </c>
      <c r="U1792" s="1">
        <v>65.303270826407044</v>
      </c>
      <c r="V1792" s="6"/>
    </row>
    <row r="1793" spans="1:22" x14ac:dyDescent="0.3">
      <c r="A1793" s="1" t="s">
        <v>3596</v>
      </c>
      <c r="B1793" s="1" t="s">
        <v>12888</v>
      </c>
      <c r="C1793" s="8" t="s">
        <v>12043</v>
      </c>
      <c r="D1793">
        <v>-1</v>
      </c>
      <c r="G1793" t="s">
        <v>13554</v>
      </c>
      <c r="H1793" s="1" t="s">
        <v>16</v>
      </c>
      <c r="I1793" s="1" t="s">
        <v>3597</v>
      </c>
      <c r="J1793" s="1">
        <v>15.222562625489289</v>
      </c>
      <c r="K1793" s="1">
        <v>6.9402445391778769E-2</v>
      </c>
      <c r="L1793" s="1">
        <v>1.0492819880445059</v>
      </c>
      <c r="M1793" s="1">
        <v>0.77118821109600288</v>
      </c>
      <c r="N1793" s="1">
        <v>0.93263803304190585</v>
      </c>
      <c r="O1793" s="1">
        <v>1</v>
      </c>
      <c r="P1793" s="1">
        <v>20.75906762231093</v>
      </c>
      <c r="Q1793" s="1">
        <v>11.909826239356988</v>
      </c>
      <c r="R1793" s="1">
        <v>12.998794014799948</v>
      </c>
      <c r="S1793" s="1">
        <v>13.760421534636304</v>
      </c>
      <c r="T1793" s="1">
        <v>11.113579522416261</v>
      </c>
      <c r="U1793" s="1">
        <v>20.273254226705472</v>
      </c>
      <c r="V1793" s="6"/>
    </row>
    <row r="1794" spans="1:22" x14ac:dyDescent="0.3">
      <c r="A1794" s="1" t="s">
        <v>3598</v>
      </c>
      <c r="B1794" s="1" t="s">
        <v>12889</v>
      </c>
      <c r="C1794" s="8" t="s">
        <v>12043</v>
      </c>
      <c r="D1794">
        <v>-1</v>
      </c>
      <c r="G1794" t="s">
        <v>13554</v>
      </c>
      <c r="H1794" s="1" t="s">
        <v>16</v>
      </c>
      <c r="I1794" s="1" t="s">
        <v>3599</v>
      </c>
      <c r="J1794" s="1">
        <v>59.707039458786461</v>
      </c>
      <c r="K1794" s="1">
        <v>2.4751243628475781E-2</v>
      </c>
      <c r="L1794" s="1">
        <v>1.0173042685172162</v>
      </c>
      <c r="M1794" s="1">
        <v>0.91913441133581897</v>
      </c>
      <c r="N1794" s="1">
        <v>0.98207858094421019</v>
      </c>
      <c r="O1794" s="1">
        <v>1</v>
      </c>
      <c r="P1794" s="1">
        <v>76.96688207424603</v>
      </c>
      <c r="Q1794" s="1">
        <v>47.88742633741456</v>
      </c>
      <c r="R1794" s="1">
        <v>54.266809964698808</v>
      </c>
      <c r="S1794" s="1">
        <v>58.614103267729639</v>
      </c>
      <c r="T1794" s="1">
        <v>42.162858394321489</v>
      </c>
      <c r="U1794" s="1">
        <v>71.638662772252502</v>
      </c>
      <c r="V1794" s="6"/>
    </row>
    <row r="1795" spans="1:22" x14ac:dyDescent="0.3">
      <c r="A1795" s="1" t="s">
        <v>3600</v>
      </c>
      <c r="B1795" s="1" t="s">
        <v>12890</v>
      </c>
      <c r="C1795" s="8" t="s">
        <v>11976</v>
      </c>
      <c r="D1795">
        <v>-1</v>
      </c>
      <c r="G1795" t="s">
        <v>13554</v>
      </c>
      <c r="H1795" s="1" t="s">
        <v>16</v>
      </c>
      <c r="I1795" s="1" t="s">
        <v>3601</v>
      </c>
      <c r="J1795" s="1">
        <v>107.18494262991997</v>
      </c>
      <c r="K1795" s="1">
        <v>-1.2917369684976619E-2</v>
      </c>
      <c r="L1795" s="1">
        <v>-1.0089938420977642</v>
      </c>
      <c r="M1795" s="1">
        <v>0.93474507094155501</v>
      </c>
      <c r="N1795" s="1">
        <v>0.98517661439939952</v>
      </c>
      <c r="O1795" s="1">
        <v>1</v>
      </c>
      <c r="P1795" s="1">
        <v>138.45242558270087</v>
      </c>
      <c r="Q1795" s="1">
        <v>88.703393345210898</v>
      </c>
      <c r="R1795" s="1">
        <v>94.399008961848168</v>
      </c>
      <c r="S1795" s="1">
        <v>101.08617358136669</v>
      </c>
      <c r="T1795" s="1">
        <v>76.076461885406161</v>
      </c>
      <c r="U1795" s="1">
        <v>123.49140915978765</v>
      </c>
      <c r="V1795" s="6"/>
    </row>
    <row r="1796" spans="1:22" x14ac:dyDescent="0.3">
      <c r="A1796" s="1" t="s">
        <v>3602</v>
      </c>
      <c r="B1796" s="1" t="s">
        <v>12891</v>
      </c>
      <c r="C1796" s="8" t="s">
        <v>12043</v>
      </c>
      <c r="D1796">
        <v>-1</v>
      </c>
      <c r="G1796" t="s">
        <v>13554</v>
      </c>
      <c r="H1796" s="1" t="s">
        <v>16</v>
      </c>
      <c r="I1796" s="1" t="s">
        <v>3603</v>
      </c>
      <c r="J1796" s="1">
        <v>323.68318381923268</v>
      </c>
      <c r="K1796" s="1">
        <v>-0.15459123157358229</v>
      </c>
      <c r="L1796" s="1">
        <v>-1.1131061897297483</v>
      </c>
      <c r="M1796" s="1">
        <v>0.40874182096412859</v>
      </c>
      <c r="N1796" s="1">
        <v>0.77108272182857396</v>
      </c>
      <c r="O1796" s="1">
        <v>1</v>
      </c>
      <c r="P1796" s="1">
        <v>428.28771293657593</v>
      </c>
      <c r="Q1796" s="1">
        <v>265.11769451568631</v>
      </c>
      <c r="R1796" s="1">
        <v>277.64414400543575</v>
      </c>
      <c r="S1796" s="1">
        <v>292.67358110207215</v>
      </c>
      <c r="T1796" s="1">
        <v>196.03437693664148</v>
      </c>
      <c r="U1796" s="1">
        <v>336.45804610859273</v>
      </c>
      <c r="V1796" s="6"/>
    </row>
    <row r="1797" spans="1:22" x14ac:dyDescent="0.3">
      <c r="A1797" s="1" t="s">
        <v>3604</v>
      </c>
      <c r="B1797" s="1" t="s">
        <v>12892</v>
      </c>
      <c r="C1797" s="8" t="s">
        <v>11954</v>
      </c>
      <c r="D1797">
        <v>-1</v>
      </c>
      <c r="G1797" t="s">
        <v>13554</v>
      </c>
      <c r="H1797" s="1" t="s">
        <v>16</v>
      </c>
      <c r="I1797" s="1" t="s">
        <v>3605</v>
      </c>
      <c r="J1797" s="1">
        <v>6.0355878455453071</v>
      </c>
      <c r="K1797" s="1">
        <v>9.2050954352472639E-2</v>
      </c>
      <c r="L1797" s="1">
        <v>1.0658843812305159</v>
      </c>
      <c r="M1797" s="1">
        <v>0.7622052928150379</v>
      </c>
      <c r="N1797" s="1">
        <v>0.93263803304190585</v>
      </c>
      <c r="O1797" s="1">
        <v>1</v>
      </c>
      <c r="P1797" s="1">
        <v>6.7730856225336513</v>
      </c>
      <c r="Q1797" s="1">
        <v>5.7067917396918899</v>
      </c>
      <c r="R1797" s="1">
        <v>5.426680996469881</v>
      </c>
      <c r="S1797" s="1">
        <v>6.6155872762674539</v>
      </c>
      <c r="T1797" s="1">
        <v>5.1557843145230082</v>
      </c>
      <c r="U1797" s="1">
        <v>6.3353919458454593</v>
      </c>
      <c r="V1797" s="6"/>
    </row>
    <row r="1798" spans="1:22" x14ac:dyDescent="0.3">
      <c r="A1798" s="1" t="s">
        <v>3606</v>
      </c>
      <c r="B1798" s="1" t="s">
        <v>12893</v>
      </c>
      <c r="C1798" s="8" t="s">
        <v>11954</v>
      </c>
      <c r="D1798">
        <v>-1</v>
      </c>
      <c r="G1798" t="s">
        <v>13554</v>
      </c>
      <c r="H1798" s="1" t="s">
        <v>16</v>
      </c>
      <c r="I1798" s="1" t="s">
        <v>3607</v>
      </c>
      <c r="J1798" s="1">
        <v>159.43595317043517</v>
      </c>
      <c r="K1798" s="1">
        <v>0.16221760891034245</v>
      </c>
      <c r="L1798" s="1">
        <v>1.1190058735609139</v>
      </c>
      <c r="M1798" s="1">
        <v>0.34592175075816556</v>
      </c>
      <c r="N1798" s="1">
        <v>0.73247347087876702</v>
      </c>
      <c r="O1798" s="1">
        <v>1</v>
      </c>
      <c r="P1798" s="1">
        <v>165.72069237471948</v>
      </c>
      <c r="Q1798" s="1">
        <v>148.12846385200254</v>
      </c>
      <c r="R1798" s="1">
        <v>139.70548518818973</v>
      </c>
      <c r="S1798" s="1">
        <v>180.60553264210148</v>
      </c>
      <c r="T1798" s="1">
        <v>143.21623095897243</v>
      </c>
      <c r="U1798" s="1">
        <v>154.4860959102316</v>
      </c>
      <c r="V1798" s="6"/>
    </row>
    <row r="1799" spans="1:22" x14ac:dyDescent="0.3">
      <c r="A1799" s="1" t="s">
        <v>3608</v>
      </c>
      <c r="B1799" s="1" t="s">
        <v>12894</v>
      </c>
      <c r="C1799" s="16" t="s">
        <v>12151</v>
      </c>
      <c r="D1799" s="15">
        <v>-1</v>
      </c>
      <c r="G1799" t="s">
        <v>13554</v>
      </c>
      <c r="H1799" s="1" t="s">
        <v>16</v>
      </c>
      <c r="I1799" s="1" t="s">
        <v>3609</v>
      </c>
      <c r="J1799" s="1">
        <v>129.1944219875908</v>
      </c>
      <c r="K1799" s="1">
        <v>0.21286641128597225</v>
      </c>
      <c r="L1799" s="1">
        <v>1.158988628482283</v>
      </c>
      <c r="M1799" s="1">
        <v>0.21179042821539518</v>
      </c>
      <c r="N1799" s="1">
        <v>0.64651814928910112</v>
      </c>
      <c r="O1799" s="1">
        <v>1</v>
      </c>
      <c r="P1799" s="1">
        <v>146.28105701653845</v>
      </c>
      <c r="Q1799" s="1">
        <v>103.59067614440714</v>
      </c>
      <c r="R1799" s="1">
        <v>102.85453516565006</v>
      </c>
      <c r="S1799" s="1">
        <v>136.67803312768561</v>
      </c>
      <c r="T1799" s="1">
        <v>96.12673421966231</v>
      </c>
      <c r="U1799" s="1">
        <v>154.77849861542447</v>
      </c>
      <c r="V1799" s="6"/>
    </row>
    <row r="1800" spans="1:22" x14ac:dyDescent="0.3">
      <c r="A1800" s="1" t="s">
        <v>3610</v>
      </c>
      <c r="B1800" s="1" t="s">
        <v>3610</v>
      </c>
      <c r="C1800" s="8" t="s">
        <v>11950</v>
      </c>
      <c r="D1800">
        <v>-1</v>
      </c>
      <c r="G1800" t="s">
        <v>13554</v>
      </c>
      <c r="H1800" s="1" t="s">
        <v>16</v>
      </c>
      <c r="I1800" s="1" t="s">
        <v>3611</v>
      </c>
      <c r="J1800" s="1">
        <v>1.0261568592707131</v>
      </c>
      <c r="K1800" s="1">
        <v>-1.2642002738955667</v>
      </c>
      <c r="L1800" s="1">
        <v>-2.4019402674609078</v>
      </c>
      <c r="M1800" s="1">
        <v>4.794015667292495E-2</v>
      </c>
      <c r="N1800" s="1">
        <v>0.30503694625641697</v>
      </c>
      <c r="O1800" s="1">
        <v>1</v>
      </c>
      <c r="P1800" s="1">
        <v>1.5833187169559184</v>
      </c>
      <c r="Q1800" s="1">
        <v>1.1165462099397176</v>
      </c>
      <c r="R1800" s="1">
        <v>0.37860565091650333</v>
      </c>
      <c r="S1800" s="1">
        <v>0.66155872762674539</v>
      </c>
      <c r="T1800" s="1">
        <v>0.22914596953435593</v>
      </c>
      <c r="U1800" s="1">
        <v>0.38987027359048981</v>
      </c>
      <c r="V1800" s="6"/>
    </row>
    <row r="1801" spans="1:22" x14ac:dyDescent="0.3">
      <c r="A1801" s="1" t="s">
        <v>3612</v>
      </c>
      <c r="B1801" s="1" t="s">
        <v>3612</v>
      </c>
      <c r="C1801" s="8" t="s">
        <v>11950</v>
      </c>
      <c r="D1801">
        <v>-1</v>
      </c>
      <c r="G1801" t="s">
        <v>13554</v>
      </c>
      <c r="H1801" s="1" t="s">
        <v>16</v>
      </c>
      <c r="I1801" s="1" t="s">
        <v>3613</v>
      </c>
      <c r="J1801" s="1">
        <v>20.328240357100686</v>
      </c>
      <c r="K1801" s="1">
        <v>-0.16849947998317116</v>
      </c>
      <c r="L1801" s="1">
        <v>-1.1238889408043105</v>
      </c>
      <c r="M1801" s="1">
        <v>0.38412534011510246</v>
      </c>
      <c r="N1801" s="1">
        <v>0.75777583929463643</v>
      </c>
      <c r="O1801" s="1">
        <v>1</v>
      </c>
      <c r="P1801" s="1">
        <v>27.092342490134605</v>
      </c>
      <c r="Q1801" s="1">
        <v>17.864739359035482</v>
      </c>
      <c r="R1801" s="1">
        <v>16.027639222131974</v>
      </c>
      <c r="S1801" s="1">
        <v>17.994397391447475</v>
      </c>
      <c r="T1801" s="1">
        <v>15.352779958801847</v>
      </c>
      <c r="U1801" s="1">
        <v>17.93403258516253</v>
      </c>
      <c r="V1801" s="6"/>
    </row>
    <row r="1802" spans="1:22" x14ac:dyDescent="0.3">
      <c r="A1802" s="1" t="s">
        <v>3614</v>
      </c>
      <c r="B1802" s="1" t="s">
        <v>3614</v>
      </c>
      <c r="C1802" s="8" t="s">
        <v>11950</v>
      </c>
      <c r="D1802">
        <v>-1</v>
      </c>
      <c r="G1802" t="s">
        <v>13554</v>
      </c>
      <c r="H1802" s="1" t="s">
        <v>16</v>
      </c>
      <c r="I1802" s="1" t="s">
        <v>3615</v>
      </c>
      <c r="J1802" s="1">
        <v>2.4400019555871633</v>
      </c>
      <c r="K1802" s="1">
        <v>-0.23346917789985505</v>
      </c>
      <c r="L1802" s="1">
        <v>-1.1756586014130548</v>
      </c>
      <c r="M1802" s="1">
        <v>0.54864622081231307</v>
      </c>
      <c r="N1802" s="1">
        <v>0.84177356919368962</v>
      </c>
      <c r="O1802" s="1">
        <v>1</v>
      </c>
      <c r="P1802" s="1">
        <v>3.6944103395638099</v>
      </c>
      <c r="Q1802" s="1">
        <v>1.9849710398928315</v>
      </c>
      <c r="R1802" s="1">
        <v>1.6406244873048477</v>
      </c>
      <c r="S1802" s="1">
        <v>3.1754818926083779</v>
      </c>
      <c r="T1802" s="1">
        <v>1.4894488019733134</v>
      </c>
      <c r="U1802" s="1">
        <v>1.4620135259643368</v>
      </c>
      <c r="V1802" s="6"/>
    </row>
    <row r="1803" spans="1:22" x14ac:dyDescent="0.3">
      <c r="A1803" s="1" t="s">
        <v>3616</v>
      </c>
      <c r="B1803" s="1" t="s">
        <v>3616</v>
      </c>
      <c r="C1803" s="8" t="s">
        <v>11950</v>
      </c>
      <c r="D1803">
        <v>1</v>
      </c>
      <c r="G1803" t="s">
        <v>13554</v>
      </c>
      <c r="H1803" s="1" t="s">
        <v>16</v>
      </c>
      <c r="I1803" s="1" t="s">
        <v>3617</v>
      </c>
      <c r="J1803" s="1">
        <v>0.64800603379583566</v>
      </c>
      <c r="K1803" s="1">
        <v>-8.8539595576519137E-2</v>
      </c>
      <c r="L1803" s="1">
        <v>-1.0632932920515612</v>
      </c>
      <c r="M1803" s="1">
        <v>0.89325846818369636</v>
      </c>
      <c r="N1803" s="1">
        <v>0.97434300307545463</v>
      </c>
      <c r="O1803" s="1">
        <v>1</v>
      </c>
      <c r="P1803" s="1">
        <v>1.3194322641299321</v>
      </c>
      <c r="Q1803" s="1">
        <v>0.37218206997990588</v>
      </c>
      <c r="R1803" s="1">
        <v>0.25240376727766889</v>
      </c>
      <c r="S1803" s="1">
        <v>0.26462349105069816</v>
      </c>
      <c r="T1803" s="1">
        <v>0.57286492383588983</v>
      </c>
      <c r="U1803" s="1">
        <v>0.87720811557860212</v>
      </c>
      <c r="V1803" s="6"/>
    </row>
    <row r="1804" spans="1:22" x14ac:dyDescent="0.3">
      <c r="A1804" s="1" t="s">
        <v>3618</v>
      </c>
      <c r="B1804" s="1" t="s">
        <v>12895</v>
      </c>
      <c r="C1804" s="8" t="s">
        <v>11954</v>
      </c>
      <c r="D1804">
        <v>-1</v>
      </c>
      <c r="E1804" t="s">
        <v>13554</v>
      </c>
      <c r="G1804" t="s">
        <v>13554</v>
      </c>
      <c r="H1804" s="1" t="s">
        <v>16</v>
      </c>
      <c r="I1804" s="1" t="s">
        <v>3619</v>
      </c>
      <c r="J1804" s="1">
        <v>138.34112100789727</v>
      </c>
      <c r="K1804" s="1">
        <v>0.19530267677699203</v>
      </c>
      <c r="L1804" s="1">
        <v>1.1449643484124774</v>
      </c>
      <c r="M1804" s="1">
        <v>0.26622822326652673</v>
      </c>
      <c r="N1804" s="1">
        <v>0.68675712871133143</v>
      </c>
      <c r="O1804" s="1">
        <v>1</v>
      </c>
      <c r="P1804" s="1">
        <v>152.70229403530413</v>
      </c>
      <c r="Q1804" s="1">
        <v>113.14334927389139</v>
      </c>
      <c r="R1804" s="1">
        <v>115.85332918045002</v>
      </c>
      <c r="S1804" s="1">
        <v>146.86603753313747</v>
      </c>
      <c r="T1804" s="1">
        <v>102.65739435139145</v>
      </c>
      <c r="U1804" s="1">
        <v>165.49993113916292</v>
      </c>
      <c r="V1804" s="6"/>
    </row>
    <row r="1805" spans="1:22" x14ac:dyDescent="0.3">
      <c r="A1805" s="1" t="s">
        <v>3620</v>
      </c>
      <c r="B1805" s="1" t="s">
        <v>12896</v>
      </c>
      <c r="C1805" s="8" t="s">
        <v>11954</v>
      </c>
      <c r="D1805">
        <v>-1</v>
      </c>
      <c r="E1805" t="s">
        <v>13554</v>
      </c>
      <c r="G1805" t="s">
        <v>13554</v>
      </c>
      <c r="H1805" s="1" t="s">
        <v>16</v>
      </c>
      <c r="I1805" s="1" t="s">
        <v>3621</v>
      </c>
      <c r="J1805" s="1">
        <v>32.068652538374181</v>
      </c>
      <c r="K1805" s="1">
        <v>-7.4332720130083326E-3</v>
      </c>
      <c r="L1805" s="1">
        <v>-1.0051656477270765</v>
      </c>
      <c r="M1805" s="1">
        <v>0.9718496407494549</v>
      </c>
      <c r="N1805" s="1">
        <v>0.99217609881676216</v>
      </c>
      <c r="O1805" s="1">
        <v>1</v>
      </c>
      <c r="P1805" s="1">
        <v>40.110740829549933</v>
      </c>
      <c r="Q1805" s="1">
        <v>25.680562828613507</v>
      </c>
      <c r="R1805" s="1">
        <v>30.4146539569591</v>
      </c>
      <c r="S1805" s="1">
        <v>28.314713542424702</v>
      </c>
      <c r="T1805" s="1">
        <v>21.76886710576381</v>
      </c>
      <c r="U1805" s="1">
        <v>40.546508453410944</v>
      </c>
      <c r="V1805" s="6"/>
    </row>
    <row r="1806" spans="1:22" x14ac:dyDescent="0.3">
      <c r="A1806" s="1" t="s">
        <v>3622</v>
      </c>
      <c r="B1806" s="1" t="s">
        <v>12897</v>
      </c>
      <c r="C1806" s="8" t="s">
        <v>11954</v>
      </c>
      <c r="D1806">
        <v>-1</v>
      </c>
      <c r="E1806" t="s">
        <v>13554</v>
      </c>
      <c r="G1806" t="s">
        <v>13554</v>
      </c>
      <c r="H1806" s="1" t="s">
        <v>16</v>
      </c>
      <c r="I1806" s="1" t="s">
        <v>3623</v>
      </c>
      <c r="J1806" s="1">
        <v>113.27274280091751</v>
      </c>
      <c r="K1806" s="1">
        <v>-6.9451841849226884E-2</v>
      </c>
      <c r="L1806" s="1">
        <v>-1.0493179150415028</v>
      </c>
      <c r="M1806" s="1">
        <v>0.70929746652190473</v>
      </c>
      <c r="N1806" s="1">
        <v>0.91055230772834872</v>
      </c>
      <c r="O1806" s="1">
        <v>1</v>
      </c>
      <c r="P1806" s="1">
        <v>148.65603509197234</v>
      </c>
      <c r="Q1806" s="1">
        <v>89.695878865157326</v>
      </c>
      <c r="R1806" s="1">
        <v>101.46631444562288</v>
      </c>
      <c r="S1806" s="1">
        <v>93.147468849845751</v>
      </c>
      <c r="T1806" s="1">
        <v>64.962882362989902</v>
      </c>
      <c r="U1806" s="1">
        <v>150.78232831112194</v>
      </c>
      <c r="V1806" s="6"/>
    </row>
    <row r="1807" spans="1:22" x14ac:dyDescent="0.3">
      <c r="A1807" s="1" t="s">
        <v>3624</v>
      </c>
      <c r="B1807" s="1"/>
      <c r="C1807" s="15"/>
      <c r="D1807" s="15"/>
      <c r="E1807" s="15"/>
      <c r="F1807" s="15"/>
      <c r="G1807" s="15"/>
      <c r="H1807" s="1" t="s">
        <v>16</v>
      </c>
      <c r="I1807" s="1" t="s">
        <v>3625</v>
      </c>
      <c r="J1807" s="1">
        <v>21.625775222483202</v>
      </c>
      <c r="K1807" s="1">
        <v>-0.10345643168933528</v>
      </c>
      <c r="L1807" s="1">
        <v>-1.0743443128301504</v>
      </c>
      <c r="M1807" s="1">
        <v>0.6128975604760486</v>
      </c>
      <c r="N1807" s="1">
        <v>0.87316912725354878</v>
      </c>
      <c r="O1807" s="1">
        <v>1</v>
      </c>
      <c r="P1807" s="1">
        <v>29.115471961800502</v>
      </c>
      <c r="Q1807" s="1">
        <v>19.229406948961806</v>
      </c>
      <c r="R1807" s="1">
        <v>16.53244675668731</v>
      </c>
      <c r="S1807" s="1">
        <v>21.434502775106552</v>
      </c>
      <c r="T1807" s="1">
        <v>16.26936383693927</v>
      </c>
      <c r="U1807" s="1">
        <v>19.49351367952449</v>
      </c>
      <c r="V1807" s="6"/>
    </row>
    <row r="1808" spans="1:22" x14ac:dyDescent="0.3">
      <c r="A1808" s="1" t="s">
        <v>3626</v>
      </c>
      <c r="B1808" s="1" t="s">
        <v>12898</v>
      </c>
      <c r="C1808" s="8" t="s">
        <v>11952</v>
      </c>
      <c r="D1808">
        <v>-1</v>
      </c>
      <c r="E1808" t="s">
        <v>13554</v>
      </c>
      <c r="G1808" t="s">
        <v>13554</v>
      </c>
      <c r="H1808" s="1" t="s">
        <v>16</v>
      </c>
      <c r="I1808" s="1" t="s">
        <v>3627</v>
      </c>
      <c r="J1808" s="1">
        <v>48.052839105580084</v>
      </c>
      <c r="K1808" s="1">
        <v>-0.34291986032840976</v>
      </c>
      <c r="L1808" s="1">
        <v>-1.2683209439322138</v>
      </c>
      <c r="M1808" s="1">
        <v>4.0887260151474702E-2</v>
      </c>
      <c r="N1808" s="1">
        <v>0.28044963706547615</v>
      </c>
      <c r="O1808" s="1">
        <v>1</v>
      </c>
      <c r="P1808" s="1">
        <v>49.610653131285446</v>
      </c>
      <c r="Q1808" s="1">
        <v>49.872397377307387</v>
      </c>
      <c r="R1808" s="1">
        <v>44.675466808147391</v>
      </c>
      <c r="S1808" s="1">
        <v>43.662876023365193</v>
      </c>
      <c r="T1808" s="1">
        <v>26.46635948121811</v>
      </c>
      <c r="U1808" s="1">
        <v>38.402221948663247</v>
      </c>
      <c r="V1808" s="6"/>
    </row>
    <row r="1809" spans="1:22" x14ac:dyDescent="0.3">
      <c r="A1809" s="1" t="s">
        <v>3628</v>
      </c>
      <c r="B1809" s="1"/>
      <c r="C1809" s="15"/>
      <c r="D1809" s="15"/>
      <c r="E1809" s="15"/>
      <c r="F1809" s="15"/>
      <c r="G1809" s="15"/>
      <c r="H1809" s="1" t="s">
        <v>16</v>
      </c>
      <c r="I1809" s="1" t="s">
        <v>3629</v>
      </c>
      <c r="J1809" s="1">
        <v>10.298968621977837</v>
      </c>
      <c r="K1809" s="1">
        <v>3.429212618343494E-2</v>
      </c>
      <c r="L1809" s="1">
        <v>1.0240542365335072</v>
      </c>
      <c r="M1809" s="1">
        <v>0.88600158155753039</v>
      </c>
      <c r="N1809" s="1">
        <v>0.97272729527277479</v>
      </c>
      <c r="O1809" s="1">
        <v>1</v>
      </c>
      <c r="P1809" s="1">
        <v>13.98598199977728</v>
      </c>
      <c r="Q1809" s="1">
        <v>7.319580709604816</v>
      </c>
      <c r="R1809" s="1">
        <v>9.5913431565514173</v>
      </c>
      <c r="S1809" s="1">
        <v>10.584939642027926</v>
      </c>
      <c r="T1809" s="1">
        <v>7.4472440098665675</v>
      </c>
      <c r="U1809" s="1">
        <v>12.085978481305185</v>
      </c>
      <c r="V1809" s="6"/>
    </row>
    <row r="1810" spans="1:22" x14ac:dyDescent="0.3">
      <c r="A1810" s="1" t="s">
        <v>3630</v>
      </c>
      <c r="B1810" s="1" t="s">
        <v>12899</v>
      </c>
      <c r="C1810" s="8" t="s">
        <v>11954</v>
      </c>
      <c r="D1810">
        <v>-1</v>
      </c>
      <c r="G1810" t="s">
        <v>13554</v>
      </c>
      <c r="H1810" s="1" t="s">
        <v>16</v>
      </c>
      <c r="I1810" s="1" t="s">
        <v>3631</v>
      </c>
      <c r="J1810" s="1">
        <v>178.99886072217876</v>
      </c>
      <c r="K1810" s="1">
        <v>-0.28513460677316133</v>
      </c>
      <c r="L1810" s="1">
        <v>-1.2185239494650852</v>
      </c>
      <c r="M1810" s="1">
        <v>0.20050315803590535</v>
      </c>
      <c r="N1810" s="1">
        <v>0.62925861044359055</v>
      </c>
      <c r="O1810" s="1">
        <v>1</v>
      </c>
      <c r="P1810" s="1">
        <v>275.58541890127179</v>
      </c>
      <c r="Q1810" s="1">
        <v>121.57947619343592</v>
      </c>
      <c r="R1810" s="1">
        <v>139.83168707182855</v>
      </c>
      <c r="S1810" s="1">
        <v>131.78249854324767</v>
      </c>
      <c r="T1810" s="1">
        <v>82.721695001902489</v>
      </c>
      <c r="U1810" s="1">
        <v>201.27052874109037</v>
      </c>
      <c r="V1810" s="6"/>
    </row>
    <row r="1811" spans="1:22" x14ac:dyDescent="0.3">
      <c r="A1811" s="1" t="s">
        <v>3632</v>
      </c>
      <c r="B1811" s="1"/>
      <c r="C1811" s="15"/>
      <c r="D1811" s="15"/>
      <c r="E1811" s="15"/>
      <c r="F1811" s="15"/>
      <c r="G1811" s="15"/>
      <c r="H1811" s="1" t="s">
        <v>16</v>
      </c>
      <c r="I1811" s="1" t="s">
        <v>3633</v>
      </c>
      <c r="J1811" s="1">
        <v>53.278868120622178</v>
      </c>
      <c r="K1811" s="1">
        <v>3.1662311787974427E-2</v>
      </c>
      <c r="L1811" s="1">
        <v>1.0221892411908442</v>
      </c>
      <c r="M1811" s="1">
        <v>0.88792769001043836</v>
      </c>
      <c r="N1811" s="1">
        <v>0.97274471937275064</v>
      </c>
      <c r="O1811" s="1">
        <v>1</v>
      </c>
      <c r="P1811" s="1">
        <v>65.795688904612618</v>
      </c>
      <c r="Q1811" s="1">
        <v>49.996458067300694</v>
      </c>
      <c r="R1811" s="1">
        <v>44.044457389953223</v>
      </c>
      <c r="S1811" s="1">
        <v>58.217168031153591</v>
      </c>
      <c r="T1811" s="1">
        <v>44.912610028733759</v>
      </c>
      <c r="U1811" s="1">
        <v>51.365408545547034</v>
      </c>
      <c r="V1811" s="6"/>
    </row>
    <row r="1812" spans="1:22" x14ac:dyDescent="0.3">
      <c r="A1812" s="1" t="s">
        <v>3634</v>
      </c>
      <c r="B1812" s="1" t="s">
        <v>3634</v>
      </c>
      <c r="C1812" s="8" t="s">
        <v>11950</v>
      </c>
      <c r="D1812">
        <v>-1</v>
      </c>
      <c r="G1812" t="s">
        <v>13554</v>
      </c>
      <c r="H1812" s="1" t="s">
        <v>16</v>
      </c>
      <c r="I1812" s="1" t="s">
        <v>3635</v>
      </c>
      <c r="J1812" s="1">
        <v>0</v>
      </c>
      <c r="K1812" s="1" t="e">
        <f>NA()</f>
        <v>#N/A</v>
      </c>
      <c r="L1812" s="1" t="e">
        <f>NA()</f>
        <v>#N/A</v>
      </c>
      <c r="M1812" s="1" t="e">
        <f>NA()</f>
        <v>#N/A</v>
      </c>
      <c r="N1812" s="1" t="e">
        <f>NA()</f>
        <v>#N/A</v>
      </c>
      <c r="O1812" s="1" t="e">
        <f>NA()</f>
        <v>#N/A</v>
      </c>
      <c r="P1812" s="1">
        <v>0</v>
      </c>
      <c r="Q1812" s="1">
        <v>0</v>
      </c>
      <c r="R1812" s="1">
        <v>0</v>
      </c>
      <c r="S1812" s="1">
        <v>0</v>
      </c>
      <c r="T1812" s="1">
        <v>0</v>
      </c>
      <c r="U1812" s="1">
        <v>0</v>
      </c>
      <c r="V1812" s="6"/>
    </row>
    <row r="1813" spans="1:22" x14ac:dyDescent="0.3">
      <c r="A1813" s="1" t="s">
        <v>3636</v>
      </c>
      <c r="B1813" s="1" t="s">
        <v>12900</v>
      </c>
      <c r="C1813" s="8" t="s">
        <v>11944</v>
      </c>
      <c r="D1813">
        <v>-1</v>
      </c>
      <c r="G1813" t="s">
        <v>13554</v>
      </c>
      <c r="H1813" s="1" t="s">
        <v>16</v>
      </c>
      <c r="I1813" s="1" t="s">
        <v>3637</v>
      </c>
      <c r="J1813" s="1">
        <v>37.832514033197832</v>
      </c>
      <c r="K1813" s="1">
        <v>0.16218240832332434</v>
      </c>
      <c r="L1813" s="1">
        <v>1.1189785710597091</v>
      </c>
      <c r="M1813" s="1">
        <v>0.38703024562526178</v>
      </c>
      <c r="N1813" s="1">
        <v>0.75912995089724356</v>
      </c>
      <c r="O1813" s="1">
        <v>1</v>
      </c>
      <c r="P1813" s="1">
        <v>46.795864301141592</v>
      </c>
      <c r="Q1813" s="1">
        <v>28.53395869845945</v>
      </c>
      <c r="R1813" s="1">
        <v>31.802874676986278</v>
      </c>
      <c r="S1813" s="1">
        <v>39.164276675503324</v>
      </c>
      <c r="T1813" s="1">
        <v>27.841235298424245</v>
      </c>
      <c r="U1813" s="1">
        <v>46.492030125665913</v>
      </c>
      <c r="V1813" s="6"/>
    </row>
    <row r="1814" spans="1:22" x14ac:dyDescent="0.3">
      <c r="A1814" s="1" t="s">
        <v>3638</v>
      </c>
      <c r="B1814" s="1" t="s">
        <v>12901</v>
      </c>
      <c r="C1814" s="8" t="s">
        <v>11944</v>
      </c>
      <c r="D1814">
        <v>-1</v>
      </c>
      <c r="G1814" t="s">
        <v>13554</v>
      </c>
      <c r="H1814" s="1" t="s">
        <v>16</v>
      </c>
      <c r="I1814" s="1" t="s">
        <v>3639</v>
      </c>
      <c r="J1814" s="1">
        <v>52.875679934023204</v>
      </c>
      <c r="K1814" s="1">
        <v>-0.30865067338763996</v>
      </c>
      <c r="L1814" s="1">
        <v>-1.2385487657696381</v>
      </c>
      <c r="M1814" s="1">
        <v>0.13692036137228492</v>
      </c>
      <c r="N1814" s="1">
        <v>0.53421967645383095</v>
      </c>
      <c r="O1814" s="1">
        <v>1</v>
      </c>
      <c r="P1814" s="1">
        <v>78.990011545911926</v>
      </c>
      <c r="Q1814" s="1">
        <v>36.349782168037478</v>
      </c>
      <c r="R1814" s="1">
        <v>43.287246088120213</v>
      </c>
      <c r="S1814" s="1">
        <v>38.238094456825884</v>
      </c>
      <c r="T1814" s="1">
        <v>27.841235298424245</v>
      </c>
      <c r="U1814" s="1">
        <v>53.89956532388522</v>
      </c>
      <c r="V1814" s="6"/>
    </row>
    <row r="1815" spans="1:22" x14ac:dyDescent="0.3">
      <c r="A1815" s="1" t="s">
        <v>3640</v>
      </c>
      <c r="B1815" s="1" t="s">
        <v>12902</v>
      </c>
      <c r="C1815" s="8" t="s">
        <v>11961</v>
      </c>
      <c r="D1815">
        <v>-1</v>
      </c>
      <c r="G1815" t="s">
        <v>13554</v>
      </c>
      <c r="H1815" s="1" t="s">
        <v>16</v>
      </c>
      <c r="I1815" s="1" t="s">
        <v>3641</v>
      </c>
      <c r="J1815" s="1">
        <v>29.697696232053261</v>
      </c>
      <c r="K1815" s="1">
        <v>-0.29632664817012616</v>
      </c>
      <c r="L1815" s="1">
        <v>-1.2280136934784998</v>
      </c>
      <c r="M1815" s="1">
        <v>7.8591164128959279E-2</v>
      </c>
      <c r="N1815" s="1">
        <v>0.40599033640841203</v>
      </c>
      <c r="O1815" s="1">
        <v>1</v>
      </c>
      <c r="P1815" s="1">
        <v>36.328368339044133</v>
      </c>
      <c r="Q1815" s="1">
        <v>28.53395869845945</v>
      </c>
      <c r="R1815" s="1">
        <v>24.230761658656213</v>
      </c>
      <c r="S1815" s="1">
        <v>27.917778305848657</v>
      </c>
      <c r="T1815" s="1">
        <v>18.217104577981296</v>
      </c>
      <c r="U1815" s="1">
        <v>23.48968398382701</v>
      </c>
      <c r="V1815" s="6"/>
    </row>
    <row r="1816" spans="1:22" x14ac:dyDescent="0.3">
      <c r="A1816" s="1" t="s">
        <v>3642</v>
      </c>
      <c r="B1816" s="1" t="s">
        <v>12903</v>
      </c>
      <c r="C1816" s="8" t="s">
        <v>12003</v>
      </c>
      <c r="D1816">
        <v>-1</v>
      </c>
      <c r="G1816" t="s">
        <v>13554</v>
      </c>
      <c r="H1816" s="1" t="s">
        <v>16</v>
      </c>
      <c r="I1816" s="1" t="s">
        <v>3643</v>
      </c>
      <c r="J1816" s="1">
        <v>29.659875439000498</v>
      </c>
      <c r="K1816" s="1">
        <v>-0.35732601704869227</v>
      </c>
      <c r="L1816" s="1">
        <v>-1.281049317327231</v>
      </c>
      <c r="M1816" s="1">
        <v>3.3958553445329276E-2</v>
      </c>
      <c r="N1816" s="1">
        <v>0.24919464036767175</v>
      </c>
      <c r="O1816" s="1">
        <v>1</v>
      </c>
      <c r="P1816" s="1">
        <v>33.425617357958281</v>
      </c>
      <c r="Q1816" s="1">
        <v>27.78959455849964</v>
      </c>
      <c r="R1816" s="1">
        <v>27.764414400543576</v>
      </c>
      <c r="S1816" s="1">
        <v>23.419178957986787</v>
      </c>
      <c r="T1816" s="1">
        <v>19.70655337995461</v>
      </c>
      <c r="U1816" s="1">
        <v>22.61247586824841</v>
      </c>
      <c r="V1816" s="6"/>
    </row>
    <row r="1817" spans="1:22" x14ac:dyDescent="0.3">
      <c r="A1817" s="1" t="s">
        <v>3644</v>
      </c>
      <c r="B1817" s="1" t="s">
        <v>12904</v>
      </c>
      <c r="C1817" s="8" t="s">
        <v>12043</v>
      </c>
      <c r="D1817">
        <v>-1</v>
      </c>
      <c r="G1817" t="s">
        <v>13554</v>
      </c>
      <c r="H1817" s="1" t="s">
        <v>16</v>
      </c>
      <c r="I1817" s="1" t="s">
        <v>3645</v>
      </c>
      <c r="J1817" s="1">
        <v>44.456965742771366</v>
      </c>
      <c r="K1817" s="1">
        <v>0.21815417412915777</v>
      </c>
      <c r="L1817" s="1">
        <v>1.1632443454350065</v>
      </c>
      <c r="M1817" s="1">
        <v>0.17170673730969255</v>
      </c>
      <c r="N1817" s="1">
        <v>0.58799246649355652</v>
      </c>
      <c r="O1817" s="1">
        <v>1</v>
      </c>
      <c r="P1817" s="1">
        <v>47.323637206793563</v>
      </c>
      <c r="Q1817" s="1">
        <v>36.721964238017378</v>
      </c>
      <c r="R1817" s="1">
        <v>37.103353789817326</v>
      </c>
      <c r="S1817" s="1">
        <v>46.838357915973575</v>
      </c>
      <c r="T1817" s="1">
        <v>36.434209155962591</v>
      </c>
      <c r="U1817" s="1">
        <v>50.098330156377941</v>
      </c>
      <c r="V1817" s="6"/>
    </row>
    <row r="1818" spans="1:22" x14ac:dyDescent="0.3">
      <c r="A1818" s="1" t="s">
        <v>3646</v>
      </c>
      <c r="B1818" s="1" t="s">
        <v>12905</v>
      </c>
      <c r="C1818" s="8" t="s">
        <v>11944</v>
      </c>
      <c r="D1818">
        <v>-1</v>
      </c>
      <c r="G1818" t="s">
        <v>13554</v>
      </c>
      <c r="H1818" s="1" t="s">
        <v>16</v>
      </c>
      <c r="I1818" s="1" t="s">
        <v>3647</v>
      </c>
      <c r="J1818" s="1">
        <v>12.774423620453696</v>
      </c>
      <c r="K1818" s="1">
        <v>-7.7230274479672248E-2</v>
      </c>
      <c r="L1818" s="1">
        <v>-1.0549906950269388</v>
      </c>
      <c r="M1818" s="1">
        <v>0.75881681435979664</v>
      </c>
      <c r="N1818" s="1">
        <v>0.931688524284075</v>
      </c>
      <c r="O1818" s="1">
        <v>1</v>
      </c>
      <c r="P1818" s="1">
        <v>18.911862452529025</v>
      </c>
      <c r="Q1818" s="1">
        <v>8.6842482995311379</v>
      </c>
      <c r="R1818" s="1">
        <v>10.727160109300927</v>
      </c>
      <c r="S1818" s="1">
        <v>9.1295104412490868</v>
      </c>
      <c r="T1818" s="1">
        <v>8.0201089337024563</v>
      </c>
      <c r="U1818" s="1">
        <v>16.861889332788685</v>
      </c>
      <c r="V1818" s="6"/>
    </row>
    <row r="1819" spans="1:22" x14ac:dyDescent="0.3">
      <c r="A1819" s="1" t="s">
        <v>3648</v>
      </c>
      <c r="B1819" s="1" t="s">
        <v>12906</v>
      </c>
      <c r="C1819" s="8" t="s">
        <v>11944</v>
      </c>
      <c r="D1819">
        <v>-1</v>
      </c>
      <c r="G1819" t="s">
        <v>13554</v>
      </c>
      <c r="H1819" s="1" t="s">
        <v>16</v>
      </c>
      <c r="I1819" s="1" t="s">
        <v>3649</v>
      </c>
      <c r="J1819" s="1">
        <v>106.65308679318754</v>
      </c>
      <c r="K1819" s="1">
        <v>-0.12484582763833532</v>
      </c>
      <c r="L1819" s="1">
        <v>-1.0903912027231801</v>
      </c>
      <c r="M1819" s="1">
        <v>0.45167344127531828</v>
      </c>
      <c r="N1819" s="1">
        <v>0.79292789574132239</v>
      </c>
      <c r="O1819" s="1">
        <v>1</v>
      </c>
      <c r="P1819" s="1">
        <v>140.65147935625075</v>
      </c>
      <c r="Q1819" s="1">
        <v>89.199636105184112</v>
      </c>
      <c r="R1819" s="1">
        <v>90.108144918127792</v>
      </c>
      <c r="S1819" s="1">
        <v>100.0276796171639</v>
      </c>
      <c r="T1819" s="1">
        <v>67.712633997402179</v>
      </c>
      <c r="U1819" s="1">
        <v>109.65101444732527</v>
      </c>
      <c r="V1819" s="6"/>
    </row>
    <row r="1820" spans="1:22" x14ac:dyDescent="0.3">
      <c r="A1820" s="1" t="s">
        <v>3650</v>
      </c>
      <c r="B1820" s="1" t="s">
        <v>3650</v>
      </c>
      <c r="C1820" s="8" t="s">
        <v>11950</v>
      </c>
      <c r="D1820">
        <v>-1</v>
      </c>
      <c r="G1820" t="s">
        <v>13554</v>
      </c>
      <c r="H1820" s="1" t="s">
        <v>16</v>
      </c>
      <c r="I1820" s="1" t="s">
        <v>3651</v>
      </c>
      <c r="J1820" s="1">
        <v>25.820752587894972</v>
      </c>
      <c r="K1820" s="1">
        <v>-0.30039702641760552</v>
      </c>
      <c r="L1820" s="1">
        <v>-1.2314832681314067</v>
      </c>
      <c r="M1820" s="1">
        <v>0.11035235737808846</v>
      </c>
      <c r="N1820" s="1">
        <v>0.4796925672290186</v>
      </c>
      <c r="O1820" s="1">
        <v>1</v>
      </c>
      <c r="P1820" s="1">
        <v>26.652531735424628</v>
      </c>
      <c r="Q1820" s="1">
        <v>24.812137998660393</v>
      </c>
      <c r="R1820" s="1">
        <v>25.997588029599896</v>
      </c>
      <c r="S1820" s="1">
        <v>22.228373248258645</v>
      </c>
      <c r="T1820" s="1">
        <v>15.581925928336203</v>
      </c>
      <c r="U1820" s="1">
        <v>21.345397479079317</v>
      </c>
      <c r="V1820" s="6"/>
    </row>
    <row r="1821" spans="1:22" x14ac:dyDescent="0.3">
      <c r="A1821" s="1" t="s">
        <v>3652</v>
      </c>
      <c r="B1821" s="1" t="s">
        <v>12907</v>
      </c>
      <c r="C1821" s="8" t="s">
        <v>11963</v>
      </c>
      <c r="D1821">
        <v>-1</v>
      </c>
      <c r="G1821" t="s">
        <v>13554</v>
      </c>
      <c r="H1821" s="1" t="s">
        <v>16</v>
      </c>
      <c r="I1821" s="1" t="s">
        <v>3653</v>
      </c>
      <c r="J1821" s="1">
        <v>100.95462345440728</v>
      </c>
      <c r="K1821" s="1">
        <v>0.53714311893002609</v>
      </c>
      <c r="L1821" s="1">
        <v>1.4510961530354094</v>
      </c>
      <c r="M1821" s="1">
        <v>2.0672000678402247E-3</v>
      </c>
      <c r="N1821" s="1">
        <v>3.6038586153792587E-2</v>
      </c>
      <c r="O1821" s="1">
        <v>1</v>
      </c>
      <c r="P1821" s="1">
        <v>94.207463658877145</v>
      </c>
      <c r="Q1821" s="1">
        <v>64.139376726537108</v>
      </c>
      <c r="R1821" s="1">
        <v>61.712721099390038</v>
      </c>
      <c r="S1821" s="1">
        <v>104.39396721950042</v>
      </c>
      <c r="T1821" s="1">
        <v>72.639272342390825</v>
      </c>
      <c r="U1821" s="1">
        <v>125.83063080133059</v>
      </c>
      <c r="V1821" s="6"/>
    </row>
    <row r="1822" spans="1:22" x14ac:dyDescent="0.3">
      <c r="A1822" s="1" t="s">
        <v>3654</v>
      </c>
      <c r="B1822" s="1" t="s">
        <v>12908</v>
      </c>
      <c r="C1822" s="8" t="s">
        <v>11983</v>
      </c>
      <c r="D1822">
        <v>-1</v>
      </c>
      <c r="G1822" t="s">
        <v>13554</v>
      </c>
      <c r="H1822" s="1" t="s">
        <v>16</v>
      </c>
      <c r="I1822" s="1" t="s">
        <v>3655</v>
      </c>
      <c r="J1822" s="1">
        <v>33.492304349393727</v>
      </c>
      <c r="K1822" s="1">
        <v>0.56003865406043718</v>
      </c>
      <c r="L1822" s="1">
        <v>1.4743087178461289</v>
      </c>
      <c r="M1822" s="1">
        <v>1.1706390234810238E-3</v>
      </c>
      <c r="N1822" s="1">
        <v>2.3537648632125117E-2</v>
      </c>
      <c r="O1822" s="1">
        <v>1</v>
      </c>
      <c r="P1822" s="1">
        <v>25.421061622236692</v>
      </c>
      <c r="Q1822" s="1">
        <v>23.199349028747466</v>
      </c>
      <c r="R1822" s="1">
        <v>24.104559775017378</v>
      </c>
      <c r="S1822" s="1">
        <v>35.459547800793551</v>
      </c>
      <c r="T1822" s="1">
        <v>26.810078435519642</v>
      </c>
      <c r="U1822" s="1">
        <v>38.207286811868002</v>
      </c>
      <c r="V1822" s="6"/>
    </row>
    <row r="1823" spans="1:22" x14ac:dyDescent="0.3">
      <c r="A1823" s="1" t="s">
        <v>3656</v>
      </c>
      <c r="B1823" s="1" t="s">
        <v>3656</v>
      </c>
      <c r="C1823" s="8" t="s">
        <v>11950</v>
      </c>
      <c r="D1823">
        <v>1</v>
      </c>
      <c r="H1823" s="1" t="s">
        <v>16</v>
      </c>
      <c r="I1823" s="1" t="s">
        <v>3657</v>
      </c>
      <c r="J1823" s="1">
        <v>0.12406068999330196</v>
      </c>
      <c r="K1823" s="1">
        <v>-0.42971614051428747</v>
      </c>
      <c r="L1823" s="1">
        <v>-1.3469685261102589</v>
      </c>
      <c r="M1823" s="1">
        <v>0.75721690061166214</v>
      </c>
      <c r="N1823" s="1">
        <v>0.9310816186113251</v>
      </c>
      <c r="O1823" s="1">
        <v>1</v>
      </c>
      <c r="P1823" s="1">
        <v>0</v>
      </c>
      <c r="Q1823" s="1">
        <v>0.37218206997990588</v>
      </c>
      <c r="R1823" s="1">
        <v>0</v>
      </c>
      <c r="S1823" s="1">
        <v>0.13231174552534908</v>
      </c>
      <c r="T1823" s="1">
        <v>0.11457298476717796</v>
      </c>
      <c r="U1823" s="1">
        <v>0</v>
      </c>
      <c r="V1823" s="6"/>
    </row>
    <row r="1824" spans="1:22" x14ac:dyDescent="0.3">
      <c r="A1824" s="1" t="s">
        <v>3658</v>
      </c>
      <c r="B1824" s="1" t="s">
        <v>12909</v>
      </c>
      <c r="C1824" s="8" t="s">
        <v>12003</v>
      </c>
      <c r="D1824">
        <v>-1</v>
      </c>
      <c r="E1824" t="s">
        <v>13551</v>
      </c>
      <c r="G1824" t="s">
        <v>13554</v>
      </c>
      <c r="H1824" s="1" t="s">
        <v>16</v>
      </c>
      <c r="I1824" s="1" t="s">
        <v>3659</v>
      </c>
      <c r="J1824" s="1">
        <v>43.418949696036854</v>
      </c>
      <c r="K1824" s="1">
        <v>0.15316181193185679</v>
      </c>
      <c r="L1824" s="1">
        <v>1.1120038723039132</v>
      </c>
      <c r="M1824" s="1">
        <v>0.34275307843500158</v>
      </c>
      <c r="N1824" s="1">
        <v>0.72869942974338198</v>
      </c>
      <c r="O1824" s="1">
        <v>1</v>
      </c>
      <c r="P1824" s="1">
        <v>45.476432037011655</v>
      </c>
      <c r="Q1824" s="1">
        <v>38.830995967903512</v>
      </c>
      <c r="R1824" s="1">
        <v>39.248785811677507</v>
      </c>
      <c r="S1824" s="1">
        <v>49.616904572005907</v>
      </c>
      <c r="T1824" s="1">
        <v>34.830187369222102</v>
      </c>
      <c r="U1824" s="1">
        <v>45.809757146882554</v>
      </c>
      <c r="V1824" s="6"/>
    </row>
    <row r="1825" spans="1:22" x14ac:dyDescent="0.3">
      <c r="A1825" s="1" t="s">
        <v>3660</v>
      </c>
      <c r="B1825" s="1" t="s">
        <v>12910</v>
      </c>
      <c r="C1825" s="8" t="s">
        <v>12003</v>
      </c>
      <c r="D1825">
        <v>-1</v>
      </c>
      <c r="E1825" t="s">
        <v>13551</v>
      </c>
      <c r="G1825" t="s">
        <v>13554</v>
      </c>
      <c r="H1825" s="1" t="s">
        <v>16</v>
      </c>
      <c r="I1825" s="1" t="s">
        <v>3661</v>
      </c>
      <c r="J1825" s="1">
        <v>15.70559519696563</v>
      </c>
      <c r="K1825" s="1">
        <v>-0.27392355446892031</v>
      </c>
      <c r="L1825" s="1">
        <v>-1.20909160678463</v>
      </c>
      <c r="M1825" s="1">
        <v>0.15837631107828154</v>
      </c>
      <c r="N1825" s="1">
        <v>0.56528160261786642</v>
      </c>
      <c r="O1825" s="1">
        <v>1</v>
      </c>
      <c r="P1825" s="1">
        <v>16.097073622385171</v>
      </c>
      <c r="Q1825" s="1">
        <v>16.127889699129256</v>
      </c>
      <c r="R1825" s="1">
        <v>14.891822269382464</v>
      </c>
      <c r="S1825" s="1">
        <v>15.083538989889794</v>
      </c>
      <c r="T1825" s="1">
        <v>9.9678496747444818</v>
      </c>
      <c r="U1825" s="1">
        <v>11.891043344509939</v>
      </c>
      <c r="V1825" s="6"/>
    </row>
    <row r="1826" spans="1:22" x14ac:dyDescent="0.3">
      <c r="A1826" s="1" t="s">
        <v>3662</v>
      </c>
      <c r="B1826" s="1" t="s">
        <v>12911</v>
      </c>
      <c r="C1826" s="8" t="s">
        <v>11952</v>
      </c>
      <c r="D1826">
        <v>1</v>
      </c>
      <c r="G1826" t="s">
        <v>13554</v>
      </c>
      <c r="H1826" s="1" t="s">
        <v>16</v>
      </c>
      <c r="I1826" s="1" t="s">
        <v>3663</v>
      </c>
      <c r="J1826" s="1">
        <v>1068.2279221771789</v>
      </c>
      <c r="K1826" s="1">
        <v>-0.10179752326154921</v>
      </c>
      <c r="L1826" s="1">
        <v>-1.0731096689812345</v>
      </c>
      <c r="M1826" s="1">
        <v>0.55977931271232917</v>
      </c>
      <c r="N1826" s="1">
        <v>0.84445343331353551</v>
      </c>
      <c r="O1826" s="1">
        <v>1</v>
      </c>
      <c r="P1826" s="1">
        <v>1098.2074545108135</v>
      </c>
      <c r="Q1826" s="1">
        <v>1094.46340712091</v>
      </c>
      <c r="R1826" s="1">
        <v>1012.0129048998134</v>
      </c>
      <c r="S1826" s="1">
        <v>1120.01892587208</v>
      </c>
      <c r="T1826" s="1">
        <v>774.39880404135579</v>
      </c>
      <c r="U1826" s="1">
        <v>954.6948324547119</v>
      </c>
      <c r="V1826" s="6"/>
    </row>
    <row r="1827" spans="1:22" x14ac:dyDescent="0.3">
      <c r="A1827" s="1" t="s">
        <v>3664</v>
      </c>
      <c r="B1827" s="1" t="s">
        <v>3664</v>
      </c>
      <c r="C1827" s="8" t="s">
        <v>13587</v>
      </c>
      <c r="G1827" t="s">
        <v>13554</v>
      </c>
      <c r="H1827" s="1" t="s">
        <v>16</v>
      </c>
      <c r="I1827" s="1" t="s">
        <v>3665</v>
      </c>
      <c r="J1827" s="1">
        <v>0.42021812002115566</v>
      </c>
      <c r="K1827" s="1">
        <v>-0.44914157586532627</v>
      </c>
      <c r="L1827" s="1">
        <v>-1.3652276850798879</v>
      </c>
      <c r="M1827" s="1">
        <v>0.63591480742391382</v>
      </c>
      <c r="N1827" s="1">
        <v>0.88286743253217104</v>
      </c>
      <c r="O1827" s="1">
        <v>1</v>
      </c>
      <c r="P1827" s="1">
        <v>0.26388645282598644</v>
      </c>
      <c r="Q1827" s="1">
        <v>0.74436413995981177</v>
      </c>
      <c r="R1827" s="1">
        <v>0.25240376727766889</v>
      </c>
      <c r="S1827" s="1">
        <v>0</v>
      </c>
      <c r="T1827" s="1">
        <v>0</v>
      </c>
      <c r="U1827" s="1">
        <v>0.87720811557860212</v>
      </c>
      <c r="V1827" s="6"/>
    </row>
    <row r="1828" spans="1:22" x14ac:dyDescent="0.3">
      <c r="A1828" s="1" t="s">
        <v>3666</v>
      </c>
      <c r="B1828" s="1"/>
      <c r="C1828" s="15"/>
      <c r="D1828" s="15"/>
      <c r="E1828" s="15"/>
      <c r="F1828" s="15"/>
      <c r="G1828" s="15"/>
      <c r="H1828" s="1" t="s">
        <v>16</v>
      </c>
      <c r="I1828" s="1" t="s">
        <v>3667</v>
      </c>
      <c r="J1828" s="1">
        <v>5.5902471353153045</v>
      </c>
      <c r="K1828" s="1">
        <v>-0.78887191393603762</v>
      </c>
      <c r="L1828" s="1">
        <v>-1.7277229764361408</v>
      </c>
      <c r="M1828" s="1">
        <v>2.4404036891911951E-2</v>
      </c>
      <c r="N1828" s="1">
        <v>0.20383548486629471</v>
      </c>
      <c r="O1828" s="1">
        <v>1</v>
      </c>
      <c r="P1828" s="1">
        <v>6.7730856225336513</v>
      </c>
      <c r="Q1828" s="1">
        <v>5.7067917396918899</v>
      </c>
      <c r="R1828" s="1">
        <v>4.2908640437203713</v>
      </c>
      <c r="S1828" s="1">
        <v>3.0431701470830288</v>
      </c>
      <c r="T1828" s="1">
        <v>2.4060326801107372</v>
      </c>
      <c r="U1828" s="1">
        <v>3.7037675991096535</v>
      </c>
      <c r="V1828" s="6"/>
    </row>
    <row r="1829" spans="1:22" x14ac:dyDescent="0.3">
      <c r="A1829" s="1" t="s">
        <v>3668</v>
      </c>
      <c r="B1829" s="1" t="s">
        <v>12912</v>
      </c>
      <c r="C1829" s="8" t="s">
        <v>12003</v>
      </c>
      <c r="D1829">
        <v>-1</v>
      </c>
      <c r="E1829" t="s">
        <v>13551</v>
      </c>
      <c r="G1829" t="s">
        <v>13554</v>
      </c>
      <c r="H1829" s="1" t="s">
        <v>16</v>
      </c>
      <c r="I1829" s="1" t="s">
        <v>3669</v>
      </c>
      <c r="J1829" s="1">
        <v>1429.1925286052226</v>
      </c>
      <c r="K1829" s="1">
        <v>0.18272602593307644</v>
      </c>
      <c r="L1829" s="1">
        <v>1.1350265351994526</v>
      </c>
      <c r="M1829" s="1">
        <v>0.30467670547209869</v>
      </c>
      <c r="N1829" s="1">
        <v>0.70988098090138485</v>
      </c>
      <c r="O1829" s="1">
        <v>1</v>
      </c>
      <c r="P1829" s="1">
        <v>1631.346051370248</v>
      </c>
      <c r="Q1829" s="1">
        <v>1156.7418734975474</v>
      </c>
      <c r="R1829" s="1">
        <v>1179.1041988376301</v>
      </c>
      <c r="S1829" s="1">
        <v>1563.9248321096261</v>
      </c>
      <c r="T1829" s="1">
        <v>1010.0754337074409</v>
      </c>
      <c r="U1829" s="1">
        <v>1713.5773199986004</v>
      </c>
      <c r="V1829" s="6"/>
    </row>
    <row r="1830" spans="1:22" x14ac:dyDescent="0.3">
      <c r="A1830" s="1" t="s">
        <v>3670</v>
      </c>
      <c r="B1830" s="1" t="s">
        <v>12913</v>
      </c>
      <c r="C1830" s="8" t="s">
        <v>12003</v>
      </c>
      <c r="D1830">
        <v>-1</v>
      </c>
      <c r="E1830" t="s">
        <v>13551</v>
      </c>
      <c r="G1830" t="s">
        <v>13554</v>
      </c>
      <c r="H1830" s="1" t="s">
        <v>16</v>
      </c>
      <c r="I1830" s="1" t="s">
        <v>3671</v>
      </c>
      <c r="J1830" s="1">
        <v>74.530183131292688</v>
      </c>
      <c r="K1830" s="1">
        <v>0.10938992483772765</v>
      </c>
      <c r="L1830" s="1">
        <v>1.0787719577130892</v>
      </c>
      <c r="M1830" s="1">
        <v>0.55576675156489008</v>
      </c>
      <c r="N1830" s="1">
        <v>0.84350894749743532</v>
      </c>
      <c r="O1830" s="1">
        <v>1</v>
      </c>
      <c r="P1830" s="1">
        <v>105.37865682851057</v>
      </c>
      <c r="Q1830" s="1">
        <v>57.812281536878714</v>
      </c>
      <c r="R1830" s="1">
        <v>56.917049521114329</v>
      </c>
      <c r="S1830" s="1">
        <v>77.666994623379907</v>
      </c>
      <c r="T1830" s="1">
        <v>51.672416129997259</v>
      </c>
      <c r="U1830" s="1">
        <v>94.251138640500912</v>
      </c>
      <c r="V1830" s="6"/>
    </row>
    <row r="1831" spans="1:22" x14ac:dyDescent="0.3">
      <c r="A1831" s="1" t="s">
        <v>3672</v>
      </c>
      <c r="B1831" s="1" t="s">
        <v>12914</v>
      </c>
      <c r="C1831" s="8" t="s">
        <v>12044</v>
      </c>
      <c r="D1831">
        <v>-1</v>
      </c>
      <c r="G1831" t="s">
        <v>13554</v>
      </c>
      <c r="H1831" s="1" t="s">
        <v>16</v>
      </c>
      <c r="I1831" s="1" t="s">
        <v>3673</v>
      </c>
      <c r="J1831" s="1">
        <v>74.133237862320115</v>
      </c>
      <c r="K1831" s="1">
        <v>-0.15260945262749112</v>
      </c>
      <c r="L1831" s="1">
        <v>-1.1115782049939125</v>
      </c>
      <c r="M1831" s="1">
        <v>0.39663833522606384</v>
      </c>
      <c r="N1831" s="1">
        <v>0.76390856877204505</v>
      </c>
      <c r="O1831" s="1">
        <v>1</v>
      </c>
      <c r="P1831" s="1">
        <v>94.207463658877145</v>
      </c>
      <c r="Q1831" s="1">
        <v>60.169434646751455</v>
      </c>
      <c r="R1831" s="1">
        <v>68.022815281331759</v>
      </c>
      <c r="S1831" s="1">
        <v>60.863402941660574</v>
      </c>
      <c r="T1831" s="1">
        <v>47.204069724077321</v>
      </c>
      <c r="U1831" s="1">
        <v>80.898081770026636</v>
      </c>
      <c r="V1831" s="6"/>
    </row>
    <row r="1832" spans="1:22" x14ac:dyDescent="0.3">
      <c r="A1832" s="1" t="s">
        <v>3674</v>
      </c>
      <c r="B1832" s="1" t="s">
        <v>12915</v>
      </c>
      <c r="C1832" s="8" t="s">
        <v>12044</v>
      </c>
      <c r="D1832">
        <v>-1</v>
      </c>
      <c r="G1832" t="s">
        <v>13554</v>
      </c>
      <c r="H1832" s="1" t="s">
        <v>16</v>
      </c>
      <c r="I1832" s="1" t="s">
        <v>3675</v>
      </c>
      <c r="J1832" s="1">
        <v>49.697649900976465</v>
      </c>
      <c r="K1832" s="1">
        <v>-0.31617212861121768</v>
      </c>
      <c r="L1832" s="1">
        <v>-1.2450227707625132</v>
      </c>
      <c r="M1832" s="1">
        <v>7.2523259605233426E-2</v>
      </c>
      <c r="N1832" s="1">
        <v>0.38809847880456311</v>
      </c>
      <c r="O1832" s="1">
        <v>1</v>
      </c>
      <c r="P1832" s="1">
        <v>67.379007621568533</v>
      </c>
      <c r="Q1832" s="1">
        <v>40.319724247823139</v>
      </c>
      <c r="R1832" s="1">
        <v>41.394217833537695</v>
      </c>
      <c r="S1832" s="1">
        <v>36.253418273945648</v>
      </c>
      <c r="T1832" s="1">
        <v>28.414100222260132</v>
      </c>
      <c r="U1832" s="1">
        <v>47.856576083232625</v>
      </c>
      <c r="V1832" s="6"/>
    </row>
    <row r="1833" spans="1:22" x14ac:dyDescent="0.3">
      <c r="A1833" s="1" t="s">
        <v>3676</v>
      </c>
      <c r="B1833" s="1" t="s">
        <v>3676</v>
      </c>
      <c r="C1833" s="8" t="s">
        <v>12003</v>
      </c>
      <c r="D1833">
        <v>-1</v>
      </c>
      <c r="G1833" t="s">
        <v>13554</v>
      </c>
      <c r="H1833" s="1" t="s">
        <v>16</v>
      </c>
      <c r="I1833" s="1" t="s">
        <v>3677</v>
      </c>
      <c r="J1833" s="1">
        <v>70.740529519687968</v>
      </c>
      <c r="K1833" s="1">
        <v>-0.14397343189576617</v>
      </c>
      <c r="L1833" s="1">
        <v>-1.1049441363960808</v>
      </c>
      <c r="M1833" s="1">
        <v>0.41728556389644689</v>
      </c>
      <c r="N1833" s="1">
        <v>0.77305482844698026</v>
      </c>
      <c r="O1833" s="1">
        <v>1</v>
      </c>
      <c r="P1833" s="1">
        <v>86.114945772213559</v>
      </c>
      <c r="Q1833" s="1">
        <v>64.015316036543808</v>
      </c>
      <c r="R1833" s="1">
        <v>62.091326750306543</v>
      </c>
      <c r="S1833" s="1">
        <v>68.802107673181524</v>
      </c>
      <c r="T1833" s="1">
        <v>46.745777785008606</v>
      </c>
      <c r="U1833" s="1">
        <v>67.350089762757122</v>
      </c>
      <c r="V1833" s="6"/>
    </row>
    <row r="1834" spans="1:22" x14ac:dyDescent="0.3">
      <c r="A1834" s="1" t="s">
        <v>3678</v>
      </c>
      <c r="B1834" s="1" t="s">
        <v>12916</v>
      </c>
      <c r="C1834" s="8" t="s">
        <v>11944</v>
      </c>
      <c r="D1834">
        <v>-1</v>
      </c>
      <c r="G1834" t="s">
        <v>13554</v>
      </c>
      <c r="H1834" s="1" t="s">
        <v>16</v>
      </c>
      <c r="I1834" s="1" t="s">
        <v>3679</v>
      </c>
      <c r="J1834" s="1">
        <v>67.294064892392001</v>
      </c>
      <c r="K1834" s="1">
        <v>-5.7032285862273789E-2</v>
      </c>
      <c r="L1834" s="1">
        <v>-1.04032354751069</v>
      </c>
      <c r="M1834" s="1">
        <v>0.78369179711062376</v>
      </c>
      <c r="N1834" s="1">
        <v>0.93906017484530846</v>
      </c>
      <c r="O1834" s="1">
        <v>1</v>
      </c>
      <c r="P1834" s="1">
        <v>95.526895923007075</v>
      </c>
      <c r="Q1834" s="1">
        <v>45.778394607528426</v>
      </c>
      <c r="R1834" s="1">
        <v>60.57690414664053</v>
      </c>
      <c r="S1834" s="1">
        <v>63.377326106642208</v>
      </c>
      <c r="T1834" s="1">
        <v>39.871398698977927</v>
      </c>
      <c r="U1834" s="1">
        <v>80.410743928038528</v>
      </c>
      <c r="V1834" s="6"/>
    </row>
    <row r="1835" spans="1:22" x14ac:dyDescent="0.3">
      <c r="A1835" s="1" t="s">
        <v>3680</v>
      </c>
      <c r="B1835" s="1" t="s">
        <v>12917</v>
      </c>
      <c r="C1835" s="8" t="s">
        <v>11970</v>
      </c>
      <c r="D1835">
        <v>-1</v>
      </c>
      <c r="G1835" t="s">
        <v>13554</v>
      </c>
      <c r="H1835" s="1" t="s">
        <v>16</v>
      </c>
      <c r="I1835" s="1" t="s">
        <v>3681</v>
      </c>
      <c r="J1835" s="1">
        <v>20.943225796681926</v>
      </c>
      <c r="K1835" s="1">
        <v>-2.6751390657496696E-2</v>
      </c>
      <c r="L1835" s="1">
        <v>-1.0187156334939895</v>
      </c>
      <c r="M1835" s="1">
        <v>0.89425657240217515</v>
      </c>
      <c r="N1835" s="1">
        <v>0.97434300307545463</v>
      </c>
      <c r="O1835" s="1">
        <v>1</v>
      </c>
      <c r="P1835" s="1">
        <v>26.036796678830658</v>
      </c>
      <c r="Q1835" s="1">
        <v>17.988800049028786</v>
      </c>
      <c r="R1835" s="1">
        <v>18.804080662186333</v>
      </c>
      <c r="S1835" s="1">
        <v>19.317514846700966</v>
      </c>
      <c r="T1835" s="1">
        <v>14.436196080664422</v>
      </c>
      <c r="U1835" s="1">
        <v>24.561827236200859</v>
      </c>
      <c r="V1835" s="6"/>
    </row>
    <row r="1836" spans="1:22" x14ac:dyDescent="0.3">
      <c r="A1836" s="1" t="s">
        <v>3682</v>
      </c>
      <c r="B1836" s="1" t="s">
        <v>3682</v>
      </c>
      <c r="C1836" s="8" t="s">
        <v>11950</v>
      </c>
      <c r="D1836">
        <v>-1</v>
      </c>
      <c r="G1836" t="s">
        <v>13554</v>
      </c>
      <c r="H1836" s="1" t="s">
        <v>16</v>
      </c>
      <c r="I1836" s="1" t="s">
        <v>3683</v>
      </c>
      <c r="J1836" s="1">
        <v>45.672806174291019</v>
      </c>
      <c r="K1836" s="1">
        <v>0.13364540503990666</v>
      </c>
      <c r="L1836" s="1">
        <v>1.0970622613491918</v>
      </c>
      <c r="M1836" s="1">
        <v>0.39740468978890542</v>
      </c>
      <c r="N1836" s="1">
        <v>0.76390856877204505</v>
      </c>
      <c r="O1836" s="1">
        <v>1</v>
      </c>
      <c r="P1836" s="1">
        <v>49.962501735053429</v>
      </c>
      <c r="Q1836" s="1">
        <v>41.188149077776252</v>
      </c>
      <c r="R1836" s="1">
        <v>41.141814066260025</v>
      </c>
      <c r="S1836" s="1">
        <v>47.896851880176364</v>
      </c>
      <c r="T1836" s="1">
        <v>39.413106759909219</v>
      </c>
      <c r="U1836" s="1">
        <v>49.708459882787452</v>
      </c>
      <c r="V1836" s="6"/>
    </row>
    <row r="1837" spans="1:22" x14ac:dyDescent="0.3">
      <c r="A1837" s="1" t="s">
        <v>3684</v>
      </c>
      <c r="B1837" s="1" t="s">
        <v>12918</v>
      </c>
      <c r="C1837" s="8" t="s">
        <v>11977</v>
      </c>
      <c r="D1837">
        <v>1</v>
      </c>
      <c r="G1837" t="s">
        <v>13554</v>
      </c>
      <c r="H1837" s="1" t="s">
        <v>16</v>
      </c>
      <c r="I1837" s="1" t="s">
        <v>3685</v>
      </c>
      <c r="J1837" s="1">
        <v>146.52325095847897</v>
      </c>
      <c r="K1837" s="1">
        <v>0.84767481799821975</v>
      </c>
      <c r="L1837" s="1">
        <v>1.7995981862601083</v>
      </c>
      <c r="M1837" s="1">
        <v>5.9156107978797223E-7</v>
      </c>
      <c r="N1837" s="1">
        <v>2.7032548736977642E-5</v>
      </c>
      <c r="O1837" s="1">
        <v>1.7841482166405243E-3</v>
      </c>
      <c r="P1837" s="1">
        <v>82.772384036417733</v>
      </c>
      <c r="Q1837" s="1">
        <v>87.710907825264485</v>
      </c>
      <c r="R1837" s="1">
        <v>86.322088408962756</v>
      </c>
      <c r="S1837" s="1">
        <v>175.70999805766357</v>
      </c>
      <c r="T1837" s="1">
        <v>127.40515906110188</v>
      </c>
      <c r="U1837" s="1">
        <v>136.45459575667144</v>
      </c>
      <c r="V1837" s="6"/>
    </row>
    <row r="1838" spans="1:22" x14ac:dyDescent="0.3">
      <c r="A1838" s="1" t="s">
        <v>3686</v>
      </c>
      <c r="B1838" s="1" t="s">
        <v>3686</v>
      </c>
      <c r="C1838" s="8" t="s">
        <v>11950</v>
      </c>
      <c r="D1838">
        <v>-1</v>
      </c>
      <c r="E1838" t="s">
        <v>13554</v>
      </c>
      <c r="G1838" t="s">
        <v>13554</v>
      </c>
      <c r="H1838" s="1" t="s">
        <v>16</v>
      </c>
      <c r="I1838" s="1" t="s">
        <v>3687</v>
      </c>
      <c r="J1838" s="1">
        <v>108.57118807186798</v>
      </c>
      <c r="K1838" s="1">
        <v>0.16247082630367782</v>
      </c>
      <c r="L1838" s="1">
        <v>1.1192022952649934</v>
      </c>
      <c r="M1838" s="1">
        <v>0.29486560669195583</v>
      </c>
      <c r="N1838" s="1">
        <v>0.70748979298563142</v>
      </c>
      <c r="O1838" s="1">
        <v>1</v>
      </c>
      <c r="P1838" s="1">
        <v>105.55458113039457</v>
      </c>
      <c r="Q1838" s="1">
        <v>104.33504028436695</v>
      </c>
      <c r="R1838" s="1">
        <v>96.165835332791843</v>
      </c>
      <c r="S1838" s="1">
        <v>130.06244585141815</v>
      </c>
      <c r="T1838" s="1">
        <v>90.970949905139292</v>
      </c>
      <c r="U1838" s="1">
        <v>104.68016845904651</v>
      </c>
      <c r="V1838" s="6"/>
    </row>
    <row r="1839" spans="1:22" x14ac:dyDescent="0.3">
      <c r="A1839" s="1" t="s">
        <v>3688</v>
      </c>
      <c r="B1839" s="1" t="s">
        <v>12919</v>
      </c>
      <c r="C1839" s="8" t="s">
        <v>11950</v>
      </c>
      <c r="D1839">
        <v>1</v>
      </c>
      <c r="G1839" t="s">
        <v>13554</v>
      </c>
      <c r="H1839" s="1" t="s">
        <v>16</v>
      </c>
      <c r="I1839" s="1" t="s">
        <v>3689</v>
      </c>
      <c r="J1839" s="1">
        <v>60.208168389220397</v>
      </c>
      <c r="K1839" s="1">
        <v>9.146788583649032E-2</v>
      </c>
      <c r="L1839" s="1">
        <v>1.0654536886470789</v>
      </c>
      <c r="M1839" s="1">
        <v>0.65619802308736253</v>
      </c>
      <c r="N1839" s="1">
        <v>0.89437241062075412</v>
      </c>
      <c r="O1839" s="1">
        <v>1</v>
      </c>
      <c r="P1839" s="1">
        <v>67.642894074394519</v>
      </c>
      <c r="Q1839" s="1">
        <v>56.199492566965787</v>
      </c>
      <c r="R1839" s="1">
        <v>55.150223150170653</v>
      </c>
      <c r="S1839" s="1">
        <v>66.155872762674534</v>
      </c>
      <c r="T1839" s="1">
        <v>46.631204800241427</v>
      </c>
      <c r="U1839" s="1">
        <v>67.83742760474523</v>
      </c>
      <c r="V1839" s="6"/>
    </row>
    <row r="1840" spans="1:22" x14ac:dyDescent="0.3">
      <c r="A1840" s="1" t="s">
        <v>3690</v>
      </c>
      <c r="B1840" s="1" t="s">
        <v>3690</v>
      </c>
      <c r="C1840" s="8" t="s">
        <v>11950</v>
      </c>
      <c r="D1840">
        <v>-1</v>
      </c>
      <c r="G1840" t="s">
        <v>13554</v>
      </c>
      <c r="H1840" s="1" t="s">
        <v>16</v>
      </c>
      <c r="I1840" s="1" t="s">
        <v>3691</v>
      </c>
      <c r="J1840" s="1">
        <v>0.5848233067698887</v>
      </c>
      <c r="K1840" s="1">
        <v>-0.34532662503168765</v>
      </c>
      <c r="L1840" s="1">
        <v>-1.2704385762845545</v>
      </c>
      <c r="M1840" s="1">
        <v>0.59550079866360095</v>
      </c>
      <c r="N1840" s="1">
        <v>0.86480474761677961</v>
      </c>
      <c r="O1840" s="1">
        <v>1</v>
      </c>
      <c r="P1840" s="1">
        <v>0.87962150941995476</v>
      </c>
      <c r="Q1840" s="1">
        <v>0.49624275997320788</v>
      </c>
      <c r="R1840" s="1">
        <v>0.37860565091650333</v>
      </c>
      <c r="S1840" s="1">
        <v>0.79387047315209447</v>
      </c>
      <c r="T1840" s="1">
        <v>0.34371895430153387</v>
      </c>
      <c r="U1840" s="1">
        <v>0.29240270519286737</v>
      </c>
      <c r="V1840" s="6"/>
    </row>
    <row r="1841" spans="1:22" x14ac:dyDescent="0.3">
      <c r="A1841" s="1" t="s">
        <v>3692</v>
      </c>
      <c r="B1841" s="1" t="s">
        <v>12920</v>
      </c>
      <c r="C1841" s="8" t="s">
        <v>12003</v>
      </c>
      <c r="D1841">
        <v>-1</v>
      </c>
      <c r="E1841" t="s">
        <v>13551</v>
      </c>
      <c r="G1841" t="s">
        <v>13554</v>
      </c>
      <c r="H1841" s="1" t="s">
        <v>16</v>
      </c>
      <c r="I1841" s="1" t="s">
        <v>3693</v>
      </c>
      <c r="J1841" s="1">
        <v>24.94344987697033</v>
      </c>
      <c r="K1841" s="1">
        <v>6.384615331257322E-2</v>
      </c>
      <c r="L1841" s="1">
        <v>1.0452486306227089</v>
      </c>
      <c r="M1841" s="1">
        <v>0.71115984815271704</v>
      </c>
      <c r="N1841" s="1">
        <v>0.91055230772834872</v>
      </c>
      <c r="O1841" s="1">
        <v>1</v>
      </c>
      <c r="P1841" s="1">
        <v>30.610828527814423</v>
      </c>
      <c r="Q1841" s="1">
        <v>19.105346258968503</v>
      </c>
      <c r="R1841" s="1">
        <v>25.114174844128055</v>
      </c>
      <c r="S1841" s="1">
        <v>28.976272270051449</v>
      </c>
      <c r="T1841" s="1">
        <v>17.873385623679763</v>
      </c>
      <c r="U1841" s="1">
        <v>27.778256993322401</v>
      </c>
      <c r="V1841" s="6"/>
    </row>
    <row r="1842" spans="1:22" x14ac:dyDescent="0.3">
      <c r="A1842" s="1" t="s">
        <v>3694</v>
      </c>
      <c r="B1842" s="1" t="s">
        <v>12921</v>
      </c>
      <c r="C1842" s="8" t="s">
        <v>11977</v>
      </c>
      <c r="D1842">
        <v>1</v>
      </c>
      <c r="G1842" t="s">
        <v>13554</v>
      </c>
      <c r="H1842" s="1" t="s">
        <v>16</v>
      </c>
      <c r="I1842" s="1" t="s">
        <v>3695</v>
      </c>
      <c r="J1842" s="1">
        <v>1043.1998732301306</v>
      </c>
      <c r="K1842" s="1">
        <v>0.11180406859124588</v>
      </c>
      <c r="L1842" s="1">
        <v>1.0805786394412484</v>
      </c>
      <c r="M1842" s="1">
        <v>0.52637731653952613</v>
      </c>
      <c r="N1842" s="1">
        <v>0.82842237104584326</v>
      </c>
      <c r="O1842" s="1">
        <v>1</v>
      </c>
      <c r="P1842" s="1">
        <v>1012.7082437951939</v>
      </c>
      <c r="Q1842" s="1">
        <v>1016.6773544951096</v>
      </c>
      <c r="R1842" s="1">
        <v>1010.8770879470638</v>
      </c>
      <c r="S1842" s="1">
        <v>1202.5814550798978</v>
      </c>
      <c r="T1842" s="1">
        <v>882.55570166157179</v>
      </c>
      <c r="U1842" s="1">
        <v>1044.4624629489222</v>
      </c>
      <c r="V1842" s="6"/>
    </row>
    <row r="1843" spans="1:22" x14ac:dyDescent="0.3">
      <c r="A1843" s="1" t="s">
        <v>3696</v>
      </c>
      <c r="B1843" s="1" t="s">
        <v>12922</v>
      </c>
      <c r="C1843" s="16" t="s">
        <v>12003</v>
      </c>
      <c r="D1843" s="15">
        <v>-1</v>
      </c>
      <c r="G1843" t="s">
        <v>13554</v>
      </c>
      <c r="H1843" s="1" t="s">
        <v>16</v>
      </c>
      <c r="I1843" s="1" t="s">
        <v>3697</v>
      </c>
      <c r="J1843" s="1">
        <v>604.91646763251094</v>
      </c>
      <c r="K1843" s="1">
        <v>0.42554770009938353</v>
      </c>
      <c r="L1843" s="1">
        <v>1.3430822894424665</v>
      </c>
      <c r="M1843" s="1">
        <v>3.7510588021695268E-2</v>
      </c>
      <c r="N1843" s="1">
        <v>0.26808515041097847</v>
      </c>
      <c r="O1843" s="1">
        <v>1</v>
      </c>
      <c r="P1843" s="1">
        <v>478.07429036974537</v>
      </c>
      <c r="Q1843" s="1">
        <v>506.16761517267201</v>
      </c>
      <c r="R1843" s="1">
        <v>438.04673811039436</v>
      </c>
      <c r="S1843" s="1">
        <v>718.98202518474693</v>
      </c>
      <c r="T1843" s="1">
        <v>523.82768635553759</v>
      </c>
      <c r="U1843" s="1">
        <v>571.93969135724853</v>
      </c>
      <c r="V1843" s="6"/>
    </row>
    <row r="1844" spans="1:22" x14ac:dyDescent="0.3">
      <c r="A1844" s="1" t="s">
        <v>3698</v>
      </c>
      <c r="B1844" s="1" t="s">
        <v>3698</v>
      </c>
      <c r="C1844" s="8" t="s">
        <v>11944</v>
      </c>
      <c r="D1844">
        <v>-1</v>
      </c>
      <c r="G1844" t="s">
        <v>13554</v>
      </c>
      <c r="H1844" s="1" t="s">
        <v>16</v>
      </c>
      <c r="I1844" s="1" t="s">
        <v>3699</v>
      </c>
      <c r="J1844" s="1">
        <v>11.23859552467191</v>
      </c>
      <c r="K1844" s="1">
        <v>0.34181766237662614</v>
      </c>
      <c r="L1844" s="1">
        <v>1.2673523352936567</v>
      </c>
      <c r="M1844" s="1">
        <v>0.20126923412432496</v>
      </c>
      <c r="N1844" s="1">
        <v>0.63035099700827002</v>
      </c>
      <c r="O1844" s="1">
        <v>1</v>
      </c>
      <c r="P1844" s="1">
        <v>13.018398339415329</v>
      </c>
      <c r="Q1844" s="1">
        <v>5.0864882897253807</v>
      </c>
      <c r="R1844" s="1">
        <v>10.348554458384424</v>
      </c>
      <c r="S1844" s="1">
        <v>10.188004405451879</v>
      </c>
      <c r="T1844" s="1">
        <v>9.3949847509085931</v>
      </c>
      <c r="U1844" s="1">
        <v>14.132797417655256</v>
      </c>
      <c r="V1844" s="6"/>
    </row>
    <row r="1845" spans="1:22" x14ac:dyDescent="0.3">
      <c r="A1845" s="1" t="s">
        <v>3700</v>
      </c>
      <c r="B1845" s="1" t="s">
        <v>12923</v>
      </c>
      <c r="C1845" s="8" t="s">
        <v>12137</v>
      </c>
      <c r="D1845">
        <v>-1</v>
      </c>
      <c r="G1845" t="s">
        <v>13554</v>
      </c>
      <c r="H1845" s="1" t="s">
        <v>16</v>
      </c>
      <c r="I1845" s="1" t="s">
        <v>3701</v>
      </c>
      <c r="J1845" s="1">
        <v>253.02276283327413</v>
      </c>
      <c r="K1845" s="1">
        <v>0.33449674849315586</v>
      </c>
      <c r="L1845" s="1">
        <v>1.2609374826094892</v>
      </c>
      <c r="M1845" s="1">
        <v>5.5121185064430978E-2</v>
      </c>
      <c r="N1845" s="1">
        <v>0.33584948314004814</v>
      </c>
      <c r="O1845" s="1">
        <v>1</v>
      </c>
      <c r="P1845" s="1">
        <v>219.99333950593066</v>
      </c>
      <c r="Q1845" s="1">
        <v>205.56856331890134</v>
      </c>
      <c r="R1845" s="1">
        <v>210.25233814229819</v>
      </c>
      <c r="S1845" s="1">
        <v>280.63321225926541</v>
      </c>
      <c r="T1845" s="1">
        <v>220.43842269205038</v>
      </c>
      <c r="U1845" s="1">
        <v>257.99665354850663</v>
      </c>
      <c r="V1845" s="6"/>
    </row>
    <row r="1846" spans="1:22" x14ac:dyDescent="0.3">
      <c r="A1846" s="1" t="s">
        <v>3702</v>
      </c>
      <c r="B1846" s="1" t="s">
        <v>3702</v>
      </c>
      <c r="C1846" s="8" t="s">
        <v>11950</v>
      </c>
      <c r="D1846">
        <v>-1</v>
      </c>
      <c r="G1846" t="s">
        <v>13554</v>
      </c>
      <c r="H1846" s="1" t="s">
        <v>16</v>
      </c>
      <c r="I1846" s="1" t="s">
        <v>3703</v>
      </c>
      <c r="J1846" s="1">
        <v>3.7236540360022801</v>
      </c>
      <c r="K1846" s="1">
        <v>-1.515701866320413E-2</v>
      </c>
      <c r="L1846" s="1">
        <v>-1.0105614270198664</v>
      </c>
      <c r="M1846" s="1">
        <v>0.96503743822582444</v>
      </c>
      <c r="N1846" s="1">
        <v>0.99217609881676216</v>
      </c>
      <c r="O1846" s="1">
        <v>1</v>
      </c>
      <c r="P1846" s="1">
        <v>4.6619939999257598</v>
      </c>
      <c r="Q1846" s="1">
        <v>3.1015172498325492</v>
      </c>
      <c r="R1846" s="1">
        <v>3.4074508582485299</v>
      </c>
      <c r="S1846" s="1">
        <v>4.101664111285821</v>
      </c>
      <c r="T1846" s="1">
        <v>1.8331677562748474</v>
      </c>
      <c r="U1846" s="1">
        <v>4.5809757146882557</v>
      </c>
      <c r="V1846" s="6"/>
    </row>
    <row r="1847" spans="1:22" x14ac:dyDescent="0.3">
      <c r="A1847" s="1" t="s">
        <v>3704</v>
      </c>
      <c r="B1847" s="1" t="s">
        <v>12924</v>
      </c>
      <c r="C1847" s="8" t="s">
        <v>12043</v>
      </c>
      <c r="D1847">
        <v>-1</v>
      </c>
      <c r="G1847" t="s">
        <v>13554</v>
      </c>
      <c r="H1847" s="1" t="s">
        <v>16</v>
      </c>
      <c r="I1847" s="1" t="s">
        <v>3705</v>
      </c>
      <c r="J1847" s="1">
        <v>8.8409090439349658</v>
      </c>
      <c r="K1847" s="1">
        <v>0.28767278299449617</v>
      </c>
      <c r="L1847" s="1">
        <v>1.2206696217483142</v>
      </c>
      <c r="M1847" s="1">
        <v>0.24688499684745568</v>
      </c>
      <c r="N1847" s="1">
        <v>0.6720263091082368</v>
      </c>
      <c r="O1847" s="1">
        <v>1</v>
      </c>
      <c r="P1847" s="1">
        <v>10.115647358329479</v>
      </c>
      <c r="Q1847" s="1">
        <v>6.2030344996650983</v>
      </c>
      <c r="R1847" s="1">
        <v>6.0576904146640533</v>
      </c>
      <c r="S1847" s="1">
        <v>11.775745351756068</v>
      </c>
      <c r="T1847" s="1">
        <v>6.0723681926604316</v>
      </c>
      <c r="U1847" s="1">
        <v>8.6746135873883983</v>
      </c>
      <c r="V1847" s="6"/>
    </row>
    <row r="1848" spans="1:22" x14ac:dyDescent="0.3">
      <c r="A1848" s="1" t="s">
        <v>3706</v>
      </c>
      <c r="B1848" s="1" t="s">
        <v>12925</v>
      </c>
      <c r="C1848" s="8" t="s">
        <v>11952</v>
      </c>
      <c r="D1848">
        <v>-1</v>
      </c>
      <c r="G1848" t="s">
        <v>13554</v>
      </c>
      <c r="H1848" s="1" t="s">
        <v>16</v>
      </c>
      <c r="I1848" s="1" t="s">
        <v>3707</v>
      </c>
      <c r="J1848" s="1">
        <v>5.3095005369927888</v>
      </c>
      <c r="K1848" s="1">
        <v>-0.32530988993035453</v>
      </c>
      <c r="L1848" s="1">
        <v>-1.2529335390084064</v>
      </c>
      <c r="M1848" s="1">
        <v>0.3930464638092358</v>
      </c>
      <c r="N1848" s="1">
        <v>0.76135397228558455</v>
      </c>
      <c r="O1848" s="1">
        <v>1</v>
      </c>
      <c r="P1848" s="1">
        <v>7.6527071319536057</v>
      </c>
      <c r="Q1848" s="1">
        <v>3.1015172498325492</v>
      </c>
      <c r="R1848" s="1">
        <v>5.1742772291922119</v>
      </c>
      <c r="S1848" s="1">
        <v>4.7632228389125668</v>
      </c>
      <c r="T1848" s="1">
        <v>2.062313725809203</v>
      </c>
      <c r="U1848" s="1">
        <v>5.3607162618692348</v>
      </c>
      <c r="V1848" s="6"/>
    </row>
    <row r="1849" spans="1:22" x14ac:dyDescent="0.3">
      <c r="A1849" s="1" t="s">
        <v>3708</v>
      </c>
      <c r="B1849" s="1" t="s">
        <v>3708</v>
      </c>
      <c r="C1849" s="8" t="s">
        <v>11950</v>
      </c>
      <c r="D1849">
        <v>1</v>
      </c>
      <c r="G1849" t="s">
        <v>13554</v>
      </c>
      <c r="H1849" s="1" t="s">
        <v>16</v>
      </c>
      <c r="I1849" s="1" t="s">
        <v>3709</v>
      </c>
      <c r="J1849" s="1">
        <v>0</v>
      </c>
      <c r="K1849" s="1" t="e">
        <f>NA()</f>
        <v>#N/A</v>
      </c>
      <c r="L1849" s="1" t="e">
        <f>NA()</f>
        <v>#N/A</v>
      </c>
      <c r="M1849" s="1" t="e">
        <f>NA()</f>
        <v>#N/A</v>
      </c>
      <c r="N1849" s="1" t="e">
        <f>NA()</f>
        <v>#N/A</v>
      </c>
      <c r="O1849" s="1" t="e">
        <f>NA()</f>
        <v>#N/A</v>
      </c>
      <c r="P1849" s="1">
        <v>0</v>
      </c>
      <c r="Q1849" s="1">
        <v>0</v>
      </c>
      <c r="R1849" s="1">
        <v>0</v>
      </c>
      <c r="S1849" s="1">
        <v>0</v>
      </c>
      <c r="T1849" s="1">
        <v>0</v>
      </c>
      <c r="U1849" s="1">
        <v>0</v>
      </c>
      <c r="V1849" s="6"/>
    </row>
    <row r="1850" spans="1:22" x14ac:dyDescent="0.3">
      <c r="A1850" s="1" t="s">
        <v>3710</v>
      </c>
      <c r="B1850" s="1" t="s">
        <v>12926</v>
      </c>
      <c r="C1850" s="8" t="s">
        <v>12151</v>
      </c>
      <c r="D1850">
        <v>-1</v>
      </c>
      <c r="G1850" t="s">
        <v>13554</v>
      </c>
      <c r="H1850" s="1" t="s">
        <v>16</v>
      </c>
      <c r="I1850" s="1" t="s">
        <v>3711</v>
      </c>
      <c r="J1850" s="1">
        <v>662.76818200011326</v>
      </c>
      <c r="K1850" s="1">
        <v>-0.15729777893210517</v>
      </c>
      <c r="L1850" s="1">
        <v>-1.1151963766664501</v>
      </c>
      <c r="M1850" s="1">
        <v>0.44639546813682796</v>
      </c>
      <c r="N1850" s="1">
        <v>0.79292789574132239</v>
      </c>
      <c r="O1850" s="1">
        <v>1</v>
      </c>
      <c r="P1850" s="1">
        <v>906.80181406103134</v>
      </c>
      <c r="Q1850" s="1">
        <v>507.28416138261173</v>
      </c>
      <c r="R1850" s="1">
        <v>574.2185705566967</v>
      </c>
      <c r="S1850" s="1">
        <v>615.91117542049994</v>
      </c>
      <c r="T1850" s="1">
        <v>390.9230240256112</v>
      </c>
      <c r="U1850" s="1">
        <v>677.78947063706653</v>
      </c>
      <c r="V1850" s="6"/>
    </row>
    <row r="1851" spans="1:22" x14ac:dyDescent="0.3">
      <c r="A1851" s="1" t="s">
        <v>3712</v>
      </c>
      <c r="B1851" s="1" t="s">
        <v>3712</v>
      </c>
      <c r="C1851" s="8" t="s">
        <v>12151</v>
      </c>
      <c r="D1851">
        <v>1</v>
      </c>
      <c r="G1851" t="s">
        <v>13554</v>
      </c>
      <c r="H1851" s="1" t="s">
        <v>16</v>
      </c>
      <c r="I1851" s="1" t="s">
        <v>3713</v>
      </c>
      <c r="J1851" s="1">
        <v>22.799831907929555</v>
      </c>
      <c r="K1851" s="1">
        <v>3.8433099788515439E-2</v>
      </c>
      <c r="L1851" s="1">
        <v>1.0269978061374392</v>
      </c>
      <c r="M1851" s="1">
        <v>0.84231691770345973</v>
      </c>
      <c r="N1851" s="1">
        <v>0.96191890336752539</v>
      </c>
      <c r="O1851" s="1">
        <v>1</v>
      </c>
      <c r="P1851" s="1">
        <v>28.851585508974516</v>
      </c>
      <c r="Q1851" s="1">
        <v>19.229406948961806</v>
      </c>
      <c r="R1851" s="1">
        <v>20.318503265852346</v>
      </c>
      <c r="S1851" s="1">
        <v>28.314713542424702</v>
      </c>
      <c r="T1851" s="1">
        <v>16.956801745542336</v>
      </c>
      <c r="U1851" s="1">
        <v>22.125138026260299</v>
      </c>
      <c r="V1851" s="6"/>
    </row>
    <row r="1852" spans="1:22" x14ac:dyDescent="0.3">
      <c r="A1852" s="1" t="s">
        <v>3714</v>
      </c>
      <c r="B1852" s="1"/>
      <c r="C1852" s="15"/>
      <c r="D1852" s="15"/>
      <c r="E1852" s="15"/>
      <c r="F1852" s="15"/>
      <c r="G1852" s="15"/>
      <c r="H1852" s="1" t="s">
        <v>16</v>
      </c>
      <c r="I1852" s="1" t="s">
        <v>3715</v>
      </c>
      <c r="J1852" s="1">
        <v>193.20561359510739</v>
      </c>
      <c r="K1852" s="1">
        <v>0.131783034966729</v>
      </c>
      <c r="L1852" s="1">
        <v>1.095646981130729</v>
      </c>
      <c r="M1852" s="1">
        <v>0.46333286440119559</v>
      </c>
      <c r="N1852" s="1">
        <v>0.80135094154373132</v>
      </c>
      <c r="O1852" s="1">
        <v>1</v>
      </c>
      <c r="P1852" s="1">
        <v>212.07674592115109</v>
      </c>
      <c r="Q1852" s="1">
        <v>190.55721982971181</v>
      </c>
      <c r="R1852" s="1">
        <v>161.41220917406926</v>
      </c>
      <c r="S1852" s="1">
        <v>230.2224372141074</v>
      </c>
      <c r="T1852" s="1">
        <v>178.04641832819453</v>
      </c>
      <c r="U1852" s="1">
        <v>171.34798524302028</v>
      </c>
      <c r="V1852" s="6"/>
    </row>
    <row r="1853" spans="1:22" x14ac:dyDescent="0.3">
      <c r="A1853" s="1" t="s">
        <v>3716</v>
      </c>
      <c r="B1853" s="1" t="s">
        <v>12927</v>
      </c>
      <c r="C1853" s="8" t="s">
        <v>11954</v>
      </c>
      <c r="D1853">
        <v>1</v>
      </c>
      <c r="G1853" t="s">
        <v>13554</v>
      </c>
      <c r="H1853" s="1" t="s">
        <v>16</v>
      </c>
      <c r="I1853" s="1" t="s">
        <v>3717</v>
      </c>
      <c r="J1853" s="1">
        <v>1055.0708586503188</v>
      </c>
      <c r="K1853" s="1">
        <v>0.19008218946949956</v>
      </c>
      <c r="L1853" s="1">
        <v>1.1408287063429974</v>
      </c>
      <c r="M1853" s="1">
        <v>0.27872635042657679</v>
      </c>
      <c r="N1853" s="1">
        <v>0.69542739462043701</v>
      </c>
      <c r="O1853" s="1">
        <v>1</v>
      </c>
      <c r="P1853" s="1">
        <v>993.26860843701286</v>
      </c>
      <c r="Q1853" s="1">
        <v>1004.0231641157928</v>
      </c>
      <c r="R1853" s="1">
        <v>915.84706956702155</v>
      </c>
      <c r="S1853" s="1">
        <v>1240.4226143001476</v>
      </c>
      <c r="T1853" s="1">
        <v>880.03509599669383</v>
      </c>
      <c r="U1853" s="1">
        <v>1044.7548656541151</v>
      </c>
      <c r="V1853" s="6"/>
    </row>
    <row r="1854" spans="1:22" x14ac:dyDescent="0.3">
      <c r="A1854" s="1" t="s">
        <v>3718</v>
      </c>
      <c r="B1854" s="1" t="s">
        <v>3718</v>
      </c>
      <c r="C1854" s="8" t="s">
        <v>11950</v>
      </c>
      <c r="D1854">
        <v>1</v>
      </c>
      <c r="H1854" s="1" t="s">
        <v>16</v>
      </c>
      <c r="I1854" s="1" t="s">
        <v>3719</v>
      </c>
      <c r="J1854" s="1">
        <v>0.2293107115655271</v>
      </c>
      <c r="K1854" s="1">
        <v>-0.98652617522021402</v>
      </c>
      <c r="L1854" s="1">
        <v>-1.9814082651215785</v>
      </c>
      <c r="M1854" s="1">
        <v>0.36269103720639595</v>
      </c>
      <c r="N1854" s="1">
        <v>0.73983172786152718</v>
      </c>
      <c r="O1854" s="1">
        <v>1</v>
      </c>
      <c r="P1854" s="1">
        <v>0.43981075470997738</v>
      </c>
      <c r="Q1854" s="1">
        <v>0.24812137998660394</v>
      </c>
      <c r="R1854" s="1">
        <v>0</v>
      </c>
      <c r="S1854" s="1">
        <v>0.13231174552534908</v>
      </c>
      <c r="T1854" s="1">
        <v>0.22914596953435593</v>
      </c>
      <c r="U1854" s="1">
        <v>0</v>
      </c>
      <c r="V1854" s="6"/>
    </row>
    <row r="1855" spans="1:22" x14ac:dyDescent="0.3">
      <c r="A1855" s="1" t="s">
        <v>3720</v>
      </c>
      <c r="B1855" s="1" t="s">
        <v>3720</v>
      </c>
      <c r="C1855" s="8" t="s">
        <v>12003</v>
      </c>
      <c r="D1855">
        <v>-1</v>
      </c>
      <c r="G1855" t="s">
        <v>13554</v>
      </c>
      <c r="H1855" s="1" t="s">
        <v>16</v>
      </c>
      <c r="I1855" s="1" t="s">
        <v>3721</v>
      </c>
      <c r="J1855" s="1">
        <v>4.9498962252183469</v>
      </c>
      <c r="K1855" s="1">
        <v>-0.13890771125632009</v>
      </c>
      <c r="L1855" s="1">
        <v>-1.1010711606725225</v>
      </c>
      <c r="M1855" s="1">
        <v>0.70447748562040879</v>
      </c>
      <c r="N1855" s="1">
        <v>0.90994966298782343</v>
      </c>
      <c r="O1855" s="1">
        <v>1</v>
      </c>
      <c r="P1855" s="1">
        <v>5.9814262640556919</v>
      </c>
      <c r="Q1855" s="1">
        <v>5.334609669711984</v>
      </c>
      <c r="R1855" s="1">
        <v>3.5336527418873644</v>
      </c>
      <c r="S1855" s="1">
        <v>6.2186520396914062</v>
      </c>
      <c r="T1855" s="1">
        <v>2.2914596953435593</v>
      </c>
      <c r="U1855" s="1">
        <v>4.5809757146882557</v>
      </c>
      <c r="V1855" s="6"/>
    </row>
    <row r="1856" spans="1:22" x14ac:dyDescent="0.3">
      <c r="A1856" s="1" t="s">
        <v>3722</v>
      </c>
      <c r="B1856" s="1" t="s">
        <v>3722</v>
      </c>
      <c r="C1856" s="8" t="s">
        <v>11977</v>
      </c>
      <c r="D1856">
        <v>1</v>
      </c>
      <c r="G1856" t="s">
        <v>13554</v>
      </c>
      <c r="H1856" s="1" t="s">
        <v>16</v>
      </c>
      <c r="I1856" s="1" t="s">
        <v>3723</v>
      </c>
      <c r="J1856" s="1">
        <v>27.814707419428505</v>
      </c>
      <c r="K1856" s="1">
        <v>0.19959131458796778</v>
      </c>
      <c r="L1856" s="1">
        <v>1.1483729987991522</v>
      </c>
      <c r="M1856" s="1">
        <v>0.2711364536697245</v>
      </c>
      <c r="N1856" s="1">
        <v>0.68675712871133143</v>
      </c>
      <c r="O1856" s="1">
        <v>1</v>
      </c>
      <c r="P1856" s="1">
        <v>26.388645282598642</v>
      </c>
      <c r="Q1856" s="1">
        <v>25.060259378646997</v>
      </c>
      <c r="R1856" s="1">
        <v>25.366578611405721</v>
      </c>
      <c r="S1856" s="1">
        <v>33.739495108964014</v>
      </c>
      <c r="T1856" s="1">
        <v>25.435202618313507</v>
      </c>
      <c r="U1856" s="1">
        <v>24.269424531007992</v>
      </c>
      <c r="V1856" s="6"/>
    </row>
    <row r="1857" spans="1:22" x14ac:dyDescent="0.3">
      <c r="A1857" s="1" t="s">
        <v>3724</v>
      </c>
      <c r="B1857" s="1" t="s">
        <v>3724</v>
      </c>
      <c r="C1857" s="8" t="s">
        <v>11952</v>
      </c>
      <c r="D1857">
        <v>1</v>
      </c>
      <c r="E1857" t="s">
        <v>13552</v>
      </c>
      <c r="G1857" t="s">
        <v>13554</v>
      </c>
      <c r="H1857" s="1" t="s">
        <v>16</v>
      </c>
      <c r="I1857" s="1" t="s">
        <v>3725</v>
      </c>
      <c r="J1857" s="1">
        <v>28.722694502405151</v>
      </c>
      <c r="K1857" s="1">
        <v>-0.35950398638347625</v>
      </c>
      <c r="L1857" s="1">
        <v>-1.2829847181859797</v>
      </c>
      <c r="M1857" s="1">
        <v>3.6800600610269019E-2</v>
      </c>
      <c r="N1857" s="1">
        <v>0.26489406071735405</v>
      </c>
      <c r="O1857" s="1">
        <v>1</v>
      </c>
      <c r="P1857" s="1">
        <v>35.976519735276149</v>
      </c>
      <c r="Q1857" s="1">
        <v>24.06777385870058</v>
      </c>
      <c r="R1857" s="1">
        <v>26.123789913238728</v>
      </c>
      <c r="S1857" s="1">
        <v>25.668478631917722</v>
      </c>
      <c r="T1857" s="1">
        <v>17.300520699843872</v>
      </c>
      <c r="U1857" s="1">
        <v>21.442865047476939</v>
      </c>
      <c r="V1857" s="6"/>
    </row>
    <row r="1858" spans="1:22" x14ac:dyDescent="0.3">
      <c r="A1858" s="1" t="s">
        <v>3726</v>
      </c>
      <c r="B1858" s="1" t="s">
        <v>12928</v>
      </c>
      <c r="C1858" s="8" t="s">
        <v>11952</v>
      </c>
      <c r="D1858">
        <v>1</v>
      </c>
      <c r="E1858" t="s">
        <v>13552</v>
      </c>
      <c r="G1858" t="s">
        <v>13554</v>
      </c>
      <c r="H1858" s="1" t="s">
        <v>16</v>
      </c>
      <c r="I1858" s="1" t="s">
        <v>3727</v>
      </c>
      <c r="J1858" s="1">
        <v>27.451007033287905</v>
      </c>
      <c r="K1858" s="1">
        <v>-0.21102140943384859</v>
      </c>
      <c r="L1858" s="1">
        <v>-1.1575073941435783</v>
      </c>
      <c r="M1858" s="1">
        <v>0.20445037841585456</v>
      </c>
      <c r="N1858" s="1">
        <v>0.63511580268839973</v>
      </c>
      <c r="O1858" s="1">
        <v>1</v>
      </c>
      <c r="P1858" s="1">
        <v>33.425617357958281</v>
      </c>
      <c r="Q1858" s="1">
        <v>24.191834548693883</v>
      </c>
      <c r="R1858" s="1">
        <v>24.73556919321155</v>
      </c>
      <c r="S1858" s="1">
        <v>24.47767292218958</v>
      </c>
      <c r="T1858" s="1">
        <v>19.248261440885898</v>
      </c>
      <c r="U1858" s="1">
        <v>24.074489394212748</v>
      </c>
      <c r="V1858" s="6"/>
    </row>
    <row r="1859" spans="1:22" x14ac:dyDescent="0.3">
      <c r="A1859" s="1" t="s">
        <v>3728</v>
      </c>
      <c r="B1859" s="1" t="s">
        <v>3728</v>
      </c>
      <c r="C1859" s="8" t="s">
        <v>11950</v>
      </c>
      <c r="D1859">
        <v>1</v>
      </c>
      <c r="G1859" t="s">
        <v>13554</v>
      </c>
      <c r="H1859" s="1" t="s">
        <v>16</v>
      </c>
      <c r="I1859" s="1" t="s">
        <v>3729</v>
      </c>
      <c r="J1859" s="1">
        <v>0.12931571427309616</v>
      </c>
      <c r="K1859" s="1">
        <v>-0.74259020359526229</v>
      </c>
      <c r="L1859" s="1">
        <v>-1.6731771531915629</v>
      </c>
      <c r="M1859" s="1">
        <v>0.55107474121461653</v>
      </c>
      <c r="N1859" s="1">
        <v>0.84177356919368962</v>
      </c>
      <c r="O1859" s="1">
        <v>1</v>
      </c>
      <c r="P1859" s="1">
        <v>0.26388645282598644</v>
      </c>
      <c r="Q1859" s="1">
        <v>0.12406068999330197</v>
      </c>
      <c r="R1859" s="1">
        <v>0</v>
      </c>
      <c r="S1859" s="1">
        <v>0.13231174552534908</v>
      </c>
      <c r="T1859" s="1">
        <v>0.11457298476717796</v>
      </c>
      <c r="U1859" s="1">
        <v>0</v>
      </c>
      <c r="V1859" s="6"/>
    </row>
    <row r="1860" spans="1:22" x14ac:dyDescent="0.3">
      <c r="A1860" s="1" t="s">
        <v>3730</v>
      </c>
      <c r="B1860" s="1" t="s">
        <v>3730</v>
      </c>
      <c r="C1860" s="8" t="s">
        <v>11952</v>
      </c>
      <c r="D1860">
        <v>-1</v>
      </c>
      <c r="G1860" t="s">
        <v>13554</v>
      </c>
      <c r="H1860" s="1" t="s">
        <v>16</v>
      </c>
      <c r="I1860" s="1" t="s">
        <v>3731</v>
      </c>
      <c r="J1860" s="1">
        <v>73.722237829967824</v>
      </c>
      <c r="K1860" s="1">
        <v>-0.41220366395773084</v>
      </c>
      <c r="L1860" s="1">
        <v>-1.330716883923879</v>
      </c>
      <c r="M1860" s="1">
        <v>1.8546796057375081E-2</v>
      </c>
      <c r="N1860" s="1">
        <v>0.16834598526202299</v>
      </c>
      <c r="O1860" s="1">
        <v>1</v>
      </c>
      <c r="P1860" s="1">
        <v>83.915891998663682</v>
      </c>
      <c r="Q1860" s="1">
        <v>69.101804326269189</v>
      </c>
      <c r="R1860" s="1">
        <v>68.149017164970601</v>
      </c>
      <c r="S1860" s="1">
        <v>62.318832142439419</v>
      </c>
      <c r="T1860" s="1">
        <v>40.215117653279464</v>
      </c>
      <c r="U1860" s="1">
        <v>55.751449123440047</v>
      </c>
      <c r="V1860" s="6"/>
    </row>
    <row r="1861" spans="1:22" x14ac:dyDescent="0.3">
      <c r="A1861" s="1" t="s">
        <v>3732</v>
      </c>
      <c r="B1861" s="1" t="s">
        <v>12929</v>
      </c>
      <c r="C1861" s="8" t="s">
        <v>12003</v>
      </c>
      <c r="D1861">
        <v>-1</v>
      </c>
      <c r="G1861" t="s">
        <v>13554</v>
      </c>
      <c r="H1861" s="1" t="s">
        <v>16</v>
      </c>
      <c r="I1861" s="1" t="s">
        <v>3733</v>
      </c>
      <c r="J1861" s="1">
        <v>157.38267666242933</v>
      </c>
      <c r="K1861" s="1">
        <v>-8.6206406913574327E-2</v>
      </c>
      <c r="L1861" s="1">
        <v>-1.0615750780249529</v>
      </c>
      <c r="M1861" s="1">
        <v>0.61664587073333976</v>
      </c>
      <c r="N1861" s="1">
        <v>0.87561391060816984</v>
      </c>
      <c r="O1861" s="1">
        <v>1</v>
      </c>
      <c r="P1861" s="1">
        <v>181.11406878956868</v>
      </c>
      <c r="Q1861" s="1">
        <v>145.5231893621432</v>
      </c>
      <c r="R1861" s="1">
        <v>145.51077183557612</v>
      </c>
      <c r="S1861" s="1">
        <v>154.80474226465842</v>
      </c>
      <c r="T1861" s="1">
        <v>113.54182790427336</v>
      </c>
      <c r="U1861" s="1">
        <v>153.12154995266488</v>
      </c>
      <c r="V1861" s="6"/>
    </row>
    <row r="1862" spans="1:22" x14ac:dyDescent="0.3">
      <c r="A1862" s="1" t="s">
        <v>3734</v>
      </c>
      <c r="B1862" s="1" t="s">
        <v>3734</v>
      </c>
      <c r="C1862" s="8" t="s">
        <v>12044</v>
      </c>
      <c r="D1862">
        <v>-1</v>
      </c>
      <c r="G1862" t="s">
        <v>13554</v>
      </c>
      <c r="H1862" s="1" t="s">
        <v>16</v>
      </c>
      <c r="I1862" s="1" t="s">
        <v>3735</v>
      </c>
      <c r="J1862" s="1">
        <v>33.634669350263145</v>
      </c>
      <c r="K1862" s="1">
        <v>8.1724670384929112E-3</v>
      </c>
      <c r="L1862" s="1">
        <v>1.0056807973652813</v>
      </c>
      <c r="M1862" s="1">
        <v>0.96608745565792586</v>
      </c>
      <c r="N1862" s="1">
        <v>0.99217609881676216</v>
      </c>
      <c r="O1862" s="1">
        <v>1</v>
      </c>
      <c r="P1862" s="1">
        <v>38.967232867303991</v>
      </c>
      <c r="Q1862" s="1">
        <v>30.891111808332187</v>
      </c>
      <c r="R1862" s="1">
        <v>31.045663375153271</v>
      </c>
      <c r="S1862" s="1">
        <v>34.401053836590762</v>
      </c>
      <c r="T1862" s="1">
        <v>27.039224405053996</v>
      </c>
      <c r="U1862" s="1">
        <v>34.698454349553593</v>
      </c>
      <c r="V1862" s="6"/>
    </row>
    <row r="1863" spans="1:22" x14ac:dyDescent="0.3">
      <c r="A1863" s="1" t="s">
        <v>3736</v>
      </c>
      <c r="B1863" s="1" t="s">
        <v>12930</v>
      </c>
      <c r="C1863" s="8" t="s">
        <v>11950</v>
      </c>
      <c r="D1863">
        <v>1</v>
      </c>
      <c r="G1863" t="s">
        <v>13554</v>
      </c>
      <c r="H1863" s="1" t="s">
        <v>16</v>
      </c>
      <c r="I1863" s="1" t="s">
        <v>3737</v>
      </c>
      <c r="J1863" s="1">
        <v>160.00983560770794</v>
      </c>
      <c r="K1863" s="1">
        <v>0.24759550755253257</v>
      </c>
      <c r="L1863" s="1">
        <v>1.1872267533172578</v>
      </c>
      <c r="M1863" s="1">
        <v>0.16784553116129397</v>
      </c>
      <c r="N1863" s="1">
        <v>0.58151824356760629</v>
      </c>
      <c r="O1863" s="1">
        <v>1</v>
      </c>
      <c r="P1863" s="1">
        <v>143.37830603545262</v>
      </c>
      <c r="Q1863" s="1">
        <v>141.67730797235083</v>
      </c>
      <c r="R1863" s="1">
        <v>141.85091721004991</v>
      </c>
      <c r="S1863" s="1">
        <v>186.16262595416615</v>
      </c>
      <c r="T1863" s="1">
        <v>142.9870849894381</v>
      </c>
      <c r="U1863" s="1">
        <v>150.87979587951955</v>
      </c>
      <c r="V1863" s="6"/>
    </row>
    <row r="1864" spans="1:22" x14ac:dyDescent="0.3">
      <c r="A1864" s="1" t="s">
        <v>3738</v>
      </c>
      <c r="B1864" s="1" t="s">
        <v>12931</v>
      </c>
      <c r="C1864" s="8" t="s">
        <v>11954</v>
      </c>
      <c r="D1864">
        <v>-1</v>
      </c>
      <c r="G1864" t="s">
        <v>13554</v>
      </c>
      <c r="H1864" s="1" t="s">
        <v>16</v>
      </c>
      <c r="I1864" s="1" t="s">
        <v>3739</v>
      </c>
      <c r="J1864" s="1">
        <v>71.341195663678477</v>
      </c>
      <c r="K1864" s="1">
        <v>1.7936962785946874E-2</v>
      </c>
      <c r="L1864" s="1">
        <v>1.0125105656792621</v>
      </c>
      <c r="M1864" s="1">
        <v>0.91625729592488514</v>
      </c>
      <c r="N1864" s="1">
        <v>0.98207858094421019</v>
      </c>
      <c r="O1864" s="1">
        <v>1</v>
      </c>
      <c r="P1864" s="1">
        <v>77.142806376130025</v>
      </c>
      <c r="Q1864" s="1">
        <v>68.605561566295989</v>
      </c>
      <c r="R1864" s="1">
        <v>68.275219048609429</v>
      </c>
      <c r="S1864" s="1">
        <v>82.430217462292475</v>
      </c>
      <c r="T1864" s="1">
        <v>50.984978221394194</v>
      </c>
      <c r="U1864" s="1">
        <v>72.905741161421602</v>
      </c>
      <c r="V1864" s="6"/>
    </row>
    <row r="1865" spans="1:22" x14ac:dyDescent="0.3">
      <c r="A1865" s="1" t="s">
        <v>3740</v>
      </c>
      <c r="B1865" s="1"/>
      <c r="C1865" s="15"/>
      <c r="D1865" s="15"/>
      <c r="E1865" s="15"/>
      <c r="F1865" s="15"/>
      <c r="G1865" s="15"/>
      <c r="H1865" s="1" t="s">
        <v>16</v>
      </c>
      <c r="I1865" s="1" t="s">
        <v>3741</v>
      </c>
      <c r="J1865" s="1">
        <v>14.947411258143894</v>
      </c>
      <c r="K1865" s="1">
        <v>-0.18669097100934839</v>
      </c>
      <c r="L1865" s="1">
        <v>-1.1381502082585555</v>
      </c>
      <c r="M1865" s="1">
        <v>0.33218263125393532</v>
      </c>
      <c r="N1865" s="1">
        <v>0.72250800636559342</v>
      </c>
      <c r="O1865" s="1">
        <v>1</v>
      </c>
      <c r="P1865" s="1">
        <v>15.833187169559185</v>
      </c>
      <c r="Q1865" s="1">
        <v>15.631646939156047</v>
      </c>
      <c r="R1865" s="1">
        <v>13.377399665716451</v>
      </c>
      <c r="S1865" s="1">
        <v>15.61278597199119</v>
      </c>
      <c r="T1865" s="1">
        <v>8.9366928118398814</v>
      </c>
      <c r="U1865" s="1">
        <v>12.865719028486163</v>
      </c>
      <c r="V1865" s="6"/>
    </row>
    <row r="1866" spans="1:22" x14ac:dyDescent="0.3">
      <c r="A1866" s="1" t="s">
        <v>3742</v>
      </c>
      <c r="B1866" s="1" t="s">
        <v>12932</v>
      </c>
      <c r="C1866" s="8" t="s">
        <v>12005</v>
      </c>
      <c r="D1866">
        <v>1</v>
      </c>
      <c r="G1866" t="s">
        <v>13554</v>
      </c>
      <c r="H1866" s="1" t="s">
        <v>16</v>
      </c>
      <c r="I1866" s="1" t="s">
        <v>3743</v>
      </c>
      <c r="J1866" s="1">
        <v>19.70344981468541</v>
      </c>
      <c r="K1866" s="1">
        <v>-0.58793543514645719</v>
      </c>
      <c r="L1866" s="1">
        <v>-1.5030942086660735</v>
      </c>
      <c r="M1866" s="1">
        <v>9.6963682398122364E-3</v>
      </c>
      <c r="N1866" s="1">
        <v>0.11472459032337277</v>
      </c>
      <c r="O1866" s="1">
        <v>1</v>
      </c>
      <c r="P1866" s="1">
        <v>22.606272792092835</v>
      </c>
      <c r="Q1866" s="1">
        <v>20.097831778914919</v>
      </c>
      <c r="R1866" s="1">
        <v>16.406244873048479</v>
      </c>
      <c r="S1866" s="1">
        <v>11.511121860705369</v>
      </c>
      <c r="T1866" s="1">
        <v>11.686444446252152</v>
      </c>
      <c r="U1866" s="1">
        <v>13.742927144064765</v>
      </c>
      <c r="V1866" s="6"/>
    </row>
    <row r="1867" spans="1:22" x14ac:dyDescent="0.3">
      <c r="A1867" s="1" t="s">
        <v>3744</v>
      </c>
      <c r="B1867" s="1" t="s">
        <v>3744</v>
      </c>
      <c r="C1867" s="8" t="s">
        <v>11950</v>
      </c>
      <c r="D1867">
        <v>-1</v>
      </c>
      <c r="G1867" t="s">
        <v>13554</v>
      </c>
      <c r="H1867" s="1" t="s">
        <v>16</v>
      </c>
      <c r="I1867" s="1" t="s">
        <v>3745</v>
      </c>
      <c r="J1867" s="1">
        <v>0.19998999458486191</v>
      </c>
      <c r="K1867" s="1">
        <v>-0.4019386305182388</v>
      </c>
      <c r="L1867" s="1">
        <v>-1.3212821996506132</v>
      </c>
      <c r="M1867" s="1">
        <v>0.67981064194664931</v>
      </c>
      <c r="N1867" s="1">
        <v>0.90070284124439337</v>
      </c>
      <c r="O1867" s="1">
        <v>1</v>
      </c>
      <c r="P1867" s="1">
        <v>0.35184860376798188</v>
      </c>
      <c r="Q1867" s="1">
        <v>0.24812137998660394</v>
      </c>
      <c r="R1867" s="1">
        <v>0</v>
      </c>
      <c r="S1867" s="1">
        <v>0.13231174552534908</v>
      </c>
      <c r="T1867" s="1">
        <v>0.11457298476717796</v>
      </c>
      <c r="U1867" s="1">
        <v>0.19493513679524491</v>
      </c>
      <c r="V1867" s="6"/>
    </row>
    <row r="1868" spans="1:22" x14ac:dyDescent="0.3">
      <c r="A1868" s="1" t="s">
        <v>3746</v>
      </c>
      <c r="B1868" s="1" t="s">
        <v>12933</v>
      </c>
      <c r="C1868" s="8" t="s">
        <v>11990</v>
      </c>
      <c r="D1868">
        <v>-1</v>
      </c>
      <c r="E1868" t="s">
        <v>13556</v>
      </c>
      <c r="G1868" t="s">
        <v>13554</v>
      </c>
      <c r="H1868" s="1" t="s">
        <v>16</v>
      </c>
      <c r="I1868" s="1" t="s">
        <v>3747</v>
      </c>
      <c r="J1868" s="1">
        <v>3.4996936840770387</v>
      </c>
      <c r="K1868" s="1">
        <v>-0.3078260907718397</v>
      </c>
      <c r="L1868" s="1">
        <v>-1.2378410666744328</v>
      </c>
      <c r="M1868" s="1">
        <v>0.38356003608830125</v>
      </c>
      <c r="N1868" s="1">
        <v>0.75777583929463643</v>
      </c>
      <c r="O1868" s="1">
        <v>1</v>
      </c>
      <c r="P1868" s="1">
        <v>3.8703346414478008</v>
      </c>
      <c r="Q1868" s="1">
        <v>3.4736993198124551</v>
      </c>
      <c r="R1868" s="1">
        <v>3.1550470909708608</v>
      </c>
      <c r="S1868" s="1">
        <v>1.5877409463041889</v>
      </c>
      <c r="T1868" s="1">
        <v>3.6663355125496948</v>
      </c>
      <c r="U1868" s="1">
        <v>2.4366892099405613</v>
      </c>
      <c r="V1868" s="6"/>
    </row>
    <row r="1869" spans="1:22" x14ac:dyDescent="0.3">
      <c r="A1869" s="1" t="s">
        <v>3748</v>
      </c>
      <c r="B1869" s="1" t="s">
        <v>3748</v>
      </c>
      <c r="C1869" s="8" t="s">
        <v>11950</v>
      </c>
      <c r="D1869">
        <v>1</v>
      </c>
      <c r="G1869" t="s">
        <v>13554</v>
      </c>
      <c r="H1869" s="1" t="s">
        <v>16</v>
      </c>
      <c r="I1869" s="1" t="s">
        <v>3749</v>
      </c>
      <c r="J1869" s="1">
        <v>0</v>
      </c>
      <c r="K1869" s="1" t="e">
        <f>NA()</f>
        <v>#N/A</v>
      </c>
      <c r="L1869" s="1" t="e">
        <f>NA()</f>
        <v>#N/A</v>
      </c>
      <c r="M1869" s="1" t="e">
        <f>NA()</f>
        <v>#N/A</v>
      </c>
      <c r="N1869" s="1" t="e">
        <f>NA()</f>
        <v>#N/A</v>
      </c>
      <c r="O1869" s="1" t="e">
        <f>NA()</f>
        <v>#N/A</v>
      </c>
      <c r="P1869" s="1">
        <v>0</v>
      </c>
      <c r="Q1869" s="1">
        <v>0</v>
      </c>
      <c r="R1869" s="1">
        <v>0</v>
      </c>
      <c r="S1869" s="1">
        <v>0</v>
      </c>
      <c r="T1869" s="1">
        <v>0</v>
      </c>
      <c r="U1869" s="1">
        <v>0</v>
      </c>
      <c r="V1869" s="6"/>
    </row>
    <row r="1870" spans="1:22" x14ac:dyDescent="0.3">
      <c r="A1870" s="1" t="s">
        <v>3750</v>
      </c>
      <c r="B1870" s="1"/>
      <c r="C1870" s="15"/>
      <c r="D1870" s="15"/>
      <c r="E1870" s="15"/>
      <c r="F1870" s="15"/>
      <c r="G1870" s="15"/>
      <c r="H1870" s="1" t="s">
        <v>16</v>
      </c>
      <c r="I1870" s="1" t="s">
        <v>3751</v>
      </c>
      <c r="J1870" s="1">
        <v>0</v>
      </c>
      <c r="K1870" s="1" t="e">
        <f>NA()</f>
        <v>#N/A</v>
      </c>
      <c r="L1870" s="1" t="e">
        <f>NA()</f>
        <v>#N/A</v>
      </c>
      <c r="M1870" s="1" t="e">
        <f>NA()</f>
        <v>#N/A</v>
      </c>
      <c r="N1870" s="1" t="e">
        <f>NA()</f>
        <v>#N/A</v>
      </c>
      <c r="O1870" s="1" t="e">
        <f>NA()</f>
        <v>#N/A</v>
      </c>
      <c r="P1870" s="1">
        <v>0</v>
      </c>
      <c r="Q1870" s="1">
        <v>0</v>
      </c>
      <c r="R1870" s="1">
        <v>0</v>
      </c>
      <c r="S1870" s="1">
        <v>0</v>
      </c>
      <c r="T1870" s="1">
        <v>0</v>
      </c>
      <c r="U1870" s="1">
        <v>0</v>
      </c>
      <c r="V1870" s="6"/>
    </row>
    <row r="1871" spans="1:22" x14ac:dyDescent="0.3">
      <c r="A1871" s="1" t="s">
        <v>3752</v>
      </c>
      <c r="B1871" s="1" t="s">
        <v>12934</v>
      </c>
      <c r="C1871" s="16" t="s">
        <v>12490</v>
      </c>
      <c r="D1871" s="15">
        <v>-1</v>
      </c>
      <c r="E1871" s="15" t="s">
        <v>13551</v>
      </c>
      <c r="F1871" s="15"/>
      <c r="G1871" s="15" t="s">
        <v>13554</v>
      </c>
      <c r="H1871" s="1" t="s">
        <v>16</v>
      </c>
      <c r="I1871" s="1" t="s">
        <v>3753</v>
      </c>
      <c r="J1871" s="1">
        <v>188.01303562740532</v>
      </c>
      <c r="K1871" s="1">
        <v>0.3157226710057211</v>
      </c>
      <c r="L1871" s="1">
        <v>1.2446349564428507</v>
      </c>
      <c r="M1871" s="1">
        <v>5.695232897183089E-2</v>
      </c>
      <c r="N1871" s="1">
        <v>0.34148752321877129</v>
      </c>
      <c r="O1871" s="1">
        <v>1</v>
      </c>
      <c r="P1871" s="1">
        <v>171.79008078971717</v>
      </c>
      <c r="Q1871" s="1">
        <v>156.56459077154707</v>
      </c>
      <c r="R1871" s="1">
        <v>148.91822269382465</v>
      </c>
      <c r="S1871" s="1">
        <v>219.24056233550343</v>
      </c>
      <c r="T1871" s="1">
        <v>154.4443834661559</v>
      </c>
      <c r="U1871" s="1">
        <v>190.35416108055665</v>
      </c>
      <c r="V1871" s="6"/>
    </row>
    <row r="1872" spans="1:22" x14ac:dyDescent="0.3">
      <c r="A1872" s="1" t="s">
        <v>3754</v>
      </c>
      <c r="B1872" s="1" t="s">
        <v>12935</v>
      </c>
      <c r="C1872" s="8" t="s">
        <v>12003</v>
      </c>
      <c r="D1872">
        <v>-1</v>
      </c>
      <c r="E1872" t="s">
        <v>13552</v>
      </c>
      <c r="F1872" t="s">
        <v>13551</v>
      </c>
      <c r="G1872" t="s">
        <v>13554</v>
      </c>
      <c r="H1872" s="1" t="s">
        <v>16</v>
      </c>
      <c r="I1872" s="1" t="s">
        <v>3755</v>
      </c>
      <c r="J1872" s="1">
        <v>6.4828382422768707</v>
      </c>
      <c r="K1872" s="1">
        <v>-0.46113688685389326</v>
      </c>
      <c r="L1872" s="1">
        <v>-1.3766262134569209</v>
      </c>
      <c r="M1872" s="1">
        <v>0.1567230367922765</v>
      </c>
      <c r="N1872" s="1">
        <v>0.56357960639345617</v>
      </c>
      <c r="O1872" s="1">
        <v>1</v>
      </c>
      <c r="P1872" s="1">
        <v>6.6851234715916554</v>
      </c>
      <c r="Q1872" s="1">
        <v>6.3270951896584</v>
      </c>
      <c r="R1872" s="1">
        <v>6.4362960655805566</v>
      </c>
      <c r="S1872" s="1">
        <v>5.8217168031153594</v>
      </c>
      <c r="T1872" s="1">
        <v>2.9788976039466268</v>
      </c>
      <c r="U1872" s="1">
        <v>4.5809757146882557</v>
      </c>
      <c r="V1872" s="6"/>
    </row>
    <row r="1873" spans="1:22" x14ac:dyDescent="0.3">
      <c r="A1873" s="1" t="s">
        <v>3756</v>
      </c>
      <c r="B1873" s="1" t="s">
        <v>12936</v>
      </c>
      <c r="C1873" s="8" t="s">
        <v>12003</v>
      </c>
      <c r="D1873">
        <v>1</v>
      </c>
      <c r="E1873" t="s">
        <v>13552</v>
      </c>
      <c r="F1873" t="s">
        <v>13551</v>
      </c>
      <c r="G1873" t="s">
        <v>13554</v>
      </c>
      <c r="H1873" s="1" t="s">
        <v>16</v>
      </c>
      <c r="I1873" s="1" t="s">
        <v>3757</v>
      </c>
      <c r="J1873" s="1">
        <v>15.42121170751466</v>
      </c>
      <c r="K1873" s="1">
        <v>-0.97999979231032619</v>
      </c>
      <c r="L1873" s="1">
        <v>-1.9724651250315812</v>
      </c>
      <c r="M1873" s="1">
        <v>2.4461311144530207E-5</v>
      </c>
      <c r="N1873" s="1">
        <v>8.3835584558980796E-4</v>
      </c>
      <c r="O1873" s="1">
        <v>7.3775314411903103E-2</v>
      </c>
      <c r="P1873" s="1">
        <v>15.481338565791203</v>
      </c>
      <c r="Q1873" s="1">
        <v>15.259464869176142</v>
      </c>
      <c r="R1873" s="1">
        <v>15.522831687576636</v>
      </c>
      <c r="S1873" s="1">
        <v>10.584939642027926</v>
      </c>
      <c r="T1873" s="1">
        <v>5.499503268824542</v>
      </c>
      <c r="U1873" s="1">
        <v>6.5303270826407047</v>
      </c>
      <c r="V1873" s="6"/>
    </row>
    <row r="1874" spans="1:22" x14ac:dyDescent="0.3">
      <c r="A1874" s="1" t="s">
        <v>3758</v>
      </c>
      <c r="B1874" s="1" t="s">
        <v>12937</v>
      </c>
      <c r="C1874" s="8" t="s">
        <v>12003</v>
      </c>
      <c r="D1874">
        <v>1</v>
      </c>
      <c r="E1874" t="s">
        <v>13552</v>
      </c>
      <c r="F1874" t="s">
        <v>13551</v>
      </c>
      <c r="G1874" t="s">
        <v>13554</v>
      </c>
      <c r="H1874" s="1" t="s">
        <v>16</v>
      </c>
      <c r="I1874" s="1" t="s">
        <v>3759</v>
      </c>
      <c r="J1874" s="1">
        <v>21.101276181336015</v>
      </c>
      <c r="K1874" s="1">
        <v>-0.24375129011649738</v>
      </c>
      <c r="L1874" s="1">
        <v>-1.1840674698419982</v>
      </c>
      <c r="M1874" s="1">
        <v>0.16894499034490362</v>
      </c>
      <c r="N1874" s="1">
        <v>0.58366333434161433</v>
      </c>
      <c r="O1874" s="1">
        <v>1</v>
      </c>
      <c r="P1874" s="1">
        <v>24.365515810932745</v>
      </c>
      <c r="Q1874" s="1">
        <v>17.988800049028786</v>
      </c>
      <c r="R1874" s="1">
        <v>20.949512684046518</v>
      </c>
      <c r="S1874" s="1">
        <v>17.862085645922125</v>
      </c>
      <c r="T1874" s="1">
        <v>13.97790414159571</v>
      </c>
      <c r="U1874" s="1">
        <v>18.713773132343512</v>
      </c>
      <c r="V1874" s="6"/>
    </row>
    <row r="1875" spans="1:22" x14ac:dyDescent="0.3">
      <c r="A1875" s="1" t="s">
        <v>3760</v>
      </c>
      <c r="B1875" s="1" t="s">
        <v>12938</v>
      </c>
      <c r="C1875" s="8" t="s">
        <v>11963</v>
      </c>
      <c r="D1875">
        <v>-1</v>
      </c>
      <c r="E1875" t="s">
        <v>13551</v>
      </c>
      <c r="G1875" t="s">
        <v>13554</v>
      </c>
      <c r="H1875" s="1" t="s">
        <v>16</v>
      </c>
      <c r="I1875" s="1" t="s">
        <v>3761</v>
      </c>
      <c r="J1875" s="1">
        <v>63.259965511460649</v>
      </c>
      <c r="K1875" s="1">
        <v>-0.19120979780481404</v>
      </c>
      <c r="L1875" s="1">
        <v>-1.1417207249472465</v>
      </c>
      <c r="M1875" s="1">
        <v>0.42247187379237561</v>
      </c>
      <c r="N1875" s="1">
        <v>0.77701925871294664</v>
      </c>
      <c r="O1875" s="1">
        <v>1</v>
      </c>
      <c r="P1875" s="1">
        <v>67.73085622533651</v>
      </c>
      <c r="Q1875" s="1">
        <v>57.812281536878714</v>
      </c>
      <c r="R1875" s="1">
        <v>64.236758772166723</v>
      </c>
      <c r="S1875" s="1">
        <v>66.685119744775932</v>
      </c>
      <c r="T1875" s="1">
        <v>41.246274516184066</v>
      </c>
      <c r="U1875" s="1">
        <v>50.878070703558919</v>
      </c>
      <c r="V1875" s="6"/>
    </row>
    <row r="1876" spans="1:22" x14ac:dyDescent="0.3">
      <c r="A1876" s="1" t="s">
        <v>3762</v>
      </c>
      <c r="B1876" s="1" t="s">
        <v>3762</v>
      </c>
      <c r="C1876" s="8" t="s">
        <v>11950</v>
      </c>
      <c r="D1876">
        <v>-1</v>
      </c>
      <c r="G1876" t="s">
        <v>13554</v>
      </c>
      <c r="H1876" s="1" t="s">
        <v>16</v>
      </c>
      <c r="I1876" s="1" t="s">
        <v>3763</v>
      </c>
      <c r="J1876" s="1">
        <v>0.14157148357273883</v>
      </c>
      <c r="K1876" s="1">
        <v>0.51409368078328133</v>
      </c>
      <c r="L1876" s="1">
        <v>1.4280967095212451</v>
      </c>
      <c r="M1876" s="1">
        <v>0.67208348392616113</v>
      </c>
      <c r="N1876" s="1">
        <v>0.89950844756861548</v>
      </c>
      <c r="O1876" s="1">
        <v>1</v>
      </c>
      <c r="P1876" s="1">
        <v>0.26388645282598644</v>
      </c>
      <c r="Q1876" s="1">
        <v>0</v>
      </c>
      <c r="R1876" s="1">
        <v>0</v>
      </c>
      <c r="S1876" s="1">
        <v>0.13231174552534908</v>
      </c>
      <c r="T1876" s="1">
        <v>0</v>
      </c>
      <c r="U1876" s="1">
        <v>0.29240270519286737</v>
      </c>
      <c r="V1876" s="6"/>
    </row>
    <row r="1877" spans="1:22" x14ac:dyDescent="0.3">
      <c r="A1877" s="1" t="s">
        <v>3764</v>
      </c>
      <c r="B1877" s="1" t="s">
        <v>12939</v>
      </c>
      <c r="C1877" s="8" t="s">
        <v>11952</v>
      </c>
      <c r="D1877">
        <v>-1</v>
      </c>
      <c r="G1877" t="s">
        <v>13554</v>
      </c>
      <c r="H1877" s="1" t="s">
        <v>16</v>
      </c>
      <c r="I1877" s="1" t="s">
        <v>3765</v>
      </c>
      <c r="J1877" s="1">
        <v>87.640042471890993</v>
      </c>
      <c r="K1877" s="1">
        <v>-0.14138199225309195</v>
      </c>
      <c r="L1877" s="1">
        <v>-1.1029611629957652</v>
      </c>
      <c r="M1877" s="1">
        <v>0.43050908232138818</v>
      </c>
      <c r="N1877" s="1">
        <v>0.78037006264539954</v>
      </c>
      <c r="O1877" s="1">
        <v>1</v>
      </c>
      <c r="P1877" s="1">
        <v>91.128788375907305</v>
      </c>
      <c r="Q1877" s="1">
        <v>85.974058165358258</v>
      </c>
      <c r="R1877" s="1">
        <v>85.817280874407416</v>
      </c>
      <c r="S1877" s="1">
        <v>91.692039649066913</v>
      </c>
      <c r="T1877" s="1">
        <v>65.421174302058617</v>
      </c>
      <c r="U1877" s="1">
        <v>69.104505993914316</v>
      </c>
      <c r="V1877" s="6"/>
    </row>
    <row r="1878" spans="1:22" x14ac:dyDescent="0.3">
      <c r="A1878" s="1" t="s">
        <v>3766</v>
      </c>
      <c r="B1878" s="1" t="s">
        <v>3766</v>
      </c>
      <c r="C1878" s="8" t="s">
        <v>11950</v>
      </c>
      <c r="D1878">
        <v>-1</v>
      </c>
      <c r="G1878" t="s">
        <v>13554</v>
      </c>
      <c r="H1878" s="1" t="s">
        <v>16</v>
      </c>
      <c r="I1878" s="1" t="s">
        <v>3767</v>
      </c>
      <c r="J1878" s="1">
        <v>8.8207830350232719E-2</v>
      </c>
      <c r="K1878" s="1">
        <v>2.7817687377053635</v>
      </c>
      <c r="L1878" s="1">
        <v>6.8769494347916744</v>
      </c>
      <c r="M1878" s="1">
        <v>0.26888746723147283</v>
      </c>
      <c r="N1878" s="1">
        <v>0.68675712871133143</v>
      </c>
      <c r="O1878" s="1">
        <v>1</v>
      </c>
      <c r="P1878" s="1">
        <v>0</v>
      </c>
      <c r="Q1878" s="1">
        <v>0</v>
      </c>
      <c r="R1878" s="1">
        <v>0</v>
      </c>
      <c r="S1878" s="1">
        <v>0.26462349105069816</v>
      </c>
      <c r="T1878" s="1">
        <v>0</v>
      </c>
      <c r="U1878" s="1">
        <v>0</v>
      </c>
      <c r="V1878" s="6"/>
    </row>
    <row r="1879" spans="1:22" x14ac:dyDescent="0.3">
      <c r="A1879" s="1" t="s">
        <v>3768</v>
      </c>
      <c r="B1879" s="1" t="s">
        <v>3768</v>
      </c>
      <c r="C1879" s="8" t="s">
        <v>11950</v>
      </c>
      <c r="D1879">
        <v>-1</v>
      </c>
      <c r="E1879" t="s">
        <v>13554</v>
      </c>
      <c r="G1879" t="s">
        <v>13554</v>
      </c>
      <c r="H1879" s="1" t="s">
        <v>16</v>
      </c>
      <c r="I1879" s="1" t="s">
        <v>3769</v>
      </c>
      <c r="J1879" s="1">
        <v>19.043225512765243</v>
      </c>
      <c r="K1879" s="1">
        <v>-0.27576872814761644</v>
      </c>
      <c r="L1879" s="1">
        <v>-1.2106389963865007</v>
      </c>
      <c r="M1879" s="1">
        <v>0.16793845827167941</v>
      </c>
      <c r="N1879" s="1">
        <v>0.58151824356760629</v>
      </c>
      <c r="O1879" s="1">
        <v>1</v>
      </c>
      <c r="P1879" s="1">
        <v>23.309969999628798</v>
      </c>
      <c r="Q1879" s="1">
        <v>14.763222109202934</v>
      </c>
      <c r="R1879" s="1">
        <v>19.056484429464</v>
      </c>
      <c r="S1879" s="1">
        <v>16.009721208567239</v>
      </c>
      <c r="T1879" s="1">
        <v>11.571871461484973</v>
      </c>
      <c r="U1879" s="1">
        <v>17.251759606379174</v>
      </c>
      <c r="V1879" s="6"/>
    </row>
    <row r="1880" spans="1:22" x14ac:dyDescent="0.3">
      <c r="A1880" s="1" t="s">
        <v>3770</v>
      </c>
      <c r="B1880" s="1" t="s">
        <v>3770</v>
      </c>
      <c r="C1880" s="8" t="s">
        <v>11950</v>
      </c>
      <c r="D1880">
        <v>-1</v>
      </c>
      <c r="E1880" t="s">
        <v>13554</v>
      </c>
      <c r="G1880" t="s">
        <v>13554</v>
      </c>
      <c r="H1880" s="1" t="s">
        <v>16</v>
      </c>
      <c r="I1880" s="1" t="s">
        <v>3771</v>
      </c>
      <c r="J1880" s="1">
        <v>343.75537770653415</v>
      </c>
      <c r="K1880" s="1">
        <v>7.5272519076810582E-2</v>
      </c>
      <c r="L1880" s="1">
        <v>1.0535600302557435</v>
      </c>
      <c r="M1880" s="1">
        <v>0.71147337416147938</v>
      </c>
      <c r="N1880" s="1">
        <v>0.91055230772834872</v>
      </c>
      <c r="O1880" s="1">
        <v>1</v>
      </c>
      <c r="P1880" s="1">
        <v>372.60767139029281</v>
      </c>
      <c r="Q1880" s="1">
        <v>357.66696925068953</v>
      </c>
      <c r="R1880" s="1">
        <v>300.99149247862016</v>
      </c>
      <c r="S1880" s="1">
        <v>388.7319083534756</v>
      </c>
      <c r="T1880" s="1">
        <v>293.53598697350992</v>
      </c>
      <c r="U1880" s="1">
        <v>345.81493267476446</v>
      </c>
      <c r="V1880" s="6"/>
    </row>
    <row r="1881" spans="1:22" x14ac:dyDescent="0.3">
      <c r="A1881" s="1" t="s">
        <v>3772</v>
      </c>
      <c r="B1881" s="1" t="s">
        <v>12940</v>
      </c>
      <c r="C1881" s="8" t="s">
        <v>12005</v>
      </c>
      <c r="D1881">
        <v>-1</v>
      </c>
      <c r="E1881" t="s">
        <v>13554</v>
      </c>
      <c r="G1881" t="s">
        <v>13554</v>
      </c>
      <c r="H1881" s="1" t="s">
        <v>16</v>
      </c>
      <c r="I1881" s="1" t="s">
        <v>3773</v>
      </c>
      <c r="J1881" s="1">
        <v>57.290594169842706</v>
      </c>
      <c r="K1881" s="1">
        <v>-0.14608447060325586</v>
      </c>
      <c r="L1881" s="1">
        <v>-1.1065621410291395</v>
      </c>
      <c r="M1881" s="1">
        <v>0.54156105639130203</v>
      </c>
      <c r="N1881" s="1">
        <v>0.84171423550397684</v>
      </c>
      <c r="O1881" s="1">
        <v>1</v>
      </c>
      <c r="P1881" s="1">
        <v>77.582617130840006</v>
      </c>
      <c r="Q1881" s="1">
        <v>42.924998737682479</v>
      </c>
      <c r="R1881" s="1">
        <v>51.364166641005617</v>
      </c>
      <c r="S1881" s="1">
        <v>48.161475371227063</v>
      </c>
      <c r="T1881" s="1">
        <v>35.861344232126697</v>
      </c>
      <c r="U1881" s="1">
        <v>62.28177620608075</v>
      </c>
      <c r="V1881" s="6"/>
    </row>
    <row r="1882" spans="1:22" x14ac:dyDescent="0.3">
      <c r="A1882" s="1" t="s">
        <v>3774</v>
      </c>
      <c r="B1882" s="1" t="s">
        <v>12941</v>
      </c>
      <c r="C1882" s="8" t="s">
        <v>12151</v>
      </c>
      <c r="D1882">
        <v>-1</v>
      </c>
      <c r="E1882" t="s">
        <v>13554</v>
      </c>
      <c r="G1882" t="s">
        <v>13554</v>
      </c>
      <c r="H1882" s="1" t="s">
        <v>16</v>
      </c>
      <c r="I1882" s="1" t="s">
        <v>3775</v>
      </c>
      <c r="J1882" s="1">
        <v>42.117421572825357</v>
      </c>
      <c r="K1882" s="1">
        <v>-0.20454598263067833</v>
      </c>
      <c r="L1882" s="1">
        <v>-1.1523236524879257</v>
      </c>
      <c r="M1882" s="1">
        <v>0.2846037452775122</v>
      </c>
      <c r="N1882" s="1">
        <v>0.6988362511587175</v>
      </c>
      <c r="O1882" s="1">
        <v>1</v>
      </c>
      <c r="P1882" s="1">
        <v>54.888382187805171</v>
      </c>
      <c r="Q1882" s="1">
        <v>34.612932508131244</v>
      </c>
      <c r="R1882" s="1">
        <v>36.850950022539656</v>
      </c>
      <c r="S1882" s="1">
        <v>36.650353510521697</v>
      </c>
      <c r="T1882" s="1">
        <v>26.351786496450931</v>
      </c>
      <c r="U1882" s="1">
        <v>40.741443590206188</v>
      </c>
      <c r="V1882" s="6"/>
    </row>
    <row r="1883" spans="1:22" x14ac:dyDescent="0.3">
      <c r="A1883" s="1" t="s">
        <v>3776</v>
      </c>
      <c r="B1883" s="1" t="s">
        <v>3776</v>
      </c>
      <c r="C1883" s="8" t="s">
        <v>11954</v>
      </c>
      <c r="D1883">
        <v>-1</v>
      </c>
      <c r="E1883" t="s">
        <v>13554</v>
      </c>
      <c r="G1883" t="s">
        <v>13554</v>
      </c>
      <c r="H1883" s="1" t="s">
        <v>16</v>
      </c>
      <c r="I1883" s="1" t="s">
        <v>3777</v>
      </c>
      <c r="J1883" s="1">
        <v>9.0261493714383843</v>
      </c>
      <c r="K1883" s="1">
        <v>0.3330260185915474</v>
      </c>
      <c r="L1883" s="1">
        <v>1.2596526972178932</v>
      </c>
      <c r="M1883" s="1">
        <v>0.18626011557926136</v>
      </c>
      <c r="N1883" s="1">
        <v>0.60339474606557708</v>
      </c>
      <c r="O1883" s="1">
        <v>1</v>
      </c>
      <c r="P1883" s="1">
        <v>10.027685207387483</v>
      </c>
      <c r="Q1883" s="1">
        <v>5.2105489797186824</v>
      </c>
      <c r="R1883" s="1">
        <v>7.4459111346912321</v>
      </c>
      <c r="S1883" s="1">
        <v>8.6002634591476905</v>
      </c>
      <c r="T1883" s="1">
        <v>7.5618169946337455</v>
      </c>
      <c r="U1883" s="1">
        <v>10.916367660533714</v>
      </c>
      <c r="V1883" s="6"/>
    </row>
    <row r="1884" spans="1:22" x14ac:dyDescent="0.3">
      <c r="A1884" s="1" t="s">
        <v>3778</v>
      </c>
      <c r="B1884" s="1" t="s">
        <v>3778</v>
      </c>
      <c r="C1884" s="16" t="s">
        <v>12043</v>
      </c>
      <c r="D1884" s="15">
        <v>-1</v>
      </c>
      <c r="G1884" t="s">
        <v>13554</v>
      </c>
      <c r="H1884" s="1" t="s">
        <v>16</v>
      </c>
      <c r="I1884" s="1" t="s">
        <v>3779</v>
      </c>
      <c r="J1884" s="1">
        <v>9.3736788126807031</v>
      </c>
      <c r="K1884" s="1">
        <v>-4.9535327906583118E-2</v>
      </c>
      <c r="L1884" s="1">
        <v>-1.0349315330395024</v>
      </c>
      <c r="M1884" s="1">
        <v>0.84088374065297233</v>
      </c>
      <c r="N1884" s="1">
        <v>0.96168425047908301</v>
      </c>
      <c r="O1884" s="1">
        <v>1</v>
      </c>
      <c r="P1884" s="1">
        <v>12.754511886589343</v>
      </c>
      <c r="Q1884" s="1">
        <v>9.0564303695110429</v>
      </c>
      <c r="R1884" s="1">
        <v>6.3100941819417216</v>
      </c>
      <c r="S1884" s="1">
        <v>11.37881011518002</v>
      </c>
      <c r="T1884" s="1">
        <v>6.4160871469619654</v>
      </c>
      <c r="U1884" s="1">
        <v>8.2847433137979092</v>
      </c>
      <c r="V1884" s="6"/>
    </row>
    <row r="1885" spans="1:22" x14ac:dyDescent="0.3">
      <c r="A1885" s="1" t="s">
        <v>3780</v>
      </c>
      <c r="B1885" s="1" t="s">
        <v>3780</v>
      </c>
      <c r="C1885" s="8" t="s">
        <v>11950</v>
      </c>
      <c r="D1885">
        <v>-1</v>
      </c>
      <c r="G1885" t="s">
        <v>13554</v>
      </c>
      <c r="H1885" s="1" t="s">
        <v>16</v>
      </c>
      <c r="I1885" s="1" t="s">
        <v>3781</v>
      </c>
      <c r="J1885" s="1">
        <v>43.83859568568716</v>
      </c>
      <c r="K1885" s="1">
        <v>8.6791237534667595E-2</v>
      </c>
      <c r="L1885" s="1">
        <v>1.06200549987299</v>
      </c>
      <c r="M1885" s="1">
        <v>0.58564967058608053</v>
      </c>
      <c r="N1885" s="1">
        <v>0.85826987681614131</v>
      </c>
      <c r="O1885" s="1">
        <v>1</v>
      </c>
      <c r="P1885" s="1">
        <v>49.874539584111432</v>
      </c>
      <c r="Q1885" s="1">
        <v>37.962571137950398</v>
      </c>
      <c r="R1885" s="1">
        <v>42.403832902648375</v>
      </c>
      <c r="S1885" s="1">
        <v>50.410775045157997</v>
      </c>
      <c r="T1885" s="1">
        <v>34.028176475851851</v>
      </c>
      <c r="U1885" s="1">
        <v>47.076835536051647</v>
      </c>
      <c r="V1885" s="6"/>
    </row>
    <row r="1886" spans="1:22" x14ac:dyDescent="0.3">
      <c r="A1886" s="1" t="s">
        <v>3782</v>
      </c>
      <c r="B1886" s="1" t="s">
        <v>3782</v>
      </c>
      <c r="C1886" s="8" t="s">
        <v>11954</v>
      </c>
      <c r="D1886">
        <v>-1</v>
      </c>
      <c r="G1886" t="s">
        <v>13554</v>
      </c>
      <c r="H1886" s="1" t="s">
        <v>16</v>
      </c>
      <c r="I1886" s="1" t="s">
        <v>3783</v>
      </c>
      <c r="J1886" s="1">
        <v>52.641186713612029</v>
      </c>
      <c r="K1886" s="1">
        <v>5.1064902544316771E-4</v>
      </c>
      <c r="L1886" s="1">
        <v>1.0003540175816801</v>
      </c>
      <c r="M1886" s="1">
        <v>0.99823212734556155</v>
      </c>
      <c r="N1886" s="1">
        <v>0.99922605246406027</v>
      </c>
      <c r="O1886" s="1">
        <v>1</v>
      </c>
      <c r="P1886" s="1">
        <v>66.939196866858552</v>
      </c>
      <c r="Q1886" s="1">
        <v>44.289666327608799</v>
      </c>
      <c r="R1886" s="1">
        <v>46.694696946368744</v>
      </c>
      <c r="S1886" s="1">
        <v>52.130827736987534</v>
      </c>
      <c r="T1886" s="1">
        <v>36.319636171195413</v>
      </c>
      <c r="U1886" s="1">
        <v>61.307100522104527</v>
      </c>
      <c r="V1886" s="6"/>
    </row>
    <row r="1887" spans="1:22" x14ac:dyDescent="0.3">
      <c r="A1887" s="1" t="s">
        <v>3784</v>
      </c>
      <c r="B1887" s="1" t="s">
        <v>3784</v>
      </c>
      <c r="C1887" s="8" t="s">
        <v>11950</v>
      </c>
      <c r="D1887">
        <v>1</v>
      </c>
      <c r="G1887" t="s">
        <v>13554</v>
      </c>
      <c r="H1887" s="1" t="s">
        <v>16</v>
      </c>
      <c r="I1887" s="1" t="s">
        <v>3785</v>
      </c>
      <c r="J1887" s="1">
        <v>50.443121365452164</v>
      </c>
      <c r="K1887" s="1">
        <v>0.16944977456508664</v>
      </c>
      <c r="L1887" s="1">
        <v>1.124629483586471</v>
      </c>
      <c r="M1887" s="1">
        <v>0.44409773803517361</v>
      </c>
      <c r="N1887" s="1">
        <v>0.79292789574132239</v>
      </c>
      <c r="O1887" s="1">
        <v>1</v>
      </c>
      <c r="P1887" s="1">
        <v>47.763447961503537</v>
      </c>
      <c r="Q1887" s="1">
        <v>52.477671867166734</v>
      </c>
      <c r="R1887" s="1">
        <v>41.26801594989886</v>
      </c>
      <c r="S1887" s="1">
        <v>66.155872762674534</v>
      </c>
      <c r="T1887" s="1">
        <v>43.652307196294799</v>
      </c>
      <c r="U1887" s="1">
        <v>41.521184137387166</v>
      </c>
      <c r="V1887" s="6"/>
    </row>
    <row r="1888" spans="1:22" x14ac:dyDescent="0.3">
      <c r="A1888" s="1" t="s">
        <v>3786</v>
      </c>
      <c r="B1888" s="1" t="s">
        <v>3786</v>
      </c>
      <c r="C1888" s="8" t="s">
        <v>11950</v>
      </c>
      <c r="D1888">
        <v>-1</v>
      </c>
      <c r="G1888" t="s">
        <v>13554</v>
      </c>
      <c r="H1888" s="1" t="s">
        <v>16</v>
      </c>
      <c r="I1888" s="1" t="s">
        <v>3787</v>
      </c>
      <c r="J1888" s="1">
        <v>21.868924047728957</v>
      </c>
      <c r="K1888" s="1">
        <v>-0.2641608295943067</v>
      </c>
      <c r="L1888" s="1">
        <v>-1.2009372988077307</v>
      </c>
      <c r="M1888" s="1">
        <v>0.22347278560431094</v>
      </c>
      <c r="N1888" s="1">
        <v>0.65691415339434878</v>
      </c>
      <c r="O1888" s="1">
        <v>1</v>
      </c>
      <c r="P1888" s="1">
        <v>22.694234943034832</v>
      </c>
      <c r="Q1888" s="1">
        <v>21.710620748827843</v>
      </c>
      <c r="R1888" s="1">
        <v>21.201916451324188</v>
      </c>
      <c r="S1888" s="1">
        <v>21.434502775106552</v>
      </c>
      <c r="T1888" s="1">
        <v>16.727655776007982</v>
      </c>
      <c r="U1888" s="1">
        <v>13.353056870474276</v>
      </c>
      <c r="V1888" s="6"/>
    </row>
    <row r="1889" spans="1:22" x14ac:dyDescent="0.3">
      <c r="A1889" s="1" t="s">
        <v>3788</v>
      </c>
      <c r="B1889" s="1"/>
      <c r="C1889" s="15"/>
      <c r="D1889" s="15"/>
      <c r="E1889" s="15"/>
      <c r="F1889" s="15"/>
      <c r="G1889" s="15"/>
      <c r="H1889" s="1" t="s">
        <v>16</v>
      </c>
      <c r="I1889" s="1" t="s">
        <v>3789</v>
      </c>
      <c r="J1889" s="1">
        <v>7.0674280311765814E-2</v>
      </c>
      <c r="K1889" s="1">
        <v>-2.5491611136040633</v>
      </c>
      <c r="L1889" s="1">
        <v>-5.8529384758034411</v>
      </c>
      <c r="M1889" s="1">
        <v>0.31859147917898178</v>
      </c>
      <c r="N1889" s="1">
        <v>0.71293605244440217</v>
      </c>
      <c r="O1889" s="1">
        <v>1</v>
      </c>
      <c r="P1889" s="1">
        <v>8.7962150941995471E-2</v>
      </c>
      <c r="Q1889" s="1">
        <v>0.12406068999330197</v>
      </c>
      <c r="R1889" s="1">
        <v>0</v>
      </c>
      <c r="S1889" s="1">
        <v>0</v>
      </c>
      <c r="T1889" s="1">
        <v>0</v>
      </c>
      <c r="U1889" s="1">
        <v>0</v>
      </c>
      <c r="V1889" s="6"/>
    </row>
    <row r="1890" spans="1:22" x14ac:dyDescent="0.3">
      <c r="A1890" s="1" t="s">
        <v>3790</v>
      </c>
      <c r="B1890" s="1" t="s">
        <v>12942</v>
      </c>
      <c r="C1890" s="8" t="s">
        <v>11954</v>
      </c>
      <c r="D1890">
        <v>-1</v>
      </c>
      <c r="G1890" t="s">
        <v>13554</v>
      </c>
      <c r="H1890" s="1" t="s">
        <v>16</v>
      </c>
      <c r="I1890" s="1" t="s">
        <v>3791</v>
      </c>
      <c r="J1890" s="1">
        <v>133.40458812116194</v>
      </c>
      <c r="K1890" s="1">
        <v>0.38510306389093057</v>
      </c>
      <c r="L1890" s="1">
        <v>1.3059530790143141</v>
      </c>
      <c r="M1890" s="1">
        <v>1.4296109180562011E-2</v>
      </c>
      <c r="N1890" s="1">
        <v>0.14136742717565581</v>
      </c>
      <c r="O1890" s="1">
        <v>1</v>
      </c>
      <c r="P1890" s="1">
        <v>130.35990769603728</v>
      </c>
      <c r="Q1890" s="1">
        <v>95.89891336482242</v>
      </c>
      <c r="R1890" s="1">
        <v>95.282422147320005</v>
      </c>
      <c r="S1890" s="1">
        <v>157.84791241174145</v>
      </c>
      <c r="T1890" s="1">
        <v>98.991058838841752</v>
      </c>
      <c r="U1890" s="1">
        <v>143.37479311290264</v>
      </c>
      <c r="V1890" s="6"/>
    </row>
    <row r="1891" spans="1:22" x14ac:dyDescent="0.3">
      <c r="A1891" s="1" t="s">
        <v>3792</v>
      </c>
      <c r="B1891" s="15" t="s">
        <v>3792</v>
      </c>
      <c r="C1891" s="8" t="s">
        <v>11950</v>
      </c>
      <c r="D1891">
        <v>-1</v>
      </c>
      <c r="G1891" t="s">
        <v>13554</v>
      </c>
      <c r="H1891" s="1" t="s">
        <v>16</v>
      </c>
      <c r="I1891" s="1" t="s">
        <v>3793</v>
      </c>
      <c r="J1891" s="1">
        <v>120.4197109854985</v>
      </c>
      <c r="K1891" s="1">
        <v>0.30773525681803615</v>
      </c>
      <c r="L1891" s="1">
        <v>1.2377631330463736</v>
      </c>
      <c r="M1891" s="1">
        <v>4.1499715464413334E-2</v>
      </c>
      <c r="N1891" s="1">
        <v>0.282535308895419</v>
      </c>
      <c r="O1891" s="1">
        <v>1</v>
      </c>
      <c r="P1891" s="1">
        <v>113.73506116800014</v>
      </c>
      <c r="Q1891" s="1">
        <v>99.124491304648274</v>
      </c>
      <c r="R1891" s="1">
        <v>95.156220263681163</v>
      </c>
      <c r="S1891" s="1">
        <v>134.69335694480537</v>
      </c>
      <c r="T1891" s="1">
        <v>97.616183021635621</v>
      </c>
      <c r="U1891" s="1">
        <v>128.9495929900545</v>
      </c>
      <c r="V1891" s="6"/>
    </row>
    <row r="1892" spans="1:22" x14ac:dyDescent="0.3">
      <c r="A1892" s="1" t="s">
        <v>3794</v>
      </c>
      <c r="B1892" s="15" t="s">
        <v>12943</v>
      </c>
      <c r="C1892" s="8" t="s">
        <v>11952</v>
      </c>
      <c r="D1892">
        <v>-1</v>
      </c>
      <c r="G1892" t="s">
        <v>13554</v>
      </c>
      <c r="H1892" s="1" t="s">
        <v>16</v>
      </c>
      <c r="I1892" s="1" t="s">
        <v>3795</v>
      </c>
      <c r="J1892" s="1">
        <v>81.176775981507618</v>
      </c>
      <c r="K1892" s="1">
        <v>5.809905991523949E-2</v>
      </c>
      <c r="L1892" s="1">
        <v>1.0410930799092368</v>
      </c>
      <c r="M1892" s="1">
        <v>0.74306260311865302</v>
      </c>
      <c r="N1892" s="1">
        <v>0.92598747567565487</v>
      </c>
      <c r="O1892" s="1">
        <v>1</v>
      </c>
      <c r="P1892" s="1">
        <v>101.86017079083075</v>
      </c>
      <c r="Q1892" s="1">
        <v>61.658162926671075</v>
      </c>
      <c r="R1892" s="1">
        <v>80.011994227021034</v>
      </c>
      <c r="S1892" s="1">
        <v>86.134946337002248</v>
      </c>
      <c r="T1892" s="1">
        <v>56.026189551150019</v>
      </c>
      <c r="U1892" s="1">
        <v>99.124517060382033</v>
      </c>
      <c r="V1892" s="6"/>
    </row>
    <row r="1893" spans="1:22" x14ac:dyDescent="0.3">
      <c r="A1893" s="1" t="s">
        <v>3796</v>
      </c>
      <c r="B1893" s="15" t="s">
        <v>3796</v>
      </c>
      <c r="C1893" s="8" t="s">
        <v>11950</v>
      </c>
      <c r="D1893">
        <v>-1</v>
      </c>
      <c r="G1893" t="s">
        <v>13554</v>
      </c>
      <c r="H1893" s="1" t="s">
        <v>16</v>
      </c>
      <c r="I1893" s="1" t="s">
        <v>3797</v>
      </c>
      <c r="J1893" s="1">
        <v>131.97096382990696</v>
      </c>
      <c r="K1893" s="1">
        <v>7.7022436528775287E-2</v>
      </c>
      <c r="L1893" s="1">
        <v>1.0548387215989075</v>
      </c>
      <c r="M1893" s="1">
        <v>0.66320966354218491</v>
      </c>
      <c r="N1893" s="1">
        <v>0.89622100045172726</v>
      </c>
      <c r="O1893" s="1">
        <v>1</v>
      </c>
      <c r="P1893" s="1">
        <v>144.96162475240854</v>
      </c>
      <c r="Q1893" s="1">
        <v>128.03063207308762</v>
      </c>
      <c r="R1893" s="1">
        <v>122.92063466422475</v>
      </c>
      <c r="S1893" s="1">
        <v>151.23232513547399</v>
      </c>
      <c r="T1893" s="1">
        <v>115.83328759961691</v>
      </c>
      <c r="U1893" s="1">
        <v>127.39011189569254</v>
      </c>
      <c r="V1893" s="6"/>
    </row>
    <row r="1894" spans="1:22" x14ac:dyDescent="0.3">
      <c r="A1894" s="1" t="s">
        <v>3798</v>
      </c>
      <c r="B1894" s="1" t="s">
        <v>3798</v>
      </c>
      <c r="C1894" s="8" t="s">
        <v>11950</v>
      </c>
      <c r="D1894">
        <v>-1</v>
      </c>
      <c r="E1894" t="s">
        <v>13554</v>
      </c>
      <c r="G1894" t="s">
        <v>13554</v>
      </c>
      <c r="H1894" s="1" t="s">
        <v>16</v>
      </c>
      <c r="I1894" s="1" t="s">
        <v>3799</v>
      </c>
      <c r="J1894" s="1">
        <v>21.064722816843084</v>
      </c>
      <c r="K1894" s="1">
        <v>-0.36812407146055204</v>
      </c>
      <c r="L1894" s="1">
        <v>-1.2906734833186082</v>
      </c>
      <c r="M1894" s="1">
        <v>5.6854012882308957E-2</v>
      </c>
      <c r="N1894" s="1">
        <v>0.34148752321877129</v>
      </c>
      <c r="O1894" s="1">
        <v>1</v>
      </c>
      <c r="P1894" s="1">
        <v>24.893288716584717</v>
      </c>
      <c r="Q1894" s="1">
        <v>18.360982119008689</v>
      </c>
      <c r="R1894" s="1">
        <v>19.939897614935841</v>
      </c>
      <c r="S1894" s="1">
        <v>18.259020882498174</v>
      </c>
      <c r="T1894" s="1">
        <v>10.196995644278838</v>
      </c>
      <c r="U1894" s="1">
        <v>18.128967721957775</v>
      </c>
      <c r="V1894" s="6"/>
    </row>
    <row r="1895" spans="1:22" x14ac:dyDescent="0.3">
      <c r="A1895" s="1" t="s">
        <v>3800</v>
      </c>
      <c r="B1895" s="1" t="s">
        <v>3800</v>
      </c>
      <c r="C1895" s="8" t="s">
        <v>11961</v>
      </c>
      <c r="D1895">
        <v>-1</v>
      </c>
      <c r="G1895" t="s">
        <v>13554</v>
      </c>
      <c r="H1895" s="1" t="s">
        <v>16</v>
      </c>
      <c r="I1895" s="1" t="s">
        <v>3801</v>
      </c>
      <c r="J1895" s="1">
        <v>27.92002485479976</v>
      </c>
      <c r="K1895" s="1">
        <v>-0.423689511985264</v>
      </c>
      <c r="L1895" s="1">
        <v>-1.3413535159055625</v>
      </c>
      <c r="M1895" s="1">
        <v>5.5374978775094341E-2</v>
      </c>
      <c r="N1895" s="1">
        <v>0.33671559674533175</v>
      </c>
      <c r="O1895" s="1">
        <v>1</v>
      </c>
      <c r="P1895" s="1">
        <v>42.57368105592581</v>
      </c>
      <c r="Q1895" s="1">
        <v>19.353467638955106</v>
      </c>
      <c r="R1895" s="1">
        <v>21.832925869518359</v>
      </c>
      <c r="S1895" s="1">
        <v>18.126709136972824</v>
      </c>
      <c r="T1895" s="1">
        <v>12.94674727869111</v>
      </c>
      <c r="U1895" s="1">
        <v>27.485854288129531</v>
      </c>
      <c r="V1895" s="6"/>
    </row>
    <row r="1896" spans="1:22" x14ac:dyDescent="0.3">
      <c r="A1896" s="1" t="s">
        <v>3802</v>
      </c>
      <c r="B1896" s="1" t="s">
        <v>3802</v>
      </c>
      <c r="C1896" s="8" t="s">
        <v>12005</v>
      </c>
      <c r="D1896">
        <v>-1</v>
      </c>
      <c r="G1896" t="s">
        <v>13554</v>
      </c>
      <c r="H1896" s="1" t="s">
        <v>16</v>
      </c>
      <c r="I1896" s="1" t="s">
        <v>3803</v>
      </c>
      <c r="J1896" s="1">
        <v>60.695550448884127</v>
      </c>
      <c r="K1896" s="1">
        <v>-0.30690330999423077</v>
      </c>
      <c r="L1896" s="1">
        <v>-1.2370495683459251</v>
      </c>
      <c r="M1896" s="1">
        <v>0.16952701847438834</v>
      </c>
      <c r="N1896" s="1">
        <v>0.58433541453572024</v>
      </c>
      <c r="O1896" s="1">
        <v>1</v>
      </c>
      <c r="P1896" s="1">
        <v>72.304888074320274</v>
      </c>
      <c r="Q1896" s="1">
        <v>59.301009816798341</v>
      </c>
      <c r="R1896" s="1">
        <v>50.480753455533772</v>
      </c>
      <c r="S1896" s="1">
        <v>52.924698210139631</v>
      </c>
      <c r="T1896" s="1">
        <v>37.809084973168723</v>
      </c>
      <c r="U1896" s="1">
        <v>49.416057177594581</v>
      </c>
      <c r="V1896" s="6"/>
    </row>
    <row r="1897" spans="1:22" x14ac:dyDescent="0.3">
      <c r="A1897" s="1" t="s">
        <v>3804</v>
      </c>
      <c r="B1897" s="1" t="s">
        <v>3804</v>
      </c>
      <c r="C1897" s="8" t="s">
        <v>11950</v>
      </c>
      <c r="D1897">
        <v>1</v>
      </c>
      <c r="G1897" t="s">
        <v>13554</v>
      </c>
      <c r="H1897" s="1" t="s">
        <v>16</v>
      </c>
      <c r="I1897" s="1" t="s">
        <v>3805</v>
      </c>
      <c r="J1897" s="1">
        <v>10.754143824701421</v>
      </c>
      <c r="K1897" s="1">
        <v>-7.1189736856505786E-2</v>
      </c>
      <c r="L1897" s="1">
        <v>-1.0505827029055266</v>
      </c>
      <c r="M1897" s="1">
        <v>0.76436907931398657</v>
      </c>
      <c r="N1897" s="1">
        <v>0.93263803304190585</v>
      </c>
      <c r="O1897" s="1">
        <v>1</v>
      </c>
      <c r="P1897" s="1">
        <v>12.138776829995376</v>
      </c>
      <c r="Q1897" s="1">
        <v>11.289522789390478</v>
      </c>
      <c r="R1897" s="1">
        <v>8.8341318547184109</v>
      </c>
      <c r="S1897" s="1">
        <v>13.098862807009558</v>
      </c>
      <c r="T1897" s="1">
        <v>7.9055359489352792</v>
      </c>
      <c r="U1897" s="1">
        <v>8.4796784505931537</v>
      </c>
      <c r="V1897" s="6"/>
    </row>
    <row r="1898" spans="1:22" x14ac:dyDescent="0.3">
      <c r="A1898" s="1" t="s">
        <v>3806</v>
      </c>
      <c r="B1898" s="1" t="s">
        <v>12944</v>
      </c>
      <c r="C1898" s="8" t="s">
        <v>11987</v>
      </c>
      <c r="D1898" s="15">
        <v>-1</v>
      </c>
      <c r="E1898" s="15"/>
      <c r="F1898" s="15"/>
      <c r="G1898" s="15" t="s">
        <v>13554</v>
      </c>
      <c r="H1898" s="1" t="s">
        <v>16</v>
      </c>
      <c r="I1898" s="1" t="s">
        <v>3807</v>
      </c>
      <c r="J1898" s="1">
        <v>3.3853019874072907</v>
      </c>
      <c r="K1898" s="1">
        <v>0.11281337197044547</v>
      </c>
      <c r="L1898" s="1">
        <v>1.0813348722077045</v>
      </c>
      <c r="M1898" s="1">
        <v>0.7267390350894849</v>
      </c>
      <c r="N1898" s="1">
        <v>0.91947190093178099</v>
      </c>
      <c r="O1898" s="1">
        <v>1</v>
      </c>
      <c r="P1898" s="1">
        <v>3.6944103395638099</v>
      </c>
      <c r="Q1898" s="1">
        <v>2.9774565598392471</v>
      </c>
      <c r="R1898" s="1">
        <v>3.0288452073320267</v>
      </c>
      <c r="S1898" s="1">
        <v>4.6309110933872173</v>
      </c>
      <c r="T1898" s="1">
        <v>2.4060326801107372</v>
      </c>
      <c r="U1898" s="1">
        <v>3.1189621887239185</v>
      </c>
      <c r="V1898" s="6"/>
    </row>
    <row r="1899" spans="1:22" x14ac:dyDescent="0.3">
      <c r="A1899" s="1" t="s">
        <v>3808</v>
      </c>
      <c r="B1899" s="1" t="s">
        <v>3808</v>
      </c>
      <c r="C1899" s="8" t="s">
        <v>11977</v>
      </c>
      <c r="D1899">
        <v>-1</v>
      </c>
      <c r="G1899" t="s">
        <v>13554</v>
      </c>
      <c r="H1899" s="1" t="s">
        <v>16</v>
      </c>
      <c r="I1899" s="1" t="s">
        <v>3809</v>
      </c>
      <c r="J1899" s="1">
        <v>6.108935936784003</v>
      </c>
      <c r="K1899" s="1">
        <v>9.2946602030522907E-2</v>
      </c>
      <c r="L1899" s="1">
        <v>1.0665463043940087</v>
      </c>
      <c r="M1899" s="1">
        <v>0.8014836856726425</v>
      </c>
      <c r="N1899" s="1">
        <v>0.94535580601825953</v>
      </c>
      <c r="O1899" s="1">
        <v>1</v>
      </c>
      <c r="P1899" s="1">
        <v>6.9490099244176422</v>
      </c>
      <c r="Q1899" s="1">
        <v>4.3421241497655689</v>
      </c>
      <c r="R1899" s="1">
        <v>6.9411036001358939</v>
      </c>
      <c r="S1899" s="1">
        <v>3.7047288747097742</v>
      </c>
      <c r="T1899" s="1">
        <v>4.5829193906871186</v>
      </c>
      <c r="U1899" s="1">
        <v>10.039159544955114</v>
      </c>
      <c r="V1899" s="6"/>
    </row>
    <row r="1900" spans="1:22" x14ac:dyDescent="0.3">
      <c r="A1900" s="1" t="s">
        <v>3810</v>
      </c>
      <c r="B1900" s="1" t="s">
        <v>12945</v>
      </c>
      <c r="C1900" s="8" t="s">
        <v>11954</v>
      </c>
      <c r="D1900">
        <v>-1</v>
      </c>
      <c r="G1900" t="s">
        <v>13554</v>
      </c>
      <c r="H1900" s="1" t="s">
        <v>16</v>
      </c>
      <c r="I1900" s="1" t="s">
        <v>3811</v>
      </c>
      <c r="J1900" s="1">
        <v>50.763997015868561</v>
      </c>
      <c r="K1900" s="1">
        <v>3.6894864754238657E-2</v>
      </c>
      <c r="L1900" s="1">
        <v>1.0259033807256646</v>
      </c>
      <c r="M1900" s="1">
        <v>0.87862166581028101</v>
      </c>
      <c r="N1900" s="1">
        <v>0.97227789732280068</v>
      </c>
      <c r="O1900" s="1">
        <v>1</v>
      </c>
      <c r="P1900" s="1">
        <v>69.929909998886401</v>
      </c>
      <c r="Q1900" s="1">
        <v>39.327238727876725</v>
      </c>
      <c r="R1900" s="1">
        <v>43.034842320842543</v>
      </c>
      <c r="S1900" s="1">
        <v>53.586256937766379</v>
      </c>
      <c r="T1900" s="1">
        <v>36.205063186428234</v>
      </c>
      <c r="U1900" s="1">
        <v>57.603332922994873</v>
      </c>
      <c r="V1900" s="6"/>
    </row>
    <row r="1901" spans="1:22" x14ac:dyDescent="0.3">
      <c r="A1901" s="1" t="s">
        <v>3812</v>
      </c>
      <c r="B1901" s="1"/>
      <c r="C1901" s="15"/>
      <c r="D1901" s="15"/>
      <c r="E1901" s="15"/>
      <c r="F1901" s="15"/>
      <c r="G1901" s="15"/>
      <c r="H1901" s="1" t="s">
        <v>16</v>
      </c>
      <c r="I1901" s="1" t="s">
        <v>3813</v>
      </c>
      <c r="J1901" s="1">
        <v>49.642245477156848</v>
      </c>
      <c r="K1901" s="1">
        <v>-0.18612434562130345</v>
      </c>
      <c r="L1901" s="1">
        <v>-1.1377032820842867</v>
      </c>
      <c r="M1901" s="1">
        <v>0.31479442784968048</v>
      </c>
      <c r="N1901" s="1">
        <v>0.71293605244440217</v>
      </c>
      <c r="O1901" s="1">
        <v>1</v>
      </c>
      <c r="P1901" s="1">
        <v>47.587523659619549</v>
      </c>
      <c r="Q1901" s="1">
        <v>51.237064967233714</v>
      </c>
      <c r="R1901" s="1">
        <v>50.102147804617275</v>
      </c>
      <c r="S1901" s="1">
        <v>42.075135077061006</v>
      </c>
      <c r="T1901" s="1">
        <v>40.673409592348172</v>
      </c>
      <c r="U1901" s="1">
        <v>40.254105748218073</v>
      </c>
      <c r="V1901" s="6"/>
    </row>
    <row r="1902" spans="1:22" x14ac:dyDescent="0.3">
      <c r="A1902" s="1" t="s">
        <v>3814</v>
      </c>
      <c r="B1902" s="1" t="s">
        <v>3814</v>
      </c>
      <c r="C1902" s="8" t="s">
        <v>11987</v>
      </c>
      <c r="D1902" s="15">
        <v>-1</v>
      </c>
      <c r="E1902" s="15"/>
      <c r="F1902" s="15"/>
      <c r="G1902" s="15" t="s">
        <v>13554</v>
      </c>
      <c r="H1902" s="1" t="s">
        <v>16</v>
      </c>
      <c r="I1902" s="1" t="s">
        <v>3815</v>
      </c>
      <c r="J1902" s="1">
        <v>19.761859443181113</v>
      </c>
      <c r="K1902" s="1">
        <v>8.7352761122261521E-2</v>
      </c>
      <c r="L1902" s="1">
        <v>1.0624189325042708</v>
      </c>
      <c r="M1902" s="1">
        <v>0.65780864005390116</v>
      </c>
      <c r="N1902" s="1">
        <v>0.89437241062075412</v>
      </c>
      <c r="O1902" s="1">
        <v>1</v>
      </c>
      <c r="P1902" s="1">
        <v>20.40721901854295</v>
      </c>
      <c r="Q1902" s="1">
        <v>21.46249936884124</v>
      </c>
      <c r="R1902" s="1">
        <v>17.415859942159152</v>
      </c>
      <c r="S1902" s="1">
        <v>20.11138531985306</v>
      </c>
      <c r="T1902" s="1">
        <v>17.185947715076693</v>
      </c>
      <c r="U1902" s="1">
        <v>21.735267752669806</v>
      </c>
      <c r="V1902" s="6"/>
    </row>
    <row r="1903" spans="1:22" x14ac:dyDescent="0.3">
      <c r="A1903" s="1" t="s">
        <v>3816</v>
      </c>
      <c r="B1903" s="1" t="s">
        <v>3816</v>
      </c>
      <c r="C1903" s="8" t="s">
        <v>11950</v>
      </c>
      <c r="D1903">
        <v>1</v>
      </c>
      <c r="G1903" t="s">
        <v>13554</v>
      </c>
      <c r="H1903" s="1" t="s">
        <v>16</v>
      </c>
      <c r="I1903" s="1" t="s">
        <v>3817</v>
      </c>
      <c r="J1903" s="1">
        <v>32.256858094487974</v>
      </c>
      <c r="K1903" s="1">
        <v>-6.7353090794674747E-2</v>
      </c>
      <c r="L1903" s="1">
        <v>-1.0477925365412555</v>
      </c>
      <c r="M1903" s="1">
        <v>0.73495186266944934</v>
      </c>
      <c r="N1903" s="1">
        <v>0.92230298838684499</v>
      </c>
      <c r="O1903" s="1">
        <v>1</v>
      </c>
      <c r="P1903" s="1">
        <v>39.407043622013973</v>
      </c>
      <c r="Q1903" s="1">
        <v>32.627961468238418</v>
      </c>
      <c r="R1903" s="1">
        <v>24.73556919321155</v>
      </c>
      <c r="S1903" s="1">
        <v>34.004118600014714</v>
      </c>
      <c r="T1903" s="1">
        <v>24.060326801107372</v>
      </c>
      <c r="U1903" s="1">
        <v>29.72760836127485</v>
      </c>
      <c r="V1903" s="6"/>
    </row>
    <row r="1904" spans="1:22" x14ac:dyDescent="0.3">
      <c r="A1904" s="1" t="s">
        <v>3818</v>
      </c>
      <c r="B1904" s="1" t="s">
        <v>3818</v>
      </c>
      <c r="C1904" s="8" t="s">
        <v>11950</v>
      </c>
      <c r="D1904">
        <v>1</v>
      </c>
      <c r="G1904" t="s">
        <v>13554</v>
      </c>
      <c r="H1904" s="1" t="s">
        <v>16</v>
      </c>
      <c r="I1904" s="1" t="s">
        <v>3819</v>
      </c>
      <c r="J1904" s="1">
        <v>26.892232291398447</v>
      </c>
      <c r="K1904" s="1">
        <v>6.1828179235549154E-2</v>
      </c>
      <c r="L1904" s="1">
        <v>1.0437876079642026</v>
      </c>
      <c r="M1904" s="1">
        <v>0.72269480102854033</v>
      </c>
      <c r="N1904" s="1">
        <v>0.91813290644569412</v>
      </c>
      <c r="O1904" s="1">
        <v>1</v>
      </c>
      <c r="P1904" s="1">
        <v>32.194147244770342</v>
      </c>
      <c r="Q1904" s="1">
        <v>20.71813522888143</v>
      </c>
      <c r="R1904" s="1">
        <v>27.764414400543576</v>
      </c>
      <c r="S1904" s="1">
        <v>30.564013216355637</v>
      </c>
      <c r="T1904" s="1">
        <v>21.76886710576381</v>
      </c>
      <c r="U1904" s="1">
        <v>27.778256993322401</v>
      </c>
      <c r="V1904" s="6"/>
    </row>
    <row r="1905" spans="1:22" x14ac:dyDescent="0.3">
      <c r="A1905" s="1" t="s">
        <v>3820</v>
      </c>
      <c r="B1905" s="1" t="s">
        <v>12946</v>
      </c>
      <c r="C1905" s="8" t="s">
        <v>11963</v>
      </c>
      <c r="D1905">
        <v>-1</v>
      </c>
      <c r="E1905" t="s">
        <v>13562</v>
      </c>
      <c r="G1905" t="s">
        <v>13554</v>
      </c>
      <c r="H1905" s="1" t="s">
        <v>16</v>
      </c>
      <c r="I1905" s="1" t="s">
        <v>3821</v>
      </c>
      <c r="J1905" s="1">
        <v>574.23797587078082</v>
      </c>
      <c r="K1905" s="1">
        <v>-0.68151690384456365</v>
      </c>
      <c r="L1905" s="1">
        <v>-1.6038251911053056</v>
      </c>
      <c r="M1905" s="1">
        <v>1.1852614846264986E-3</v>
      </c>
      <c r="N1905" s="1">
        <v>2.3673832037308079E-2</v>
      </c>
      <c r="O1905" s="1">
        <v>1</v>
      </c>
      <c r="P1905" s="1">
        <v>599.28613436781518</v>
      </c>
      <c r="Q1905" s="1">
        <v>608.14550234716626</v>
      </c>
      <c r="R1905" s="1">
        <v>515.28229089736101</v>
      </c>
      <c r="S1905" s="1">
        <v>450.5214935138136</v>
      </c>
      <c r="T1905" s="1">
        <v>282.07868849679215</v>
      </c>
      <c r="U1905" s="1">
        <v>290.74575653010777</v>
      </c>
      <c r="V1905" s="6"/>
    </row>
    <row r="1906" spans="1:22" x14ac:dyDescent="0.3">
      <c r="A1906" s="1" t="s">
        <v>3822</v>
      </c>
      <c r="B1906" s="1" t="s">
        <v>3822</v>
      </c>
      <c r="C1906" s="8" t="s">
        <v>13587</v>
      </c>
      <c r="D1906">
        <v>-1</v>
      </c>
      <c r="G1906" t="s">
        <v>13554</v>
      </c>
      <c r="H1906" s="1" t="s">
        <v>16</v>
      </c>
      <c r="I1906" s="1" t="s">
        <v>3823</v>
      </c>
      <c r="J1906" s="1">
        <v>1.0200927684152494</v>
      </c>
      <c r="K1906" s="1">
        <v>1.9752625279057776E-2</v>
      </c>
      <c r="L1906" s="1">
        <v>1.0137856340131244</v>
      </c>
      <c r="M1906" s="1">
        <v>0.97033966819172757</v>
      </c>
      <c r="N1906" s="1">
        <v>0.99217609881676216</v>
      </c>
      <c r="O1906" s="1">
        <v>1</v>
      </c>
      <c r="P1906" s="1">
        <v>1.9351673207239004</v>
      </c>
      <c r="Q1906" s="1">
        <v>0.62030344996650977</v>
      </c>
      <c r="R1906" s="1">
        <v>0.50480753455533778</v>
      </c>
      <c r="S1906" s="1">
        <v>0.66155872762674539</v>
      </c>
      <c r="T1906" s="1">
        <v>0.9165838781374237</v>
      </c>
      <c r="U1906" s="1">
        <v>1.3645459575667143</v>
      </c>
      <c r="V1906" s="6"/>
    </row>
    <row r="1907" spans="1:22" x14ac:dyDescent="0.3">
      <c r="A1907" s="1" t="s">
        <v>3824</v>
      </c>
      <c r="B1907" s="1" t="s">
        <v>3824</v>
      </c>
      <c r="C1907" s="8" t="s">
        <v>12044</v>
      </c>
      <c r="D1907">
        <v>-1</v>
      </c>
      <c r="G1907" t="s">
        <v>13554</v>
      </c>
      <c r="H1907" s="1" t="s">
        <v>16</v>
      </c>
      <c r="I1907" s="1" t="s">
        <v>3825</v>
      </c>
      <c r="J1907" s="1">
        <v>79.646230032243025</v>
      </c>
      <c r="K1907" s="1">
        <v>0.11293039774258505</v>
      </c>
      <c r="L1907" s="1">
        <v>1.0814225894156331</v>
      </c>
      <c r="M1907" s="1">
        <v>0.50068376394143854</v>
      </c>
      <c r="N1907" s="1">
        <v>0.82194008170355681</v>
      </c>
      <c r="O1907" s="1">
        <v>1</v>
      </c>
      <c r="P1907" s="1">
        <v>80.661292413809846</v>
      </c>
      <c r="Q1907" s="1">
        <v>76.42138503587401</v>
      </c>
      <c r="R1907" s="1">
        <v>75.721130183300659</v>
      </c>
      <c r="S1907" s="1">
        <v>93.544404086421792</v>
      </c>
      <c r="T1907" s="1">
        <v>67.712633997402179</v>
      </c>
      <c r="U1907" s="1">
        <v>77.68165201290509</v>
      </c>
      <c r="V1907" s="6"/>
    </row>
    <row r="1908" spans="1:22" x14ac:dyDescent="0.3">
      <c r="A1908" s="1" t="s">
        <v>3826</v>
      </c>
      <c r="B1908" s="1" t="s">
        <v>3826</v>
      </c>
      <c r="C1908" s="8" t="s">
        <v>11950</v>
      </c>
      <c r="D1908">
        <v>-1</v>
      </c>
      <c r="G1908" t="s">
        <v>13554</v>
      </c>
      <c r="H1908" s="1" t="s">
        <v>16</v>
      </c>
      <c r="I1908" s="1" t="s">
        <v>3827</v>
      </c>
      <c r="J1908" s="1">
        <v>3.8190994922392654E-2</v>
      </c>
      <c r="K1908" s="1">
        <v>0.13054036087915324</v>
      </c>
      <c r="L1908" s="1">
        <v>1.0947036453179757</v>
      </c>
      <c r="M1908" s="1">
        <v>0.94024103481990506</v>
      </c>
      <c r="N1908" s="1">
        <v>0.98517661439939952</v>
      </c>
      <c r="O1908" s="1">
        <v>1</v>
      </c>
      <c r="P1908" s="1">
        <v>8.7962150941995471E-2</v>
      </c>
      <c r="Q1908" s="1">
        <v>0</v>
      </c>
      <c r="R1908" s="1">
        <v>0</v>
      </c>
      <c r="S1908" s="1">
        <v>0</v>
      </c>
      <c r="T1908" s="1">
        <v>0.11457298476717796</v>
      </c>
      <c r="U1908" s="1">
        <v>0</v>
      </c>
      <c r="V1908" s="6"/>
    </row>
    <row r="1909" spans="1:22" x14ac:dyDescent="0.3">
      <c r="A1909" s="1" t="s">
        <v>3828</v>
      </c>
      <c r="B1909" s="1" t="s">
        <v>12947</v>
      </c>
      <c r="C1909" s="8" t="s">
        <v>11952</v>
      </c>
      <c r="D1909">
        <v>1</v>
      </c>
      <c r="E1909" t="s">
        <v>13551</v>
      </c>
      <c r="G1909" t="s">
        <v>13554</v>
      </c>
      <c r="H1909" s="1" t="s">
        <v>16</v>
      </c>
      <c r="I1909" s="1" t="s">
        <v>3829</v>
      </c>
      <c r="J1909" s="1">
        <v>73.338859080521061</v>
      </c>
      <c r="K1909" s="1">
        <v>-9.1111713333097075E-2</v>
      </c>
      <c r="L1909" s="1">
        <v>-1.0651906819429759</v>
      </c>
      <c r="M1909" s="1">
        <v>0.58360230458548945</v>
      </c>
      <c r="N1909" s="1">
        <v>0.85735243576709019</v>
      </c>
      <c r="O1909" s="1">
        <v>1</v>
      </c>
      <c r="P1909" s="1">
        <v>81.277027470403809</v>
      </c>
      <c r="Q1909" s="1">
        <v>70.590532606188816</v>
      </c>
      <c r="R1909" s="1">
        <v>68.149017164970601</v>
      </c>
      <c r="S1909" s="1">
        <v>77.137747641278509</v>
      </c>
      <c r="T1909" s="1">
        <v>53.963875825340814</v>
      </c>
      <c r="U1909" s="1">
        <v>65.303270826407044</v>
      </c>
      <c r="V1909" s="6"/>
    </row>
    <row r="1910" spans="1:22" x14ac:dyDescent="0.3">
      <c r="A1910" s="1" t="s">
        <v>3830</v>
      </c>
      <c r="B1910" s="1" t="s">
        <v>12948</v>
      </c>
      <c r="C1910" s="16" t="s">
        <v>12043</v>
      </c>
      <c r="D1910" s="15">
        <v>-1</v>
      </c>
      <c r="G1910" t="s">
        <v>13554</v>
      </c>
      <c r="H1910" s="1" t="s">
        <v>16</v>
      </c>
      <c r="I1910" s="1" t="s">
        <v>3831</v>
      </c>
      <c r="J1910" s="1">
        <v>21.837537140562599</v>
      </c>
      <c r="K1910" s="1">
        <v>0.39094862391362706</v>
      </c>
      <c r="L1910" s="1">
        <v>1.3112553180226936</v>
      </c>
      <c r="M1910" s="1">
        <v>2.9681014763853542E-2</v>
      </c>
      <c r="N1910" s="1">
        <v>0.22778101915466231</v>
      </c>
      <c r="O1910" s="1">
        <v>1</v>
      </c>
      <c r="P1910" s="1">
        <v>20.143332565716964</v>
      </c>
      <c r="Q1910" s="1">
        <v>15.259464869176142</v>
      </c>
      <c r="R1910" s="1">
        <v>16.78485052396498</v>
      </c>
      <c r="S1910" s="1">
        <v>26.99159608717121</v>
      </c>
      <c r="T1910" s="1">
        <v>15.811071897870558</v>
      </c>
      <c r="U1910" s="1">
        <v>22.709943436646032</v>
      </c>
      <c r="V1910" s="6"/>
    </row>
    <row r="1911" spans="1:22" x14ac:dyDescent="0.3">
      <c r="A1911" s="1" t="s">
        <v>3832</v>
      </c>
      <c r="B1911" s="1" t="s">
        <v>12949</v>
      </c>
      <c r="C1911" s="16" t="s">
        <v>12043</v>
      </c>
      <c r="D1911" s="15">
        <v>-1</v>
      </c>
      <c r="G1911" t="s">
        <v>13554</v>
      </c>
      <c r="H1911" s="1" t="s">
        <v>16</v>
      </c>
      <c r="I1911" s="1" t="s">
        <v>3833</v>
      </c>
      <c r="J1911" s="1">
        <v>16.164404175850375</v>
      </c>
      <c r="K1911" s="1">
        <v>0.59684403095698335</v>
      </c>
      <c r="L1911" s="1">
        <v>1.5124044831492718</v>
      </c>
      <c r="M1911" s="1">
        <v>1.1135187337266705E-2</v>
      </c>
      <c r="N1911" s="1">
        <v>0.1234695772396926</v>
      </c>
      <c r="O1911" s="1">
        <v>1</v>
      </c>
      <c r="P1911" s="1">
        <v>16.097073622385171</v>
      </c>
      <c r="Q1911" s="1">
        <v>7.319580709604816</v>
      </c>
      <c r="R1911" s="1">
        <v>10.222352574745589</v>
      </c>
      <c r="S1911" s="1">
        <v>16.142032954092588</v>
      </c>
      <c r="T1911" s="1">
        <v>9.738703705210126</v>
      </c>
      <c r="U1911" s="1">
        <v>22.61247586824841</v>
      </c>
      <c r="V1911" s="6"/>
    </row>
    <row r="1912" spans="1:22" x14ac:dyDescent="0.3">
      <c r="A1912" s="1" t="s">
        <v>3834</v>
      </c>
      <c r="B1912" s="1" t="s">
        <v>12950</v>
      </c>
      <c r="C1912" s="16" t="s">
        <v>12043</v>
      </c>
      <c r="D1912" s="15">
        <v>-1</v>
      </c>
      <c r="G1912" t="s">
        <v>13554</v>
      </c>
      <c r="H1912" s="1" t="s">
        <v>16</v>
      </c>
      <c r="I1912" s="1" t="s">
        <v>3835</v>
      </c>
      <c r="J1912" s="1">
        <v>8.6405850208717769</v>
      </c>
      <c r="K1912" s="1">
        <v>0.23085913105671274</v>
      </c>
      <c r="L1912" s="1">
        <v>1.17353358545157</v>
      </c>
      <c r="M1912" s="1">
        <v>0.37279937127366514</v>
      </c>
      <c r="N1912" s="1">
        <v>0.74590394860583853</v>
      </c>
      <c r="O1912" s="1">
        <v>1</v>
      </c>
      <c r="P1912" s="1">
        <v>9.939723056445489</v>
      </c>
      <c r="Q1912" s="1">
        <v>7.4436413995981177</v>
      </c>
      <c r="R1912" s="1">
        <v>5.8052866473863842</v>
      </c>
      <c r="S1912" s="1">
        <v>8.467951713622341</v>
      </c>
      <c r="T1912" s="1">
        <v>5.2703572992901861</v>
      </c>
      <c r="U1912" s="1">
        <v>12.183446049702807</v>
      </c>
      <c r="V1912" s="6"/>
    </row>
    <row r="1913" spans="1:22" x14ac:dyDescent="0.3">
      <c r="A1913" s="1" t="s">
        <v>3836</v>
      </c>
      <c r="B1913" s="1" t="s">
        <v>12951</v>
      </c>
      <c r="C1913" s="16" t="s">
        <v>12043</v>
      </c>
      <c r="D1913" s="15">
        <v>-1</v>
      </c>
      <c r="G1913" t="s">
        <v>13554</v>
      </c>
      <c r="H1913" s="1" t="s">
        <v>16</v>
      </c>
      <c r="I1913" s="1" t="s">
        <v>3837</v>
      </c>
      <c r="J1913" s="1">
        <v>43.116626519144944</v>
      </c>
      <c r="K1913" s="1">
        <v>0.34274622516334619</v>
      </c>
      <c r="L1913" s="1">
        <v>1.2681683046992664</v>
      </c>
      <c r="M1913" s="1">
        <v>6.1143585352149366E-2</v>
      </c>
      <c r="N1913" s="1">
        <v>0.35276456408971441</v>
      </c>
      <c r="O1913" s="1">
        <v>1</v>
      </c>
      <c r="P1913" s="1">
        <v>40.286665131433928</v>
      </c>
      <c r="Q1913" s="1">
        <v>35.481357338084365</v>
      </c>
      <c r="R1913" s="1">
        <v>32.181480327902783</v>
      </c>
      <c r="S1913" s="1">
        <v>46.706046170448225</v>
      </c>
      <c r="T1913" s="1">
        <v>31.27842484143958</v>
      </c>
      <c r="U1913" s="1">
        <v>51.365408545547034</v>
      </c>
      <c r="V1913" s="6"/>
    </row>
    <row r="1914" spans="1:22" x14ac:dyDescent="0.3">
      <c r="A1914" s="1" t="s">
        <v>3838</v>
      </c>
      <c r="B1914" s="1"/>
      <c r="C1914" s="15"/>
      <c r="D1914" s="15"/>
      <c r="E1914" s="15"/>
      <c r="F1914" s="15"/>
      <c r="G1914" s="15"/>
      <c r="H1914" s="1" t="s">
        <v>16</v>
      </c>
      <c r="I1914" s="1" t="s">
        <v>3839</v>
      </c>
      <c r="J1914" s="1">
        <v>131.51749052304214</v>
      </c>
      <c r="K1914" s="1">
        <v>0.19020282551899387</v>
      </c>
      <c r="L1914" s="1">
        <v>1.1409241047595344</v>
      </c>
      <c r="M1914" s="1">
        <v>0.28255405538888501</v>
      </c>
      <c r="N1914" s="1">
        <v>0.6973776661802199</v>
      </c>
      <c r="O1914" s="1">
        <v>1</v>
      </c>
      <c r="P1914" s="1">
        <v>115.05449343213007</v>
      </c>
      <c r="Q1914" s="1">
        <v>124.68099344326848</v>
      </c>
      <c r="R1914" s="1">
        <v>121.40621206055873</v>
      </c>
      <c r="S1914" s="1">
        <v>151.89388386310074</v>
      </c>
      <c r="T1914" s="1">
        <v>105.5217189705709</v>
      </c>
      <c r="U1914" s="1">
        <v>137.13686873545478</v>
      </c>
      <c r="V1914" s="6"/>
    </row>
    <row r="1915" spans="1:22" x14ac:dyDescent="0.3">
      <c r="A1915" s="1" t="s">
        <v>3840</v>
      </c>
      <c r="B1915" s="1" t="s">
        <v>3840</v>
      </c>
      <c r="C1915" s="8" t="s">
        <v>11950</v>
      </c>
      <c r="D1915">
        <v>-1</v>
      </c>
      <c r="E1915" t="s">
        <v>13554</v>
      </c>
      <c r="G1915" t="s">
        <v>13554</v>
      </c>
      <c r="H1915" s="1" t="s">
        <v>16</v>
      </c>
      <c r="I1915" s="1" t="s">
        <v>3841</v>
      </c>
      <c r="J1915" s="1">
        <v>3.9071652265325816</v>
      </c>
      <c r="K1915" s="1">
        <v>-0.23489917961673284</v>
      </c>
      <c r="L1915" s="1">
        <v>-1.1768244938901338</v>
      </c>
      <c r="M1915" s="1">
        <v>0.47948352051907395</v>
      </c>
      <c r="N1915" s="1">
        <v>0.80788955189135592</v>
      </c>
      <c r="O1915" s="1">
        <v>1</v>
      </c>
      <c r="P1915" s="1">
        <v>4.222183245215783</v>
      </c>
      <c r="Q1915" s="1">
        <v>4.2180634597722664</v>
      </c>
      <c r="R1915" s="1">
        <v>3.2812489746096953</v>
      </c>
      <c r="S1915" s="1">
        <v>3.0431701470830288</v>
      </c>
      <c r="T1915" s="1">
        <v>2.5206056648779152</v>
      </c>
      <c r="U1915" s="1">
        <v>3.7037675991096535</v>
      </c>
      <c r="V1915" s="6"/>
    </row>
    <row r="1916" spans="1:22" x14ac:dyDescent="0.3">
      <c r="A1916" s="1" t="s">
        <v>3842</v>
      </c>
      <c r="B1916" s="1" t="s">
        <v>12952</v>
      </c>
      <c r="C1916" s="8" t="s">
        <v>11987</v>
      </c>
      <c r="D1916" s="15">
        <v>1</v>
      </c>
      <c r="E1916" s="15"/>
      <c r="F1916" s="15"/>
      <c r="G1916" s="15" t="s">
        <v>13554</v>
      </c>
      <c r="H1916" s="1" t="s">
        <v>16</v>
      </c>
      <c r="I1916" s="1" t="s">
        <v>3843</v>
      </c>
      <c r="J1916" s="1">
        <v>8.3507634686597587</v>
      </c>
      <c r="K1916" s="1">
        <v>-0.27711054240716859</v>
      </c>
      <c r="L1916" s="1">
        <v>-1.2117655049610354</v>
      </c>
      <c r="M1916" s="1">
        <v>0.2303036834004335</v>
      </c>
      <c r="N1916" s="1">
        <v>0.66089049394453603</v>
      </c>
      <c r="O1916" s="1">
        <v>1</v>
      </c>
      <c r="P1916" s="1">
        <v>9.4119501507935155</v>
      </c>
      <c r="Q1916" s="1">
        <v>7.8158234695780235</v>
      </c>
      <c r="R1916" s="1">
        <v>7.8245167856077353</v>
      </c>
      <c r="S1916" s="1">
        <v>8.6002634591476905</v>
      </c>
      <c r="T1916" s="1">
        <v>5.0412113297558303</v>
      </c>
      <c r="U1916" s="1">
        <v>6.237924377447837</v>
      </c>
      <c r="V1916" s="6"/>
    </row>
    <row r="1917" spans="1:22" x14ac:dyDescent="0.3">
      <c r="A1917" s="1" t="s">
        <v>3844</v>
      </c>
      <c r="B1917" s="1" t="s">
        <v>12953</v>
      </c>
      <c r="C1917" s="8" t="s">
        <v>11987</v>
      </c>
      <c r="D1917" s="15">
        <v>1</v>
      </c>
      <c r="E1917" s="15"/>
      <c r="F1917" s="15"/>
      <c r="G1917" s="15" t="s">
        <v>13554</v>
      </c>
      <c r="H1917" s="1" t="s">
        <v>16</v>
      </c>
      <c r="I1917" s="1" t="s">
        <v>3845</v>
      </c>
      <c r="J1917" s="1">
        <v>17.285927767902795</v>
      </c>
      <c r="K1917" s="1">
        <v>-3.6520522344514805E-2</v>
      </c>
      <c r="L1917" s="1">
        <v>-1.0256372196084844</v>
      </c>
      <c r="M1917" s="1">
        <v>0.86494084762277201</v>
      </c>
      <c r="N1917" s="1">
        <v>0.96848489276800787</v>
      </c>
      <c r="O1917" s="1">
        <v>1</v>
      </c>
      <c r="P1917" s="1">
        <v>18.560013848761045</v>
      </c>
      <c r="Q1917" s="1">
        <v>15.755707629149349</v>
      </c>
      <c r="R1917" s="1">
        <v>17.542061825797987</v>
      </c>
      <c r="S1917" s="1">
        <v>15.74509771751654</v>
      </c>
      <c r="T1917" s="1">
        <v>12.832174293923931</v>
      </c>
      <c r="U1917" s="1">
        <v>18.61630556394589</v>
      </c>
      <c r="V1917" s="6"/>
    </row>
    <row r="1918" spans="1:22" x14ac:dyDescent="0.3">
      <c r="A1918" s="1" t="s">
        <v>3846</v>
      </c>
      <c r="B1918" s="1" t="s">
        <v>12954</v>
      </c>
      <c r="C1918" s="8" t="s">
        <v>11987</v>
      </c>
      <c r="D1918" s="15">
        <v>1</v>
      </c>
      <c r="E1918" s="15"/>
      <c r="F1918" s="15"/>
      <c r="G1918" s="15" t="s">
        <v>13554</v>
      </c>
      <c r="H1918" s="1" t="s">
        <v>16</v>
      </c>
      <c r="I1918" s="1" t="s">
        <v>3847</v>
      </c>
      <c r="J1918" s="1">
        <v>5.7489159158240808</v>
      </c>
      <c r="K1918" s="1">
        <v>4.8643182576653163E-2</v>
      </c>
      <c r="L1918" s="1">
        <v>1.03429174161792</v>
      </c>
      <c r="M1918" s="1">
        <v>0.87994573776864737</v>
      </c>
      <c r="N1918" s="1">
        <v>0.97227789732280068</v>
      </c>
      <c r="O1918" s="1">
        <v>1</v>
      </c>
      <c r="P1918" s="1">
        <v>5.717539811229706</v>
      </c>
      <c r="Q1918" s="1">
        <v>4.7143062197454748</v>
      </c>
      <c r="R1918" s="1">
        <v>6.8149017164970598</v>
      </c>
      <c r="S1918" s="1">
        <v>6.0863402941660576</v>
      </c>
      <c r="T1918" s="1">
        <v>5.0412113297558303</v>
      </c>
      <c r="U1918" s="1">
        <v>5.5556513986644802</v>
      </c>
      <c r="V1918" s="6"/>
    </row>
    <row r="1919" spans="1:22" x14ac:dyDescent="0.3">
      <c r="A1919" s="1" t="s">
        <v>3848</v>
      </c>
      <c r="B1919" s="1" t="s">
        <v>3848</v>
      </c>
      <c r="C1919" s="8" t="s">
        <v>11950</v>
      </c>
      <c r="D1919">
        <v>-1</v>
      </c>
      <c r="G1919" t="s">
        <v>13554</v>
      </c>
      <c r="H1919" s="1" t="s">
        <v>16</v>
      </c>
      <c r="I1919" s="1" t="s">
        <v>3849</v>
      </c>
      <c r="J1919" s="1">
        <v>234.27424927354275</v>
      </c>
      <c r="K1919" s="1">
        <v>-0.33967844610101156</v>
      </c>
      <c r="L1919" s="1">
        <v>-1.2654745082890604</v>
      </c>
      <c r="M1919" s="1">
        <v>4.9355395667050272E-2</v>
      </c>
      <c r="N1919" s="1">
        <v>0.30856665718438719</v>
      </c>
      <c r="O1919" s="1">
        <v>1</v>
      </c>
      <c r="P1919" s="1">
        <v>257.20132935439477</v>
      </c>
      <c r="Q1919" s="1">
        <v>219.21523921816456</v>
      </c>
      <c r="R1919" s="1">
        <v>226.40617924806898</v>
      </c>
      <c r="S1919" s="1">
        <v>212.75728680476132</v>
      </c>
      <c r="T1919" s="1">
        <v>140.92477126362888</v>
      </c>
      <c r="U1919" s="1">
        <v>175.05175284212993</v>
      </c>
      <c r="V1919" s="6"/>
    </row>
    <row r="1920" spans="1:22" x14ac:dyDescent="0.3">
      <c r="A1920" s="1" t="s">
        <v>3850</v>
      </c>
      <c r="B1920" s="1" t="s">
        <v>3850</v>
      </c>
      <c r="C1920" s="8" t="s">
        <v>11950</v>
      </c>
      <c r="D1920">
        <v>-1</v>
      </c>
      <c r="G1920" t="s">
        <v>13554</v>
      </c>
      <c r="H1920" s="1" t="s">
        <v>16</v>
      </c>
      <c r="I1920" s="1" t="s">
        <v>3851</v>
      </c>
      <c r="J1920" s="1">
        <v>7.4662140757861275</v>
      </c>
      <c r="K1920" s="1">
        <v>-0.30356662719213168</v>
      </c>
      <c r="L1920" s="1">
        <v>-1.2341918109194701</v>
      </c>
      <c r="M1920" s="1">
        <v>0.22955604519273054</v>
      </c>
      <c r="N1920" s="1">
        <v>0.66008598123186335</v>
      </c>
      <c r="O1920" s="1">
        <v>1</v>
      </c>
      <c r="P1920" s="1">
        <v>8.2684421885475743</v>
      </c>
      <c r="Q1920" s="1">
        <v>7.5677020895914193</v>
      </c>
      <c r="R1920" s="1">
        <v>6.5624979492193907</v>
      </c>
      <c r="S1920" s="1">
        <v>4.4985993478618687</v>
      </c>
      <c r="T1920" s="1">
        <v>4.3537734211527628</v>
      </c>
      <c r="U1920" s="1">
        <v>7.9923406086050415</v>
      </c>
      <c r="V1920" s="6"/>
    </row>
    <row r="1921" spans="1:22" x14ac:dyDescent="0.3">
      <c r="A1921" s="1" t="s">
        <v>3852</v>
      </c>
      <c r="B1921" s="1" t="s">
        <v>12955</v>
      </c>
      <c r="C1921" s="8" t="s">
        <v>11963</v>
      </c>
      <c r="D1921">
        <v>1</v>
      </c>
      <c r="G1921" t="s">
        <v>13554</v>
      </c>
      <c r="H1921" s="1" t="s">
        <v>16</v>
      </c>
      <c r="I1921" s="1" t="s">
        <v>3853</v>
      </c>
      <c r="J1921" s="1">
        <v>2.719326340426413</v>
      </c>
      <c r="K1921" s="1">
        <v>-0.12048337501364526</v>
      </c>
      <c r="L1921" s="1">
        <v>-1.0870990340764626</v>
      </c>
      <c r="M1921" s="1">
        <v>0.71452043117041208</v>
      </c>
      <c r="N1921" s="1">
        <v>0.91261265471012842</v>
      </c>
      <c r="O1921" s="1">
        <v>1</v>
      </c>
      <c r="P1921" s="1">
        <v>3.518486037679819</v>
      </c>
      <c r="Q1921" s="1">
        <v>1.7368496599062275</v>
      </c>
      <c r="R1921" s="1">
        <v>2.9026433236931921</v>
      </c>
      <c r="S1921" s="1">
        <v>2.6462349105069816</v>
      </c>
      <c r="T1921" s="1">
        <v>1.6040217867404913</v>
      </c>
      <c r="U1921" s="1">
        <v>2.9240270519286735</v>
      </c>
      <c r="V1921" s="6"/>
    </row>
    <row r="1922" spans="1:22" x14ac:dyDescent="0.3">
      <c r="A1922" s="1" t="s">
        <v>3854</v>
      </c>
      <c r="B1922" s="1" t="s">
        <v>12956</v>
      </c>
      <c r="C1922" s="8" t="s">
        <v>11950</v>
      </c>
      <c r="D1922">
        <v>1</v>
      </c>
      <c r="G1922" t="s">
        <v>13554</v>
      </c>
      <c r="H1922" s="1" t="s">
        <v>16</v>
      </c>
      <c r="I1922" s="1" t="s">
        <v>3855</v>
      </c>
      <c r="J1922" s="1">
        <v>2.1437624707629133</v>
      </c>
      <c r="K1922" s="1">
        <v>0.39530907359362855</v>
      </c>
      <c r="L1922" s="1">
        <v>1.3152244951592056</v>
      </c>
      <c r="M1922" s="1">
        <v>0.3172992734632617</v>
      </c>
      <c r="N1922" s="1">
        <v>0.71293605244440217</v>
      </c>
      <c r="O1922" s="1">
        <v>1</v>
      </c>
      <c r="P1922" s="1">
        <v>2.1110916226078915</v>
      </c>
      <c r="Q1922" s="1">
        <v>1.4887282799196235</v>
      </c>
      <c r="R1922" s="1">
        <v>1.3882207200271788</v>
      </c>
      <c r="S1922" s="1">
        <v>3.1754818926083779</v>
      </c>
      <c r="T1922" s="1">
        <v>0.9165838781374237</v>
      </c>
      <c r="U1922" s="1">
        <v>2.339221641542939</v>
      </c>
      <c r="V1922" s="6"/>
    </row>
    <row r="1923" spans="1:22" x14ac:dyDescent="0.3">
      <c r="A1923" s="1" t="s">
        <v>3856</v>
      </c>
      <c r="B1923" s="1" t="s">
        <v>3856</v>
      </c>
      <c r="C1923" s="8" t="s">
        <v>11950</v>
      </c>
      <c r="D1923">
        <v>-1</v>
      </c>
      <c r="G1923" t="s">
        <v>13554</v>
      </c>
      <c r="H1923" s="1" t="s">
        <v>16</v>
      </c>
      <c r="I1923" s="1" t="s">
        <v>3857</v>
      </c>
      <c r="J1923" s="1">
        <v>35.16294238964155</v>
      </c>
      <c r="K1923" s="1">
        <v>-7.003449396673761E-2</v>
      </c>
      <c r="L1923" s="1">
        <v>-1.0497417820147663</v>
      </c>
      <c r="M1923" s="1">
        <v>0.72771201177856804</v>
      </c>
      <c r="N1923" s="1">
        <v>0.91947190093178099</v>
      </c>
      <c r="O1923" s="1">
        <v>1</v>
      </c>
      <c r="P1923" s="1">
        <v>41.430173093679869</v>
      </c>
      <c r="Q1923" s="1">
        <v>32.255779398258511</v>
      </c>
      <c r="R1923" s="1">
        <v>31.802874676986278</v>
      </c>
      <c r="S1923" s="1">
        <v>37.576535729199136</v>
      </c>
      <c r="T1923" s="1">
        <v>29.330684100397558</v>
      </c>
      <c r="U1923" s="1">
        <v>27.778256993322401</v>
      </c>
      <c r="V1923" s="6"/>
    </row>
    <row r="1924" spans="1:22" x14ac:dyDescent="0.3">
      <c r="A1924" s="1" t="s">
        <v>3858</v>
      </c>
      <c r="B1924" s="1"/>
      <c r="C1924" s="15"/>
      <c r="D1924" s="15"/>
      <c r="E1924" s="15"/>
      <c r="F1924" s="15"/>
      <c r="G1924" s="15"/>
      <c r="H1924" s="1" t="s">
        <v>16</v>
      </c>
      <c r="I1924" s="1" t="s">
        <v>3859</v>
      </c>
      <c r="J1924" s="1">
        <v>1.5297005018087555</v>
      </c>
      <c r="K1924" s="1">
        <v>-0.98064939053013733</v>
      </c>
      <c r="L1924" s="1">
        <v>-1.9733534613096699</v>
      </c>
      <c r="M1924" s="1">
        <v>4.5047496891278072E-2</v>
      </c>
      <c r="N1924" s="1">
        <v>0.29459046348129597</v>
      </c>
      <c r="O1924" s="1">
        <v>1</v>
      </c>
      <c r="P1924" s="1">
        <v>2.4629402263758733</v>
      </c>
      <c r="Q1924" s="1">
        <v>1.1165462099397176</v>
      </c>
      <c r="R1924" s="1">
        <v>1.0096150691106756</v>
      </c>
      <c r="S1924" s="1">
        <v>0.92618221867744355</v>
      </c>
      <c r="T1924" s="1">
        <v>0.80201089337024567</v>
      </c>
      <c r="U1924" s="1">
        <v>0.58480541038573475</v>
      </c>
      <c r="V1924" s="6"/>
    </row>
    <row r="1925" spans="1:22" x14ac:dyDescent="0.3">
      <c r="A1925" s="1" t="s">
        <v>3860</v>
      </c>
      <c r="B1925" s="1" t="s">
        <v>12957</v>
      </c>
      <c r="C1925" s="8" t="s">
        <v>11950</v>
      </c>
      <c r="D1925">
        <v>1</v>
      </c>
      <c r="G1925" t="s">
        <v>13554</v>
      </c>
      <c r="H1925" s="1" t="s">
        <v>16</v>
      </c>
      <c r="I1925" s="1" t="s">
        <v>3861</v>
      </c>
      <c r="J1925" s="1">
        <v>5.2030137237111935</v>
      </c>
      <c r="K1925" s="1">
        <v>8.3499104355700154E-2</v>
      </c>
      <c r="L1925" s="1">
        <v>1.0595848376008616</v>
      </c>
      <c r="M1925" s="1">
        <v>0.7541296288961099</v>
      </c>
      <c r="N1925" s="1">
        <v>0.92980111700571266</v>
      </c>
      <c r="O1925" s="1">
        <v>1</v>
      </c>
      <c r="P1925" s="1">
        <v>5.9814262640556919</v>
      </c>
      <c r="Q1925" s="1">
        <v>5.2105489797186824</v>
      </c>
      <c r="R1925" s="1">
        <v>4.4170659273592054</v>
      </c>
      <c r="S1925" s="1">
        <v>4.3662876023365191</v>
      </c>
      <c r="T1925" s="1">
        <v>4.8120653602214745</v>
      </c>
      <c r="U1925" s="1">
        <v>6.237924377447837</v>
      </c>
      <c r="V1925" s="6"/>
    </row>
    <row r="1926" spans="1:22" x14ac:dyDescent="0.3">
      <c r="A1926" s="1" t="s">
        <v>3862</v>
      </c>
      <c r="B1926" s="1" t="s">
        <v>12958</v>
      </c>
      <c r="C1926" s="8" t="s">
        <v>12003</v>
      </c>
      <c r="D1926">
        <v>-1</v>
      </c>
      <c r="G1926" t="s">
        <v>13554</v>
      </c>
      <c r="H1926" s="1" t="s">
        <v>16</v>
      </c>
      <c r="I1926" s="1" t="s">
        <v>3863</v>
      </c>
      <c r="J1926" s="1">
        <v>372.26121337701744</v>
      </c>
      <c r="K1926" s="1">
        <v>9.7948037822974343E-2</v>
      </c>
      <c r="L1926" s="1">
        <v>1.0702501500656014</v>
      </c>
      <c r="M1926" s="1">
        <v>0.62096319613048345</v>
      </c>
      <c r="N1926" s="1">
        <v>0.8764020346642013</v>
      </c>
      <c r="O1926" s="1">
        <v>1</v>
      </c>
      <c r="P1926" s="1">
        <v>395.30190633332762</v>
      </c>
      <c r="Q1926" s="1">
        <v>329.8773746921899</v>
      </c>
      <c r="R1926" s="1">
        <v>375.95541136008779</v>
      </c>
      <c r="S1926" s="1">
        <v>405.40318828966957</v>
      </c>
      <c r="T1926" s="1">
        <v>313.12796736869734</v>
      </c>
      <c r="U1926" s="1">
        <v>398.25248447268535</v>
      </c>
      <c r="V1926" s="6"/>
    </row>
    <row r="1927" spans="1:22" x14ac:dyDescent="0.3">
      <c r="A1927" s="1" t="s">
        <v>3864</v>
      </c>
      <c r="B1927" s="1" t="s">
        <v>3864</v>
      </c>
      <c r="C1927" s="8" t="s">
        <v>11950</v>
      </c>
      <c r="D1927">
        <v>1</v>
      </c>
      <c r="G1927" t="s">
        <v>13554</v>
      </c>
      <c r="H1927" s="1" t="s">
        <v>16</v>
      </c>
      <c r="I1927" s="1" t="s">
        <v>3865</v>
      </c>
      <c r="J1927" s="1">
        <v>19.334117420619126</v>
      </c>
      <c r="K1927" s="1">
        <v>-7.068961940483863E-2</v>
      </c>
      <c r="L1927" s="1">
        <v>-1.050218576273805</v>
      </c>
      <c r="M1927" s="1">
        <v>0.72849906982693824</v>
      </c>
      <c r="N1927" s="1">
        <v>0.91979800807838652</v>
      </c>
      <c r="O1927" s="1">
        <v>1</v>
      </c>
      <c r="P1927" s="1">
        <v>21.902575584556871</v>
      </c>
      <c r="Q1927" s="1">
        <v>21.586560058834543</v>
      </c>
      <c r="R1927" s="1">
        <v>14.513216618465961</v>
      </c>
      <c r="S1927" s="1">
        <v>15.877409463041889</v>
      </c>
      <c r="T1927" s="1">
        <v>16.26936383693927</v>
      </c>
      <c r="U1927" s="1">
        <v>19.49351367952449</v>
      </c>
      <c r="V1927" s="6"/>
    </row>
    <row r="1928" spans="1:22" x14ac:dyDescent="0.3">
      <c r="A1928" s="1" t="s">
        <v>3866</v>
      </c>
      <c r="B1928" s="1" t="s">
        <v>12959</v>
      </c>
      <c r="C1928" s="8" t="s">
        <v>11955</v>
      </c>
      <c r="D1928">
        <v>1</v>
      </c>
      <c r="G1928" t="s">
        <v>13554</v>
      </c>
      <c r="H1928" s="1" t="s">
        <v>16</v>
      </c>
      <c r="I1928" s="1" t="s">
        <v>3867</v>
      </c>
      <c r="J1928" s="1">
        <v>2.1127692053221701</v>
      </c>
      <c r="K1928" s="1">
        <v>-0.15529757374723249</v>
      </c>
      <c r="L1928" s="1">
        <v>-1.1136512989346525</v>
      </c>
      <c r="M1928" s="1">
        <v>0.704463727730541</v>
      </c>
      <c r="N1928" s="1">
        <v>0.90994966298782343</v>
      </c>
      <c r="O1928" s="1">
        <v>1</v>
      </c>
      <c r="P1928" s="1">
        <v>1.5833187169559184</v>
      </c>
      <c r="Q1928" s="1">
        <v>2.3571531098727374</v>
      </c>
      <c r="R1928" s="1">
        <v>2.3978357891378543</v>
      </c>
      <c r="S1928" s="1">
        <v>1.3231174552534908</v>
      </c>
      <c r="T1928" s="1">
        <v>1.3748758172061355</v>
      </c>
      <c r="U1928" s="1">
        <v>2.4366892099405613</v>
      </c>
      <c r="V1928" s="6"/>
    </row>
    <row r="1929" spans="1:22" x14ac:dyDescent="0.3">
      <c r="A1929" s="1" t="s">
        <v>3868</v>
      </c>
      <c r="B1929" s="1" t="s">
        <v>12960</v>
      </c>
      <c r="C1929" s="8" t="s">
        <v>11955</v>
      </c>
      <c r="D1929">
        <v>1</v>
      </c>
      <c r="G1929" t="s">
        <v>13554</v>
      </c>
      <c r="H1929" s="1" t="s">
        <v>16</v>
      </c>
      <c r="I1929" s="1" t="s">
        <v>3869</v>
      </c>
      <c r="J1929" s="1">
        <v>7.5662361733864847</v>
      </c>
      <c r="K1929" s="1">
        <v>-3.6890632690939049E-2</v>
      </c>
      <c r="L1929" s="1">
        <v>-1.0259003713012502</v>
      </c>
      <c r="M1929" s="1">
        <v>0.88888741597854803</v>
      </c>
      <c r="N1929" s="1">
        <v>0.97274471937275064</v>
      </c>
      <c r="O1929" s="1">
        <v>1</v>
      </c>
      <c r="P1929" s="1">
        <v>6.3332748678236737</v>
      </c>
      <c r="Q1929" s="1">
        <v>9.676733819477553</v>
      </c>
      <c r="R1929" s="1">
        <v>6.6886998328582257</v>
      </c>
      <c r="S1929" s="1">
        <v>7.2771460038941989</v>
      </c>
      <c r="T1929" s="1">
        <v>6.988952070797855</v>
      </c>
      <c r="U1929" s="1">
        <v>6.5303270826407047</v>
      </c>
      <c r="V1929" s="6"/>
    </row>
    <row r="1930" spans="1:22" x14ac:dyDescent="0.3">
      <c r="A1930" s="1" t="s">
        <v>3870</v>
      </c>
      <c r="B1930" s="1"/>
      <c r="C1930" s="15"/>
      <c r="D1930" s="15"/>
      <c r="E1930" s="15"/>
      <c r="F1930" s="15"/>
      <c r="G1930" s="15"/>
      <c r="H1930" s="1" t="s">
        <v>16</v>
      </c>
      <c r="I1930" s="1" t="s">
        <v>3871</v>
      </c>
      <c r="J1930" s="1">
        <v>6.5228596785381088</v>
      </c>
      <c r="K1930" s="1">
        <v>1.052406039891275E-2</v>
      </c>
      <c r="L1930" s="1">
        <v>1.00732139409768</v>
      </c>
      <c r="M1930" s="1">
        <v>0.97359435923044413</v>
      </c>
      <c r="N1930" s="1">
        <v>0.99217609881676216</v>
      </c>
      <c r="O1930" s="1">
        <v>1</v>
      </c>
      <c r="P1930" s="1">
        <v>6.0693884149976878</v>
      </c>
      <c r="Q1930" s="1">
        <v>7.5677020895914193</v>
      </c>
      <c r="R1930" s="1">
        <v>5.9314885310252183</v>
      </c>
      <c r="S1930" s="1">
        <v>5.027846329963265</v>
      </c>
      <c r="T1930" s="1">
        <v>6.4160871469619654</v>
      </c>
      <c r="U1930" s="1">
        <v>6.8227297878335715</v>
      </c>
      <c r="V1930" s="6"/>
    </row>
    <row r="1931" spans="1:22" x14ac:dyDescent="0.3">
      <c r="A1931" s="1" t="s">
        <v>3872</v>
      </c>
      <c r="B1931" s="1" t="s">
        <v>3872</v>
      </c>
      <c r="C1931" s="8" t="s">
        <v>13587</v>
      </c>
      <c r="G1931" t="s">
        <v>13554</v>
      </c>
      <c r="H1931" s="1" t="s">
        <v>16</v>
      </c>
      <c r="I1931" s="1" t="s">
        <v>3873</v>
      </c>
      <c r="J1931" s="1">
        <v>0.12048590501990168</v>
      </c>
      <c r="K1931" s="1">
        <v>-4.5998525605905567E-2</v>
      </c>
      <c r="L1931" s="1">
        <v>-1.0323974804012717</v>
      </c>
      <c r="M1931" s="1">
        <v>0.97073359083544275</v>
      </c>
      <c r="N1931" s="1">
        <v>0.99217609881676216</v>
      </c>
      <c r="O1931" s="1">
        <v>1</v>
      </c>
      <c r="P1931" s="1">
        <v>0.35184860376798188</v>
      </c>
      <c r="Q1931" s="1">
        <v>0</v>
      </c>
      <c r="R1931" s="1">
        <v>0</v>
      </c>
      <c r="S1931" s="1">
        <v>0.13231174552534908</v>
      </c>
      <c r="T1931" s="1">
        <v>0.22914596953435593</v>
      </c>
      <c r="U1931" s="1">
        <v>0</v>
      </c>
      <c r="V1931" s="6"/>
    </row>
    <row r="1932" spans="1:22" x14ac:dyDescent="0.3">
      <c r="A1932" s="1" t="s">
        <v>3874</v>
      </c>
      <c r="B1932" s="1" t="s">
        <v>3874</v>
      </c>
      <c r="C1932" s="8" t="s">
        <v>12003</v>
      </c>
      <c r="D1932">
        <v>-1</v>
      </c>
      <c r="G1932" t="s">
        <v>13554</v>
      </c>
      <c r="H1932" s="1" t="s">
        <v>16</v>
      </c>
      <c r="I1932" s="1" t="s">
        <v>3875</v>
      </c>
      <c r="J1932" s="1">
        <v>92.547830881193647</v>
      </c>
      <c r="K1932" s="1">
        <v>0.26260501236807204</v>
      </c>
      <c r="L1932" s="1">
        <v>1.1996428937017833</v>
      </c>
      <c r="M1932" s="1">
        <v>0.13459472553536844</v>
      </c>
      <c r="N1932" s="1">
        <v>0.52925383600348275</v>
      </c>
      <c r="O1932" s="1">
        <v>1</v>
      </c>
      <c r="P1932" s="1">
        <v>78.198352187433969</v>
      </c>
      <c r="Q1932" s="1">
        <v>82.748480225532404</v>
      </c>
      <c r="R1932" s="1">
        <v>83.79805073618607</v>
      </c>
      <c r="S1932" s="1">
        <v>102.80622627319623</v>
      </c>
      <c r="T1932" s="1">
        <v>86.044311560150646</v>
      </c>
      <c r="U1932" s="1">
        <v>88.79295481023405</v>
      </c>
      <c r="V1932" s="6"/>
    </row>
    <row r="1933" spans="1:22" x14ac:dyDescent="0.3">
      <c r="A1933" s="1" t="s">
        <v>3876</v>
      </c>
      <c r="B1933" s="1" t="s">
        <v>3876</v>
      </c>
      <c r="C1933" s="8" t="s">
        <v>11950</v>
      </c>
      <c r="D1933">
        <v>-1</v>
      </c>
      <c r="G1933" t="s">
        <v>13554</v>
      </c>
      <c r="H1933" s="1" t="s">
        <v>16</v>
      </c>
      <c r="I1933" s="1" t="s">
        <v>3877</v>
      </c>
      <c r="J1933" s="1">
        <v>181.88885795283241</v>
      </c>
      <c r="K1933" s="1">
        <v>0.11960158307599895</v>
      </c>
      <c r="L1933" s="1">
        <v>1.0864347895591198</v>
      </c>
      <c r="M1933" s="1">
        <v>0.49288867324925367</v>
      </c>
      <c r="N1933" s="1">
        <v>0.81903704601639071</v>
      </c>
      <c r="O1933" s="1">
        <v>1</v>
      </c>
      <c r="P1933" s="1">
        <v>173.98913456326704</v>
      </c>
      <c r="Q1933" s="1">
        <v>184.3541853300467</v>
      </c>
      <c r="R1933" s="1">
        <v>168.47951465784396</v>
      </c>
      <c r="S1933" s="1">
        <v>218.04975662577527</v>
      </c>
      <c r="T1933" s="1">
        <v>152.95493466418256</v>
      </c>
      <c r="U1933" s="1">
        <v>174.66188256853943</v>
      </c>
      <c r="V1933" s="6"/>
    </row>
    <row r="1934" spans="1:22" x14ac:dyDescent="0.3">
      <c r="A1934" s="1" t="s">
        <v>3878</v>
      </c>
      <c r="B1934" s="1" t="s">
        <v>12961</v>
      </c>
      <c r="C1934" s="8" t="s">
        <v>11952</v>
      </c>
      <c r="D1934">
        <v>-1</v>
      </c>
      <c r="G1934" t="s">
        <v>13554</v>
      </c>
      <c r="H1934" s="1" t="s">
        <v>16</v>
      </c>
      <c r="I1934" s="1" t="s">
        <v>3879</v>
      </c>
      <c r="J1934" s="1">
        <v>93.115455790371485</v>
      </c>
      <c r="K1934" s="1">
        <v>4.887847865265571E-2</v>
      </c>
      <c r="L1934" s="1">
        <v>1.0344604429915247</v>
      </c>
      <c r="M1934" s="1">
        <v>0.77673009693088158</v>
      </c>
      <c r="N1934" s="1">
        <v>0.93557296951003455</v>
      </c>
      <c r="O1934" s="1">
        <v>1</v>
      </c>
      <c r="P1934" s="1">
        <v>92.888031394747216</v>
      </c>
      <c r="Q1934" s="1">
        <v>99.000430614654974</v>
      </c>
      <c r="R1934" s="1">
        <v>87.457905361712264</v>
      </c>
      <c r="S1934" s="1">
        <v>116.03740082573114</v>
      </c>
      <c r="T1934" s="1">
        <v>74.014148159596957</v>
      </c>
      <c r="U1934" s="1">
        <v>86.453733168691116</v>
      </c>
      <c r="V1934" s="6"/>
    </row>
    <row r="1935" spans="1:22" x14ac:dyDescent="0.3">
      <c r="A1935" s="1" t="s">
        <v>3880</v>
      </c>
      <c r="B1935" s="1"/>
      <c r="C1935" s="15"/>
      <c r="D1935" s="15"/>
      <c r="E1935" s="15"/>
      <c r="F1935" s="15"/>
      <c r="G1935" s="15"/>
      <c r="H1935" s="1" t="s">
        <v>16</v>
      </c>
      <c r="I1935" s="1" t="s">
        <v>3881</v>
      </c>
      <c r="J1935" s="1">
        <v>3.1474021365177358</v>
      </c>
      <c r="K1935" s="1">
        <v>0.15815625788930798</v>
      </c>
      <c r="L1935" s="1">
        <v>1.1158601742780436</v>
      </c>
      <c r="M1935" s="1">
        <v>0.62606645117263526</v>
      </c>
      <c r="N1935" s="1">
        <v>0.87783189992406696</v>
      </c>
      <c r="O1935" s="1">
        <v>1</v>
      </c>
      <c r="P1935" s="1">
        <v>3.0786752829698414</v>
      </c>
      <c r="Q1935" s="1">
        <v>3.4736993198124551</v>
      </c>
      <c r="R1935" s="1">
        <v>2.6502395564155234</v>
      </c>
      <c r="S1935" s="1">
        <v>2.3816114194562834</v>
      </c>
      <c r="T1935" s="1">
        <v>3.5517625277825164</v>
      </c>
      <c r="U1935" s="1">
        <v>3.5088324623144085</v>
      </c>
      <c r="V1935" s="6"/>
    </row>
    <row r="1936" spans="1:22" x14ac:dyDescent="0.3">
      <c r="A1936" s="1" t="s">
        <v>3882</v>
      </c>
      <c r="B1936" s="1" t="s">
        <v>12962</v>
      </c>
      <c r="C1936" s="8" t="s">
        <v>12003</v>
      </c>
      <c r="D1936">
        <v>1</v>
      </c>
      <c r="E1936" t="s">
        <v>13551</v>
      </c>
      <c r="G1936" t="s">
        <v>13554</v>
      </c>
      <c r="H1936" s="1" t="s">
        <v>16</v>
      </c>
      <c r="I1936" s="1" t="s">
        <v>3883</v>
      </c>
      <c r="J1936" s="1">
        <v>32.260110107631924</v>
      </c>
      <c r="K1936" s="1">
        <v>-4.1557487603506693E-2</v>
      </c>
      <c r="L1936" s="1">
        <v>-1.0292243449209908</v>
      </c>
      <c r="M1936" s="1">
        <v>0.83475207804395313</v>
      </c>
      <c r="N1936" s="1">
        <v>0.96095218524283821</v>
      </c>
      <c r="O1936" s="1">
        <v>1</v>
      </c>
      <c r="P1936" s="1">
        <v>39.055195018245989</v>
      </c>
      <c r="Q1936" s="1">
        <v>26.300866278580017</v>
      </c>
      <c r="R1936" s="1">
        <v>31.424269026069776</v>
      </c>
      <c r="S1936" s="1">
        <v>30.167077979779588</v>
      </c>
      <c r="T1936" s="1">
        <v>22.341732029599701</v>
      </c>
      <c r="U1936" s="1">
        <v>36.452870580710801</v>
      </c>
      <c r="V1936" s="6"/>
    </row>
    <row r="1937" spans="1:22" x14ac:dyDescent="0.3">
      <c r="A1937" s="1" t="s">
        <v>3884</v>
      </c>
      <c r="B1937" s="1" t="s">
        <v>12963</v>
      </c>
      <c r="C1937" s="8" t="s">
        <v>13587</v>
      </c>
      <c r="G1937" t="s">
        <v>13554</v>
      </c>
      <c r="H1937" s="1" t="s">
        <v>16</v>
      </c>
      <c r="I1937" s="1" t="s">
        <v>3885</v>
      </c>
      <c r="J1937" s="1">
        <v>20.464481141340489</v>
      </c>
      <c r="K1937" s="1">
        <v>0.21887192392260713</v>
      </c>
      <c r="L1937" s="1">
        <v>1.1638232107447226</v>
      </c>
      <c r="M1937" s="1">
        <v>0.29253823972898663</v>
      </c>
      <c r="N1937" s="1">
        <v>0.70748979298563142</v>
      </c>
      <c r="O1937" s="1">
        <v>1</v>
      </c>
      <c r="P1937" s="1">
        <v>22.958121395860818</v>
      </c>
      <c r="Q1937" s="1">
        <v>17.988800049028786</v>
      </c>
      <c r="R1937" s="1">
        <v>15.270427920298967</v>
      </c>
      <c r="S1937" s="1">
        <v>23.816114194562832</v>
      </c>
      <c r="T1937" s="1">
        <v>19.935699349488964</v>
      </c>
      <c r="U1937" s="1">
        <v>17.641629879969663</v>
      </c>
      <c r="V1937" s="6"/>
    </row>
    <row r="1938" spans="1:22" x14ac:dyDescent="0.3">
      <c r="A1938" s="1" t="s">
        <v>3886</v>
      </c>
      <c r="B1938" s="1"/>
      <c r="C1938" s="15"/>
      <c r="D1938" s="15"/>
      <c r="E1938" s="15"/>
      <c r="F1938" s="15"/>
      <c r="G1938" s="15"/>
      <c r="H1938" s="1" t="s">
        <v>16</v>
      </c>
      <c r="I1938" s="1" t="s">
        <v>3887</v>
      </c>
      <c r="J1938" s="1">
        <v>4.4353247225736121</v>
      </c>
      <c r="K1938" s="1">
        <v>3.3958038719194487E-3</v>
      </c>
      <c r="L1938" s="1">
        <v>1.0023565642224077</v>
      </c>
      <c r="M1938" s="1">
        <v>0.99213867964426616</v>
      </c>
      <c r="N1938" s="1">
        <v>0.99842851445015235</v>
      </c>
      <c r="O1938" s="1">
        <v>1</v>
      </c>
      <c r="P1938" s="1">
        <v>4.0462589433317913</v>
      </c>
      <c r="Q1938" s="1">
        <v>4.5902455297521723</v>
      </c>
      <c r="R1938" s="1">
        <v>4.6694696946368746</v>
      </c>
      <c r="S1938" s="1">
        <v>4.7632228389125668</v>
      </c>
      <c r="T1938" s="1">
        <v>3.0934705887138048</v>
      </c>
      <c r="U1938" s="1">
        <v>4.4835081462906325</v>
      </c>
      <c r="V1938" s="6"/>
    </row>
    <row r="1939" spans="1:22" x14ac:dyDescent="0.3">
      <c r="A1939" s="1" t="s">
        <v>3888</v>
      </c>
      <c r="B1939" s="1" t="s">
        <v>3888</v>
      </c>
      <c r="C1939" s="8" t="s">
        <v>11950</v>
      </c>
      <c r="D1939">
        <v>-1</v>
      </c>
      <c r="G1939" t="s">
        <v>13554</v>
      </c>
      <c r="H1939" s="1" t="s">
        <v>16</v>
      </c>
      <c r="I1939" s="1" t="s">
        <v>3889</v>
      </c>
      <c r="J1939" s="1">
        <v>6.9888650317801195</v>
      </c>
      <c r="K1939" s="1">
        <v>0.42422293740110117</v>
      </c>
      <c r="L1939" s="1">
        <v>1.3418495627696421</v>
      </c>
      <c r="M1939" s="1">
        <v>0.21716982801005591</v>
      </c>
      <c r="N1939" s="1">
        <v>0.65237470246845486</v>
      </c>
      <c r="O1939" s="1">
        <v>1</v>
      </c>
      <c r="P1939" s="1">
        <v>4.8379183018097507</v>
      </c>
      <c r="Q1939" s="1">
        <v>5.8308524296851925</v>
      </c>
      <c r="R1939" s="1">
        <v>5.6790847637475501</v>
      </c>
      <c r="S1939" s="1">
        <v>9.9233809144011804</v>
      </c>
      <c r="T1939" s="1">
        <v>6.0723681926604316</v>
      </c>
      <c r="U1939" s="1">
        <v>4.9708459882787448</v>
      </c>
      <c r="V1939" s="6"/>
    </row>
    <row r="1940" spans="1:22" x14ac:dyDescent="0.3">
      <c r="A1940" s="1" t="s">
        <v>3890</v>
      </c>
      <c r="B1940" s="1" t="s">
        <v>12964</v>
      </c>
      <c r="C1940" s="8" t="s">
        <v>11961</v>
      </c>
      <c r="D1940">
        <v>-1</v>
      </c>
      <c r="G1940" t="s">
        <v>13554</v>
      </c>
      <c r="H1940" s="1" t="s">
        <v>16</v>
      </c>
      <c r="I1940" s="1" t="s">
        <v>3891</v>
      </c>
      <c r="J1940" s="1">
        <v>0.14277602305388662</v>
      </c>
      <c r="K1940" s="1">
        <v>-0.74312031455534611</v>
      </c>
      <c r="L1940" s="1">
        <v>-1.6737920665988408</v>
      </c>
      <c r="M1940" s="1">
        <v>0.54292331456761889</v>
      </c>
      <c r="N1940" s="1">
        <v>0.84177356919368962</v>
      </c>
      <c r="O1940" s="1">
        <v>1</v>
      </c>
      <c r="P1940" s="1">
        <v>0.17592430188399094</v>
      </c>
      <c r="Q1940" s="1">
        <v>0</v>
      </c>
      <c r="R1940" s="1">
        <v>0.25240376727766889</v>
      </c>
      <c r="S1940" s="1">
        <v>0.13231174552534908</v>
      </c>
      <c r="T1940" s="1">
        <v>0</v>
      </c>
      <c r="U1940" s="1">
        <v>9.7467568397622453E-2</v>
      </c>
      <c r="V1940" s="6"/>
    </row>
    <row r="1941" spans="1:22" x14ac:dyDescent="0.3">
      <c r="A1941" s="1" t="s">
        <v>3892</v>
      </c>
      <c r="B1941" s="1" t="s">
        <v>3892</v>
      </c>
      <c r="C1941" s="8" t="s">
        <v>12965</v>
      </c>
      <c r="D1941">
        <v>1</v>
      </c>
      <c r="G1941" t="s">
        <v>13554</v>
      </c>
      <c r="H1941" s="1" t="s">
        <v>16</v>
      </c>
      <c r="I1941" s="1" t="s">
        <v>3893</v>
      </c>
      <c r="J1941" s="1">
        <v>35.886868942539316</v>
      </c>
      <c r="K1941" s="1">
        <v>9.0103027106278738E-2</v>
      </c>
      <c r="L1941" s="1">
        <v>1.0644461949802129</v>
      </c>
      <c r="M1941" s="1">
        <v>0.64586122967964466</v>
      </c>
      <c r="N1941" s="1">
        <v>0.88581967654106797</v>
      </c>
      <c r="O1941" s="1">
        <v>1</v>
      </c>
      <c r="P1941" s="1">
        <v>38.087611357884036</v>
      </c>
      <c r="Q1941" s="1">
        <v>34.488871818137945</v>
      </c>
      <c r="R1941" s="1">
        <v>35.084123651595974</v>
      </c>
      <c r="S1941" s="1">
        <v>39.164276675503324</v>
      </c>
      <c r="T1941" s="1">
        <v>37.121647064565657</v>
      </c>
      <c r="U1941" s="1">
        <v>30.507348908455828</v>
      </c>
      <c r="V1941" s="6"/>
    </row>
    <row r="1942" spans="1:22" x14ac:dyDescent="0.3">
      <c r="A1942" s="1" t="s">
        <v>3894</v>
      </c>
      <c r="B1942" s="1" t="s">
        <v>12966</v>
      </c>
      <c r="C1942" s="16" t="s">
        <v>12043</v>
      </c>
      <c r="D1942" s="15">
        <v>-1</v>
      </c>
      <c r="G1942" t="s">
        <v>13554</v>
      </c>
      <c r="H1942" s="1" t="s">
        <v>16</v>
      </c>
      <c r="I1942" s="1" t="s">
        <v>3895</v>
      </c>
      <c r="J1942" s="1">
        <v>19.325137345710029</v>
      </c>
      <c r="K1942" s="1">
        <v>0.45908290605245439</v>
      </c>
      <c r="L1942" s="1">
        <v>1.3746676900884021</v>
      </c>
      <c r="M1942" s="1">
        <v>2.0662444897174392E-2</v>
      </c>
      <c r="N1942" s="1">
        <v>0.18010963528866467</v>
      </c>
      <c r="O1942" s="1">
        <v>1</v>
      </c>
      <c r="P1942" s="1">
        <v>14.865603509197234</v>
      </c>
      <c r="Q1942" s="1">
        <v>16.500071769109162</v>
      </c>
      <c r="R1942" s="1">
        <v>13.377399665716451</v>
      </c>
      <c r="S1942" s="1">
        <v>22.492996739309344</v>
      </c>
      <c r="T1942" s="1">
        <v>15.69649891310338</v>
      </c>
      <c r="U1942" s="1">
        <v>19.785916384717357</v>
      </c>
      <c r="V1942" s="6"/>
    </row>
    <row r="1943" spans="1:22" x14ac:dyDescent="0.3">
      <c r="A1943" s="1" t="s">
        <v>3896</v>
      </c>
      <c r="B1943" s="1" t="s">
        <v>12967</v>
      </c>
      <c r="C1943" s="16" t="s">
        <v>12043</v>
      </c>
      <c r="D1943" s="15">
        <v>-1</v>
      </c>
      <c r="G1943" t="s">
        <v>13554</v>
      </c>
      <c r="H1943" s="1" t="s">
        <v>16</v>
      </c>
      <c r="I1943" s="1" t="s">
        <v>3897</v>
      </c>
      <c r="J1943" s="1">
        <v>12.204569385818729</v>
      </c>
      <c r="K1943" s="1">
        <v>6.1667646138669777E-2</v>
      </c>
      <c r="L1943" s="1">
        <v>1.0436714689811231</v>
      </c>
      <c r="M1943" s="1">
        <v>0.76473715230479655</v>
      </c>
      <c r="N1943" s="1">
        <v>0.93263803304190585</v>
      </c>
      <c r="O1943" s="1">
        <v>1</v>
      </c>
      <c r="P1943" s="1">
        <v>11.611003924343402</v>
      </c>
      <c r="Q1943" s="1">
        <v>13.770736589256519</v>
      </c>
      <c r="R1943" s="1">
        <v>11.231967643856265</v>
      </c>
      <c r="S1943" s="1">
        <v>11.37881011518002</v>
      </c>
      <c r="T1943" s="1">
        <v>10.999006537649084</v>
      </c>
      <c r="U1943" s="1">
        <v>13.353056870474276</v>
      </c>
      <c r="V1943" s="6"/>
    </row>
    <row r="1944" spans="1:22" x14ac:dyDescent="0.3">
      <c r="A1944" s="1" t="s">
        <v>3898</v>
      </c>
      <c r="B1944" s="1" t="s">
        <v>3898</v>
      </c>
      <c r="C1944" s="8" t="s">
        <v>11950</v>
      </c>
      <c r="D1944">
        <v>-1</v>
      </c>
      <c r="G1944" t="s">
        <v>13554</v>
      </c>
      <c r="H1944" s="1" t="s">
        <v>16</v>
      </c>
      <c r="I1944" s="1" t="s">
        <v>3899</v>
      </c>
      <c r="J1944" s="1">
        <v>6.2666012491030756</v>
      </c>
      <c r="K1944" s="1">
        <v>-0.17959723474999253</v>
      </c>
      <c r="L1944" s="1">
        <v>-1.1325676559040754</v>
      </c>
      <c r="M1944" s="1">
        <v>0.56713339952592978</v>
      </c>
      <c r="N1944" s="1">
        <v>0.84760868829048774</v>
      </c>
      <c r="O1944" s="1">
        <v>1</v>
      </c>
      <c r="P1944" s="1">
        <v>7.9165935847795925</v>
      </c>
      <c r="Q1944" s="1">
        <v>5.5827310496985882</v>
      </c>
      <c r="R1944" s="1">
        <v>5.3004791128310469</v>
      </c>
      <c r="S1944" s="1">
        <v>6.4832755307421044</v>
      </c>
      <c r="T1944" s="1">
        <v>4.4683464059199407</v>
      </c>
      <c r="U1944" s="1">
        <v>5.1657811250739902</v>
      </c>
      <c r="V1944" s="6"/>
    </row>
    <row r="1945" spans="1:22" x14ac:dyDescent="0.3">
      <c r="A1945" s="1" t="s">
        <v>3900</v>
      </c>
      <c r="B1945" s="1" t="s">
        <v>3900</v>
      </c>
      <c r="C1945" s="8" t="s">
        <v>11950</v>
      </c>
      <c r="D1945">
        <v>1</v>
      </c>
      <c r="G1945" t="s">
        <v>13554</v>
      </c>
      <c r="H1945" s="1" t="s">
        <v>16</v>
      </c>
      <c r="I1945" s="1" t="s">
        <v>3901</v>
      </c>
      <c r="J1945" s="1">
        <v>4.6975930422482604</v>
      </c>
      <c r="K1945" s="1">
        <v>-0.20817548180652815</v>
      </c>
      <c r="L1945" s="1">
        <v>-1.1552262916340075</v>
      </c>
      <c r="M1945" s="1">
        <v>0.55516779827019258</v>
      </c>
      <c r="N1945" s="1">
        <v>0.84350894749743532</v>
      </c>
      <c r="O1945" s="1">
        <v>1</v>
      </c>
      <c r="P1945" s="1">
        <v>6.0693884149976878</v>
      </c>
      <c r="Q1945" s="1">
        <v>3.1015172498325492</v>
      </c>
      <c r="R1945" s="1">
        <v>4.9218734619145428</v>
      </c>
      <c r="S1945" s="1">
        <v>4.2339758568111705</v>
      </c>
      <c r="T1945" s="1">
        <v>2.749751634412271</v>
      </c>
      <c r="U1945" s="1">
        <v>4.678443283085878</v>
      </c>
      <c r="V1945" s="6"/>
    </row>
    <row r="1946" spans="1:22" x14ac:dyDescent="0.3">
      <c r="A1946" s="1" t="s">
        <v>3902</v>
      </c>
      <c r="B1946" s="1" t="s">
        <v>3902</v>
      </c>
      <c r="C1946" s="8" t="s">
        <v>11950</v>
      </c>
      <c r="D1946">
        <v>1</v>
      </c>
      <c r="G1946" t="s">
        <v>13554</v>
      </c>
      <c r="H1946" s="1" t="s">
        <v>16</v>
      </c>
      <c r="I1946" s="1" t="s">
        <v>3903</v>
      </c>
      <c r="J1946" s="1">
        <v>19.378690647839161</v>
      </c>
      <c r="K1946" s="1">
        <v>-5.8360576732211032E-2</v>
      </c>
      <c r="L1946" s="1">
        <v>-1.041281815587078</v>
      </c>
      <c r="M1946" s="1">
        <v>0.76059687150977306</v>
      </c>
      <c r="N1946" s="1">
        <v>0.93174661432716321</v>
      </c>
      <c r="O1946" s="1">
        <v>1</v>
      </c>
      <c r="P1946" s="1">
        <v>22.958121395860818</v>
      </c>
      <c r="Q1946" s="1">
        <v>16.500071769109162</v>
      </c>
      <c r="R1946" s="1">
        <v>18.677878778547498</v>
      </c>
      <c r="S1946" s="1">
        <v>19.846761828802361</v>
      </c>
      <c r="T1946" s="1">
        <v>16.613082791240803</v>
      </c>
      <c r="U1946" s="1">
        <v>16.666954195993441</v>
      </c>
      <c r="V1946" s="6"/>
    </row>
    <row r="1947" spans="1:22" x14ac:dyDescent="0.3">
      <c r="A1947" s="1" t="s">
        <v>3904</v>
      </c>
      <c r="B1947" s="1" t="s">
        <v>3904</v>
      </c>
      <c r="C1947" s="8" t="s">
        <v>11950</v>
      </c>
      <c r="D1947">
        <v>1</v>
      </c>
      <c r="G1947" t="s">
        <v>13554</v>
      </c>
      <c r="H1947" s="1" t="s">
        <v>16</v>
      </c>
      <c r="I1947" s="1" t="s">
        <v>3905</v>
      </c>
      <c r="J1947" s="1">
        <v>0.11728286792266063</v>
      </c>
      <c r="K1947" s="1">
        <v>-0.52235302844941145</v>
      </c>
      <c r="L1947" s="1">
        <v>-1.4362959302080895</v>
      </c>
      <c r="M1947" s="1">
        <v>0.70968755212003609</v>
      </c>
      <c r="N1947" s="1">
        <v>0.91055230772834872</v>
      </c>
      <c r="O1947" s="1">
        <v>1</v>
      </c>
      <c r="P1947" s="1">
        <v>0.35184860376798188</v>
      </c>
      <c r="Q1947" s="1">
        <v>0</v>
      </c>
      <c r="R1947" s="1">
        <v>0</v>
      </c>
      <c r="S1947" s="1">
        <v>0.26462349105069816</v>
      </c>
      <c r="T1947" s="1">
        <v>0</v>
      </c>
      <c r="U1947" s="1">
        <v>0</v>
      </c>
      <c r="V1947" s="6"/>
    </row>
    <row r="1948" spans="1:22" x14ac:dyDescent="0.3">
      <c r="A1948" s="1" t="s">
        <v>3906</v>
      </c>
      <c r="B1948" s="1" t="s">
        <v>3906</v>
      </c>
      <c r="C1948" s="8" t="s">
        <v>11950</v>
      </c>
      <c r="D1948">
        <v>1</v>
      </c>
      <c r="G1948" t="s">
        <v>13554</v>
      </c>
      <c r="H1948" s="1" t="s">
        <v>16</v>
      </c>
      <c r="I1948" s="1" t="s">
        <v>3907</v>
      </c>
      <c r="J1948" s="1">
        <v>0.29320716980665157</v>
      </c>
      <c r="K1948" s="1">
        <v>-0.73015309402827011</v>
      </c>
      <c r="L1948" s="1">
        <v>-1.6588151102650119</v>
      </c>
      <c r="M1948" s="1">
        <v>0.50737320464717173</v>
      </c>
      <c r="N1948" s="1">
        <v>0.82194008170355681</v>
      </c>
      <c r="O1948" s="1">
        <v>1</v>
      </c>
      <c r="P1948" s="1">
        <v>0.87962150941995476</v>
      </c>
      <c r="Q1948" s="1">
        <v>0</v>
      </c>
      <c r="R1948" s="1">
        <v>0</v>
      </c>
      <c r="S1948" s="1">
        <v>0.13231174552534908</v>
      </c>
      <c r="T1948" s="1">
        <v>0.22914596953435593</v>
      </c>
      <c r="U1948" s="1">
        <v>9.7467568397622453E-2</v>
      </c>
      <c r="V1948" s="6"/>
    </row>
    <row r="1949" spans="1:22" x14ac:dyDescent="0.3">
      <c r="A1949" s="1" t="s">
        <v>3908</v>
      </c>
      <c r="B1949" s="1" t="s">
        <v>3908</v>
      </c>
      <c r="C1949" s="8" t="s">
        <v>11950</v>
      </c>
      <c r="D1949">
        <v>1</v>
      </c>
      <c r="G1949" t="s">
        <v>13554</v>
      </c>
      <c r="H1949" s="1" t="s">
        <v>16</v>
      </c>
      <c r="I1949" s="1" t="s">
        <v>3909</v>
      </c>
      <c r="J1949" s="1">
        <v>0.87429825008759321</v>
      </c>
      <c r="K1949" s="1">
        <v>-1.2589369896678706</v>
      </c>
      <c r="L1949" s="1">
        <v>-2.3931934004182782</v>
      </c>
      <c r="M1949" s="1">
        <v>6.6328848987904143E-2</v>
      </c>
      <c r="N1949" s="1">
        <v>0.36909189768914924</v>
      </c>
      <c r="O1949" s="1">
        <v>1</v>
      </c>
      <c r="P1949" s="1">
        <v>0.87962150941995476</v>
      </c>
      <c r="Q1949" s="1">
        <v>1.3646675899263216</v>
      </c>
      <c r="R1949" s="1">
        <v>0.37860565091650333</v>
      </c>
      <c r="S1949" s="1">
        <v>0.13231174552534908</v>
      </c>
      <c r="T1949" s="1">
        <v>0.22914596953435593</v>
      </c>
      <c r="U1949" s="1">
        <v>0.58480541038573475</v>
      </c>
      <c r="V1949" s="6"/>
    </row>
    <row r="1950" spans="1:22" x14ac:dyDescent="0.3">
      <c r="A1950" s="1" t="s">
        <v>3910</v>
      </c>
      <c r="B1950" s="1" t="s">
        <v>3910</v>
      </c>
      <c r="C1950" s="8" t="s">
        <v>11950</v>
      </c>
      <c r="D1950">
        <v>-1</v>
      </c>
      <c r="G1950" t="s">
        <v>13554</v>
      </c>
      <c r="H1950" s="1" t="s">
        <v>16</v>
      </c>
      <c r="I1950" s="1" t="s">
        <v>3911</v>
      </c>
      <c r="J1950" s="1">
        <v>6.4315930262408658</v>
      </c>
      <c r="K1950" s="1">
        <v>-0.27954204420819867</v>
      </c>
      <c r="L1950" s="1">
        <v>-1.2138095227489887</v>
      </c>
      <c r="M1950" s="1">
        <v>0.40371978280757648</v>
      </c>
      <c r="N1950" s="1">
        <v>0.76724566159272256</v>
      </c>
      <c r="O1950" s="1">
        <v>1</v>
      </c>
      <c r="P1950" s="1">
        <v>6.7730856225336513</v>
      </c>
      <c r="Q1950" s="1">
        <v>5.7067917396918899</v>
      </c>
      <c r="R1950" s="1">
        <v>6.8149017164970598</v>
      </c>
      <c r="S1950" s="1">
        <v>3.8370406202351233</v>
      </c>
      <c r="T1950" s="1">
        <v>5.499503268824542</v>
      </c>
      <c r="U1950" s="1">
        <v>5.3607162618692348</v>
      </c>
      <c r="V1950" s="6"/>
    </row>
    <row r="1951" spans="1:22" x14ac:dyDescent="0.3">
      <c r="A1951" s="1" t="s">
        <v>3912</v>
      </c>
      <c r="B1951" s="1" t="s">
        <v>3912</v>
      </c>
      <c r="C1951" s="8" t="s">
        <v>11950</v>
      </c>
      <c r="D1951">
        <v>-1</v>
      </c>
      <c r="G1951" t="s">
        <v>13554</v>
      </c>
      <c r="H1951" s="1" t="s">
        <v>16</v>
      </c>
      <c r="I1951" s="1" t="s">
        <v>3913</v>
      </c>
      <c r="J1951" s="1">
        <v>0.52689560402373581</v>
      </c>
      <c r="K1951" s="1">
        <v>4.6810529877573628E-2</v>
      </c>
      <c r="L1951" s="1">
        <v>1.0329787169769398</v>
      </c>
      <c r="M1951" s="1">
        <v>0.94131612687537258</v>
      </c>
      <c r="N1951" s="1">
        <v>0.98517661439939952</v>
      </c>
      <c r="O1951" s="1">
        <v>1</v>
      </c>
      <c r="P1951" s="1">
        <v>0.70369720753596376</v>
      </c>
      <c r="Q1951" s="1">
        <v>0.37218206997990588</v>
      </c>
      <c r="R1951" s="1">
        <v>0.50480753455533778</v>
      </c>
      <c r="S1951" s="1">
        <v>0.26462349105069816</v>
      </c>
      <c r="T1951" s="1">
        <v>0.68743790860306775</v>
      </c>
      <c r="U1951" s="1">
        <v>0.58480541038573475</v>
      </c>
      <c r="V1951" s="6"/>
    </row>
    <row r="1952" spans="1:22" x14ac:dyDescent="0.3">
      <c r="A1952" s="1" t="s">
        <v>3914</v>
      </c>
      <c r="B1952" s="1" t="s">
        <v>3914</v>
      </c>
      <c r="C1952" s="8" t="s">
        <v>11950</v>
      </c>
      <c r="D1952">
        <v>-1</v>
      </c>
      <c r="G1952" t="s">
        <v>13554</v>
      </c>
      <c r="H1952" s="1" t="s">
        <v>16</v>
      </c>
      <c r="I1952" s="1" t="s">
        <v>3915</v>
      </c>
      <c r="J1952" s="1">
        <v>0.59160112884052996</v>
      </c>
      <c r="K1952" s="1">
        <v>-0.66184783307095973</v>
      </c>
      <c r="L1952" s="1">
        <v>-1.5821077222172468</v>
      </c>
      <c r="M1952" s="1">
        <v>0.33901793873073283</v>
      </c>
      <c r="N1952" s="1">
        <v>0.72724131573648532</v>
      </c>
      <c r="O1952" s="1">
        <v>1</v>
      </c>
      <c r="P1952" s="1">
        <v>0.52777290565197288</v>
      </c>
      <c r="Q1952" s="1">
        <v>0.86842482995311376</v>
      </c>
      <c r="R1952" s="1">
        <v>0.37860565091650333</v>
      </c>
      <c r="S1952" s="1">
        <v>0.52924698210139631</v>
      </c>
      <c r="T1952" s="1">
        <v>0.22914596953435593</v>
      </c>
      <c r="U1952" s="1">
        <v>0.29240270519286737</v>
      </c>
      <c r="V1952" s="6"/>
    </row>
    <row r="1953" spans="1:22" x14ac:dyDescent="0.3">
      <c r="A1953" s="1" t="s">
        <v>3916</v>
      </c>
      <c r="B1953" s="1" t="s">
        <v>3916</v>
      </c>
      <c r="C1953" s="8" t="s">
        <v>11950</v>
      </c>
      <c r="D1953">
        <v>-1</v>
      </c>
      <c r="G1953" t="s">
        <v>13554</v>
      </c>
      <c r="H1953" s="1" t="s">
        <v>16</v>
      </c>
      <c r="I1953" s="1" t="s">
        <v>3917</v>
      </c>
      <c r="J1953" s="1">
        <v>3.3666222987124912</v>
      </c>
      <c r="K1953" s="1">
        <v>0.23841691384433997</v>
      </c>
      <c r="L1953" s="1">
        <v>1.1796974551106665</v>
      </c>
      <c r="M1953" s="1">
        <v>0.52263798376299153</v>
      </c>
      <c r="N1953" s="1">
        <v>0.8261405445645611</v>
      </c>
      <c r="O1953" s="1">
        <v>1</v>
      </c>
      <c r="P1953" s="1">
        <v>2.8147888301438551</v>
      </c>
      <c r="Q1953" s="1">
        <v>1.8609103498995294</v>
      </c>
      <c r="R1953" s="1">
        <v>4.4170659273592054</v>
      </c>
      <c r="S1953" s="1">
        <v>3.307793638133727</v>
      </c>
      <c r="T1953" s="1">
        <v>2.4060326801107372</v>
      </c>
      <c r="U1953" s="1">
        <v>4.3860405778930103</v>
      </c>
      <c r="V1953" s="6"/>
    </row>
    <row r="1954" spans="1:22" x14ac:dyDescent="0.3">
      <c r="A1954" s="1" t="s">
        <v>3918</v>
      </c>
      <c r="B1954" s="1" t="s">
        <v>3918</v>
      </c>
      <c r="C1954" s="8" t="s">
        <v>13587</v>
      </c>
      <c r="D1954">
        <v>-1</v>
      </c>
      <c r="G1954" t="s">
        <v>13554</v>
      </c>
      <c r="H1954" s="1" t="s">
        <v>16</v>
      </c>
      <c r="I1954" s="1" t="s">
        <v>3919</v>
      </c>
      <c r="J1954" s="1">
        <v>0.76288880229941203</v>
      </c>
      <c r="K1954" s="1">
        <v>-0.23030836528929238</v>
      </c>
      <c r="L1954" s="1">
        <v>-1.1730856607351046</v>
      </c>
      <c r="M1954" s="1">
        <v>0.71583377376921487</v>
      </c>
      <c r="N1954" s="1">
        <v>0.91326339326901518</v>
      </c>
      <c r="O1954" s="1">
        <v>1</v>
      </c>
      <c r="P1954" s="1">
        <v>1.4073944150719275</v>
      </c>
      <c r="Q1954" s="1">
        <v>0.12406068999330197</v>
      </c>
      <c r="R1954" s="1">
        <v>0.75721130183300667</v>
      </c>
      <c r="S1954" s="1">
        <v>0.79387047315209447</v>
      </c>
      <c r="T1954" s="1">
        <v>0.34371895430153387</v>
      </c>
      <c r="U1954" s="1">
        <v>0.77974054718097963</v>
      </c>
      <c r="V1954" s="6"/>
    </row>
    <row r="1955" spans="1:22" x14ac:dyDescent="0.3">
      <c r="A1955" s="1" t="s">
        <v>3920</v>
      </c>
      <c r="B1955" s="1" t="s">
        <v>3920</v>
      </c>
      <c r="C1955" s="8" t="s">
        <v>13587</v>
      </c>
      <c r="D1955">
        <v>-1</v>
      </c>
      <c r="G1955" t="s">
        <v>13554</v>
      </c>
      <c r="H1955" s="1" t="s">
        <v>16</v>
      </c>
      <c r="I1955" s="1" t="s">
        <v>3921</v>
      </c>
      <c r="J1955" s="1">
        <v>0.64249210374248966</v>
      </c>
      <c r="K1955" s="1">
        <v>-0.41529451478672141</v>
      </c>
      <c r="L1955" s="1">
        <v>-1.3335708872589644</v>
      </c>
      <c r="M1955" s="1">
        <v>0.59244733710578434</v>
      </c>
      <c r="N1955" s="1">
        <v>0.86454834913741674</v>
      </c>
      <c r="O1955" s="1">
        <v>1</v>
      </c>
      <c r="P1955" s="1">
        <v>0.79165935847795921</v>
      </c>
      <c r="Q1955" s="1">
        <v>0</v>
      </c>
      <c r="R1955" s="1">
        <v>1.1358169527495099</v>
      </c>
      <c r="S1955" s="1">
        <v>0.66155872762674539</v>
      </c>
      <c r="T1955" s="1">
        <v>0</v>
      </c>
      <c r="U1955" s="1">
        <v>0.77974054718097963</v>
      </c>
      <c r="V1955" s="6"/>
    </row>
    <row r="1956" spans="1:22" x14ac:dyDescent="0.3">
      <c r="A1956" s="1" t="s">
        <v>3922</v>
      </c>
      <c r="B1956" s="1"/>
      <c r="C1956" s="15"/>
      <c r="D1956" s="15"/>
      <c r="E1956" s="15"/>
      <c r="F1956" s="15"/>
      <c r="G1956" s="15"/>
      <c r="H1956" s="1" t="s">
        <v>16</v>
      </c>
      <c r="I1956" s="1" t="s">
        <v>3923</v>
      </c>
      <c r="J1956" s="1">
        <v>947.05768891236551</v>
      </c>
      <c r="K1956" s="1">
        <v>0.53862759394450066</v>
      </c>
      <c r="L1956" s="1">
        <v>1.4525900408988499</v>
      </c>
      <c r="M1956" s="1">
        <v>3.7887869442596256E-2</v>
      </c>
      <c r="N1956" s="1">
        <v>0.26918494259620485</v>
      </c>
      <c r="O1956" s="1">
        <v>1</v>
      </c>
      <c r="P1956" s="1">
        <v>643.17924768787088</v>
      </c>
      <c r="Q1956" s="1">
        <v>691.01804326269189</v>
      </c>
      <c r="R1956" s="1">
        <v>821.4480606051734</v>
      </c>
      <c r="S1956" s="1">
        <v>778.25768718010329</v>
      </c>
      <c r="T1956" s="1">
        <v>1286.1963269963398</v>
      </c>
      <c r="U1956" s="1">
        <v>776.71905256065338</v>
      </c>
      <c r="V1956" s="6"/>
    </row>
    <row r="1957" spans="1:22" x14ac:dyDescent="0.3">
      <c r="A1957" s="1" t="s">
        <v>3924</v>
      </c>
      <c r="B1957" s="1"/>
      <c r="C1957" s="15"/>
      <c r="D1957" s="15"/>
      <c r="E1957" s="15"/>
      <c r="F1957" s="15"/>
      <c r="G1957" s="15"/>
      <c r="H1957" s="1" t="s">
        <v>16</v>
      </c>
      <c r="I1957" s="1" t="s">
        <v>3925</v>
      </c>
      <c r="J1957" s="1">
        <v>0.19116608940816848</v>
      </c>
      <c r="K1957" s="1">
        <v>0.43860591453514253</v>
      </c>
      <c r="L1957" s="1">
        <v>1.3552940651503873</v>
      </c>
      <c r="M1957" s="1">
        <v>0.6826022456964842</v>
      </c>
      <c r="N1957" s="1">
        <v>0.90176450855041457</v>
      </c>
      <c r="O1957" s="1">
        <v>1</v>
      </c>
      <c r="P1957" s="1">
        <v>8.7962150941995471E-2</v>
      </c>
      <c r="Q1957" s="1">
        <v>0.37218206997990588</v>
      </c>
      <c r="R1957" s="1">
        <v>0</v>
      </c>
      <c r="S1957" s="1">
        <v>0.13231174552534908</v>
      </c>
      <c r="T1957" s="1">
        <v>0.34371895430153387</v>
      </c>
      <c r="U1957" s="1">
        <v>9.7467568397622453E-2</v>
      </c>
      <c r="V1957" s="6"/>
    </row>
    <row r="1958" spans="1:22" x14ac:dyDescent="0.3">
      <c r="A1958" s="1" t="s">
        <v>3926</v>
      </c>
      <c r="B1958" s="1" t="s">
        <v>3926</v>
      </c>
      <c r="C1958" s="8" t="s">
        <v>11950</v>
      </c>
      <c r="D1958">
        <v>1</v>
      </c>
      <c r="G1958" t="s">
        <v>13554</v>
      </c>
      <c r="H1958" s="1" t="s">
        <v>16</v>
      </c>
      <c r="I1958" s="1" t="s">
        <v>3927</v>
      </c>
      <c r="J1958" s="1">
        <v>0.17406067303861295</v>
      </c>
      <c r="K1958" s="1">
        <v>0.81081379884422267</v>
      </c>
      <c r="L1958" s="1">
        <v>1.7542006772841685</v>
      </c>
      <c r="M1958" s="1">
        <v>0.46349814689985069</v>
      </c>
      <c r="N1958" s="1">
        <v>0.80135094154373132</v>
      </c>
      <c r="O1958" s="1">
        <v>1</v>
      </c>
      <c r="P1958" s="1">
        <v>8.7962150941995471E-2</v>
      </c>
      <c r="Q1958" s="1">
        <v>0.12406068999330197</v>
      </c>
      <c r="R1958" s="1">
        <v>0.12620188363883444</v>
      </c>
      <c r="S1958" s="1">
        <v>0.13231174552534908</v>
      </c>
      <c r="T1958" s="1">
        <v>0</v>
      </c>
      <c r="U1958" s="1">
        <v>0.38987027359048981</v>
      </c>
      <c r="V1958" s="6"/>
    </row>
    <row r="1959" spans="1:22" x14ac:dyDescent="0.3">
      <c r="A1959" s="1" t="s">
        <v>3928</v>
      </c>
      <c r="B1959" s="1" t="s">
        <v>3928</v>
      </c>
      <c r="C1959" s="8" t="s">
        <v>11950</v>
      </c>
      <c r="D1959">
        <v>-1</v>
      </c>
      <c r="G1959" t="s">
        <v>13554</v>
      </c>
      <c r="H1959" s="1" t="s">
        <v>16</v>
      </c>
      <c r="I1959" s="1" t="s">
        <v>3929</v>
      </c>
      <c r="J1959" s="1">
        <v>13.05081959643258</v>
      </c>
      <c r="K1959" s="1">
        <v>-0.41843344263853227</v>
      </c>
      <c r="L1959" s="1">
        <v>-1.3364755481810824</v>
      </c>
      <c r="M1959" s="1">
        <v>0.10132430321416797</v>
      </c>
      <c r="N1959" s="1">
        <v>0.46173824543707609</v>
      </c>
      <c r="O1959" s="1">
        <v>1</v>
      </c>
      <c r="P1959" s="1">
        <v>16.536884377095149</v>
      </c>
      <c r="Q1959" s="1">
        <v>13.150433139290008</v>
      </c>
      <c r="R1959" s="1">
        <v>9.4651412729125823</v>
      </c>
      <c r="S1959" s="1">
        <v>7.8063929859955952</v>
      </c>
      <c r="T1959" s="1">
        <v>6.0723681926604316</v>
      </c>
      <c r="U1959" s="1">
        <v>13.840394712462388</v>
      </c>
      <c r="V1959" s="6"/>
    </row>
    <row r="1960" spans="1:22" x14ac:dyDescent="0.3">
      <c r="A1960" s="1" t="s">
        <v>3930</v>
      </c>
      <c r="B1960" s="1" t="s">
        <v>3930</v>
      </c>
      <c r="C1960" s="8" t="s">
        <v>11950</v>
      </c>
      <c r="D1960">
        <v>-1</v>
      </c>
      <c r="G1960" t="s">
        <v>13554</v>
      </c>
      <c r="H1960" s="1" t="s">
        <v>16</v>
      </c>
      <c r="I1960" s="1" t="s">
        <v>3931</v>
      </c>
      <c r="J1960" s="1">
        <v>22.544769135459251</v>
      </c>
      <c r="K1960" s="1">
        <v>-0.38421187432281778</v>
      </c>
      <c r="L1960" s="1">
        <v>-1.3051466075626097</v>
      </c>
      <c r="M1960" s="1">
        <v>3.8604628581372036E-2</v>
      </c>
      <c r="N1960" s="1">
        <v>0.27172985630621954</v>
      </c>
      <c r="O1960" s="1">
        <v>1</v>
      </c>
      <c r="P1960" s="1">
        <v>28.323812603322541</v>
      </c>
      <c r="Q1960" s="1">
        <v>18.360982119008689</v>
      </c>
      <c r="R1960" s="1">
        <v>20.949512684046518</v>
      </c>
      <c r="S1960" s="1">
        <v>17.994397391447475</v>
      </c>
      <c r="T1960" s="1">
        <v>13.290466232992642</v>
      </c>
      <c r="U1960" s="1">
        <v>18.226435290355401</v>
      </c>
      <c r="V1960" s="6"/>
    </row>
    <row r="1961" spans="1:22" x14ac:dyDescent="0.3">
      <c r="A1961" s="1" t="s">
        <v>3932</v>
      </c>
      <c r="B1961" s="1" t="s">
        <v>12968</v>
      </c>
      <c r="C1961" s="8" t="s">
        <v>11944</v>
      </c>
      <c r="D1961">
        <v>-1</v>
      </c>
      <c r="G1961" t="s">
        <v>13554</v>
      </c>
      <c r="H1961" s="1" t="s">
        <v>16</v>
      </c>
      <c r="I1961" s="1" t="s">
        <v>3933</v>
      </c>
      <c r="J1961" s="1">
        <v>7.9735852801736096</v>
      </c>
      <c r="K1961" s="1">
        <v>-3.3231466565903964E-2</v>
      </c>
      <c r="L1961" s="1">
        <v>-1.0233016354858819</v>
      </c>
      <c r="M1961" s="1">
        <v>0.88433236992661945</v>
      </c>
      <c r="N1961" s="1">
        <v>0.97272729527277479</v>
      </c>
      <c r="O1961" s="1">
        <v>1</v>
      </c>
      <c r="P1961" s="1">
        <v>9.4119501507935155</v>
      </c>
      <c r="Q1961" s="1">
        <v>7.5677020895914193</v>
      </c>
      <c r="R1961" s="1">
        <v>6.9411036001358939</v>
      </c>
      <c r="S1961" s="1">
        <v>9.2618221867744346</v>
      </c>
      <c r="T1961" s="1">
        <v>5.2703572992901861</v>
      </c>
      <c r="U1961" s="1">
        <v>7.8948730402074192</v>
      </c>
      <c r="V1961" s="6"/>
    </row>
    <row r="1962" spans="1:22" x14ac:dyDescent="0.3">
      <c r="A1962" s="1" t="s">
        <v>3934</v>
      </c>
      <c r="B1962" s="1" t="s">
        <v>12969</v>
      </c>
      <c r="C1962" s="8" t="s">
        <v>11944</v>
      </c>
      <c r="D1962">
        <v>-1</v>
      </c>
      <c r="G1962" t="s">
        <v>13554</v>
      </c>
      <c r="H1962" s="1" t="s">
        <v>16</v>
      </c>
      <c r="I1962" s="1" t="s">
        <v>3935</v>
      </c>
      <c r="J1962" s="1">
        <v>14.069124499105117</v>
      </c>
      <c r="K1962" s="1">
        <v>0.21936006232922151</v>
      </c>
      <c r="L1962" s="1">
        <v>1.1642170590025869</v>
      </c>
      <c r="M1962" s="1">
        <v>0.2641717823794637</v>
      </c>
      <c r="N1962" s="1">
        <v>0.68675712871133143</v>
      </c>
      <c r="O1962" s="1">
        <v>1</v>
      </c>
      <c r="P1962" s="1">
        <v>13.546171245067303</v>
      </c>
      <c r="Q1962" s="1">
        <v>11.909826239356988</v>
      </c>
      <c r="R1962" s="1">
        <v>12.620188363883443</v>
      </c>
      <c r="S1962" s="1">
        <v>17.862085645922125</v>
      </c>
      <c r="T1962" s="1">
        <v>12.259309370088042</v>
      </c>
      <c r="U1962" s="1">
        <v>12.085978481305185</v>
      </c>
      <c r="V1962" s="6"/>
    </row>
    <row r="1963" spans="1:22" x14ac:dyDescent="0.3">
      <c r="A1963" s="1" t="s">
        <v>3936</v>
      </c>
      <c r="B1963" s="1" t="s">
        <v>3936</v>
      </c>
      <c r="C1963" s="8" t="s">
        <v>11950</v>
      </c>
      <c r="D1963">
        <v>-1</v>
      </c>
      <c r="G1963" t="s">
        <v>13554</v>
      </c>
      <c r="H1963" s="1" t="s">
        <v>16</v>
      </c>
      <c r="I1963" s="1" t="s">
        <v>3937</v>
      </c>
      <c r="J1963" s="1">
        <v>2.6796591452992189</v>
      </c>
      <c r="K1963" s="1">
        <v>-1.3011513054367467</v>
      </c>
      <c r="L1963" s="1">
        <v>-2.4642545768113249</v>
      </c>
      <c r="M1963" s="1">
        <v>1.9680284955787553E-3</v>
      </c>
      <c r="N1963" s="1">
        <v>3.4741966242583175E-2</v>
      </c>
      <c r="O1963" s="1">
        <v>1</v>
      </c>
      <c r="P1963" s="1">
        <v>3.7823724905058054</v>
      </c>
      <c r="Q1963" s="1">
        <v>1.9849710398928315</v>
      </c>
      <c r="R1963" s="1">
        <v>2.2716339054990198</v>
      </c>
      <c r="S1963" s="1">
        <v>1.720052691829538</v>
      </c>
      <c r="T1963" s="1">
        <v>0.45829193906871185</v>
      </c>
      <c r="U1963" s="1">
        <v>1.072143252373847</v>
      </c>
      <c r="V1963" s="6"/>
    </row>
    <row r="1964" spans="1:22" x14ac:dyDescent="0.3">
      <c r="A1964" s="1" t="s">
        <v>3938</v>
      </c>
      <c r="B1964" s="1" t="s">
        <v>12970</v>
      </c>
      <c r="C1964" s="8" t="s">
        <v>11950</v>
      </c>
      <c r="D1964">
        <v>-1</v>
      </c>
      <c r="G1964" t="s">
        <v>13554</v>
      </c>
      <c r="H1964" s="1" t="s">
        <v>16</v>
      </c>
      <c r="I1964" s="1" t="s">
        <v>3939</v>
      </c>
      <c r="J1964" s="1">
        <v>67.491932008149647</v>
      </c>
      <c r="K1964" s="1">
        <v>-1.0413943399171439</v>
      </c>
      <c r="L1964" s="1">
        <v>-2.0582159225948158</v>
      </c>
      <c r="M1964" s="1">
        <v>1.355447227457951E-6</v>
      </c>
      <c r="N1964" s="1">
        <v>5.9246794753814207E-5</v>
      </c>
      <c r="O1964" s="1">
        <v>4.0880288380131802E-3</v>
      </c>
      <c r="P1964" s="1">
        <v>88.753810300473432</v>
      </c>
      <c r="Q1964" s="1">
        <v>50.3686401372806</v>
      </c>
      <c r="R1964" s="1">
        <v>63.353345586694886</v>
      </c>
      <c r="S1964" s="1">
        <v>36.650353510521697</v>
      </c>
      <c r="T1964" s="1">
        <v>20.279418303790496</v>
      </c>
      <c r="U1964" s="1">
        <v>36.745273285903664</v>
      </c>
      <c r="V1964" s="6"/>
    </row>
    <row r="1965" spans="1:22" x14ac:dyDescent="0.3">
      <c r="A1965" s="1" t="s">
        <v>3940</v>
      </c>
      <c r="B1965" s="1" t="s">
        <v>12971</v>
      </c>
      <c r="C1965" s="8" t="s">
        <v>11950</v>
      </c>
      <c r="D1965">
        <v>-1</v>
      </c>
      <c r="G1965" t="s">
        <v>13554</v>
      </c>
      <c r="H1965" s="1" t="s">
        <v>16</v>
      </c>
      <c r="I1965" s="1" t="s">
        <v>3941</v>
      </c>
      <c r="J1965" s="1">
        <v>17.063313577484134</v>
      </c>
      <c r="K1965" s="1">
        <v>-1.3664737469531649</v>
      </c>
      <c r="L1965" s="1">
        <v>-2.5783958062117782</v>
      </c>
      <c r="M1965" s="1">
        <v>8.4805640732099619E-7</v>
      </c>
      <c r="N1965" s="1">
        <v>3.7613795948237123E-5</v>
      </c>
      <c r="O1965" s="1">
        <v>2.5577381244801245E-3</v>
      </c>
      <c r="P1965" s="1">
        <v>24.101629358106759</v>
      </c>
      <c r="Q1965" s="1">
        <v>9.9248551994641563</v>
      </c>
      <c r="R1965" s="1">
        <v>17.163456174881485</v>
      </c>
      <c r="S1965" s="1">
        <v>7.2771460038941989</v>
      </c>
      <c r="T1965" s="1">
        <v>2.9788976039466268</v>
      </c>
      <c r="U1965" s="1">
        <v>8.7720811557860205</v>
      </c>
      <c r="V1965" s="6"/>
    </row>
    <row r="1966" spans="1:22" x14ac:dyDescent="0.3">
      <c r="A1966" s="1" t="s">
        <v>3942</v>
      </c>
      <c r="B1966" s="1" t="s">
        <v>3942</v>
      </c>
      <c r="C1966" s="8" t="s">
        <v>11950</v>
      </c>
      <c r="D1966">
        <v>1</v>
      </c>
      <c r="G1966" t="s">
        <v>13554</v>
      </c>
      <c r="H1966" s="1" t="s">
        <v>16</v>
      </c>
      <c r="I1966" s="1" t="s">
        <v>3943</v>
      </c>
      <c r="J1966" s="1">
        <v>0.11345530607322145</v>
      </c>
      <c r="K1966" s="1">
        <v>-1.160997019916906</v>
      </c>
      <c r="L1966" s="1">
        <v>-2.2361190829184405</v>
      </c>
      <c r="M1966" s="1">
        <v>0.44610011791707571</v>
      </c>
      <c r="N1966" s="1">
        <v>0.79292789574132239</v>
      </c>
      <c r="O1966" s="1">
        <v>1</v>
      </c>
      <c r="P1966" s="1">
        <v>8.7962150941995471E-2</v>
      </c>
      <c r="Q1966" s="1">
        <v>0</v>
      </c>
      <c r="R1966" s="1">
        <v>0.25240376727766889</v>
      </c>
      <c r="S1966" s="1">
        <v>0.13231174552534908</v>
      </c>
      <c r="T1966" s="1">
        <v>0</v>
      </c>
      <c r="U1966" s="1">
        <v>0</v>
      </c>
      <c r="V1966" s="6"/>
    </row>
    <row r="1967" spans="1:22" x14ac:dyDescent="0.3">
      <c r="A1967" s="1" t="s">
        <v>3944</v>
      </c>
      <c r="B1967" s="1" t="s">
        <v>12972</v>
      </c>
      <c r="C1967" s="8" t="s">
        <v>11950</v>
      </c>
      <c r="D1967">
        <v>-1</v>
      </c>
      <c r="E1967" t="s">
        <v>13561</v>
      </c>
      <c r="G1967" t="s">
        <v>13554</v>
      </c>
      <c r="H1967" s="1" t="s">
        <v>16</v>
      </c>
      <c r="I1967" s="1" t="s">
        <v>3945</v>
      </c>
      <c r="J1967" s="1">
        <v>18.174836568609681</v>
      </c>
      <c r="K1967" s="1">
        <v>-1.2110092432946167</v>
      </c>
      <c r="L1967" s="1">
        <v>-2.3149952660231405</v>
      </c>
      <c r="M1967" s="1">
        <v>1.0443532971748937E-7</v>
      </c>
      <c r="N1967" s="1">
        <v>5.6888626171084212E-6</v>
      </c>
      <c r="O1967" s="1">
        <v>3.1497695442794793E-4</v>
      </c>
      <c r="P1967" s="1">
        <v>26.21272098071465</v>
      </c>
      <c r="Q1967" s="1">
        <v>12.157947619343592</v>
      </c>
      <c r="R1967" s="1">
        <v>16.153841105770809</v>
      </c>
      <c r="S1967" s="1">
        <v>9.5264456778251336</v>
      </c>
      <c r="T1967" s="1">
        <v>4.5829193906871186</v>
      </c>
      <c r="U1967" s="1">
        <v>8.2847433137979092</v>
      </c>
      <c r="V1967" s="6"/>
    </row>
    <row r="1968" spans="1:22" x14ac:dyDescent="0.3">
      <c r="A1968" s="1" t="s">
        <v>3946</v>
      </c>
      <c r="B1968" s="1" t="s">
        <v>12973</v>
      </c>
      <c r="C1968" s="8" t="s">
        <v>11950</v>
      </c>
      <c r="D1968">
        <v>-1</v>
      </c>
      <c r="E1968" t="s">
        <v>13561</v>
      </c>
      <c r="G1968" t="s">
        <v>13554</v>
      </c>
      <c r="H1968" s="1" t="s">
        <v>16</v>
      </c>
      <c r="I1968" s="1" t="s">
        <v>3947</v>
      </c>
      <c r="J1968" s="1">
        <v>23.665802437847734</v>
      </c>
      <c r="K1968" s="1">
        <v>-1.392187024868222</v>
      </c>
      <c r="L1968" s="1">
        <v>-2.6247627502439581</v>
      </c>
      <c r="M1968" s="1">
        <v>3.4521134839593515E-8</v>
      </c>
      <c r="N1968" s="1">
        <v>2.169077972421126E-6</v>
      </c>
      <c r="O1968" s="1">
        <v>1.0411574267621404E-4</v>
      </c>
      <c r="P1968" s="1">
        <v>32.809882301364311</v>
      </c>
      <c r="Q1968" s="1">
        <v>17.616617979048879</v>
      </c>
      <c r="R1968" s="1">
        <v>20.570907033130013</v>
      </c>
      <c r="S1968" s="1">
        <v>10.320316150977227</v>
      </c>
      <c r="T1968" s="1">
        <v>4.5829193906871186</v>
      </c>
      <c r="U1968" s="1">
        <v>10.916367660533714</v>
      </c>
      <c r="V1968" s="6"/>
    </row>
    <row r="1969" spans="1:22" x14ac:dyDescent="0.3">
      <c r="A1969" s="1" t="s">
        <v>3948</v>
      </c>
      <c r="B1969" s="1" t="s">
        <v>12974</v>
      </c>
      <c r="C1969" s="8" t="s">
        <v>11950</v>
      </c>
      <c r="D1969">
        <v>-1</v>
      </c>
      <c r="E1969" t="s">
        <v>13561</v>
      </c>
      <c r="G1969" t="s">
        <v>13554</v>
      </c>
      <c r="H1969" s="1" t="s">
        <v>16</v>
      </c>
      <c r="I1969" s="1" t="s">
        <v>3949</v>
      </c>
      <c r="J1969" s="1">
        <v>25.020619509813798</v>
      </c>
      <c r="K1969" s="1">
        <v>-1.2677527293063648</v>
      </c>
      <c r="L1969" s="1">
        <v>-2.4078620316191515</v>
      </c>
      <c r="M1969" s="1">
        <v>3.7950753317694819E-8</v>
      </c>
      <c r="N1969" s="1">
        <v>2.3359075919626035E-6</v>
      </c>
      <c r="O1969" s="1">
        <v>1.1445947200616757E-4</v>
      </c>
      <c r="P1969" s="1">
        <v>36.504292640928121</v>
      </c>
      <c r="Q1969" s="1">
        <v>18.112860739022086</v>
      </c>
      <c r="R1969" s="1">
        <v>20.444705149491178</v>
      </c>
      <c r="S1969" s="1">
        <v>12.304992333857465</v>
      </c>
      <c r="T1969" s="1">
        <v>5.7286492383588978</v>
      </c>
      <c r="U1969" s="1">
        <v>11.598640639317072</v>
      </c>
      <c r="V1969" s="6"/>
    </row>
    <row r="1970" spans="1:22" x14ac:dyDescent="0.3">
      <c r="A1970" s="1" t="s">
        <v>3950</v>
      </c>
      <c r="B1970" s="1" t="s">
        <v>12975</v>
      </c>
      <c r="C1970" s="8" t="s">
        <v>11950</v>
      </c>
      <c r="D1970">
        <v>-1</v>
      </c>
      <c r="E1970" t="s">
        <v>13561</v>
      </c>
      <c r="G1970" t="s">
        <v>13554</v>
      </c>
      <c r="H1970" s="1" t="s">
        <v>16</v>
      </c>
      <c r="I1970" s="1" t="s">
        <v>3951</v>
      </c>
      <c r="J1970" s="1">
        <v>149.16531474481965</v>
      </c>
      <c r="K1970" s="1">
        <v>-0.68091054038243393</v>
      </c>
      <c r="L1970" s="1">
        <v>-1.6031512464212641</v>
      </c>
      <c r="M1970" s="1">
        <v>3.0031392239460164E-4</v>
      </c>
      <c r="N1970" s="1">
        <v>7.3637950401798258E-3</v>
      </c>
      <c r="O1970" s="1">
        <v>0.90574678994211855</v>
      </c>
      <c r="P1970" s="1">
        <v>208.82214633629724</v>
      </c>
      <c r="Q1970" s="1">
        <v>100.8613409645545</v>
      </c>
      <c r="R1970" s="1">
        <v>137.81245693360719</v>
      </c>
      <c r="S1970" s="1">
        <v>100.95386183584135</v>
      </c>
      <c r="T1970" s="1">
        <v>54.765886718711066</v>
      </c>
      <c r="U1970" s="1">
        <v>109.74848201572289</v>
      </c>
      <c r="V1970" s="6"/>
    </row>
    <row r="1971" spans="1:22" x14ac:dyDescent="0.3">
      <c r="A1971" s="1" t="s">
        <v>3952</v>
      </c>
      <c r="B1971" s="1" t="s">
        <v>3952</v>
      </c>
      <c r="C1971" s="8" t="s">
        <v>11950</v>
      </c>
      <c r="D1971">
        <v>-1</v>
      </c>
      <c r="G1971" t="s">
        <v>13554</v>
      </c>
      <c r="H1971" s="1" t="s">
        <v>16</v>
      </c>
      <c r="I1971" s="1" t="s">
        <v>3953</v>
      </c>
      <c r="J1971" s="1">
        <v>0.10316937385414095</v>
      </c>
      <c r="K1971" s="1">
        <v>0.64477416802590548</v>
      </c>
      <c r="L1971" s="1">
        <v>1.5634945258040855</v>
      </c>
      <c r="M1971" s="1">
        <v>0.62011041020018176</v>
      </c>
      <c r="N1971" s="1">
        <v>0.8764020346642013</v>
      </c>
      <c r="O1971" s="1">
        <v>1</v>
      </c>
      <c r="P1971" s="1">
        <v>0.17592430188399094</v>
      </c>
      <c r="Q1971" s="1">
        <v>0</v>
      </c>
      <c r="R1971" s="1">
        <v>0</v>
      </c>
      <c r="S1971" s="1">
        <v>0</v>
      </c>
      <c r="T1971" s="1">
        <v>0.11457298476717796</v>
      </c>
      <c r="U1971" s="1">
        <v>0.19493513679524491</v>
      </c>
      <c r="V1971" s="6"/>
    </row>
    <row r="1972" spans="1:22" x14ac:dyDescent="0.3">
      <c r="A1972" s="1" t="s">
        <v>3954</v>
      </c>
      <c r="B1972" s="1" t="s">
        <v>3954</v>
      </c>
      <c r="C1972" s="8" t="s">
        <v>11950</v>
      </c>
      <c r="D1972">
        <v>1</v>
      </c>
      <c r="E1972" t="s">
        <v>13551</v>
      </c>
      <c r="F1972" t="s">
        <v>13561</v>
      </c>
      <c r="G1972" t="s">
        <v>13554</v>
      </c>
      <c r="H1972" s="1" t="s">
        <v>16</v>
      </c>
      <c r="I1972" s="1" t="s">
        <v>3955</v>
      </c>
      <c r="J1972" s="1">
        <v>57.895496317432539</v>
      </c>
      <c r="K1972" s="1">
        <v>-0.21155416850895101</v>
      </c>
      <c r="L1972" s="1">
        <v>-1.1579349179291505</v>
      </c>
      <c r="M1972" s="1">
        <v>0.33931727957034152</v>
      </c>
      <c r="N1972" s="1">
        <v>0.72724131573648532</v>
      </c>
      <c r="O1972" s="1">
        <v>1</v>
      </c>
      <c r="P1972" s="1">
        <v>64.300332338598693</v>
      </c>
      <c r="Q1972" s="1">
        <v>52.973914627139941</v>
      </c>
      <c r="R1972" s="1">
        <v>56.412241986558996</v>
      </c>
      <c r="S1972" s="1">
        <v>55.703244866171964</v>
      </c>
      <c r="T1972" s="1">
        <v>35.861344232126697</v>
      </c>
      <c r="U1972" s="1">
        <v>50.975538271956545</v>
      </c>
      <c r="V1972" s="6"/>
    </row>
    <row r="1973" spans="1:22" x14ac:dyDescent="0.3">
      <c r="A1973" s="1" t="s">
        <v>3956</v>
      </c>
      <c r="B1973" s="1"/>
      <c r="C1973" s="15"/>
      <c r="D1973" s="15"/>
      <c r="E1973" s="15"/>
      <c r="F1973" s="15"/>
      <c r="G1973" s="15"/>
      <c r="H1973" s="1" t="s">
        <v>16</v>
      </c>
      <c r="I1973" s="1" t="s">
        <v>3957</v>
      </c>
      <c r="J1973" s="1">
        <v>0.37620814376740802</v>
      </c>
      <c r="K1973" s="1">
        <v>0.30497608687799871</v>
      </c>
      <c r="L1973" s="1">
        <v>1.2353981598459263</v>
      </c>
      <c r="M1973" s="1">
        <v>0.74453253300001332</v>
      </c>
      <c r="N1973" s="1">
        <v>0.92598747567565487</v>
      </c>
      <c r="O1973" s="1">
        <v>1</v>
      </c>
      <c r="P1973" s="1">
        <v>0.35184860376798188</v>
      </c>
      <c r="Q1973" s="1">
        <v>0.24812137998660394</v>
      </c>
      <c r="R1973" s="1">
        <v>0.50480753455533778</v>
      </c>
      <c r="S1973" s="1">
        <v>0</v>
      </c>
      <c r="T1973" s="1">
        <v>1.0311568629046015</v>
      </c>
      <c r="U1973" s="1">
        <v>9.7467568397622453E-2</v>
      </c>
      <c r="V1973" s="6"/>
    </row>
    <row r="1974" spans="1:22" x14ac:dyDescent="0.3">
      <c r="A1974" s="1" t="s">
        <v>3958</v>
      </c>
      <c r="B1974" s="1" t="s">
        <v>12976</v>
      </c>
      <c r="C1974" s="8" t="s">
        <v>11955</v>
      </c>
      <c r="D1974">
        <v>-1</v>
      </c>
      <c r="E1974" t="s">
        <v>13554</v>
      </c>
      <c r="G1974" t="s">
        <v>13554</v>
      </c>
      <c r="H1974" s="1" t="s">
        <v>16</v>
      </c>
      <c r="I1974" s="1" t="s">
        <v>3959</v>
      </c>
      <c r="J1974" s="1">
        <v>5.0659475503787261</v>
      </c>
      <c r="K1974" s="1">
        <v>-0.56806426187403181</v>
      </c>
      <c r="L1974" s="1">
        <v>-1.482533044707848</v>
      </c>
      <c r="M1974" s="1">
        <v>6.5196732149373937E-2</v>
      </c>
      <c r="N1974" s="1">
        <v>0.36548948729091413</v>
      </c>
      <c r="O1974" s="1">
        <v>1</v>
      </c>
      <c r="P1974" s="1">
        <v>5.805501962171701</v>
      </c>
      <c r="Q1974" s="1">
        <v>4.2180634597722664</v>
      </c>
      <c r="R1974" s="1">
        <v>5.1742772291922119</v>
      </c>
      <c r="S1974" s="1">
        <v>3.307793638133727</v>
      </c>
      <c r="T1974" s="1">
        <v>1.8331677562748474</v>
      </c>
      <c r="U1974" s="1">
        <v>4.3860405778930103</v>
      </c>
      <c r="V1974" s="6"/>
    </row>
    <row r="1975" spans="1:22" x14ac:dyDescent="0.3">
      <c r="A1975" s="1" t="s">
        <v>3960</v>
      </c>
      <c r="B1975" s="1" t="s">
        <v>12977</v>
      </c>
      <c r="C1975" s="8" t="s">
        <v>11955</v>
      </c>
      <c r="D1975">
        <v>-1</v>
      </c>
      <c r="E1975" t="s">
        <v>13554</v>
      </c>
      <c r="G1975" t="s">
        <v>13554</v>
      </c>
      <c r="H1975" s="1" t="s">
        <v>16</v>
      </c>
      <c r="I1975" s="1" t="s">
        <v>3961</v>
      </c>
      <c r="J1975" s="1">
        <v>6.9612158705098066</v>
      </c>
      <c r="K1975" s="1">
        <v>-0.36940214120882708</v>
      </c>
      <c r="L1975" s="1">
        <v>-1.2918173852330415</v>
      </c>
      <c r="M1975" s="1">
        <v>0.26893818555988858</v>
      </c>
      <c r="N1975" s="1">
        <v>0.68675712871133143</v>
      </c>
      <c r="O1975" s="1">
        <v>1</v>
      </c>
      <c r="P1975" s="1">
        <v>9.4999123017355114</v>
      </c>
      <c r="Q1975" s="1">
        <v>5.8308524296851925</v>
      </c>
      <c r="R1975" s="1">
        <v>5.5528828801087151</v>
      </c>
      <c r="S1975" s="1">
        <v>6.6155872762674539</v>
      </c>
      <c r="T1975" s="1">
        <v>2.6351786496450931</v>
      </c>
      <c r="U1975" s="1">
        <v>6.3353919458454593</v>
      </c>
      <c r="V1975" s="6"/>
    </row>
    <row r="1976" spans="1:22" x14ac:dyDescent="0.3">
      <c r="A1976" s="1" t="s">
        <v>3962</v>
      </c>
      <c r="B1976" s="1" t="s">
        <v>12978</v>
      </c>
      <c r="C1976" s="8" t="s">
        <v>11955</v>
      </c>
      <c r="D1976">
        <v>-1</v>
      </c>
      <c r="E1976" t="s">
        <v>13554</v>
      </c>
      <c r="G1976" t="s">
        <v>13554</v>
      </c>
      <c r="H1976" s="1" t="s">
        <v>16</v>
      </c>
      <c r="I1976" s="1" t="s">
        <v>3963</v>
      </c>
      <c r="J1976" s="1">
        <v>3.7630299761009076</v>
      </c>
      <c r="K1976" s="1">
        <v>-0.36827581782143459</v>
      </c>
      <c r="L1976" s="1">
        <v>-1.2908092468024055</v>
      </c>
      <c r="M1976" s="1">
        <v>0.29434567012302704</v>
      </c>
      <c r="N1976" s="1">
        <v>0.70748979298563142</v>
      </c>
      <c r="O1976" s="1">
        <v>1</v>
      </c>
      <c r="P1976" s="1">
        <v>5.5416155093457142</v>
      </c>
      <c r="Q1976" s="1">
        <v>3.3496386298191529</v>
      </c>
      <c r="R1976" s="1">
        <v>2.3978357891378543</v>
      </c>
      <c r="S1976" s="1">
        <v>2.3816114194562834</v>
      </c>
      <c r="T1976" s="1">
        <v>2.062313725809203</v>
      </c>
      <c r="U1976" s="1">
        <v>3.8012351675072757</v>
      </c>
      <c r="V1976" s="6"/>
    </row>
    <row r="1977" spans="1:22" x14ac:dyDescent="0.3">
      <c r="A1977" s="1" t="s">
        <v>3964</v>
      </c>
      <c r="B1977" s="1" t="s">
        <v>12979</v>
      </c>
      <c r="C1977" s="8" t="s">
        <v>11950</v>
      </c>
      <c r="D1977">
        <v>-1</v>
      </c>
      <c r="G1977" t="s">
        <v>13554</v>
      </c>
      <c r="H1977" s="1" t="s">
        <v>16</v>
      </c>
      <c r="I1977" s="1" t="s">
        <v>3965</v>
      </c>
      <c r="J1977" s="1">
        <v>4.6933106549571946</v>
      </c>
      <c r="K1977" s="1">
        <v>-0.32758884437768776</v>
      </c>
      <c r="L1977" s="1">
        <v>-1.2549143005820051</v>
      </c>
      <c r="M1977" s="1">
        <v>0.30045472481142876</v>
      </c>
      <c r="N1977" s="1">
        <v>0.70916910078258633</v>
      </c>
      <c r="O1977" s="1">
        <v>1</v>
      </c>
      <c r="P1977" s="1">
        <v>6.0693884149976878</v>
      </c>
      <c r="Q1977" s="1">
        <v>3.8458813897923609</v>
      </c>
      <c r="R1977" s="1">
        <v>4.1646621600815363</v>
      </c>
      <c r="S1977" s="1">
        <v>2.7785466560323306</v>
      </c>
      <c r="T1977" s="1">
        <v>2.5206056648779152</v>
      </c>
      <c r="U1977" s="1">
        <v>5.1657811250739902</v>
      </c>
      <c r="V1977" s="6"/>
    </row>
    <row r="1978" spans="1:22" x14ac:dyDescent="0.3">
      <c r="A1978" s="1" t="s">
        <v>3966</v>
      </c>
      <c r="B1978" s="1" t="s">
        <v>12980</v>
      </c>
      <c r="C1978" s="16" t="s">
        <v>12043</v>
      </c>
      <c r="D1978" s="15">
        <v>-1</v>
      </c>
      <c r="G1978" t="s">
        <v>13554</v>
      </c>
      <c r="H1978" s="1" t="s">
        <v>16</v>
      </c>
      <c r="I1978" s="1" t="s">
        <v>3967</v>
      </c>
      <c r="J1978" s="1">
        <v>1.4514664331586034</v>
      </c>
      <c r="K1978" s="1">
        <v>-0.28026596597867154</v>
      </c>
      <c r="L1978" s="1">
        <v>-1.2144187461887515</v>
      </c>
      <c r="M1978" s="1">
        <v>0.50838518656779241</v>
      </c>
      <c r="N1978" s="1">
        <v>0.82194008170355681</v>
      </c>
      <c r="O1978" s="1">
        <v>1</v>
      </c>
      <c r="P1978" s="1">
        <v>1.2314701131879366</v>
      </c>
      <c r="Q1978" s="1">
        <v>1.8609103498995294</v>
      </c>
      <c r="R1978" s="1">
        <v>1.2620188363883444</v>
      </c>
      <c r="S1978" s="1">
        <v>1.0584939642027926</v>
      </c>
      <c r="T1978" s="1">
        <v>0.68743790860306775</v>
      </c>
      <c r="U1978" s="1">
        <v>1.4620135259643368</v>
      </c>
      <c r="V1978" s="6"/>
    </row>
    <row r="1979" spans="1:22" x14ac:dyDescent="0.3">
      <c r="A1979" s="1" t="s">
        <v>3968</v>
      </c>
      <c r="B1979" s="1" t="s">
        <v>12981</v>
      </c>
      <c r="C1979" s="8" t="s">
        <v>11987</v>
      </c>
      <c r="D1979" s="15">
        <v>-1</v>
      </c>
      <c r="E1979" s="15"/>
      <c r="F1979" s="15"/>
      <c r="G1979" s="15" t="s">
        <v>13554</v>
      </c>
      <c r="H1979" s="1" t="s">
        <v>16</v>
      </c>
      <c r="I1979" s="1" t="s">
        <v>3969</v>
      </c>
      <c r="J1979" s="1">
        <v>3.8976007146537976</v>
      </c>
      <c r="K1979" s="1">
        <v>-0.17585044221508747</v>
      </c>
      <c r="L1979" s="1">
        <v>-1.1296301047661519</v>
      </c>
      <c r="M1979" s="1">
        <v>0.65371764899806784</v>
      </c>
      <c r="N1979" s="1">
        <v>0.89368409966998807</v>
      </c>
      <c r="O1979" s="1">
        <v>1</v>
      </c>
      <c r="P1979" s="1">
        <v>6.0693884149976878</v>
      </c>
      <c r="Q1979" s="1">
        <v>3.2255779398258508</v>
      </c>
      <c r="R1979" s="1">
        <v>2.3978357891378543</v>
      </c>
      <c r="S1979" s="1">
        <v>2.7785466560323306</v>
      </c>
      <c r="T1979" s="1">
        <v>1.8331677562748474</v>
      </c>
      <c r="U1979" s="1">
        <v>5.1657811250739902</v>
      </c>
      <c r="V1979" s="6"/>
    </row>
    <row r="1980" spans="1:22" x14ac:dyDescent="0.3">
      <c r="A1980" s="1" t="s">
        <v>3970</v>
      </c>
      <c r="B1980" s="1" t="s">
        <v>12982</v>
      </c>
      <c r="C1980" s="8" t="s">
        <v>11987</v>
      </c>
      <c r="D1980" s="15">
        <v>-1</v>
      </c>
      <c r="E1980" s="15"/>
      <c r="F1980" s="15"/>
      <c r="G1980" s="15" t="s">
        <v>13554</v>
      </c>
      <c r="H1980" s="1" t="s">
        <v>16</v>
      </c>
      <c r="I1980" s="1" t="s">
        <v>3971</v>
      </c>
      <c r="J1980" s="1">
        <v>16.865813768731758</v>
      </c>
      <c r="K1980" s="1">
        <v>-6.6876861839097246E-2</v>
      </c>
      <c r="L1980" s="1">
        <v>-1.0474467207015175</v>
      </c>
      <c r="M1980" s="1">
        <v>0.76329689938133172</v>
      </c>
      <c r="N1980" s="1">
        <v>0.93263803304190585</v>
      </c>
      <c r="O1980" s="1">
        <v>1</v>
      </c>
      <c r="P1980" s="1">
        <v>22.694234943034832</v>
      </c>
      <c r="Q1980" s="1">
        <v>13.89479727924982</v>
      </c>
      <c r="R1980" s="1">
        <v>14.008409083910623</v>
      </c>
      <c r="S1980" s="1">
        <v>18.126709136972824</v>
      </c>
      <c r="T1980" s="1">
        <v>10.655287583347549</v>
      </c>
      <c r="U1980" s="1">
        <v>17.446694743174419</v>
      </c>
      <c r="V1980" s="6"/>
    </row>
    <row r="1981" spans="1:22" x14ac:dyDescent="0.3">
      <c r="A1981" s="1" t="s">
        <v>3972</v>
      </c>
      <c r="B1981" s="1" t="s">
        <v>12983</v>
      </c>
      <c r="C1981" s="8" t="s">
        <v>11987</v>
      </c>
      <c r="D1981" s="15">
        <v>-1</v>
      </c>
      <c r="E1981" s="15"/>
      <c r="F1981" s="15"/>
      <c r="G1981" s="15" t="s">
        <v>13554</v>
      </c>
      <c r="H1981" s="1" t="s">
        <v>16</v>
      </c>
      <c r="I1981" s="1" t="s">
        <v>3973</v>
      </c>
      <c r="J1981" s="1">
        <v>60.890863379832545</v>
      </c>
      <c r="K1981" s="1">
        <v>0.32830982252948998</v>
      </c>
      <c r="L1981" s="1">
        <v>1.255541593170352</v>
      </c>
      <c r="M1981" s="1">
        <v>0.22820454088679343</v>
      </c>
      <c r="N1981" s="1">
        <v>0.65945891628023046</v>
      </c>
      <c r="O1981" s="1">
        <v>1</v>
      </c>
      <c r="P1981" s="1">
        <v>42.57368105592581</v>
      </c>
      <c r="Q1981" s="1">
        <v>56.447613946952394</v>
      </c>
      <c r="R1981" s="1">
        <v>56.286040102920161</v>
      </c>
      <c r="S1981" s="1">
        <v>59.540285486407086</v>
      </c>
      <c r="T1981" s="1">
        <v>66.796050119264748</v>
      </c>
      <c r="U1981" s="1">
        <v>56.33625453382578</v>
      </c>
      <c r="V1981" s="6"/>
    </row>
    <row r="1982" spans="1:22" x14ac:dyDescent="0.3">
      <c r="A1982" s="1" t="s">
        <v>3974</v>
      </c>
      <c r="B1982" s="1"/>
      <c r="C1982" s="15"/>
      <c r="D1982" s="15"/>
      <c r="E1982" s="15"/>
      <c r="F1982" s="15"/>
      <c r="G1982" s="15"/>
      <c r="H1982" s="1" t="s">
        <v>16</v>
      </c>
      <c r="I1982" s="1" t="s">
        <v>3975</v>
      </c>
      <c r="J1982" s="1">
        <v>2.0278255496539441</v>
      </c>
      <c r="K1982" s="1">
        <v>-0.44960099641769918</v>
      </c>
      <c r="L1982" s="1">
        <v>-1.3656625056877612</v>
      </c>
      <c r="M1982" s="1">
        <v>0.26068869063368472</v>
      </c>
      <c r="N1982" s="1">
        <v>0.68675712871133143</v>
      </c>
      <c r="O1982" s="1">
        <v>1</v>
      </c>
      <c r="P1982" s="1">
        <v>2.199053773549887</v>
      </c>
      <c r="Q1982" s="1">
        <v>1.6127889699129254</v>
      </c>
      <c r="R1982" s="1">
        <v>2.2716339054990198</v>
      </c>
      <c r="S1982" s="1">
        <v>1.9846761828802362</v>
      </c>
      <c r="T1982" s="1">
        <v>0.57286492383588983</v>
      </c>
      <c r="U1982" s="1">
        <v>1.6569486627595817</v>
      </c>
      <c r="V1982" s="6"/>
    </row>
    <row r="1983" spans="1:22" x14ac:dyDescent="0.3">
      <c r="A1983" s="1" t="s">
        <v>3976</v>
      </c>
      <c r="B1983" s="1" t="s">
        <v>12984</v>
      </c>
      <c r="C1983" s="8" t="s">
        <v>11987</v>
      </c>
      <c r="D1983" s="15">
        <v>-1</v>
      </c>
      <c r="E1983" s="15" t="s">
        <v>13561</v>
      </c>
      <c r="F1983" s="15"/>
      <c r="G1983" s="15" t="s">
        <v>13554</v>
      </c>
      <c r="H1983" s="1" t="s">
        <v>16</v>
      </c>
      <c r="I1983" s="1" t="s">
        <v>3977</v>
      </c>
      <c r="J1983" s="1">
        <v>3.207164683433589</v>
      </c>
      <c r="K1983" s="1">
        <v>9.3372978163706918E-2</v>
      </c>
      <c r="L1983" s="1">
        <v>1.0668615595807058</v>
      </c>
      <c r="M1983" s="1">
        <v>0.76584960052925721</v>
      </c>
      <c r="N1983" s="1">
        <v>0.93263803304190585</v>
      </c>
      <c r="O1983" s="1">
        <v>1</v>
      </c>
      <c r="P1983" s="1">
        <v>3.518486037679819</v>
      </c>
      <c r="Q1983" s="1">
        <v>3.1015172498325492</v>
      </c>
      <c r="R1983" s="1">
        <v>2.9026433236931921</v>
      </c>
      <c r="S1983" s="1">
        <v>4.101664111285821</v>
      </c>
      <c r="T1983" s="1">
        <v>1.7185947715076693</v>
      </c>
      <c r="U1983" s="1">
        <v>3.8012351675072757</v>
      </c>
      <c r="V1983" s="6"/>
    </row>
    <row r="1984" spans="1:22" x14ac:dyDescent="0.3">
      <c r="A1984" s="1" t="s">
        <v>3978</v>
      </c>
      <c r="B1984" s="1" t="s">
        <v>12985</v>
      </c>
      <c r="C1984" s="8" t="s">
        <v>11987</v>
      </c>
      <c r="D1984" s="15">
        <v>-1</v>
      </c>
      <c r="E1984" s="15" t="s">
        <v>13561</v>
      </c>
      <c r="F1984" s="15"/>
      <c r="G1984" s="15" t="s">
        <v>13554</v>
      </c>
      <c r="H1984" s="1" t="s">
        <v>16</v>
      </c>
      <c r="I1984" s="1" t="s">
        <v>3979</v>
      </c>
      <c r="J1984" s="1">
        <v>13.255252012179028</v>
      </c>
      <c r="K1984" s="1">
        <v>-1.7459440579327211E-2</v>
      </c>
      <c r="L1984" s="1">
        <v>-1.012175487053709</v>
      </c>
      <c r="M1984" s="1">
        <v>0.92930161879322737</v>
      </c>
      <c r="N1984" s="1">
        <v>0.98517661439939952</v>
      </c>
      <c r="O1984" s="1">
        <v>1</v>
      </c>
      <c r="P1984" s="1">
        <v>13.458209094125307</v>
      </c>
      <c r="Q1984" s="1">
        <v>11.289522789390478</v>
      </c>
      <c r="R1984" s="1">
        <v>15.018024153021297</v>
      </c>
      <c r="S1984" s="1">
        <v>12.701927570433512</v>
      </c>
      <c r="T1984" s="1">
        <v>9.2804117661414143</v>
      </c>
      <c r="U1984" s="1">
        <v>14.912537964836236</v>
      </c>
      <c r="V1984" s="6"/>
    </row>
    <row r="1985" spans="1:22" x14ac:dyDescent="0.3">
      <c r="A1985" s="1" t="s">
        <v>3980</v>
      </c>
      <c r="B1985" s="1"/>
      <c r="C1985" s="15"/>
      <c r="D1985" s="15"/>
      <c r="E1985" s="15"/>
      <c r="F1985" s="15"/>
      <c r="G1985" s="15"/>
      <c r="H1985" s="1" t="s">
        <v>16</v>
      </c>
      <c r="I1985" s="1" t="s">
        <v>3981</v>
      </c>
      <c r="J1985" s="1">
        <v>1.5136765231958211</v>
      </c>
      <c r="K1985" s="1">
        <v>8.7106435160007739E-2</v>
      </c>
      <c r="L1985" s="1">
        <v>1.0622375504254142</v>
      </c>
      <c r="M1985" s="1">
        <v>0.83351699335854956</v>
      </c>
      <c r="N1985" s="1">
        <v>0.96095218524283821</v>
      </c>
      <c r="O1985" s="1">
        <v>1</v>
      </c>
      <c r="P1985" s="1">
        <v>1.4073944150719275</v>
      </c>
      <c r="Q1985" s="1">
        <v>1.2406068999330195</v>
      </c>
      <c r="R1985" s="1">
        <v>1.8930282545825166</v>
      </c>
      <c r="S1985" s="1">
        <v>1.3231174552534908</v>
      </c>
      <c r="T1985" s="1">
        <v>2.062313725809203</v>
      </c>
      <c r="U1985" s="1">
        <v>1.072143252373847</v>
      </c>
      <c r="V1985" s="6"/>
    </row>
    <row r="1986" spans="1:22" x14ac:dyDescent="0.3">
      <c r="A1986" s="1" t="s">
        <v>3982</v>
      </c>
      <c r="B1986" s="1" t="s">
        <v>3982</v>
      </c>
      <c r="C1986" s="8" t="s">
        <v>11950</v>
      </c>
      <c r="D1986">
        <v>1</v>
      </c>
      <c r="G1986" t="s">
        <v>13554</v>
      </c>
      <c r="H1986" s="1" t="s">
        <v>16</v>
      </c>
      <c r="I1986" s="1" t="s">
        <v>3983</v>
      </c>
      <c r="J1986" s="1">
        <v>0.55238875915496177</v>
      </c>
      <c r="K1986" s="1">
        <v>-5.7658585141436743E-2</v>
      </c>
      <c r="L1986" s="1">
        <v>-1.0407752682939444</v>
      </c>
      <c r="M1986" s="1">
        <v>0.9311301332267744</v>
      </c>
      <c r="N1986" s="1">
        <v>0.98517661439939952</v>
      </c>
      <c r="O1986" s="1">
        <v>1</v>
      </c>
      <c r="P1986" s="1">
        <v>0.52777290565197288</v>
      </c>
      <c r="Q1986" s="1">
        <v>0.37218206997990588</v>
      </c>
      <c r="R1986" s="1">
        <v>0.75721130183300667</v>
      </c>
      <c r="S1986" s="1">
        <v>0.92618221867744355</v>
      </c>
      <c r="T1986" s="1">
        <v>0.34371895430153387</v>
      </c>
      <c r="U1986" s="1">
        <v>0.29240270519286737</v>
      </c>
      <c r="V1986" s="6"/>
    </row>
    <row r="1987" spans="1:22" x14ac:dyDescent="0.3">
      <c r="A1987" s="1" t="s">
        <v>3984</v>
      </c>
      <c r="B1987" s="1" t="s">
        <v>3984</v>
      </c>
      <c r="C1987" s="8" t="s">
        <v>11950</v>
      </c>
      <c r="D1987">
        <v>1</v>
      </c>
      <c r="G1987" t="s">
        <v>13554</v>
      </c>
      <c r="H1987" s="1" t="s">
        <v>16</v>
      </c>
      <c r="I1987" s="1" t="s">
        <v>3985</v>
      </c>
      <c r="J1987" s="1">
        <v>37.102024153719093</v>
      </c>
      <c r="K1987" s="1">
        <v>0.21065352327469541</v>
      </c>
      <c r="L1987" s="1">
        <v>1.157212268251631</v>
      </c>
      <c r="M1987" s="1">
        <v>0.23994239719351984</v>
      </c>
      <c r="N1987" s="1">
        <v>0.66511057348695646</v>
      </c>
      <c r="O1987" s="1">
        <v>1</v>
      </c>
      <c r="P1987" s="1">
        <v>39.758892225781956</v>
      </c>
      <c r="Q1987" s="1">
        <v>33.620446988184831</v>
      </c>
      <c r="R1987" s="1">
        <v>27.890616284182411</v>
      </c>
      <c r="S1987" s="1">
        <v>39.958147148655421</v>
      </c>
      <c r="T1987" s="1">
        <v>32.653300658645719</v>
      </c>
      <c r="U1987" s="1">
        <v>38.694624653856117</v>
      </c>
      <c r="V1987" s="6"/>
    </row>
    <row r="1988" spans="1:22" x14ac:dyDescent="0.3">
      <c r="A1988" s="1" t="s">
        <v>3986</v>
      </c>
      <c r="B1988" s="1"/>
      <c r="C1988" s="15"/>
      <c r="D1988" s="15"/>
      <c r="E1988" s="15"/>
      <c r="F1988" s="15"/>
      <c r="G1988" s="15"/>
      <c r="H1988" s="1" t="s">
        <v>16</v>
      </c>
      <c r="I1988" s="1" t="s">
        <v>3987</v>
      </c>
      <c r="J1988" s="1">
        <v>1.8453823314728635</v>
      </c>
      <c r="K1988" s="1">
        <v>5.6758739354187064E-2</v>
      </c>
      <c r="L1988" s="1">
        <v>1.0401263125522839</v>
      </c>
      <c r="M1988" s="1">
        <v>0.88742460532224254</v>
      </c>
      <c r="N1988" s="1">
        <v>0.97274471937275064</v>
      </c>
      <c r="O1988" s="1">
        <v>1</v>
      </c>
      <c r="P1988" s="1">
        <v>2.2870159244918824</v>
      </c>
      <c r="Q1988" s="1">
        <v>1.8609103498995294</v>
      </c>
      <c r="R1988" s="1">
        <v>1.3882207200271788</v>
      </c>
      <c r="S1988" s="1">
        <v>1.720052691829538</v>
      </c>
      <c r="T1988" s="1">
        <v>2.4060326801107372</v>
      </c>
      <c r="U1988" s="1">
        <v>1.3645459575667143</v>
      </c>
      <c r="V1988" s="6"/>
    </row>
    <row r="1989" spans="1:22" ht="28.8" x14ac:dyDescent="0.3">
      <c r="A1989" s="1" t="s">
        <v>3988</v>
      </c>
      <c r="B1989" s="14" t="s">
        <v>13528</v>
      </c>
      <c r="C1989" s="15" t="s">
        <v>13529</v>
      </c>
      <c r="D1989" s="10" t="s">
        <v>13474</v>
      </c>
      <c r="H1989" s="1" t="s">
        <v>16</v>
      </c>
      <c r="I1989" s="1" t="s">
        <v>3989</v>
      </c>
      <c r="J1989" s="1">
        <v>22.053017636582954</v>
      </c>
      <c r="K1989" s="1">
        <v>-0.16656776352128982</v>
      </c>
      <c r="L1989" s="1">
        <v>-1.1223851011938715</v>
      </c>
      <c r="M1989" s="1">
        <v>0.69084951037904752</v>
      </c>
      <c r="N1989" s="1">
        <v>0.90552026219174597</v>
      </c>
      <c r="O1989" s="1">
        <v>1</v>
      </c>
      <c r="P1989" s="1">
        <v>8.4443664904315661</v>
      </c>
      <c r="Q1989" s="1">
        <v>12.282008309336895</v>
      </c>
      <c r="R1989" s="1">
        <v>45.432678109980401</v>
      </c>
      <c r="S1989" s="1">
        <v>24.34536117666423</v>
      </c>
      <c r="T1989" s="1">
        <v>17.529666669378226</v>
      </c>
      <c r="U1989" s="1">
        <v>16.277083922402952</v>
      </c>
      <c r="V1989" s="6"/>
    </row>
    <row r="1990" spans="1:22" ht="28.8" x14ac:dyDescent="0.3">
      <c r="A1990" s="1" t="s">
        <v>3990</v>
      </c>
      <c r="B1990" s="14" t="s">
        <v>13489</v>
      </c>
      <c r="C1990" s="15" t="s">
        <v>13488</v>
      </c>
      <c r="D1990" s="10" t="s">
        <v>13474</v>
      </c>
      <c r="E1990" s="15"/>
      <c r="F1990" s="15"/>
      <c r="G1990" s="15"/>
      <c r="H1990" s="1" t="s">
        <v>16</v>
      </c>
      <c r="I1990" s="1" t="s">
        <v>3991</v>
      </c>
      <c r="J1990" s="1">
        <v>0.21345030336565243</v>
      </c>
      <c r="K1990" s="1">
        <v>-0.10479066781177121</v>
      </c>
      <c r="L1990" s="1">
        <v>-1.0753383496759048</v>
      </c>
      <c r="M1990" s="1">
        <v>0.90289964005862722</v>
      </c>
      <c r="N1990" s="1">
        <v>0.97954867425065451</v>
      </c>
      <c r="O1990" s="1">
        <v>1</v>
      </c>
      <c r="P1990" s="1">
        <v>0.26388645282598644</v>
      </c>
      <c r="Q1990" s="1">
        <v>0.12406068999330197</v>
      </c>
      <c r="R1990" s="1">
        <v>0.25240376727766889</v>
      </c>
      <c r="S1990" s="1">
        <v>0.26462349105069816</v>
      </c>
      <c r="T1990" s="1">
        <v>0.11457298476717796</v>
      </c>
      <c r="U1990" s="1">
        <v>0.19493513679524491</v>
      </c>
      <c r="V1990" s="6"/>
    </row>
    <row r="1991" spans="1:22" ht="28.8" x14ac:dyDescent="0.3">
      <c r="A1991" s="1" t="s">
        <v>3992</v>
      </c>
      <c r="B1991" s="14" t="s">
        <v>13545</v>
      </c>
      <c r="C1991" s="15" t="s">
        <v>13476</v>
      </c>
      <c r="D1991" s="10" t="s">
        <v>13474</v>
      </c>
      <c r="E1991" s="15"/>
      <c r="F1991" s="15"/>
      <c r="G1991" s="15"/>
      <c r="H1991" s="1" t="s">
        <v>16</v>
      </c>
      <c r="I1991" s="1" t="s">
        <v>3993</v>
      </c>
      <c r="J1991" s="1">
        <v>4.2720774245812949</v>
      </c>
      <c r="K1991" s="1">
        <v>0.20889472791328728</v>
      </c>
      <c r="L1991" s="1">
        <v>1.1558023656769765</v>
      </c>
      <c r="M1991" s="1">
        <v>0.46961763954887847</v>
      </c>
      <c r="N1991" s="1">
        <v>0.80325534137550791</v>
      </c>
      <c r="O1991" s="1">
        <v>1</v>
      </c>
      <c r="P1991" s="1">
        <v>4.1342210942737871</v>
      </c>
      <c r="Q1991" s="1">
        <v>3.3496386298191529</v>
      </c>
      <c r="R1991" s="1">
        <v>4.2908640437203713</v>
      </c>
      <c r="S1991" s="1">
        <v>4.8955345844379154</v>
      </c>
      <c r="T1991" s="1">
        <v>3.4371895430153385</v>
      </c>
      <c r="U1991" s="1">
        <v>4.4835081462906325</v>
      </c>
      <c r="V1991" s="6"/>
    </row>
    <row r="1992" spans="1:22" ht="28.8" x14ac:dyDescent="0.3">
      <c r="A1992" s="1" t="s">
        <v>3994</v>
      </c>
      <c r="B1992" s="14" t="s">
        <v>13493</v>
      </c>
      <c r="C1992" s="15" t="s">
        <v>13492</v>
      </c>
      <c r="D1992" s="10" t="s">
        <v>13474</v>
      </c>
      <c r="E1992" s="15"/>
      <c r="F1992" s="15"/>
      <c r="G1992" s="15"/>
      <c r="H1992" s="1" t="s">
        <v>16</v>
      </c>
      <c r="I1992" s="1" t="s">
        <v>3995</v>
      </c>
      <c r="J1992" s="1">
        <v>19.979037532465735</v>
      </c>
      <c r="K1992" s="1">
        <v>0.44521737181844045</v>
      </c>
      <c r="L1992" s="1">
        <v>1.361519242052887</v>
      </c>
      <c r="M1992" s="1">
        <v>0.12191940044307137</v>
      </c>
      <c r="N1992" s="1">
        <v>0.50587185313037497</v>
      </c>
      <c r="O1992" s="1">
        <v>1</v>
      </c>
      <c r="P1992" s="1">
        <v>10.467495962097461</v>
      </c>
      <c r="Q1992" s="1">
        <v>15.879768319142652</v>
      </c>
      <c r="R1992" s="1">
        <v>20.697108916768848</v>
      </c>
      <c r="S1992" s="1">
        <v>14.42198026226305</v>
      </c>
      <c r="T1992" s="1">
        <v>23.487461877271482</v>
      </c>
      <c r="U1992" s="1">
        <v>22.027670457862676</v>
      </c>
      <c r="V1992" s="6"/>
    </row>
    <row r="1993" spans="1:22" ht="28.8" x14ac:dyDescent="0.3">
      <c r="A1993" s="1" t="s">
        <v>3996</v>
      </c>
      <c r="B1993" s="14" t="s">
        <v>13497</v>
      </c>
      <c r="C1993" s="15" t="s">
        <v>13498</v>
      </c>
      <c r="D1993" s="10" t="s">
        <v>13474</v>
      </c>
      <c r="H1993" s="1" t="s">
        <v>16</v>
      </c>
      <c r="I1993" s="1" t="s">
        <v>3997</v>
      </c>
      <c r="J1993" s="1">
        <v>18.367768727828558</v>
      </c>
      <c r="K1993" s="1">
        <v>-0.13102875717353762</v>
      </c>
      <c r="L1993" s="1">
        <v>-1.0950742986413842</v>
      </c>
      <c r="M1993" s="1">
        <v>0.65661723431758301</v>
      </c>
      <c r="N1993" s="1">
        <v>0.89437241062075412</v>
      </c>
      <c r="O1993" s="1">
        <v>1</v>
      </c>
      <c r="P1993" s="1">
        <v>12.314701131879366</v>
      </c>
      <c r="Q1993" s="1">
        <v>14.266979349229725</v>
      </c>
      <c r="R1993" s="1">
        <v>28.521625702376582</v>
      </c>
      <c r="S1993" s="1">
        <v>21.169879284055853</v>
      </c>
      <c r="T1993" s="1">
        <v>15.009061004500312</v>
      </c>
      <c r="U1993" s="1">
        <v>12.378381186498052</v>
      </c>
      <c r="V1993" s="6"/>
    </row>
    <row r="1994" spans="1:22" ht="28.8" x14ac:dyDescent="0.3">
      <c r="A1994" s="1" t="s">
        <v>3998</v>
      </c>
      <c r="B1994" s="14" t="s">
        <v>13520</v>
      </c>
      <c r="C1994" s="15" t="s">
        <v>13521</v>
      </c>
      <c r="D1994" s="10" t="s">
        <v>13474</v>
      </c>
      <c r="H1994" s="1" t="s">
        <v>16</v>
      </c>
      <c r="I1994" s="1" t="s">
        <v>3999</v>
      </c>
      <c r="J1994" s="1">
        <v>4.5616901766255067</v>
      </c>
      <c r="K1994" s="1">
        <v>4.8955014803120873E-2</v>
      </c>
      <c r="L1994" s="1">
        <v>1.0345153234187949</v>
      </c>
      <c r="M1994" s="1">
        <v>0.88554487937401616</v>
      </c>
      <c r="N1994" s="1">
        <v>0.97272729527277479</v>
      </c>
      <c r="O1994" s="1">
        <v>1</v>
      </c>
      <c r="P1994" s="1">
        <v>4.9258804527517466</v>
      </c>
      <c r="Q1994" s="1">
        <v>4.3421241497655689</v>
      </c>
      <c r="R1994" s="1">
        <v>4.4170659273592054</v>
      </c>
      <c r="S1994" s="1">
        <v>4.101664111285821</v>
      </c>
      <c r="T1994" s="1">
        <v>3.7809084973168727</v>
      </c>
      <c r="U1994" s="1">
        <v>5.2632486934716125</v>
      </c>
      <c r="V1994" s="6"/>
    </row>
    <row r="1995" spans="1:22" ht="28.8" x14ac:dyDescent="0.3">
      <c r="A1995" s="1" t="s">
        <v>4000</v>
      </c>
      <c r="B1995" s="14" t="s">
        <v>13479</v>
      </c>
      <c r="C1995" s="15" t="s">
        <v>13478</v>
      </c>
      <c r="D1995" s="10" t="s">
        <v>13474</v>
      </c>
      <c r="H1995" s="1" t="s">
        <v>16</v>
      </c>
      <c r="I1995" s="1" t="s">
        <v>4001</v>
      </c>
      <c r="J1995" s="1">
        <v>122.85651105313529</v>
      </c>
      <c r="K1995" s="1">
        <v>5.3959277367116622E-2</v>
      </c>
      <c r="L1995" s="1">
        <v>1.0381099676297254</v>
      </c>
      <c r="M1995" s="1">
        <v>0.77726245962301443</v>
      </c>
      <c r="N1995" s="1">
        <v>0.93581779569780899</v>
      </c>
      <c r="O1995" s="1">
        <v>1</v>
      </c>
      <c r="P1995" s="1">
        <v>109.07306716807439</v>
      </c>
      <c r="Q1995" s="1">
        <v>137.45924451257858</v>
      </c>
      <c r="R1995" s="1">
        <v>122.0372214787529</v>
      </c>
      <c r="S1995" s="1">
        <v>116.69895955335788</v>
      </c>
      <c r="T1995" s="1">
        <v>117.66645535589176</v>
      </c>
      <c r="U1995" s="1">
        <v>127.09770919049969</v>
      </c>
      <c r="V1995" s="6"/>
    </row>
    <row r="1996" spans="1:22" ht="28.8" x14ac:dyDescent="0.3">
      <c r="A1996" s="1" t="s">
        <v>4002</v>
      </c>
      <c r="B1996" s="14" t="s">
        <v>13514</v>
      </c>
      <c r="C1996" s="15" t="s">
        <v>13515</v>
      </c>
      <c r="D1996" s="10" t="s">
        <v>13474</v>
      </c>
      <c r="H1996" s="1" t="s">
        <v>16</v>
      </c>
      <c r="I1996" s="1" t="s">
        <v>4003</v>
      </c>
      <c r="J1996" s="1">
        <v>18.849790892467944</v>
      </c>
      <c r="K1996" s="1">
        <v>0.22739951291562618</v>
      </c>
      <c r="L1996" s="1">
        <v>1.1707227946110048</v>
      </c>
      <c r="M1996" s="1">
        <v>0.28573179118068159</v>
      </c>
      <c r="N1996" s="1">
        <v>0.6988362511587175</v>
      </c>
      <c r="O1996" s="1">
        <v>1</v>
      </c>
      <c r="P1996" s="1">
        <v>13.634133396009299</v>
      </c>
      <c r="Q1996" s="1">
        <v>19.601589018941709</v>
      </c>
      <c r="R1996" s="1">
        <v>16.911052407603815</v>
      </c>
      <c r="S1996" s="1">
        <v>20.772944047479804</v>
      </c>
      <c r="T1996" s="1">
        <v>13.748758172061354</v>
      </c>
      <c r="U1996" s="1">
        <v>22.027670457862676</v>
      </c>
      <c r="V1996" s="6"/>
    </row>
    <row r="1997" spans="1:22" x14ac:dyDescent="0.3">
      <c r="A1997" s="1" t="s">
        <v>4004</v>
      </c>
      <c r="B1997" s="1" t="s">
        <v>4004</v>
      </c>
      <c r="C1997" s="16" t="s">
        <v>12043</v>
      </c>
      <c r="D1997" s="15">
        <v>-1</v>
      </c>
      <c r="G1997" t="s">
        <v>13554</v>
      </c>
      <c r="H1997" s="1" t="s">
        <v>16</v>
      </c>
      <c r="I1997" s="1" t="s">
        <v>4005</v>
      </c>
      <c r="J1997" s="1">
        <v>9.1718612297944233</v>
      </c>
      <c r="K1997" s="1">
        <v>0.59026594717335479</v>
      </c>
      <c r="L1997" s="1">
        <v>1.5055242509761584</v>
      </c>
      <c r="M1997" s="1">
        <v>1.0506690254690976E-2</v>
      </c>
      <c r="N1997" s="1">
        <v>0.11872318184283365</v>
      </c>
      <c r="O1997" s="1">
        <v>1</v>
      </c>
      <c r="P1997" s="1">
        <v>6.5091991697076645</v>
      </c>
      <c r="Q1997" s="1">
        <v>6.3270951896584</v>
      </c>
      <c r="R1997" s="1">
        <v>6.6886998328582257</v>
      </c>
      <c r="S1997" s="1">
        <v>10.584939642027926</v>
      </c>
      <c r="T1997" s="1">
        <v>6.988952070797855</v>
      </c>
      <c r="U1997" s="1">
        <v>9.9416919765574896</v>
      </c>
      <c r="V1997" s="6"/>
    </row>
    <row r="1998" spans="1:22" x14ac:dyDescent="0.3">
      <c r="A1998" s="1" t="s">
        <v>4006</v>
      </c>
      <c r="B1998" s="1" t="s">
        <v>4006</v>
      </c>
      <c r="C1998" s="8" t="s">
        <v>11950</v>
      </c>
      <c r="D1998">
        <v>1</v>
      </c>
      <c r="G1998" t="s">
        <v>13554</v>
      </c>
      <c r="H1998" s="1" t="s">
        <v>16</v>
      </c>
      <c r="I1998" s="1" t="s">
        <v>4007</v>
      </c>
      <c r="J1998" s="1">
        <v>1.3626952156409384</v>
      </c>
      <c r="K1998" s="1">
        <v>-0.39629882036470548</v>
      </c>
      <c r="L1998" s="1">
        <v>-1.3161271015903957</v>
      </c>
      <c r="M1998" s="1">
        <v>0.36982588125867477</v>
      </c>
      <c r="N1998" s="1">
        <v>0.7440926336732242</v>
      </c>
      <c r="O1998" s="1">
        <v>1</v>
      </c>
      <c r="P1998" s="1">
        <v>1.5833187169559184</v>
      </c>
      <c r="Q1998" s="1">
        <v>1.1165462099397176</v>
      </c>
      <c r="R1998" s="1">
        <v>1.3882207200271788</v>
      </c>
      <c r="S1998" s="1">
        <v>1.3231174552534908</v>
      </c>
      <c r="T1998" s="1">
        <v>0.9165838781374237</v>
      </c>
      <c r="U1998" s="1">
        <v>0.77974054718097963</v>
      </c>
      <c r="V1998" s="6"/>
    </row>
    <row r="1999" spans="1:22" x14ac:dyDescent="0.3">
      <c r="A1999" s="1" t="s">
        <v>4008</v>
      </c>
      <c r="B1999" s="1" t="s">
        <v>12986</v>
      </c>
      <c r="C1999" s="16" t="s">
        <v>12043</v>
      </c>
      <c r="D1999" s="15">
        <v>-1</v>
      </c>
      <c r="E1999" t="s">
        <v>13568</v>
      </c>
      <c r="G1999" t="s">
        <v>13554</v>
      </c>
      <c r="H1999" s="1" t="s">
        <v>16</v>
      </c>
      <c r="I1999" s="1" t="s">
        <v>4009</v>
      </c>
      <c r="J1999" s="1">
        <v>43.32808463011731</v>
      </c>
      <c r="K1999" s="1">
        <v>0.15009258963365929</v>
      </c>
      <c r="L1999" s="1">
        <v>1.109640684572748</v>
      </c>
      <c r="M1999" s="1">
        <v>0.37252314281160148</v>
      </c>
      <c r="N1999" s="1">
        <v>0.74590394860583853</v>
      </c>
      <c r="O1999" s="1">
        <v>1</v>
      </c>
      <c r="P1999" s="1">
        <v>51.897669055777328</v>
      </c>
      <c r="Q1999" s="1">
        <v>34.736993198124551</v>
      </c>
      <c r="R1999" s="1">
        <v>36.977151906178491</v>
      </c>
      <c r="S1999" s="1">
        <v>44.58905824204264</v>
      </c>
      <c r="T1999" s="1">
        <v>32.080435734809825</v>
      </c>
      <c r="U1999" s="1">
        <v>53.314759913499479</v>
      </c>
      <c r="V1999" s="6"/>
    </row>
    <row r="2000" spans="1:22" x14ac:dyDescent="0.3">
      <c r="A2000" s="1" t="s">
        <v>4010</v>
      </c>
      <c r="B2000" s="1" t="s">
        <v>12987</v>
      </c>
      <c r="C2000" s="16" t="s">
        <v>12043</v>
      </c>
      <c r="D2000" s="15">
        <v>-1</v>
      </c>
      <c r="E2000" t="s">
        <v>13568</v>
      </c>
      <c r="G2000" t="s">
        <v>13554</v>
      </c>
      <c r="H2000" s="1" t="s">
        <v>16</v>
      </c>
      <c r="I2000" s="1" t="s">
        <v>4011</v>
      </c>
      <c r="J2000" s="1">
        <v>14.062257503852296</v>
      </c>
      <c r="K2000" s="1">
        <v>-2.5619116552460811E-2</v>
      </c>
      <c r="L2000" s="1">
        <v>-1.0179164259142073</v>
      </c>
      <c r="M2000" s="1">
        <v>0.90052875475156191</v>
      </c>
      <c r="N2000" s="1">
        <v>0.9780319497049732</v>
      </c>
      <c r="O2000" s="1">
        <v>1</v>
      </c>
      <c r="P2000" s="1">
        <v>19.79148396194898</v>
      </c>
      <c r="Q2000" s="1">
        <v>11.289522789390478</v>
      </c>
      <c r="R2000" s="1">
        <v>11.10576576021743</v>
      </c>
      <c r="S2000" s="1">
        <v>15.877409463041889</v>
      </c>
      <c r="T2000" s="1">
        <v>8.8221198270727026</v>
      </c>
      <c r="U2000" s="1">
        <v>14.912537964836236</v>
      </c>
      <c r="V2000" s="6"/>
    </row>
    <row r="2001" spans="1:22" x14ac:dyDescent="0.3">
      <c r="A2001" s="1" t="s">
        <v>4012</v>
      </c>
      <c r="B2001" s="1" t="s">
        <v>12988</v>
      </c>
      <c r="C2001" s="16" t="s">
        <v>12043</v>
      </c>
      <c r="D2001" s="15">
        <v>-1</v>
      </c>
      <c r="E2001" t="s">
        <v>13568</v>
      </c>
      <c r="G2001" t="s">
        <v>13554</v>
      </c>
      <c r="H2001" s="1" t="s">
        <v>16</v>
      </c>
      <c r="I2001" s="1" t="s">
        <v>4013</v>
      </c>
      <c r="J2001" s="1">
        <v>13.893898941681643</v>
      </c>
      <c r="K2001" s="1">
        <v>0.28713383466898484</v>
      </c>
      <c r="L2001" s="1">
        <v>1.2202137007369989</v>
      </c>
      <c r="M2001" s="1">
        <v>0.13826169437351321</v>
      </c>
      <c r="N2001" s="1">
        <v>0.53803092141278419</v>
      </c>
      <c r="O2001" s="1">
        <v>1</v>
      </c>
      <c r="P2001" s="1">
        <v>14.689679207313244</v>
      </c>
      <c r="Q2001" s="1">
        <v>10.04891588945746</v>
      </c>
      <c r="R2001" s="1">
        <v>11.231967643856265</v>
      </c>
      <c r="S2001" s="1">
        <v>13.495798043585605</v>
      </c>
      <c r="T2001" s="1">
        <v>13.175893248225465</v>
      </c>
      <c r="U2001" s="1">
        <v>15.010005533233858</v>
      </c>
      <c r="V2001" s="6"/>
    </row>
    <row r="2002" spans="1:22" x14ac:dyDescent="0.3">
      <c r="A2002" s="1" t="s">
        <v>4014</v>
      </c>
      <c r="B2002" s="1" t="s">
        <v>4014</v>
      </c>
      <c r="C2002" s="8" t="s">
        <v>11950</v>
      </c>
      <c r="D2002">
        <v>-1</v>
      </c>
      <c r="G2002" t="s">
        <v>13554</v>
      </c>
      <c r="H2002" s="1" t="s">
        <v>16</v>
      </c>
      <c r="I2002" s="1" t="s">
        <v>4015</v>
      </c>
      <c r="J2002" s="1">
        <v>0.21273657215047492</v>
      </c>
      <c r="K2002" s="1">
        <v>-0.77742138757803192</v>
      </c>
      <c r="L2002" s="1">
        <v>-1.7140644865742218</v>
      </c>
      <c r="M2002" s="1">
        <v>0.44783163638836376</v>
      </c>
      <c r="N2002" s="1">
        <v>0.79292789574132239</v>
      </c>
      <c r="O2002" s="1">
        <v>1</v>
      </c>
      <c r="P2002" s="1">
        <v>0.26388645282598644</v>
      </c>
      <c r="Q2002" s="1">
        <v>0.24812137998660394</v>
      </c>
      <c r="R2002" s="1">
        <v>0.12620188363883444</v>
      </c>
      <c r="S2002" s="1">
        <v>0.13231174552534908</v>
      </c>
      <c r="T2002" s="1">
        <v>0</v>
      </c>
      <c r="U2002" s="1">
        <v>0.19493513679524491</v>
      </c>
      <c r="V2002" s="6"/>
    </row>
    <row r="2003" spans="1:22" x14ac:dyDescent="0.3">
      <c r="A2003" s="1" t="s">
        <v>4016</v>
      </c>
      <c r="B2003" s="1" t="s">
        <v>12989</v>
      </c>
      <c r="C2003" s="8" t="s">
        <v>11950</v>
      </c>
      <c r="D2003">
        <v>1</v>
      </c>
      <c r="G2003" t="s">
        <v>13554</v>
      </c>
      <c r="H2003" s="1" t="s">
        <v>16</v>
      </c>
      <c r="I2003" s="1" t="s">
        <v>4017</v>
      </c>
      <c r="J2003" s="1">
        <v>255.07882937707981</v>
      </c>
      <c r="K2003" s="1">
        <v>0.27641110595232105</v>
      </c>
      <c r="L2003" s="1">
        <v>1.2111781683958005</v>
      </c>
      <c r="M2003" s="1">
        <v>0.11979551021254486</v>
      </c>
      <c r="N2003" s="1">
        <v>0.50177034779824847</v>
      </c>
      <c r="O2003" s="1">
        <v>1</v>
      </c>
      <c r="P2003" s="1">
        <v>222.19239327948057</v>
      </c>
      <c r="Q2003" s="1">
        <v>233.48221856739428</v>
      </c>
      <c r="R2003" s="1">
        <v>212.65017393143603</v>
      </c>
      <c r="S2003" s="1">
        <v>299.15685663281425</v>
      </c>
      <c r="T2003" s="1">
        <v>234.30175384887892</v>
      </c>
      <c r="U2003" s="1">
        <v>231.77787764954618</v>
      </c>
      <c r="V2003" s="6"/>
    </row>
    <row r="2004" spans="1:22" x14ac:dyDescent="0.3">
      <c r="A2004" s="1" t="s">
        <v>4018</v>
      </c>
      <c r="B2004" s="1" t="s">
        <v>4018</v>
      </c>
      <c r="C2004" s="8" t="s">
        <v>11955</v>
      </c>
      <c r="D2004">
        <v>-1</v>
      </c>
      <c r="G2004" t="s">
        <v>13554</v>
      </c>
      <c r="H2004" s="1" t="s">
        <v>16</v>
      </c>
      <c r="I2004" s="1" t="s">
        <v>4019</v>
      </c>
      <c r="J2004" s="1">
        <v>202.11424526367651</v>
      </c>
      <c r="K2004" s="1">
        <v>0.14494952706529965</v>
      </c>
      <c r="L2004" s="1">
        <v>1.1056919698194325</v>
      </c>
      <c r="M2004" s="1">
        <v>0.40596985977153499</v>
      </c>
      <c r="N2004" s="1">
        <v>0.76882392315845971</v>
      </c>
      <c r="O2004" s="1">
        <v>1</v>
      </c>
      <c r="P2004" s="1">
        <v>194.74820218557798</v>
      </c>
      <c r="Q2004" s="1">
        <v>190.1850377597319</v>
      </c>
      <c r="R2004" s="1">
        <v>190.06003676008467</v>
      </c>
      <c r="S2004" s="1">
        <v>236.17646576274811</v>
      </c>
      <c r="T2004" s="1">
        <v>164.41223314090036</v>
      </c>
      <c r="U2004" s="1">
        <v>205.75403688738101</v>
      </c>
      <c r="V2004" s="6"/>
    </row>
    <row r="2005" spans="1:22" x14ac:dyDescent="0.3">
      <c r="A2005" s="1" t="s">
        <v>4020</v>
      </c>
      <c r="B2005" s="1" t="s">
        <v>12990</v>
      </c>
      <c r="C2005" s="8" t="s">
        <v>11955</v>
      </c>
      <c r="D2005">
        <v>-1</v>
      </c>
      <c r="G2005" t="s">
        <v>13554</v>
      </c>
      <c r="H2005" s="1" t="s">
        <v>16</v>
      </c>
      <c r="I2005" s="1" t="s">
        <v>4021</v>
      </c>
      <c r="J2005" s="1">
        <v>53.206737032513281</v>
      </c>
      <c r="K2005" s="1">
        <v>0.5557073034706107</v>
      </c>
      <c r="L2005" s="1">
        <v>1.4698890924291212</v>
      </c>
      <c r="M2005" s="1">
        <v>1.3375629869366579E-3</v>
      </c>
      <c r="N2005" s="1">
        <v>2.619538940649974E-2</v>
      </c>
      <c r="O2005" s="1">
        <v>1</v>
      </c>
      <c r="P2005" s="1">
        <v>37.73576275411606</v>
      </c>
      <c r="Q2005" s="1">
        <v>38.582874587916912</v>
      </c>
      <c r="R2005" s="1">
        <v>37.986766975289164</v>
      </c>
      <c r="S2005" s="1">
        <v>62.84807912454081</v>
      </c>
      <c r="T2005" s="1">
        <v>43.652307196294799</v>
      </c>
      <c r="U2005" s="1">
        <v>53.119824776704235</v>
      </c>
      <c r="V2005" s="6"/>
    </row>
    <row r="2006" spans="1:22" x14ac:dyDescent="0.3">
      <c r="A2006" s="1" t="s">
        <v>4022</v>
      </c>
      <c r="B2006" s="1" t="s">
        <v>12991</v>
      </c>
      <c r="C2006" s="8" t="s">
        <v>11950</v>
      </c>
      <c r="D2006">
        <v>1</v>
      </c>
      <c r="G2006" t="s">
        <v>13554</v>
      </c>
      <c r="H2006" s="1" t="s">
        <v>16</v>
      </c>
      <c r="I2006" s="1" t="s">
        <v>4023</v>
      </c>
      <c r="J2006" s="1">
        <v>33.686574096898482</v>
      </c>
      <c r="K2006" s="1">
        <v>-5.8761543526803073E-2</v>
      </c>
      <c r="L2006" s="1">
        <v>-1.0415712582244916</v>
      </c>
      <c r="M2006" s="1">
        <v>0.77036369847223241</v>
      </c>
      <c r="N2006" s="1">
        <v>0.93263803304190585</v>
      </c>
      <c r="O2006" s="1">
        <v>1</v>
      </c>
      <c r="P2006" s="1">
        <v>43.101453961577782</v>
      </c>
      <c r="Q2006" s="1">
        <v>27.417412488519734</v>
      </c>
      <c r="R2006" s="1">
        <v>30.540855840597935</v>
      </c>
      <c r="S2006" s="1">
        <v>34.136430345540063</v>
      </c>
      <c r="T2006" s="1">
        <v>21.196002181927923</v>
      </c>
      <c r="U2006" s="1">
        <v>37.037675991096535</v>
      </c>
      <c r="V2006" s="6"/>
    </row>
    <row r="2007" spans="1:22" x14ac:dyDescent="0.3">
      <c r="A2007" s="1" t="s">
        <v>4024</v>
      </c>
      <c r="B2007" s="1" t="s">
        <v>4024</v>
      </c>
      <c r="C2007" s="8" t="s">
        <v>11955</v>
      </c>
      <c r="D2007">
        <v>1</v>
      </c>
      <c r="E2007" t="s">
        <v>13554</v>
      </c>
      <c r="G2007" t="s">
        <v>13554</v>
      </c>
      <c r="H2007" s="1" t="s">
        <v>16</v>
      </c>
      <c r="I2007" s="1" t="s">
        <v>4025</v>
      </c>
      <c r="J2007" s="1">
        <v>67.879532726758995</v>
      </c>
      <c r="K2007" s="1">
        <v>6.7793438267102088E-2</v>
      </c>
      <c r="L2007" s="1">
        <v>1.0481123984688481</v>
      </c>
      <c r="M2007" s="1">
        <v>0.70183497347567536</v>
      </c>
      <c r="N2007" s="1">
        <v>0.90994966298782343</v>
      </c>
      <c r="O2007" s="1">
        <v>1</v>
      </c>
      <c r="P2007" s="1">
        <v>81.364989621345813</v>
      </c>
      <c r="Q2007" s="1">
        <v>59.425070506791641</v>
      </c>
      <c r="R2007" s="1">
        <v>62.848538052139553</v>
      </c>
      <c r="S2007" s="1">
        <v>68.669795927656168</v>
      </c>
      <c r="T2007" s="1">
        <v>51.55784314523008</v>
      </c>
      <c r="U2007" s="1">
        <v>81.775289885605233</v>
      </c>
      <c r="V2007" s="6"/>
    </row>
    <row r="2008" spans="1:22" x14ac:dyDescent="0.3">
      <c r="A2008" s="1" t="s">
        <v>4026</v>
      </c>
      <c r="B2008" s="1" t="s">
        <v>4026</v>
      </c>
      <c r="C2008" s="8" t="s">
        <v>11950</v>
      </c>
      <c r="D2008">
        <v>1</v>
      </c>
      <c r="E2008" t="s">
        <v>13554</v>
      </c>
      <c r="G2008" t="s">
        <v>13554</v>
      </c>
      <c r="H2008" s="1" t="s">
        <v>16</v>
      </c>
      <c r="I2008" s="1" t="s">
        <v>4027</v>
      </c>
      <c r="J2008" s="1">
        <v>13.639277843470785</v>
      </c>
      <c r="K2008" s="1">
        <v>7.4434571131126448E-2</v>
      </c>
      <c r="L2008" s="1">
        <v>1.0529482778722836</v>
      </c>
      <c r="M2008" s="1">
        <v>0.70772826991610216</v>
      </c>
      <c r="N2008" s="1">
        <v>0.91023815013516596</v>
      </c>
      <c r="O2008" s="1">
        <v>1</v>
      </c>
      <c r="P2008" s="1">
        <v>15.745225018617189</v>
      </c>
      <c r="Q2008" s="1">
        <v>13.522615209269913</v>
      </c>
      <c r="R2008" s="1">
        <v>11.610573294772768</v>
      </c>
      <c r="S2008" s="1">
        <v>16.406656445143284</v>
      </c>
      <c r="T2008" s="1">
        <v>12.717601309156754</v>
      </c>
      <c r="U2008" s="1">
        <v>11.793575776112316</v>
      </c>
      <c r="V2008" s="6"/>
    </row>
    <row r="2009" spans="1:22" x14ac:dyDescent="0.3">
      <c r="A2009" s="1" t="s">
        <v>4028</v>
      </c>
      <c r="B2009" s="1" t="s">
        <v>12992</v>
      </c>
      <c r="C2009" s="8" t="s">
        <v>11955</v>
      </c>
      <c r="D2009">
        <v>1</v>
      </c>
      <c r="E2009" t="s">
        <v>13576</v>
      </c>
      <c r="G2009" t="s">
        <v>13554</v>
      </c>
      <c r="H2009" s="1" t="s">
        <v>16</v>
      </c>
      <c r="I2009" s="1" t="s">
        <v>4029</v>
      </c>
      <c r="J2009" s="1">
        <v>243.74980250902476</v>
      </c>
      <c r="K2009" s="1">
        <v>-0.27031366915563482</v>
      </c>
      <c r="L2009" s="1">
        <v>-1.2060700215931643</v>
      </c>
      <c r="M2009" s="1">
        <v>0.19478690760418249</v>
      </c>
      <c r="N2009" s="1">
        <v>0.61796525297676752</v>
      </c>
      <c r="O2009" s="1">
        <v>1</v>
      </c>
      <c r="P2009" s="1">
        <v>357.65410573015356</v>
      </c>
      <c r="Q2009" s="1">
        <v>165.99320321103804</v>
      </c>
      <c r="R2009" s="1">
        <v>207.60209858588266</v>
      </c>
      <c r="S2009" s="1">
        <v>188.14730213704638</v>
      </c>
      <c r="T2009" s="1">
        <v>124.42626145715526</v>
      </c>
      <c r="U2009" s="1">
        <v>258.87386166408521</v>
      </c>
      <c r="V2009" s="6"/>
    </row>
    <row r="2010" spans="1:22" x14ac:dyDescent="0.3">
      <c r="A2010" s="1" t="s">
        <v>4030</v>
      </c>
      <c r="B2010" s="1" t="s">
        <v>12993</v>
      </c>
      <c r="C2010" s="8" t="s">
        <v>11970</v>
      </c>
      <c r="D2010">
        <v>-1</v>
      </c>
      <c r="G2010" t="s">
        <v>13554</v>
      </c>
      <c r="H2010" s="1" t="s">
        <v>16</v>
      </c>
      <c r="I2010" s="1" t="s">
        <v>4031</v>
      </c>
      <c r="J2010" s="1">
        <v>117.28723454415784</v>
      </c>
      <c r="K2010" s="1">
        <v>-0.1272632816191141</v>
      </c>
      <c r="L2010" s="1">
        <v>-1.0922198499402378</v>
      </c>
      <c r="M2010" s="1">
        <v>0.42704619784630871</v>
      </c>
      <c r="N2010" s="1">
        <v>0.7792037673230845</v>
      </c>
      <c r="O2010" s="1">
        <v>1</v>
      </c>
      <c r="P2010" s="1">
        <v>156.13281792204197</v>
      </c>
      <c r="Q2010" s="1">
        <v>95.65079198483582</v>
      </c>
      <c r="R2010" s="1">
        <v>100.07809372559571</v>
      </c>
      <c r="S2010" s="1">
        <v>113.12654242417346</v>
      </c>
      <c r="T2010" s="1">
        <v>72.639272342390825</v>
      </c>
      <c r="U2010" s="1">
        <v>119.10536858189464</v>
      </c>
      <c r="V2010" s="6"/>
    </row>
    <row r="2011" spans="1:22" x14ac:dyDescent="0.3">
      <c r="A2011" s="1" t="s">
        <v>4032</v>
      </c>
      <c r="B2011" s="1" t="s">
        <v>4032</v>
      </c>
      <c r="C2011" s="8" t="s">
        <v>11950</v>
      </c>
      <c r="D2011">
        <v>-1</v>
      </c>
      <c r="G2011" t="s">
        <v>13554</v>
      </c>
      <c r="H2011" s="1" t="s">
        <v>16</v>
      </c>
      <c r="I2011" s="1" t="s">
        <v>4033</v>
      </c>
      <c r="J2011" s="1">
        <v>141.49766392863449</v>
      </c>
      <c r="K2011" s="1">
        <v>-0.3572907331029897</v>
      </c>
      <c r="L2011" s="1">
        <v>-1.2810179871288558</v>
      </c>
      <c r="M2011" s="1">
        <v>4.7477555955290129E-2</v>
      </c>
      <c r="N2011" s="1">
        <v>0.30409796522198396</v>
      </c>
      <c r="O2011" s="1">
        <v>1</v>
      </c>
      <c r="P2011" s="1">
        <v>193.78061852521603</v>
      </c>
      <c r="Q2011" s="1">
        <v>101.481644414521</v>
      </c>
      <c r="R2011" s="1">
        <v>129.23072884616647</v>
      </c>
      <c r="S2011" s="1">
        <v>111.00955449576787</v>
      </c>
      <c r="T2011" s="1">
        <v>79.971943367490212</v>
      </c>
      <c r="U2011" s="1">
        <v>119.787641560678</v>
      </c>
      <c r="V2011" s="6"/>
    </row>
    <row r="2012" spans="1:22" x14ac:dyDescent="0.3">
      <c r="A2012" s="1" t="s">
        <v>4034</v>
      </c>
      <c r="B2012" s="1" t="s">
        <v>4034</v>
      </c>
      <c r="C2012" s="8" t="s">
        <v>11944</v>
      </c>
      <c r="D2012">
        <v>-1</v>
      </c>
      <c r="G2012" t="s">
        <v>13554</v>
      </c>
      <c r="H2012" s="1" t="s">
        <v>16</v>
      </c>
      <c r="I2012" s="1" t="s">
        <v>4035</v>
      </c>
      <c r="J2012" s="1">
        <v>69.567132364840958</v>
      </c>
      <c r="K2012" s="1">
        <v>-0.32864422442675756</v>
      </c>
      <c r="L2012" s="1">
        <v>-1.2558326485506017</v>
      </c>
      <c r="M2012" s="1">
        <v>7.2060581834392012E-2</v>
      </c>
      <c r="N2012" s="1">
        <v>0.38685609593151621</v>
      </c>
      <c r="O2012" s="1">
        <v>1</v>
      </c>
      <c r="P2012" s="1">
        <v>90.601015470255334</v>
      </c>
      <c r="Q2012" s="1">
        <v>59.921313266764848</v>
      </c>
      <c r="R2012" s="1">
        <v>58.179068357502679</v>
      </c>
      <c r="S2012" s="1">
        <v>57.158674066950802</v>
      </c>
      <c r="T2012" s="1">
        <v>43.537734211527621</v>
      </c>
      <c r="U2012" s="1">
        <v>55.848916691837665</v>
      </c>
      <c r="V2012" s="6"/>
    </row>
    <row r="2013" spans="1:22" x14ac:dyDescent="0.3">
      <c r="A2013" s="1" t="s">
        <v>4036</v>
      </c>
      <c r="B2013" s="1" t="s">
        <v>4036</v>
      </c>
      <c r="C2013" s="8" t="s">
        <v>11950</v>
      </c>
      <c r="D2013">
        <v>-1</v>
      </c>
      <c r="G2013" t="s">
        <v>13554</v>
      </c>
      <c r="H2013" s="1" t="s">
        <v>16</v>
      </c>
      <c r="I2013" s="1" t="s">
        <v>4037</v>
      </c>
      <c r="J2013" s="1">
        <v>6.4978378931748307E-2</v>
      </c>
      <c r="K2013" s="1">
        <v>0.92146505746159413</v>
      </c>
      <c r="L2013" s="1">
        <v>1.8940377133249064</v>
      </c>
      <c r="M2013" s="1">
        <v>0.55111644783899405</v>
      </c>
      <c r="N2013" s="1">
        <v>0.84177356919368962</v>
      </c>
      <c r="O2013" s="1">
        <v>1</v>
      </c>
      <c r="P2013" s="1">
        <v>0</v>
      </c>
      <c r="Q2013" s="1">
        <v>0</v>
      </c>
      <c r="R2013" s="1">
        <v>0.12620188363883444</v>
      </c>
      <c r="S2013" s="1">
        <v>0</v>
      </c>
      <c r="T2013" s="1">
        <v>0</v>
      </c>
      <c r="U2013" s="1">
        <v>0.19493513679524491</v>
      </c>
      <c r="V2013" s="6"/>
    </row>
    <row r="2014" spans="1:22" x14ac:dyDescent="0.3">
      <c r="A2014" s="1" t="s">
        <v>4038</v>
      </c>
      <c r="B2014" s="1" t="s">
        <v>4038</v>
      </c>
      <c r="C2014" s="8" t="s">
        <v>11950</v>
      </c>
      <c r="D2014">
        <v>-1</v>
      </c>
      <c r="G2014" t="s">
        <v>13554</v>
      </c>
      <c r="H2014" s="1" t="s">
        <v>16</v>
      </c>
      <c r="I2014" s="1" t="s">
        <v>4039</v>
      </c>
      <c r="J2014" s="1">
        <v>269.77061747905287</v>
      </c>
      <c r="K2014" s="1">
        <v>0.36861868627597766</v>
      </c>
      <c r="L2014" s="1">
        <v>1.2911160547932305</v>
      </c>
      <c r="M2014" s="1">
        <v>4.0313987116613714E-2</v>
      </c>
      <c r="N2014" s="1">
        <v>0.27927531856334037</v>
      </c>
      <c r="O2014" s="1">
        <v>1</v>
      </c>
      <c r="P2014" s="1">
        <v>223.51182554361048</v>
      </c>
      <c r="Q2014" s="1">
        <v>229.38821579761532</v>
      </c>
      <c r="R2014" s="1">
        <v>209.62132872410402</v>
      </c>
      <c r="S2014" s="1">
        <v>324.56071177368131</v>
      </c>
      <c r="T2014" s="1">
        <v>243.81131158455469</v>
      </c>
      <c r="U2014" s="1">
        <v>240.93982907892271</v>
      </c>
      <c r="V2014" s="6"/>
    </row>
    <row r="2015" spans="1:22" x14ac:dyDescent="0.3">
      <c r="A2015" s="1" t="s">
        <v>4040</v>
      </c>
      <c r="B2015" s="1" t="s">
        <v>4040</v>
      </c>
      <c r="C2015" s="8" t="s">
        <v>11950</v>
      </c>
      <c r="D2015">
        <v>-1</v>
      </c>
      <c r="G2015" t="s">
        <v>13554</v>
      </c>
      <c r="H2015" s="1" t="s">
        <v>16</v>
      </c>
      <c r="I2015" s="1" t="s">
        <v>4041</v>
      </c>
      <c r="J2015" s="1">
        <v>9.4625506145059504</v>
      </c>
      <c r="K2015" s="1">
        <v>-0.36834268782013757</v>
      </c>
      <c r="L2015" s="1">
        <v>-1.2908690781670802</v>
      </c>
      <c r="M2015" s="1">
        <v>0.14836935847370225</v>
      </c>
      <c r="N2015" s="1">
        <v>0.55230168089746656</v>
      </c>
      <c r="O2015" s="1">
        <v>1</v>
      </c>
      <c r="P2015" s="1">
        <v>12.490625433763357</v>
      </c>
      <c r="Q2015" s="1">
        <v>7.5677020895914193</v>
      </c>
      <c r="R2015" s="1">
        <v>8.3293243201630727</v>
      </c>
      <c r="S2015" s="1">
        <v>6.7478990217928025</v>
      </c>
      <c r="T2015" s="1">
        <v>7.3326710250993896</v>
      </c>
      <c r="U2015" s="1">
        <v>6.627794651038327</v>
      </c>
      <c r="V2015" s="6"/>
    </row>
    <row r="2016" spans="1:22" x14ac:dyDescent="0.3">
      <c r="A2016" s="1" t="s">
        <v>4042</v>
      </c>
      <c r="B2016" s="1" t="s">
        <v>4042</v>
      </c>
      <c r="C2016" s="8" t="s">
        <v>11963</v>
      </c>
      <c r="D2016">
        <v>-1</v>
      </c>
      <c r="G2016" t="s">
        <v>13554</v>
      </c>
      <c r="H2016" s="1" t="s">
        <v>16</v>
      </c>
      <c r="I2016" s="1" t="s">
        <v>4043</v>
      </c>
      <c r="J2016" s="1">
        <v>26.081221889864679</v>
      </c>
      <c r="K2016" s="1">
        <v>0.33957913951934021</v>
      </c>
      <c r="L2016" s="1">
        <v>1.2653874035171158</v>
      </c>
      <c r="M2016" s="1">
        <v>7.1233572615695517E-2</v>
      </c>
      <c r="N2016" s="1">
        <v>0.38570997308606408</v>
      </c>
      <c r="O2016" s="1">
        <v>1</v>
      </c>
      <c r="P2016" s="1">
        <v>19.967408263832972</v>
      </c>
      <c r="Q2016" s="1">
        <v>25.92868420860011</v>
      </c>
      <c r="R2016" s="1">
        <v>19.435090080380505</v>
      </c>
      <c r="S2016" s="1">
        <v>28.050090051374003</v>
      </c>
      <c r="T2016" s="1">
        <v>23.487461877271482</v>
      </c>
      <c r="U2016" s="1">
        <v>26.706113740948553</v>
      </c>
      <c r="V2016" s="6"/>
    </row>
    <row r="2017" spans="1:22" x14ac:dyDescent="0.3">
      <c r="A2017" s="1" t="s">
        <v>4044</v>
      </c>
      <c r="B2017" s="1"/>
      <c r="C2017" s="15"/>
      <c r="D2017" s="15"/>
      <c r="E2017" s="15"/>
      <c r="F2017" s="15"/>
      <c r="G2017" s="15"/>
      <c r="H2017" s="1" t="s">
        <v>16</v>
      </c>
      <c r="I2017" s="1" t="s">
        <v>4045</v>
      </c>
      <c r="J2017" s="1">
        <v>25.72447948576924</v>
      </c>
      <c r="K2017" s="1">
        <v>0.38960681749664738</v>
      </c>
      <c r="L2017" s="1">
        <v>1.3100363266224568</v>
      </c>
      <c r="M2017" s="1">
        <v>3.5471702395076132E-2</v>
      </c>
      <c r="N2017" s="1">
        <v>0.25716984236430196</v>
      </c>
      <c r="O2017" s="1">
        <v>1</v>
      </c>
      <c r="P2017" s="1">
        <v>28.235850452380546</v>
      </c>
      <c r="Q2017" s="1">
        <v>16.127889699129256</v>
      </c>
      <c r="R2017" s="1">
        <v>18.299273127630993</v>
      </c>
      <c r="S2017" s="1">
        <v>24.609984667714929</v>
      </c>
      <c r="T2017" s="1">
        <v>21.081429197160745</v>
      </c>
      <c r="U2017" s="1">
        <v>31.482024592432051</v>
      </c>
      <c r="V2017" s="6"/>
    </row>
    <row r="2018" spans="1:22" x14ac:dyDescent="0.3">
      <c r="A2018" s="1" t="s">
        <v>4046</v>
      </c>
      <c r="B2018" s="1" t="s">
        <v>12994</v>
      </c>
      <c r="C2018" s="8" t="s">
        <v>12995</v>
      </c>
      <c r="D2018">
        <v>-1</v>
      </c>
      <c r="G2018" t="s">
        <v>13554</v>
      </c>
      <c r="H2018" s="1" t="s">
        <v>16</v>
      </c>
      <c r="I2018" s="1" t="s">
        <v>4047</v>
      </c>
      <c r="J2018" s="1">
        <v>9.7213456134652017</v>
      </c>
      <c r="K2018" s="1">
        <v>-0.57626815110589857</v>
      </c>
      <c r="L2018" s="1">
        <v>-1.4909874881812879</v>
      </c>
      <c r="M2018" s="1">
        <v>2.6904673559347558E-2</v>
      </c>
      <c r="N2018" s="1">
        <v>0.21638532121331264</v>
      </c>
      <c r="O2018" s="1">
        <v>1</v>
      </c>
      <c r="P2018" s="1">
        <v>13.898019848835284</v>
      </c>
      <c r="Q2018" s="1">
        <v>7.5677020895914193</v>
      </c>
      <c r="R2018" s="1">
        <v>7.6983149019689012</v>
      </c>
      <c r="S2018" s="1">
        <v>6.4832755307421044</v>
      </c>
      <c r="T2018" s="1">
        <v>3.7809084973168727</v>
      </c>
      <c r="U2018" s="1">
        <v>8.2847433137979092</v>
      </c>
      <c r="V2018" s="6"/>
    </row>
    <row r="2019" spans="1:22" x14ac:dyDescent="0.3">
      <c r="A2019" s="1" t="s">
        <v>4048</v>
      </c>
      <c r="B2019" s="1" t="s">
        <v>12996</v>
      </c>
      <c r="C2019" s="8" t="s">
        <v>12995</v>
      </c>
      <c r="D2019">
        <v>-1</v>
      </c>
      <c r="G2019" t="s">
        <v>13554</v>
      </c>
      <c r="H2019" s="1" t="s">
        <v>16</v>
      </c>
      <c r="I2019" s="1" t="s">
        <v>4049</v>
      </c>
      <c r="J2019" s="1">
        <v>10.564209053234521</v>
      </c>
      <c r="K2019" s="1">
        <v>-0.44732567036690241</v>
      </c>
      <c r="L2019" s="1">
        <v>-1.363510367961704</v>
      </c>
      <c r="M2019" s="1">
        <v>5.6944961130209082E-2</v>
      </c>
      <c r="N2019" s="1">
        <v>0.34148752321877129</v>
      </c>
      <c r="O2019" s="1">
        <v>1</v>
      </c>
      <c r="P2019" s="1">
        <v>12.578587584705351</v>
      </c>
      <c r="Q2019" s="1">
        <v>11.289522789390478</v>
      </c>
      <c r="R2019" s="1">
        <v>7.8245167856077353</v>
      </c>
      <c r="S2019" s="1">
        <v>9.1295104412490868</v>
      </c>
      <c r="T2019" s="1">
        <v>5.6140762535917199</v>
      </c>
      <c r="U2019" s="1">
        <v>7.6024703350145515</v>
      </c>
      <c r="V2019" s="6"/>
    </row>
    <row r="2020" spans="1:22" x14ac:dyDescent="0.3">
      <c r="A2020" s="1" t="s">
        <v>4050</v>
      </c>
      <c r="B2020" s="1" t="s">
        <v>4050</v>
      </c>
      <c r="C2020" s="8" t="s">
        <v>11954</v>
      </c>
      <c r="D2020">
        <v>1</v>
      </c>
      <c r="H2020" s="1" t="s">
        <v>16</v>
      </c>
      <c r="I2020" s="1" t="s">
        <v>4051</v>
      </c>
      <c r="J2020" s="1">
        <v>59.725764479004226</v>
      </c>
      <c r="K2020" s="1">
        <v>0.11674751291102649</v>
      </c>
      <c r="L2020" s="1">
        <v>1.0842876302847126</v>
      </c>
      <c r="M2020" s="1">
        <v>0.57289648053619424</v>
      </c>
      <c r="N2020" s="1">
        <v>0.8511604853680601</v>
      </c>
      <c r="O2020" s="1">
        <v>1</v>
      </c>
      <c r="P2020" s="1">
        <v>70.369720753596383</v>
      </c>
      <c r="Q2020" s="1">
        <v>48.01148702740786</v>
      </c>
      <c r="R2020" s="1">
        <v>54.897819382892983</v>
      </c>
      <c r="S2020" s="1">
        <v>70.257536873960362</v>
      </c>
      <c r="T2020" s="1">
        <v>45.370901967802467</v>
      </c>
      <c r="U2020" s="1">
        <v>63.548854595249843</v>
      </c>
      <c r="V2020" s="6"/>
    </row>
    <row r="2021" spans="1:22" x14ac:dyDescent="0.3">
      <c r="A2021" s="1" t="s">
        <v>4052</v>
      </c>
      <c r="B2021" s="1" t="s">
        <v>12997</v>
      </c>
      <c r="C2021" s="8" t="s">
        <v>12003</v>
      </c>
      <c r="D2021">
        <v>-1</v>
      </c>
      <c r="H2021" s="1" t="s">
        <v>16</v>
      </c>
      <c r="I2021" s="1" t="s">
        <v>4053</v>
      </c>
      <c r="J2021" s="1">
        <v>112.58456910670016</v>
      </c>
      <c r="K2021" s="1">
        <v>-0.21381495833855649</v>
      </c>
      <c r="L2021" s="1">
        <v>-1.1597508940332917</v>
      </c>
      <c r="M2021" s="1">
        <v>0.14919148648130909</v>
      </c>
      <c r="N2021" s="1">
        <v>0.55230168089746656</v>
      </c>
      <c r="O2021" s="1">
        <v>1</v>
      </c>
      <c r="P2021" s="1">
        <v>126.40161090364749</v>
      </c>
      <c r="Q2021" s="1">
        <v>104.45910097436025</v>
      </c>
      <c r="R2021" s="1">
        <v>106.89299544209277</v>
      </c>
      <c r="S2021" s="1">
        <v>108.49563133078624</v>
      </c>
      <c r="T2021" s="1">
        <v>76.305607854940519</v>
      </c>
      <c r="U2021" s="1">
        <v>92.009384567355596</v>
      </c>
      <c r="V2021" s="6"/>
    </row>
    <row r="2022" spans="1:22" x14ac:dyDescent="0.3">
      <c r="A2022" s="1" t="s">
        <v>4054</v>
      </c>
      <c r="B2022" s="1" t="s">
        <v>4054</v>
      </c>
      <c r="C2022" s="8" t="s">
        <v>11950</v>
      </c>
      <c r="D2022">
        <v>-1</v>
      </c>
      <c r="E2022" t="s">
        <v>13554</v>
      </c>
      <c r="G2022" t="s">
        <v>13094</v>
      </c>
      <c r="H2022" s="1" t="s">
        <v>16</v>
      </c>
      <c r="I2022" s="1" t="s">
        <v>4055</v>
      </c>
      <c r="J2022" s="1">
        <v>13.051387632282774</v>
      </c>
      <c r="K2022" s="1">
        <v>0.18127237814621183</v>
      </c>
      <c r="L2022" s="1">
        <v>1.1338834676655167</v>
      </c>
      <c r="M2022" s="1">
        <v>0.35984137675433003</v>
      </c>
      <c r="N2022" s="1">
        <v>0.73822989283943741</v>
      </c>
      <c r="O2022" s="1">
        <v>1</v>
      </c>
      <c r="P2022" s="1">
        <v>13.722095546951293</v>
      </c>
      <c r="Q2022" s="1">
        <v>12.778251069310102</v>
      </c>
      <c r="R2022" s="1">
        <v>9.8437469238290856</v>
      </c>
      <c r="S2022" s="1">
        <v>15.215850735415144</v>
      </c>
      <c r="T2022" s="1">
        <v>12.144736385320863</v>
      </c>
      <c r="U2022" s="1">
        <v>11.793575776112316</v>
      </c>
      <c r="V2022" s="6"/>
    </row>
    <row r="2023" spans="1:22" x14ac:dyDescent="0.3">
      <c r="A2023" s="1" t="s">
        <v>4056</v>
      </c>
      <c r="B2023" s="1" t="s">
        <v>4056</v>
      </c>
      <c r="C2023" s="8" t="s">
        <v>11950</v>
      </c>
      <c r="D2023">
        <v>1</v>
      </c>
      <c r="G2023" t="s">
        <v>13094</v>
      </c>
      <c r="H2023" s="1" t="s">
        <v>16</v>
      </c>
      <c r="I2023" s="1" t="s">
        <v>4057</v>
      </c>
      <c r="J2023" s="1">
        <v>8.342085787737881E-2</v>
      </c>
      <c r="K2023" s="1">
        <v>-0.65534511051269573</v>
      </c>
      <c r="L2023" s="1">
        <v>-1.5749926658217146</v>
      </c>
      <c r="M2023" s="1">
        <v>0.67487919582615608</v>
      </c>
      <c r="N2023" s="1">
        <v>0.89950844756861548</v>
      </c>
      <c r="O2023" s="1">
        <v>1</v>
      </c>
      <c r="P2023" s="1">
        <v>0</v>
      </c>
      <c r="Q2023" s="1">
        <v>0.12406068999330197</v>
      </c>
      <c r="R2023" s="1">
        <v>0.12620188363883444</v>
      </c>
      <c r="S2023" s="1">
        <v>0</v>
      </c>
      <c r="T2023" s="1">
        <v>0.11457298476717796</v>
      </c>
      <c r="U2023" s="1">
        <v>0</v>
      </c>
      <c r="V2023" s="6"/>
    </row>
    <row r="2024" spans="1:22" x14ac:dyDescent="0.3">
      <c r="A2024" s="1" t="s">
        <v>4058</v>
      </c>
      <c r="B2024" s="1" t="s">
        <v>4058</v>
      </c>
      <c r="C2024" s="8" t="s">
        <v>11950</v>
      </c>
      <c r="D2024">
        <v>-1</v>
      </c>
      <c r="E2024" t="s">
        <v>13554</v>
      </c>
      <c r="G2024" t="s">
        <v>13554</v>
      </c>
      <c r="H2024" s="1" t="s">
        <v>16</v>
      </c>
      <c r="I2024" s="1" t="s">
        <v>4059</v>
      </c>
      <c r="J2024" s="1">
        <v>31.322141955821749</v>
      </c>
      <c r="K2024" s="1">
        <v>1.0873457847487947E-2</v>
      </c>
      <c r="L2024" s="1">
        <v>1.0075653806211173</v>
      </c>
      <c r="M2024" s="1">
        <v>0.95569280337434259</v>
      </c>
      <c r="N2024" s="1">
        <v>0.99016471830196406</v>
      </c>
      <c r="O2024" s="1">
        <v>1</v>
      </c>
      <c r="P2024" s="1">
        <v>39.407043622013973</v>
      </c>
      <c r="Q2024" s="1">
        <v>26.921169728546527</v>
      </c>
      <c r="R2024" s="1">
        <v>27.638212516904741</v>
      </c>
      <c r="S2024" s="1">
        <v>34.401053836590762</v>
      </c>
      <c r="T2024" s="1">
        <v>21.998013075298168</v>
      </c>
      <c r="U2024" s="1">
        <v>34.113648939167859</v>
      </c>
      <c r="V2024" s="6"/>
    </row>
    <row r="2025" spans="1:22" x14ac:dyDescent="0.3">
      <c r="A2025" s="1" t="s">
        <v>4060</v>
      </c>
      <c r="B2025" s="1" t="s">
        <v>4060</v>
      </c>
      <c r="C2025" s="16" t="s">
        <v>12003</v>
      </c>
      <c r="D2025" s="15">
        <v>-1</v>
      </c>
      <c r="E2025" t="s">
        <v>13554</v>
      </c>
      <c r="G2025" t="s">
        <v>13094</v>
      </c>
      <c r="H2025" s="1" t="s">
        <v>16</v>
      </c>
      <c r="I2025" s="1" t="s">
        <v>4061</v>
      </c>
      <c r="J2025" s="1">
        <v>59.985290622329408</v>
      </c>
      <c r="K2025" s="1">
        <v>-0.17390797344846795</v>
      </c>
      <c r="L2025" s="1">
        <v>-1.1281101753318632</v>
      </c>
      <c r="M2025" s="1">
        <v>0.46586548966270136</v>
      </c>
      <c r="N2025" s="1">
        <v>0.80135094154373132</v>
      </c>
      <c r="O2025" s="1">
        <v>1</v>
      </c>
      <c r="P2025" s="1">
        <v>76.439109168594058</v>
      </c>
      <c r="Q2025" s="1">
        <v>49.37615461733418</v>
      </c>
      <c r="R2025" s="1">
        <v>54.140608081059973</v>
      </c>
      <c r="S2025" s="1">
        <v>51.072333772784745</v>
      </c>
      <c r="T2025" s="1">
        <v>35.746771247359526</v>
      </c>
      <c r="U2025" s="1">
        <v>64.426062710828447</v>
      </c>
      <c r="V2025" s="6"/>
    </row>
    <row r="2026" spans="1:22" x14ac:dyDescent="0.3">
      <c r="A2026" s="1" t="s">
        <v>4062</v>
      </c>
      <c r="B2026" s="1" t="s">
        <v>12998</v>
      </c>
      <c r="C2026" s="8" t="s">
        <v>11977</v>
      </c>
      <c r="D2026">
        <v>-1</v>
      </c>
      <c r="G2026" t="s">
        <v>13094</v>
      </c>
      <c r="H2026" s="1" t="s">
        <v>16</v>
      </c>
      <c r="I2026" s="1" t="s">
        <v>4063</v>
      </c>
      <c r="J2026" s="1">
        <v>2.589555800711691</v>
      </c>
      <c r="K2026" s="1">
        <v>-0.33383145039199075</v>
      </c>
      <c r="L2026" s="1">
        <v>-1.2603561359701603</v>
      </c>
      <c r="M2026" s="1">
        <v>0.35384989034481285</v>
      </c>
      <c r="N2026" s="1">
        <v>0.73554446629267933</v>
      </c>
      <c r="O2026" s="1">
        <v>1</v>
      </c>
      <c r="P2026" s="1">
        <v>3.518486037679819</v>
      </c>
      <c r="Q2026" s="1">
        <v>2.3571531098727374</v>
      </c>
      <c r="R2026" s="1">
        <v>1.8930282545825166</v>
      </c>
      <c r="S2026" s="1">
        <v>1.9846761828802362</v>
      </c>
      <c r="T2026" s="1">
        <v>1.1457298476717797</v>
      </c>
      <c r="U2026" s="1">
        <v>2.7290919151334285</v>
      </c>
      <c r="V2026" s="6"/>
    </row>
    <row r="2027" spans="1:22" x14ac:dyDescent="0.3">
      <c r="A2027" s="1" t="s">
        <v>4064</v>
      </c>
      <c r="B2027" s="1" t="s">
        <v>12999</v>
      </c>
      <c r="C2027" s="8" t="s">
        <v>11970</v>
      </c>
      <c r="D2027">
        <v>-1</v>
      </c>
      <c r="G2027" t="s">
        <v>13554</v>
      </c>
      <c r="H2027" s="1" t="s">
        <v>16</v>
      </c>
      <c r="I2027" s="1" t="s">
        <v>4065</v>
      </c>
      <c r="J2027" s="1">
        <v>5.6811595464785016</v>
      </c>
      <c r="K2027" s="1">
        <v>3.1033357332652212E-2</v>
      </c>
      <c r="L2027" s="1">
        <v>1.0217437067302757</v>
      </c>
      <c r="M2027" s="1">
        <v>0.92068453563759178</v>
      </c>
      <c r="N2027" s="1">
        <v>0.98264174970053431</v>
      </c>
      <c r="O2027" s="1">
        <v>1</v>
      </c>
      <c r="P2027" s="1">
        <v>6.4212370187656695</v>
      </c>
      <c r="Q2027" s="1">
        <v>6.0789738096717958</v>
      </c>
      <c r="R2027" s="1">
        <v>4.5432678109980396</v>
      </c>
      <c r="S2027" s="1">
        <v>5.8217168031153594</v>
      </c>
      <c r="T2027" s="1">
        <v>4.6974923754542965</v>
      </c>
      <c r="U2027" s="1">
        <v>5.9455216722549693</v>
      </c>
      <c r="V2027" s="6"/>
    </row>
    <row r="2028" spans="1:22" x14ac:dyDescent="0.3">
      <c r="A2028" s="1" t="s">
        <v>4066</v>
      </c>
      <c r="B2028" s="1" t="s">
        <v>13000</v>
      </c>
      <c r="C2028" s="8" t="s">
        <v>11955</v>
      </c>
      <c r="D2028">
        <v>-1</v>
      </c>
      <c r="E2028" t="s">
        <v>13552</v>
      </c>
      <c r="F2028" t="s">
        <v>13559</v>
      </c>
      <c r="G2028" t="s">
        <v>13554</v>
      </c>
      <c r="H2028" s="1" t="s">
        <v>16</v>
      </c>
      <c r="I2028" s="1" t="s">
        <v>4067</v>
      </c>
      <c r="J2028" s="1">
        <v>26.625563238806972</v>
      </c>
      <c r="K2028" s="1">
        <v>1.0192353395494778</v>
      </c>
      <c r="L2028" s="1">
        <v>2.0268444022347611</v>
      </c>
      <c r="M2028" s="1">
        <v>3.1874081629634787E-7</v>
      </c>
      <c r="N2028" s="1">
        <v>1.5759381999176807E-5</v>
      </c>
      <c r="O2028" s="1">
        <v>9.6132230194978519E-4</v>
      </c>
      <c r="P2028" s="1">
        <v>16.624846528037143</v>
      </c>
      <c r="Q2028" s="1">
        <v>12.03388692935029</v>
      </c>
      <c r="R2028" s="1">
        <v>12.872592131161113</v>
      </c>
      <c r="S2028" s="1">
        <v>28.447025287950051</v>
      </c>
      <c r="T2028" s="1">
        <v>19.362834425653073</v>
      </c>
      <c r="U2028" s="1">
        <v>32.066830002817788</v>
      </c>
      <c r="V2028" s="6"/>
    </row>
    <row r="2029" spans="1:22" x14ac:dyDescent="0.3">
      <c r="A2029" s="1" t="s">
        <v>4068</v>
      </c>
      <c r="B2029" s="1" t="s">
        <v>4068</v>
      </c>
      <c r="C2029" s="8" t="s">
        <v>11955</v>
      </c>
      <c r="D2029">
        <v>-1</v>
      </c>
      <c r="E2029" t="s">
        <v>13552</v>
      </c>
      <c r="F2029" t="s">
        <v>13559</v>
      </c>
      <c r="G2029" t="s">
        <v>13554</v>
      </c>
      <c r="H2029" s="1" t="s">
        <v>16</v>
      </c>
      <c r="I2029" s="1" t="s">
        <v>4069</v>
      </c>
      <c r="J2029" s="1">
        <v>10.343142791642945</v>
      </c>
      <c r="K2029" s="1">
        <v>1.121045146006141</v>
      </c>
      <c r="L2029" s="1">
        <v>2.1750448439465671</v>
      </c>
      <c r="M2029" s="1">
        <v>4.2601515513052135E-6</v>
      </c>
      <c r="N2029" s="1">
        <v>1.7131489438315366E-4</v>
      </c>
      <c r="O2029" s="1">
        <v>1.2848617078736524E-2</v>
      </c>
      <c r="P2029" s="1">
        <v>7.0369720753596381</v>
      </c>
      <c r="Q2029" s="1">
        <v>3.8458813897923609</v>
      </c>
      <c r="R2029" s="1">
        <v>3.5336527418873644</v>
      </c>
      <c r="S2029" s="1">
        <v>12.304992333857465</v>
      </c>
      <c r="T2029" s="1">
        <v>7.9055359489352792</v>
      </c>
      <c r="U2029" s="1">
        <v>10.818900092136092</v>
      </c>
      <c r="V2029" s="6"/>
    </row>
    <row r="2030" spans="1:22" x14ac:dyDescent="0.3">
      <c r="A2030" s="1" t="s">
        <v>4070</v>
      </c>
      <c r="B2030" s="1" t="s">
        <v>4070</v>
      </c>
      <c r="C2030" s="8" t="s">
        <v>11950</v>
      </c>
      <c r="D2030">
        <v>-1</v>
      </c>
      <c r="G2030" t="s">
        <v>13554</v>
      </c>
      <c r="H2030" s="1" t="s">
        <v>16</v>
      </c>
      <c r="I2030" s="1" t="s">
        <v>4071</v>
      </c>
      <c r="J2030" s="1">
        <v>87.618998811006421</v>
      </c>
      <c r="K2030" s="1">
        <v>4.0050198328244975E-2</v>
      </c>
      <c r="L2030" s="1">
        <v>1.0281496003239345</v>
      </c>
      <c r="M2030" s="1">
        <v>0.81233258661048091</v>
      </c>
      <c r="N2030" s="1">
        <v>0.94997870539635931</v>
      </c>
      <c r="O2030" s="1">
        <v>1</v>
      </c>
      <c r="P2030" s="1">
        <v>96.494479583369028</v>
      </c>
      <c r="Q2030" s="1">
        <v>86.098118855351558</v>
      </c>
      <c r="R2030" s="1">
        <v>80.264397994298704</v>
      </c>
      <c r="S2030" s="1">
        <v>99.4984326350625</v>
      </c>
      <c r="T2030" s="1">
        <v>74.472440098665672</v>
      </c>
      <c r="U2030" s="1">
        <v>81.677822317207614</v>
      </c>
      <c r="V2030" s="6"/>
    </row>
    <row r="2031" spans="1:22" x14ac:dyDescent="0.3">
      <c r="A2031" s="1" t="s">
        <v>4072</v>
      </c>
      <c r="B2031" s="1"/>
      <c r="C2031" s="15"/>
      <c r="D2031" s="15"/>
      <c r="E2031" s="15"/>
      <c r="F2031" s="15"/>
      <c r="G2031" s="15"/>
      <c r="H2031" s="1" t="s">
        <v>16</v>
      </c>
      <c r="I2031" s="1" t="s">
        <v>4073</v>
      </c>
      <c r="J2031" s="1">
        <v>0</v>
      </c>
      <c r="K2031" s="1" t="e">
        <f>NA()</f>
        <v>#N/A</v>
      </c>
      <c r="L2031" s="1" t="e">
        <f>NA()</f>
        <v>#N/A</v>
      </c>
      <c r="M2031" s="1" t="e">
        <f>NA()</f>
        <v>#N/A</v>
      </c>
      <c r="N2031" s="1" t="e">
        <f>NA()</f>
        <v>#N/A</v>
      </c>
      <c r="O2031" s="1" t="e">
        <f>NA()</f>
        <v>#N/A</v>
      </c>
      <c r="P2031" s="1">
        <v>0</v>
      </c>
      <c r="Q2031" s="1">
        <v>0</v>
      </c>
      <c r="R2031" s="1">
        <v>0</v>
      </c>
      <c r="S2031" s="1">
        <v>0</v>
      </c>
      <c r="T2031" s="1">
        <v>0</v>
      </c>
      <c r="U2031" s="1">
        <v>0</v>
      </c>
      <c r="V2031" s="6"/>
    </row>
    <row r="2032" spans="1:22" x14ac:dyDescent="0.3">
      <c r="A2032" s="1" t="s">
        <v>4074</v>
      </c>
      <c r="B2032" s="1" t="s">
        <v>13001</v>
      </c>
      <c r="C2032" s="8" t="s">
        <v>13587</v>
      </c>
      <c r="G2032" t="s">
        <v>13554</v>
      </c>
      <c r="H2032" s="1" t="s">
        <v>16</v>
      </c>
      <c r="I2032" s="1" t="s">
        <v>4075</v>
      </c>
      <c r="J2032" s="1">
        <v>2.1460537145765533</v>
      </c>
      <c r="K2032" s="1">
        <v>0.33284161679586705</v>
      </c>
      <c r="L2032" s="1">
        <v>1.2594917017417364</v>
      </c>
      <c r="M2032" s="1">
        <v>0.39094806646853753</v>
      </c>
      <c r="N2032" s="1">
        <v>0.76047008077314826</v>
      </c>
      <c r="O2032" s="1">
        <v>1</v>
      </c>
      <c r="P2032" s="1">
        <v>2.1110916226078915</v>
      </c>
      <c r="Q2032" s="1">
        <v>1.3646675899263216</v>
      </c>
      <c r="R2032" s="1">
        <v>1.8930282545825166</v>
      </c>
      <c r="S2032" s="1">
        <v>2.1169879284055853</v>
      </c>
      <c r="T2032" s="1">
        <v>2.1768867105763814</v>
      </c>
      <c r="U2032" s="1">
        <v>2.144286504747694</v>
      </c>
      <c r="V2032" s="6"/>
    </row>
    <row r="2033" spans="1:22" ht="28.8" x14ac:dyDescent="0.3">
      <c r="A2033" s="1" t="s">
        <v>4076</v>
      </c>
      <c r="B2033" s="14" t="s">
        <v>13507</v>
      </c>
      <c r="C2033" s="15" t="s">
        <v>13506</v>
      </c>
      <c r="D2033" s="10" t="s">
        <v>13474</v>
      </c>
      <c r="H2033" s="1" t="s">
        <v>16</v>
      </c>
      <c r="I2033" s="1" t="s">
        <v>4077</v>
      </c>
      <c r="J2033" s="1">
        <v>28.225159781541212</v>
      </c>
      <c r="K2033" s="1">
        <v>3.2081278541649258E-2</v>
      </c>
      <c r="L2033" s="1">
        <v>1.0224861338028932</v>
      </c>
      <c r="M2033" s="1">
        <v>0.88588446766728079</v>
      </c>
      <c r="N2033" s="1">
        <v>0.97272729527277479</v>
      </c>
      <c r="O2033" s="1">
        <v>1</v>
      </c>
      <c r="P2033" s="1">
        <v>25.421061622236692</v>
      </c>
      <c r="Q2033" s="1">
        <v>32.752022158231718</v>
      </c>
      <c r="R2033" s="1">
        <v>26.502395564155233</v>
      </c>
      <c r="S2033" s="1">
        <v>22.492996739309344</v>
      </c>
      <c r="T2033" s="1">
        <v>31.622143795741117</v>
      </c>
      <c r="U2033" s="1">
        <v>25.828905625369952</v>
      </c>
      <c r="V2033" s="6"/>
    </row>
    <row r="2034" spans="1:22" ht="28.8" x14ac:dyDescent="0.3">
      <c r="A2034" s="1" t="s">
        <v>4078</v>
      </c>
      <c r="B2034" s="14" t="s">
        <v>13525</v>
      </c>
      <c r="C2034" s="15" t="s">
        <v>13471</v>
      </c>
      <c r="D2034" s="10" t="s">
        <v>13474</v>
      </c>
      <c r="H2034" s="1" t="s">
        <v>16</v>
      </c>
      <c r="I2034" s="1" t="s">
        <v>4079</v>
      </c>
      <c r="J2034" s="1">
        <v>331.60816786315314</v>
      </c>
      <c r="K2034" s="1">
        <v>0.20371279961738764</v>
      </c>
      <c r="L2034" s="1">
        <v>1.1516583564395562</v>
      </c>
      <c r="M2034" s="1">
        <v>0.42987953455218109</v>
      </c>
      <c r="N2034" s="1">
        <v>0.78037006264539954</v>
      </c>
      <c r="O2034" s="1">
        <v>1</v>
      </c>
      <c r="P2034" s="1">
        <v>243.83108241121144</v>
      </c>
      <c r="Q2034" s="1">
        <v>347.86617474121869</v>
      </c>
      <c r="R2034" s="1">
        <v>332.79436715560644</v>
      </c>
      <c r="S2034" s="1">
        <v>266.21123199700236</v>
      </c>
      <c r="T2034" s="1">
        <v>377.63255779261857</v>
      </c>
      <c r="U2034" s="1">
        <v>350.98071379983844</v>
      </c>
      <c r="V2034" s="6"/>
    </row>
    <row r="2035" spans="1:22" ht="28.8" x14ac:dyDescent="0.3">
      <c r="A2035" s="1" t="s">
        <v>4080</v>
      </c>
      <c r="B2035" s="14" t="s">
        <v>13526</v>
      </c>
      <c r="C2035" s="15" t="s">
        <v>13471</v>
      </c>
      <c r="D2035" s="10" t="s">
        <v>13474</v>
      </c>
      <c r="H2035" s="1" t="s">
        <v>16</v>
      </c>
      <c r="I2035" s="1" t="s">
        <v>4081</v>
      </c>
      <c r="J2035" s="1">
        <v>141.32563046909152</v>
      </c>
      <c r="K2035" s="1">
        <v>7.0359379624240825E-2</v>
      </c>
      <c r="L2035" s="1">
        <v>1.0499782037414405</v>
      </c>
      <c r="M2035" s="1">
        <v>0.74719692754411127</v>
      </c>
      <c r="N2035" s="1">
        <v>0.92598747567565487</v>
      </c>
      <c r="O2035" s="1">
        <v>1</v>
      </c>
      <c r="P2035" s="1">
        <v>115.75819063966604</v>
      </c>
      <c r="Q2035" s="1">
        <v>151.60216317181499</v>
      </c>
      <c r="R2035" s="1">
        <v>156.61653759579355</v>
      </c>
      <c r="S2035" s="1">
        <v>120.53600017359301</v>
      </c>
      <c r="T2035" s="1">
        <v>153.75694555755283</v>
      </c>
      <c r="U2035" s="1">
        <v>142.40011742892639</v>
      </c>
      <c r="V2035" s="6"/>
    </row>
    <row r="2036" spans="1:22" ht="28.8" x14ac:dyDescent="0.3">
      <c r="A2036" s="1" t="s">
        <v>4082</v>
      </c>
      <c r="B2036" s="14" t="s">
        <v>13494</v>
      </c>
      <c r="C2036" s="15" t="s">
        <v>13492</v>
      </c>
      <c r="D2036" s="10" t="s">
        <v>13474</v>
      </c>
      <c r="E2036" s="15"/>
      <c r="F2036" s="15"/>
      <c r="G2036" s="15"/>
      <c r="H2036" s="1" t="s">
        <v>16</v>
      </c>
      <c r="I2036" s="1" t="s">
        <v>4083</v>
      </c>
      <c r="J2036" s="1">
        <v>184.41137851121039</v>
      </c>
      <c r="K2036" s="1">
        <v>0.12628918825199134</v>
      </c>
      <c r="L2036" s="1">
        <v>1.0914826428476447</v>
      </c>
      <c r="M2036" s="1">
        <v>0.52686930649088004</v>
      </c>
      <c r="N2036" s="1">
        <v>0.82842237104584326</v>
      </c>
      <c r="O2036" s="1">
        <v>1</v>
      </c>
      <c r="P2036" s="1">
        <v>143.73015463922059</v>
      </c>
      <c r="Q2036" s="1">
        <v>218.22275369821816</v>
      </c>
      <c r="R2036" s="1">
        <v>172.265571167009</v>
      </c>
      <c r="S2036" s="1">
        <v>172.00526918295381</v>
      </c>
      <c r="T2036" s="1">
        <v>181.71275384074423</v>
      </c>
      <c r="U2036" s="1">
        <v>199.51611250993315</v>
      </c>
      <c r="V2036" s="6"/>
    </row>
    <row r="2037" spans="1:22" ht="28.8" x14ac:dyDescent="0.3">
      <c r="A2037" s="1" t="s">
        <v>4084</v>
      </c>
      <c r="B2037" s="14" t="s">
        <v>13482</v>
      </c>
      <c r="C2037" s="15" t="s">
        <v>13483</v>
      </c>
      <c r="D2037" s="10" t="s">
        <v>13474</v>
      </c>
      <c r="H2037" s="1" t="s">
        <v>16</v>
      </c>
      <c r="I2037" s="1" t="s">
        <v>4085</v>
      </c>
      <c r="J2037" s="1">
        <v>104.22558352639919</v>
      </c>
      <c r="K2037" s="1">
        <v>-3.3358901887484319E-2</v>
      </c>
      <c r="L2037" s="1">
        <v>-1.0233920291788561</v>
      </c>
      <c r="M2037" s="1">
        <v>0.84518490406681235</v>
      </c>
      <c r="N2037" s="1">
        <v>0.96264262487368057</v>
      </c>
      <c r="O2037" s="1">
        <v>1</v>
      </c>
      <c r="P2037" s="1">
        <v>90.161204715545352</v>
      </c>
      <c r="Q2037" s="1">
        <v>108.42904305414592</v>
      </c>
      <c r="R2037" s="1">
        <v>114.08650280950633</v>
      </c>
      <c r="S2037" s="1">
        <v>100.0276796171639</v>
      </c>
      <c r="T2037" s="1">
        <v>86.846322453520884</v>
      </c>
      <c r="U2037" s="1">
        <v>104.68016845904651</v>
      </c>
      <c r="V2037" s="6"/>
    </row>
    <row r="2038" spans="1:22" ht="28.8" x14ac:dyDescent="0.3">
      <c r="A2038" s="1" t="s">
        <v>4086</v>
      </c>
      <c r="B2038" s="14" t="s">
        <v>13484</v>
      </c>
      <c r="C2038" s="15" t="s">
        <v>13485</v>
      </c>
      <c r="D2038" s="10" t="s">
        <v>13474</v>
      </c>
      <c r="H2038" s="1" t="s">
        <v>16</v>
      </c>
      <c r="I2038" s="1" t="s">
        <v>4087</v>
      </c>
      <c r="J2038" s="1">
        <v>0</v>
      </c>
      <c r="K2038" s="1" t="e">
        <f>NA()</f>
        <v>#N/A</v>
      </c>
      <c r="L2038" s="1" t="e">
        <f>NA()</f>
        <v>#N/A</v>
      </c>
      <c r="M2038" s="1" t="e">
        <f>NA()</f>
        <v>#N/A</v>
      </c>
      <c r="N2038" s="1" t="e">
        <f>NA()</f>
        <v>#N/A</v>
      </c>
      <c r="O2038" s="1" t="e">
        <f>NA()</f>
        <v>#N/A</v>
      </c>
      <c r="P2038" s="1">
        <v>0</v>
      </c>
      <c r="Q2038" s="1">
        <v>0</v>
      </c>
      <c r="R2038" s="1">
        <v>0</v>
      </c>
      <c r="S2038" s="1">
        <v>0</v>
      </c>
      <c r="T2038" s="1">
        <v>0</v>
      </c>
      <c r="U2038" s="1">
        <v>0</v>
      </c>
      <c r="V2038" s="6"/>
    </row>
    <row r="2039" spans="1:22" ht="28.8" x14ac:dyDescent="0.3">
      <c r="A2039" s="1" t="s">
        <v>4088</v>
      </c>
      <c r="B2039" s="14" t="s">
        <v>13499</v>
      </c>
      <c r="C2039" s="15" t="s">
        <v>13498</v>
      </c>
      <c r="D2039" s="10" t="s">
        <v>13474</v>
      </c>
      <c r="H2039" s="1" t="s">
        <v>16</v>
      </c>
      <c r="I2039" s="1" t="s">
        <v>4089</v>
      </c>
      <c r="J2039" s="1">
        <v>4.1950220366989468</v>
      </c>
      <c r="K2039" s="1">
        <v>-0.23954973262145671</v>
      </c>
      <c r="L2039" s="1">
        <v>-1.1806241292856228</v>
      </c>
      <c r="M2039" s="1">
        <v>0.47912448667884955</v>
      </c>
      <c r="N2039" s="1">
        <v>0.80788955189135592</v>
      </c>
      <c r="O2039" s="1">
        <v>1</v>
      </c>
      <c r="P2039" s="1">
        <v>5.4536533584037192</v>
      </c>
      <c r="Q2039" s="1">
        <v>3.5977600098057567</v>
      </c>
      <c r="R2039" s="1">
        <v>3.5336527418873644</v>
      </c>
      <c r="S2039" s="1">
        <v>2.7785466560323306</v>
      </c>
      <c r="T2039" s="1">
        <v>3.2080435734809827</v>
      </c>
      <c r="U2039" s="1">
        <v>4.0936378727001435</v>
      </c>
      <c r="V2039" s="6"/>
    </row>
    <row r="2040" spans="1:22" ht="28.8" x14ac:dyDescent="0.3">
      <c r="A2040" s="1" t="s">
        <v>4090</v>
      </c>
      <c r="B2040" s="14" t="s">
        <v>13535</v>
      </c>
      <c r="C2040" s="15" t="s">
        <v>13536</v>
      </c>
      <c r="D2040" s="10" t="s">
        <v>13474</v>
      </c>
      <c r="H2040" s="1" t="s">
        <v>16</v>
      </c>
      <c r="I2040" s="1" t="s">
        <v>4091</v>
      </c>
      <c r="J2040" s="1">
        <v>78.558246407137759</v>
      </c>
      <c r="K2040" s="1">
        <v>-0.16885455106412017</v>
      </c>
      <c r="L2040" s="1">
        <v>-1.1241655824794261</v>
      </c>
      <c r="M2040" s="1">
        <v>0.43844140791310104</v>
      </c>
      <c r="N2040" s="1">
        <v>0.78830887018106544</v>
      </c>
      <c r="O2040" s="1">
        <v>1</v>
      </c>
      <c r="P2040" s="1">
        <v>58.58279252736898</v>
      </c>
      <c r="Q2040" s="1">
        <v>78.654477455753451</v>
      </c>
      <c r="R2040" s="1">
        <v>98.437469238290859</v>
      </c>
      <c r="S2040" s="1">
        <v>56.761738830374753</v>
      </c>
      <c r="T2040" s="1">
        <v>68.629217875539595</v>
      </c>
      <c r="U2040" s="1">
        <v>73.198143866614458</v>
      </c>
      <c r="V2040" s="6"/>
    </row>
    <row r="2041" spans="1:22" ht="28.8" x14ac:dyDescent="0.3">
      <c r="A2041" s="1" t="s">
        <v>4092</v>
      </c>
      <c r="B2041" s="14" t="s">
        <v>13537</v>
      </c>
      <c r="C2041" s="15" t="s">
        <v>13538</v>
      </c>
      <c r="D2041" s="10" t="s">
        <v>13474</v>
      </c>
      <c r="H2041" s="1" t="s">
        <v>16</v>
      </c>
      <c r="I2041" s="1" t="s">
        <v>4093</v>
      </c>
      <c r="J2041" s="1">
        <v>10.464332608735587</v>
      </c>
      <c r="K2041" s="1">
        <v>8.3266191567418613</v>
      </c>
      <c r="L2041" s="1">
        <v>321.04220431103079</v>
      </c>
      <c r="M2041" s="1">
        <v>1.9917191763640929E-6</v>
      </c>
      <c r="N2041" s="1">
        <v>8.4605986421325407E-5</v>
      </c>
      <c r="O2041" s="1">
        <v>6.0070250359141042E-3</v>
      </c>
      <c r="P2041" s="1">
        <v>8.7962150941995471E-2</v>
      </c>
      <c r="Q2041" s="1">
        <v>0</v>
      </c>
      <c r="R2041" s="1">
        <v>0</v>
      </c>
      <c r="S2041" s="1">
        <v>0</v>
      </c>
      <c r="T2041" s="1">
        <v>31.392997826206759</v>
      </c>
      <c r="U2041" s="1">
        <v>0</v>
      </c>
      <c r="V2041" s="6"/>
    </row>
    <row r="2042" spans="1:22" ht="28.8" x14ac:dyDescent="0.3">
      <c r="A2042" s="1" t="s">
        <v>4094</v>
      </c>
      <c r="B2042" s="14" t="s">
        <v>13533</v>
      </c>
      <c r="C2042" s="15" t="s">
        <v>13532</v>
      </c>
      <c r="D2042" s="10" t="s">
        <v>13474</v>
      </c>
      <c r="H2042" s="1" t="s">
        <v>16</v>
      </c>
      <c r="I2042" s="1" t="s">
        <v>4095</v>
      </c>
      <c r="J2042" s="1">
        <v>7.2915807662273577</v>
      </c>
      <c r="K2042" s="1">
        <v>-0.80604447487194131</v>
      </c>
      <c r="L2042" s="1">
        <v>-1.7484111393653095</v>
      </c>
      <c r="M2042" s="1">
        <v>0.19926972284225353</v>
      </c>
      <c r="N2042" s="1">
        <v>0.62734601679774182</v>
      </c>
      <c r="O2042" s="1">
        <v>1</v>
      </c>
      <c r="P2042" s="1">
        <v>4.7499561508677557</v>
      </c>
      <c r="Q2042" s="1">
        <v>9.5526731294842513</v>
      </c>
      <c r="R2042" s="1">
        <v>7.5721130183300662</v>
      </c>
      <c r="S2042" s="1">
        <v>3.9693523657604723</v>
      </c>
      <c r="T2042" s="1">
        <v>0</v>
      </c>
      <c r="U2042" s="1">
        <v>9.356886566171756</v>
      </c>
      <c r="V2042" s="6"/>
    </row>
    <row r="2043" spans="1:22" ht="28.8" x14ac:dyDescent="0.3">
      <c r="A2043" s="1" t="s">
        <v>4096</v>
      </c>
      <c r="B2043" s="14" t="s">
        <v>13522</v>
      </c>
      <c r="C2043" s="15" t="s">
        <v>13506</v>
      </c>
      <c r="D2043" s="10" t="s">
        <v>13474</v>
      </c>
      <c r="H2043" s="1" t="s">
        <v>16</v>
      </c>
      <c r="I2043" s="1" t="s">
        <v>4097</v>
      </c>
      <c r="J2043" s="1">
        <v>4.854115380164413</v>
      </c>
      <c r="K2043" s="1">
        <v>-0.22183220653473509</v>
      </c>
      <c r="L2043" s="1">
        <v>-1.166213724751558</v>
      </c>
      <c r="M2043" s="1">
        <v>0.55264024657385757</v>
      </c>
      <c r="N2043" s="1">
        <v>0.84177356919368962</v>
      </c>
      <c r="O2043" s="1">
        <v>1</v>
      </c>
      <c r="P2043" s="1">
        <v>4.310145396157778</v>
      </c>
      <c r="Q2043" s="1">
        <v>5.5827310496985882</v>
      </c>
      <c r="R2043" s="1">
        <v>4.6694696946368746</v>
      </c>
      <c r="S2043" s="1">
        <v>5.6894050575900099</v>
      </c>
      <c r="T2043" s="1">
        <v>2.062313725809203</v>
      </c>
      <c r="U2043" s="1">
        <v>4.288573009495388</v>
      </c>
      <c r="V2043" s="6"/>
    </row>
    <row r="2044" spans="1:22" x14ac:dyDescent="0.3">
      <c r="A2044" s="1" t="s">
        <v>4098</v>
      </c>
      <c r="B2044" s="1" t="s">
        <v>4098</v>
      </c>
      <c r="C2044" s="8" t="s">
        <v>11950</v>
      </c>
      <c r="D2044">
        <v>1</v>
      </c>
      <c r="H2044" s="1" t="s">
        <v>16</v>
      </c>
      <c r="I2044" s="1" t="s">
        <v>4099</v>
      </c>
      <c r="J2044" s="1">
        <v>2.9575027358867989</v>
      </c>
      <c r="K2044" s="1">
        <v>9.1404872254905942E-2</v>
      </c>
      <c r="L2044" s="1">
        <v>1.065407153111269</v>
      </c>
      <c r="M2044" s="1">
        <v>0.77674891102557242</v>
      </c>
      <c r="N2044" s="1">
        <v>0.93557296951003455</v>
      </c>
      <c r="O2044" s="1">
        <v>1</v>
      </c>
      <c r="P2044" s="1">
        <v>3.7823724905058054</v>
      </c>
      <c r="Q2044" s="1">
        <v>3.1015172498325492</v>
      </c>
      <c r="R2044" s="1">
        <v>1.8930282545825166</v>
      </c>
      <c r="S2044" s="1">
        <v>3.0431701470830288</v>
      </c>
      <c r="T2044" s="1">
        <v>1.8331677562748474</v>
      </c>
      <c r="U2044" s="1">
        <v>3.9961703043025207</v>
      </c>
      <c r="V2044" s="6"/>
    </row>
    <row r="2045" spans="1:22" ht="28.8" x14ac:dyDescent="0.3">
      <c r="A2045" s="1" t="s">
        <v>4100</v>
      </c>
      <c r="B2045" s="14" t="s">
        <v>13480</v>
      </c>
      <c r="C2045" s="15" t="s">
        <v>13478</v>
      </c>
      <c r="D2045" s="10" t="s">
        <v>13474</v>
      </c>
      <c r="H2045" s="1" t="s">
        <v>16</v>
      </c>
      <c r="I2045" s="1" t="s">
        <v>4101</v>
      </c>
      <c r="J2045" s="1">
        <v>124.99389611196044</v>
      </c>
      <c r="K2045" s="1">
        <v>4.0665632104608322E-2</v>
      </c>
      <c r="L2045" s="1">
        <v>1.0285882883039712</v>
      </c>
      <c r="M2045" s="1">
        <v>0.83507694363325247</v>
      </c>
      <c r="N2045" s="1">
        <v>0.96095218524283821</v>
      </c>
      <c r="O2045" s="1">
        <v>1</v>
      </c>
      <c r="P2045" s="1">
        <v>109.60084007372636</v>
      </c>
      <c r="Q2045" s="1">
        <v>140.1885796924312</v>
      </c>
      <c r="R2045" s="1">
        <v>125.19226856972377</v>
      </c>
      <c r="S2045" s="1">
        <v>122.52067635647325</v>
      </c>
      <c r="T2045" s="1">
        <v>121.21821788367427</v>
      </c>
      <c r="U2045" s="1">
        <v>120.17751183426849</v>
      </c>
      <c r="V2045" s="6"/>
    </row>
    <row r="2046" spans="1:22" ht="28.8" x14ac:dyDescent="0.3">
      <c r="A2046" s="1" t="s">
        <v>4102</v>
      </c>
      <c r="B2046" s="14" t="s">
        <v>13516</v>
      </c>
      <c r="C2046" s="15" t="s">
        <v>13515</v>
      </c>
      <c r="D2046" s="10" t="s">
        <v>13474</v>
      </c>
      <c r="H2046" s="1" t="s">
        <v>16</v>
      </c>
      <c r="I2046" s="1" t="s">
        <v>4103</v>
      </c>
      <c r="J2046" s="1">
        <v>19.568611514359674</v>
      </c>
      <c r="K2046" s="1">
        <v>0.20865935565536822</v>
      </c>
      <c r="L2046" s="1">
        <v>1.1556138146565842</v>
      </c>
      <c r="M2046" s="1">
        <v>0.32656690258304188</v>
      </c>
      <c r="N2046" s="1">
        <v>0.71966585473189948</v>
      </c>
      <c r="O2046" s="1">
        <v>1</v>
      </c>
      <c r="P2046" s="1">
        <v>14.689679207313244</v>
      </c>
      <c r="Q2046" s="1">
        <v>21.46249936884124</v>
      </c>
      <c r="R2046" s="1">
        <v>17.163456174881485</v>
      </c>
      <c r="S2046" s="1">
        <v>21.831438011682597</v>
      </c>
      <c r="T2046" s="1">
        <v>17.185947715076693</v>
      </c>
      <c r="U2046" s="1">
        <v>19.688448816319735</v>
      </c>
      <c r="V2046" s="6"/>
    </row>
    <row r="2047" spans="1:22" ht="28.8" x14ac:dyDescent="0.3">
      <c r="A2047" s="1" t="s">
        <v>4104</v>
      </c>
      <c r="B2047" s="14" t="s">
        <v>13530</v>
      </c>
      <c r="C2047" s="15" t="s">
        <v>13529</v>
      </c>
      <c r="D2047" s="10" t="s">
        <v>13474</v>
      </c>
      <c r="H2047" s="1" t="s">
        <v>16</v>
      </c>
      <c r="I2047" s="1" t="s">
        <v>4105</v>
      </c>
      <c r="J2047" s="1">
        <v>447.90647934140497</v>
      </c>
      <c r="K2047" s="1">
        <v>-0.23758816603234506</v>
      </c>
      <c r="L2047" s="1">
        <v>-1.1790199793435219</v>
      </c>
      <c r="M2047" s="1">
        <v>0.47239952819101783</v>
      </c>
      <c r="N2047" s="1">
        <v>0.80363334978834933</v>
      </c>
      <c r="O2047" s="1">
        <v>1</v>
      </c>
      <c r="P2047" s="1">
        <v>256.05782139214881</v>
      </c>
      <c r="Q2047" s="1">
        <v>347.86617474121869</v>
      </c>
      <c r="R2047" s="1">
        <v>739.79544189084754</v>
      </c>
      <c r="S2047" s="1">
        <v>443.64128274649545</v>
      </c>
      <c r="T2047" s="1">
        <v>345.55212205780873</v>
      </c>
      <c r="U2047" s="1">
        <v>318.13414324983967</v>
      </c>
      <c r="V2047" s="6"/>
    </row>
    <row r="2048" spans="1:22" ht="28.8" x14ac:dyDescent="0.3">
      <c r="A2048" s="1" t="s">
        <v>4106</v>
      </c>
      <c r="B2048" s="14" t="s">
        <v>13481</v>
      </c>
      <c r="C2048" s="15" t="s">
        <v>13478</v>
      </c>
      <c r="D2048" s="10" t="s">
        <v>13474</v>
      </c>
      <c r="H2048" s="1" t="s">
        <v>16</v>
      </c>
      <c r="I2048" s="1" t="s">
        <v>4107</v>
      </c>
      <c r="J2048" s="1">
        <v>125.05490175954333</v>
      </c>
      <c r="K2048" s="1">
        <v>2.1540456318401222E-2</v>
      </c>
      <c r="L2048" s="1">
        <v>1.0150427263816511</v>
      </c>
      <c r="M2048" s="1">
        <v>0.9126136030340275</v>
      </c>
      <c r="N2048" s="1">
        <v>0.98199498811959562</v>
      </c>
      <c r="O2048" s="1">
        <v>1</v>
      </c>
      <c r="P2048" s="1">
        <v>107.13789984735048</v>
      </c>
      <c r="Q2048" s="1">
        <v>140.43670107241783</v>
      </c>
      <c r="R2048" s="1">
        <v>127.59010435886162</v>
      </c>
      <c r="S2048" s="1">
        <v>116.03740082573114</v>
      </c>
      <c r="T2048" s="1">
        <v>117.20816341682306</v>
      </c>
      <c r="U2048" s="1">
        <v>127.29264432729492</v>
      </c>
      <c r="V2048" s="6"/>
    </row>
    <row r="2049" spans="1:22" ht="28.8" x14ac:dyDescent="0.3">
      <c r="A2049" s="1" t="s">
        <v>4108</v>
      </c>
      <c r="B2049" s="14" t="s">
        <v>13531</v>
      </c>
      <c r="C2049" s="15" t="s">
        <v>13529</v>
      </c>
      <c r="D2049" s="10" t="s">
        <v>13474</v>
      </c>
      <c r="H2049" s="1" t="s">
        <v>16</v>
      </c>
      <c r="I2049" s="1" t="s">
        <v>4109</v>
      </c>
      <c r="J2049" s="1">
        <v>2.8905728791406524</v>
      </c>
      <c r="K2049" s="1">
        <v>-1.6109888179522251</v>
      </c>
      <c r="L2049" s="1">
        <v>-3.0546113201332972</v>
      </c>
      <c r="M2049" s="1">
        <v>3.9169926450327575E-3</v>
      </c>
      <c r="N2049" s="1">
        <v>6.0895102151643274E-2</v>
      </c>
      <c r="O2049" s="1">
        <v>1</v>
      </c>
      <c r="P2049" s="1">
        <v>0.79165935847795921</v>
      </c>
      <c r="Q2049" s="1">
        <v>4.0940027697789647</v>
      </c>
      <c r="R2049" s="1">
        <v>3.7860565091650331</v>
      </c>
      <c r="S2049" s="1">
        <v>1.4554292007788399</v>
      </c>
      <c r="T2049" s="1">
        <v>0.68743790860306775</v>
      </c>
      <c r="U2049" s="1">
        <v>0.68227297878335713</v>
      </c>
      <c r="V2049" s="6"/>
    </row>
    <row r="2050" spans="1:22" ht="28.8" x14ac:dyDescent="0.3">
      <c r="A2050" s="1" t="s">
        <v>4110</v>
      </c>
      <c r="B2050" s="14" t="s">
        <v>13518</v>
      </c>
      <c r="C2050" s="15" t="s">
        <v>13515</v>
      </c>
      <c r="D2050" s="10" t="s">
        <v>13474</v>
      </c>
      <c r="H2050" s="1" t="s">
        <v>16</v>
      </c>
      <c r="I2050" s="1" t="s">
        <v>4111</v>
      </c>
      <c r="J2050" s="1">
        <v>5.1913420512211745</v>
      </c>
      <c r="K2050" s="1">
        <v>0.307962656265099</v>
      </c>
      <c r="L2050" s="1">
        <v>1.2379582462392555</v>
      </c>
      <c r="M2050" s="1">
        <v>0.38543125888226604</v>
      </c>
      <c r="N2050" s="1">
        <v>0.75777583929463643</v>
      </c>
      <c r="O2050" s="1">
        <v>1</v>
      </c>
      <c r="P2050" s="1">
        <v>4.8379183018097507</v>
      </c>
      <c r="Q2050" s="1">
        <v>5.4586703597052866</v>
      </c>
      <c r="R2050" s="1">
        <v>3.1550470909708608</v>
      </c>
      <c r="S2050" s="1">
        <v>5.1601580754886136</v>
      </c>
      <c r="T2050" s="1">
        <v>4.4683464059199407</v>
      </c>
      <c r="U2050" s="1">
        <v>5.9455216722549693</v>
      </c>
      <c r="V2050" s="6"/>
    </row>
    <row r="2051" spans="1:22" ht="28.8" x14ac:dyDescent="0.3">
      <c r="A2051" s="1" t="s">
        <v>4112</v>
      </c>
      <c r="B2051" s="14" t="s">
        <v>13519</v>
      </c>
      <c r="C2051" s="15" t="s">
        <v>13515</v>
      </c>
      <c r="D2051" s="10" t="s">
        <v>13474</v>
      </c>
      <c r="H2051" s="1" t="s">
        <v>16</v>
      </c>
      <c r="I2051" s="1" t="s">
        <v>4113</v>
      </c>
      <c r="J2051" s="1">
        <v>36.53424254604375</v>
      </c>
      <c r="K2051" s="1">
        <v>-0.21578163014926333</v>
      </c>
      <c r="L2051" s="1">
        <v>-1.1613329364273461</v>
      </c>
      <c r="M2051" s="1">
        <v>0.29062062127174815</v>
      </c>
      <c r="N2051" s="1">
        <v>0.70459147408005818</v>
      </c>
      <c r="O2051" s="1">
        <v>1</v>
      </c>
      <c r="P2051" s="1">
        <v>33.073768754190297</v>
      </c>
      <c r="Q2051" s="1">
        <v>40.940027697789645</v>
      </c>
      <c r="R2051" s="1">
        <v>35.588931186151314</v>
      </c>
      <c r="S2051" s="1">
        <v>32.681001144761225</v>
      </c>
      <c r="T2051" s="1">
        <v>23.372888892504303</v>
      </c>
      <c r="U2051" s="1">
        <v>34.308584075963104</v>
      </c>
      <c r="V2051" s="6"/>
    </row>
    <row r="2052" spans="1:22" ht="28.8" x14ac:dyDescent="0.3">
      <c r="A2052" s="1" t="s">
        <v>4114</v>
      </c>
      <c r="B2052" s="14" t="s">
        <v>13490</v>
      </c>
      <c r="C2052" s="15" t="s">
        <v>13473</v>
      </c>
      <c r="D2052" s="10" t="s">
        <v>13474</v>
      </c>
      <c r="E2052" s="15"/>
      <c r="F2052" s="15"/>
      <c r="G2052" s="15"/>
      <c r="H2052" s="1" t="s">
        <v>16</v>
      </c>
      <c r="I2052" s="1" t="s">
        <v>4115</v>
      </c>
      <c r="J2052" s="1">
        <v>15.628767512026075</v>
      </c>
      <c r="K2052" s="1">
        <v>0.17022857705111902</v>
      </c>
      <c r="L2052" s="1">
        <v>1.1252367503074288</v>
      </c>
      <c r="M2052" s="1">
        <v>0.52539843277567799</v>
      </c>
      <c r="N2052" s="1">
        <v>0.82790056073743201</v>
      </c>
      <c r="O2052" s="1">
        <v>1</v>
      </c>
      <c r="P2052" s="1">
        <v>15.305414263907211</v>
      </c>
      <c r="Q2052" s="1">
        <v>18.236921429015389</v>
      </c>
      <c r="R2052" s="1">
        <v>11.736775178411603</v>
      </c>
      <c r="S2052" s="1">
        <v>16.142032954092588</v>
      </c>
      <c r="T2052" s="1">
        <v>18.560823532282829</v>
      </c>
      <c r="U2052" s="1">
        <v>12.183446049702807</v>
      </c>
      <c r="V2052" s="6"/>
    </row>
    <row r="2053" spans="1:22" ht="28.8" x14ac:dyDescent="0.3">
      <c r="A2053" s="1" t="s">
        <v>4116</v>
      </c>
      <c r="B2053" s="14" t="s">
        <v>13524</v>
      </c>
      <c r="C2053" s="15" t="s">
        <v>13523</v>
      </c>
      <c r="D2053" s="10" t="s">
        <v>13474</v>
      </c>
      <c r="H2053" s="1" t="s">
        <v>16</v>
      </c>
      <c r="I2053" s="1" t="s">
        <v>4117</v>
      </c>
      <c r="J2053" s="1">
        <v>66.468292080761458</v>
      </c>
      <c r="K2053" s="1">
        <v>0.21724902637313331</v>
      </c>
      <c r="L2053" s="1">
        <v>1.1625147541141483</v>
      </c>
      <c r="M2053" s="1">
        <v>0.42719693494674849</v>
      </c>
      <c r="N2053" s="1">
        <v>0.7792037673230845</v>
      </c>
      <c r="O2053" s="1">
        <v>1</v>
      </c>
      <c r="P2053" s="1">
        <v>50.314350338821406</v>
      </c>
      <c r="Q2053" s="1">
        <v>48.631790477374366</v>
      </c>
      <c r="R2053" s="1">
        <v>72.061275557774465</v>
      </c>
      <c r="S2053" s="1">
        <v>64.568131816370354</v>
      </c>
      <c r="T2053" s="1">
        <v>28.986965146096022</v>
      </c>
      <c r="U2053" s="1">
        <v>105.84977927981798</v>
      </c>
      <c r="V2053" s="6"/>
    </row>
    <row r="2054" spans="1:22" ht="28.8" x14ac:dyDescent="0.3">
      <c r="A2054" s="1" t="s">
        <v>4118</v>
      </c>
      <c r="B2054" s="14" t="s">
        <v>13544</v>
      </c>
      <c r="C2054" s="15" t="s">
        <v>13517</v>
      </c>
      <c r="D2054" s="10" t="s">
        <v>13474</v>
      </c>
      <c r="H2054" s="1" t="s">
        <v>16</v>
      </c>
      <c r="I2054" s="1" t="s">
        <v>4119</v>
      </c>
      <c r="J2054" s="1">
        <v>4.2427239381138824</v>
      </c>
      <c r="K2054" s="1">
        <v>1.6584742456245609</v>
      </c>
      <c r="L2054" s="1">
        <v>3.1568249107219226</v>
      </c>
      <c r="M2054" s="1">
        <v>3.8321779511962806E-4</v>
      </c>
      <c r="N2054" s="1">
        <v>8.9595726362852578E-3</v>
      </c>
      <c r="O2054" s="1">
        <v>1</v>
      </c>
      <c r="P2054" s="1">
        <v>1.3194322641299321</v>
      </c>
      <c r="Q2054" s="1">
        <v>0</v>
      </c>
      <c r="R2054" s="1">
        <v>2.9026433236931921</v>
      </c>
      <c r="S2054" s="1">
        <v>4.3662876023365191</v>
      </c>
      <c r="T2054" s="1">
        <v>3.7809084973168727</v>
      </c>
      <c r="U2054" s="1">
        <v>4.5809757146882557</v>
      </c>
      <c r="V2054" s="6"/>
    </row>
    <row r="2055" spans="1:22" ht="28.8" x14ac:dyDescent="0.3">
      <c r="A2055" s="1" t="s">
        <v>4120</v>
      </c>
      <c r="B2055" s="14" t="s">
        <v>13508</v>
      </c>
      <c r="C2055" s="15" t="s">
        <v>13506</v>
      </c>
      <c r="D2055" s="10" t="s">
        <v>13474</v>
      </c>
      <c r="H2055" s="1" t="s">
        <v>16</v>
      </c>
      <c r="I2055" s="1" t="s">
        <v>4121</v>
      </c>
      <c r="J2055" s="1">
        <v>247.30458381892262</v>
      </c>
      <c r="K2055" s="1">
        <v>-6.2233729262946763E-2</v>
      </c>
      <c r="L2055" s="1">
        <v>-1.0440810640195544</v>
      </c>
      <c r="M2055" s="1">
        <v>0.72582273880390102</v>
      </c>
      <c r="N2055" s="1">
        <v>0.91947190093178099</v>
      </c>
      <c r="O2055" s="1">
        <v>1</v>
      </c>
      <c r="P2055" s="1">
        <v>241.0162935810676</v>
      </c>
      <c r="Q2055" s="1">
        <v>241.17398134697902</v>
      </c>
      <c r="R2055" s="1">
        <v>259.72347652872128</v>
      </c>
      <c r="S2055" s="1">
        <v>277.45773036665702</v>
      </c>
      <c r="T2055" s="1">
        <v>191.56603053072155</v>
      </c>
      <c r="U2055" s="1">
        <v>209.16540178129779</v>
      </c>
      <c r="V2055" s="6"/>
    </row>
    <row r="2056" spans="1:22" ht="28.8" x14ac:dyDescent="0.3">
      <c r="A2056" s="1" t="s">
        <v>4122</v>
      </c>
      <c r="B2056" s="14" t="s">
        <v>13495</v>
      </c>
      <c r="C2056" s="15" t="s">
        <v>13492</v>
      </c>
      <c r="D2056" s="10" t="s">
        <v>13474</v>
      </c>
      <c r="E2056" s="15"/>
      <c r="F2056" s="15"/>
      <c r="G2056" s="15"/>
      <c r="H2056" s="1" t="s">
        <v>16</v>
      </c>
      <c r="I2056" s="1" t="s">
        <v>4123</v>
      </c>
      <c r="J2056" s="1">
        <v>170.26399263221799</v>
      </c>
      <c r="K2056" s="1">
        <v>-0.15929028695349118</v>
      </c>
      <c r="L2056" s="1">
        <v>-1.1167376399266458</v>
      </c>
      <c r="M2056" s="1">
        <v>0.39395913213359735</v>
      </c>
      <c r="N2056" s="1">
        <v>0.76232957235489474</v>
      </c>
      <c r="O2056" s="1">
        <v>1</v>
      </c>
      <c r="P2056" s="1">
        <v>156.48466652580996</v>
      </c>
      <c r="Q2056" s="1">
        <v>194.03091914952427</v>
      </c>
      <c r="R2056" s="1">
        <v>160.27639222131972</v>
      </c>
      <c r="S2056" s="1">
        <v>147.65990800628958</v>
      </c>
      <c r="T2056" s="1">
        <v>107.46945971161293</v>
      </c>
      <c r="U2056" s="1">
        <v>187.52760159702561</v>
      </c>
      <c r="V2056" s="6"/>
    </row>
    <row r="2057" spans="1:22" ht="28.8" x14ac:dyDescent="0.3">
      <c r="A2057" s="1" t="s">
        <v>4124</v>
      </c>
      <c r="B2057" s="14" t="s">
        <v>13509</v>
      </c>
      <c r="C2057" s="15" t="s">
        <v>13506</v>
      </c>
      <c r="D2057" s="10" t="s">
        <v>13474</v>
      </c>
      <c r="H2057" s="1" t="s">
        <v>16</v>
      </c>
      <c r="I2057" s="1" t="s">
        <v>4125</v>
      </c>
      <c r="J2057" s="1">
        <v>180.94147585013343</v>
      </c>
      <c r="K2057" s="1">
        <v>-0.19884722403645588</v>
      </c>
      <c r="L2057" s="1">
        <v>-1.1477808617548853</v>
      </c>
      <c r="M2057" s="1">
        <v>0.36012683733510165</v>
      </c>
      <c r="N2057" s="1">
        <v>0.73822989283943741</v>
      </c>
      <c r="O2057" s="1">
        <v>1</v>
      </c>
      <c r="P2057" s="1">
        <v>158.24390954464985</v>
      </c>
      <c r="Q2057" s="1">
        <v>209.53850539868702</v>
      </c>
      <c r="R2057" s="1">
        <v>175.04201260706336</v>
      </c>
      <c r="S2057" s="1">
        <v>136.4134096366349</v>
      </c>
      <c r="T2057" s="1">
        <v>173.00520699843872</v>
      </c>
      <c r="U2057" s="1">
        <v>128.16985244287352</v>
      </c>
      <c r="V2057" s="6"/>
    </row>
    <row r="2058" spans="1:22" ht="28.8" x14ac:dyDescent="0.3">
      <c r="A2058" s="1" t="s">
        <v>4126</v>
      </c>
      <c r="B2058" s="14" t="s">
        <v>13512</v>
      </c>
      <c r="C2058" s="15" t="s">
        <v>13511</v>
      </c>
      <c r="D2058" s="10" t="s">
        <v>13474</v>
      </c>
      <c r="H2058" s="1" t="s">
        <v>16</v>
      </c>
      <c r="I2058" s="1" t="s">
        <v>4127</v>
      </c>
      <c r="J2058" s="1">
        <v>24.011267626858253</v>
      </c>
      <c r="K2058" s="1">
        <v>6.4951369214166804E-2</v>
      </c>
      <c r="L2058" s="1">
        <v>1.046049678650129</v>
      </c>
      <c r="M2058" s="1">
        <v>0.74244489974871308</v>
      </c>
      <c r="N2058" s="1">
        <v>0.92598747567565487</v>
      </c>
      <c r="O2058" s="1">
        <v>1</v>
      </c>
      <c r="P2058" s="1">
        <v>23.925705056222768</v>
      </c>
      <c r="Q2058" s="1">
        <v>27.78959455849964</v>
      </c>
      <c r="R2058" s="1">
        <v>20.318503265852346</v>
      </c>
      <c r="S2058" s="1">
        <v>23.551490703512137</v>
      </c>
      <c r="T2058" s="1">
        <v>24.976910679244796</v>
      </c>
      <c r="U2058" s="1">
        <v>21.637800184272184</v>
      </c>
      <c r="V2058" s="6"/>
    </row>
    <row r="2059" spans="1:22" ht="28.8" x14ac:dyDescent="0.3">
      <c r="A2059" s="1" t="s">
        <v>4128</v>
      </c>
      <c r="B2059" s="14" t="s">
        <v>13534</v>
      </c>
      <c r="C2059" s="15" t="s">
        <v>13532</v>
      </c>
      <c r="D2059" s="10" t="s">
        <v>13474</v>
      </c>
      <c r="H2059" s="1" t="s">
        <v>16</v>
      </c>
      <c r="I2059" s="1" t="s">
        <v>4129</v>
      </c>
      <c r="J2059" s="1">
        <v>7.7593118757955706</v>
      </c>
      <c r="K2059" s="1">
        <v>-1.454568786412948</v>
      </c>
      <c r="L2059" s="1">
        <v>-2.7407462935769904</v>
      </c>
      <c r="M2059" s="1">
        <v>9.6713648668900198E-3</v>
      </c>
      <c r="N2059" s="1">
        <v>0.11472459032337277</v>
      </c>
      <c r="O2059" s="1">
        <v>1</v>
      </c>
      <c r="P2059" s="1">
        <v>4.0462589433317913</v>
      </c>
      <c r="Q2059" s="1">
        <v>11.785765549363687</v>
      </c>
      <c r="R2059" s="1">
        <v>7.4459111346912321</v>
      </c>
      <c r="S2059" s="1">
        <v>3.0431701470830288</v>
      </c>
      <c r="T2059" s="1">
        <v>0</v>
      </c>
      <c r="U2059" s="1">
        <v>6.0429892406525925</v>
      </c>
      <c r="V2059" s="6"/>
    </row>
    <row r="2060" spans="1:22" ht="28.8" x14ac:dyDescent="0.3">
      <c r="A2060" s="1" t="s">
        <v>4130</v>
      </c>
      <c r="B2060" s="14" t="s">
        <v>13542</v>
      </c>
      <c r="C2060" s="15" t="s">
        <v>13540</v>
      </c>
      <c r="D2060" s="10" t="s">
        <v>13474</v>
      </c>
      <c r="H2060" s="1" t="s">
        <v>16</v>
      </c>
      <c r="I2060" s="1" t="s">
        <v>4131</v>
      </c>
      <c r="J2060" s="1">
        <v>5.3726456658166315</v>
      </c>
      <c r="K2060" s="1">
        <v>-1.1757522482781915</v>
      </c>
      <c r="L2060" s="1">
        <v>-2.2591064430753556</v>
      </c>
      <c r="M2060" s="1">
        <v>0.21511539113993638</v>
      </c>
      <c r="N2060" s="1">
        <v>0.65074024039924594</v>
      </c>
      <c r="O2060" s="1">
        <v>1</v>
      </c>
      <c r="P2060" s="1">
        <v>8.7962150941995478</v>
      </c>
      <c r="Q2060" s="1">
        <v>7.1955200196115134</v>
      </c>
      <c r="R2060" s="1">
        <v>0.12620188363883444</v>
      </c>
      <c r="S2060" s="1">
        <v>7.0125225128435007</v>
      </c>
      <c r="T2060" s="1">
        <v>0</v>
      </c>
      <c r="U2060" s="1">
        <v>0.19493513679524491</v>
      </c>
      <c r="V2060" s="6"/>
    </row>
    <row r="2061" spans="1:22" x14ac:dyDescent="0.3">
      <c r="A2061" s="1" t="s">
        <v>4132</v>
      </c>
      <c r="B2061" s="1" t="s">
        <v>13461</v>
      </c>
      <c r="C2061" s="8" t="s">
        <v>11970</v>
      </c>
      <c r="D2061" s="15"/>
      <c r="E2061" s="15"/>
      <c r="F2061" s="15"/>
      <c r="G2061" s="15"/>
      <c r="H2061" s="1" t="s">
        <v>16</v>
      </c>
      <c r="I2061" s="1" t="s">
        <v>4133</v>
      </c>
      <c r="J2061" s="1">
        <v>309.01737199351288</v>
      </c>
      <c r="K2061" s="1">
        <v>0.35910919825446208</v>
      </c>
      <c r="L2061" s="1">
        <v>1.2826336822244511</v>
      </c>
      <c r="M2061" s="1">
        <v>7.2086580210050433E-2</v>
      </c>
      <c r="N2061" s="1">
        <v>0.38685609593151621</v>
      </c>
      <c r="O2061" s="1">
        <v>1</v>
      </c>
      <c r="P2061" s="1">
        <v>240.7524071282416</v>
      </c>
      <c r="Q2061" s="1">
        <v>207.67759504878748</v>
      </c>
      <c r="R2061" s="1">
        <v>305.66096217325702</v>
      </c>
      <c r="S2061" s="1">
        <v>301.9354032888466</v>
      </c>
      <c r="T2061" s="1">
        <v>249.76910679244796</v>
      </c>
      <c r="U2061" s="1">
        <v>375.34760589924406</v>
      </c>
      <c r="V2061" s="6"/>
    </row>
    <row r="2062" spans="1:22" x14ac:dyDescent="0.3">
      <c r="A2062" s="1" t="s">
        <v>4134</v>
      </c>
      <c r="B2062" s="1" t="s">
        <v>13469</v>
      </c>
      <c r="C2062" s="8" t="s">
        <v>11970</v>
      </c>
      <c r="D2062" s="15"/>
      <c r="E2062" s="15"/>
      <c r="F2062" s="15"/>
      <c r="G2062" s="15"/>
      <c r="H2062" s="1" t="s">
        <v>16</v>
      </c>
      <c r="I2062" s="1" t="s">
        <v>4135</v>
      </c>
      <c r="J2062" s="1">
        <v>44.245448424340957</v>
      </c>
      <c r="K2062" s="1">
        <v>-0.46468596576693133</v>
      </c>
      <c r="L2062" s="1">
        <v>-1.3800169297340998</v>
      </c>
      <c r="M2062" s="1">
        <v>0.15784784079448821</v>
      </c>
      <c r="N2062" s="1">
        <v>0.56473201404054141</v>
      </c>
      <c r="O2062" s="1">
        <v>1</v>
      </c>
      <c r="P2062" s="1">
        <v>38.967232867303991</v>
      </c>
      <c r="Q2062" s="1">
        <v>58.432584986845228</v>
      </c>
      <c r="R2062" s="1">
        <v>35.336527418873644</v>
      </c>
      <c r="S2062" s="1">
        <v>29.240895761102145</v>
      </c>
      <c r="T2062" s="1">
        <v>10.999006537649084</v>
      </c>
      <c r="U2062" s="1">
        <v>57.115995081006758</v>
      </c>
      <c r="V2062" s="6"/>
    </row>
    <row r="2063" spans="1:22" ht="28.8" x14ac:dyDescent="0.3">
      <c r="A2063" s="1" t="s">
        <v>13505</v>
      </c>
      <c r="B2063" s="14" t="s">
        <v>13502</v>
      </c>
      <c r="C2063" s="15" t="s">
        <v>13471</v>
      </c>
      <c r="D2063" s="10" t="s">
        <v>13474</v>
      </c>
      <c r="H2063" s="1" t="s">
        <v>16</v>
      </c>
      <c r="I2063" s="1" t="s">
        <v>4136</v>
      </c>
      <c r="J2063" s="1">
        <v>14.860612414911614</v>
      </c>
      <c r="K2063" s="1">
        <v>6.2973123475073334E-2</v>
      </c>
      <c r="L2063" s="1">
        <v>1.044616302121105</v>
      </c>
      <c r="M2063" s="1">
        <v>0.7942550943941612</v>
      </c>
      <c r="N2063" s="1">
        <v>0.94355703628781729</v>
      </c>
      <c r="O2063" s="1">
        <v>1</v>
      </c>
      <c r="P2063" s="1">
        <v>14.601717056371248</v>
      </c>
      <c r="Q2063" s="1">
        <v>17.864739359035482</v>
      </c>
      <c r="R2063" s="1">
        <v>12.115380829328107</v>
      </c>
      <c r="S2063" s="1">
        <v>14.686603753313747</v>
      </c>
      <c r="T2063" s="1">
        <v>15.009061004500312</v>
      </c>
      <c r="U2063" s="1">
        <v>13.840394712462388</v>
      </c>
      <c r="V2063" s="6"/>
    </row>
    <row r="2064" spans="1:22" x14ac:dyDescent="0.3">
      <c r="A2064" s="1" t="s">
        <v>4137</v>
      </c>
      <c r="B2064" s="1" t="s">
        <v>4137</v>
      </c>
      <c r="C2064" s="8" t="s">
        <v>11950</v>
      </c>
      <c r="H2064" s="1" t="s">
        <v>16</v>
      </c>
      <c r="I2064" s="1" t="s">
        <v>4138</v>
      </c>
      <c r="J2064" s="1">
        <v>0.11202784364286648</v>
      </c>
      <c r="K2064" s="1">
        <v>-0.36937942793991119</v>
      </c>
      <c r="L2064" s="1">
        <v>-1.2917970474874609</v>
      </c>
      <c r="M2064" s="1">
        <v>0.78361022319318374</v>
      </c>
      <c r="N2064" s="1">
        <v>0.93906017484530846</v>
      </c>
      <c r="O2064" s="1">
        <v>1</v>
      </c>
      <c r="P2064" s="1">
        <v>8.7962150941995471E-2</v>
      </c>
      <c r="Q2064" s="1">
        <v>0.24812137998660394</v>
      </c>
      <c r="R2064" s="1">
        <v>0</v>
      </c>
      <c r="S2064" s="1">
        <v>0.26462349105069816</v>
      </c>
      <c r="T2064" s="1">
        <v>0</v>
      </c>
      <c r="U2064" s="1">
        <v>0</v>
      </c>
      <c r="V2064" s="6"/>
    </row>
    <row r="2065" spans="1:22" ht="28.8" x14ac:dyDescent="0.3">
      <c r="A2065" s="1" t="s">
        <v>13503</v>
      </c>
      <c r="B2065" s="14" t="s">
        <v>13500</v>
      </c>
      <c r="C2065" s="15" t="s">
        <v>13471</v>
      </c>
      <c r="D2065" s="10" t="s">
        <v>13474</v>
      </c>
      <c r="H2065" s="1" t="s">
        <v>16</v>
      </c>
      <c r="I2065" s="1" t="s">
        <v>4139</v>
      </c>
      <c r="J2065" s="1">
        <v>11.795639744082367</v>
      </c>
      <c r="K2065" s="1">
        <v>-0.1256134162130467</v>
      </c>
      <c r="L2065" s="1">
        <v>-1.0909715017476791</v>
      </c>
      <c r="M2065" s="1">
        <v>0.64155227296089468</v>
      </c>
      <c r="N2065" s="1">
        <v>0.88581967654106797</v>
      </c>
      <c r="O2065" s="1">
        <v>1</v>
      </c>
      <c r="P2065" s="1">
        <v>9.0601015470255337</v>
      </c>
      <c r="Q2065" s="1">
        <v>10.172976579450761</v>
      </c>
      <c r="R2065" s="1">
        <v>16.153841105770809</v>
      </c>
      <c r="S2065" s="1">
        <v>10.584939642027926</v>
      </c>
      <c r="T2065" s="1">
        <v>10.196995644278838</v>
      </c>
      <c r="U2065" s="1">
        <v>9.9416919765574896</v>
      </c>
      <c r="V2065" s="6"/>
    </row>
    <row r="2066" spans="1:22" x14ac:dyDescent="0.3">
      <c r="A2066" s="1" t="s">
        <v>4140</v>
      </c>
      <c r="B2066" s="1" t="s">
        <v>13464</v>
      </c>
      <c r="C2066" s="8" t="s">
        <v>11970</v>
      </c>
      <c r="D2066" s="15"/>
      <c r="E2066" s="15"/>
      <c r="F2066" s="15"/>
      <c r="G2066" s="15"/>
      <c r="H2066" s="1" t="s">
        <v>16</v>
      </c>
      <c r="I2066" s="1" t="s">
        <v>4141</v>
      </c>
      <c r="J2066" s="1">
        <v>49.213915223079738</v>
      </c>
      <c r="K2066" s="1">
        <v>0.57154830084693076</v>
      </c>
      <c r="L2066" s="1">
        <v>1.4861176170820583</v>
      </c>
      <c r="M2066" s="1">
        <v>0.12875496401780628</v>
      </c>
      <c r="N2066" s="1">
        <v>0.51707719238043104</v>
      </c>
      <c r="O2066" s="1">
        <v>1</v>
      </c>
      <c r="P2066" s="1">
        <v>19.703521811006986</v>
      </c>
      <c r="Q2066" s="1">
        <v>47.391183577441353</v>
      </c>
      <c r="R2066" s="1">
        <v>28.269221935098916</v>
      </c>
      <c r="S2066" s="1">
        <v>58.217168031153591</v>
      </c>
      <c r="T2066" s="1">
        <v>12.717601309156754</v>
      </c>
      <c r="U2066" s="1">
        <v>76.706976328928874</v>
      </c>
      <c r="V2066" s="6"/>
    </row>
    <row r="2067" spans="1:22" x14ac:dyDescent="0.3">
      <c r="A2067" s="1" t="s">
        <v>4142</v>
      </c>
      <c r="B2067" s="1" t="s">
        <v>13002</v>
      </c>
      <c r="C2067" s="8" t="s">
        <v>11963</v>
      </c>
      <c r="D2067">
        <v>-1</v>
      </c>
      <c r="E2067" t="s">
        <v>13568</v>
      </c>
      <c r="F2067" t="s">
        <v>13579</v>
      </c>
      <c r="G2067" t="s">
        <v>13554</v>
      </c>
      <c r="H2067" s="1" t="s">
        <v>16</v>
      </c>
      <c r="I2067" s="1" t="s">
        <v>4143</v>
      </c>
      <c r="J2067" s="1">
        <v>305.77415656361967</v>
      </c>
      <c r="K2067" s="1">
        <v>-9.9977301980122391E-2</v>
      </c>
      <c r="L2067" s="1">
        <v>-1.0717566003836565</v>
      </c>
      <c r="M2067" s="1">
        <v>0.5903074544720337</v>
      </c>
      <c r="N2067" s="1">
        <v>0.86341769286501147</v>
      </c>
      <c r="O2067" s="1">
        <v>1</v>
      </c>
      <c r="P2067" s="1">
        <v>325.63588278726724</v>
      </c>
      <c r="Q2067" s="1">
        <v>318.71191259279277</v>
      </c>
      <c r="R2067" s="1">
        <v>272.97467431079889</v>
      </c>
      <c r="S2067" s="1">
        <v>325.35458224683339</v>
      </c>
      <c r="T2067" s="1">
        <v>229.60426147342463</v>
      </c>
      <c r="U2067" s="1">
        <v>257.02197786453041</v>
      </c>
      <c r="V2067" s="6"/>
    </row>
    <row r="2068" spans="1:22" x14ac:dyDescent="0.3">
      <c r="A2068" s="1" t="s">
        <v>4144</v>
      </c>
      <c r="B2068" s="1" t="s">
        <v>4144</v>
      </c>
      <c r="C2068" s="8" t="s">
        <v>11950</v>
      </c>
      <c r="D2068">
        <v>-1</v>
      </c>
      <c r="E2068" t="s">
        <v>13568</v>
      </c>
      <c r="G2068" t="s">
        <v>13554</v>
      </c>
      <c r="H2068" s="1" t="s">
        <v>16</v>
      </c>
      <c r="I2068" s="1" t="s">
        <v>4145</v>
      </c>
      <c r="J2068" s="1">
        <v>24.129482965590508</v>
      </c>
      <c r="K2068" s="1">
        <v>-0.14620825435049831</v>
      </c>
      <c r="L2068" s="1">
        <v>-1.1066570885273186</v>
      </c>
      <c r="M2068" s="1">
        <v>0.53492818541105769</v>
      </c>
      <c r="N2068" s="1">
        <v>0.83679637302891596</v>
      </c>
      <c r="O2068" s="1">
        <v>1</v>
      </c>
      <c r="P2068" s="1">
        <v>34.481163169262224</v>
      </c>
      <c r="Q2068" s="1">
        <v>19.229406948961806</v>
      </c>
      <c r="R2068" s="1">
        <v>18.677878778547498</v>
      </c>
      <c r="S2068" s="1">
        <v>17.862085645922125</v>
      </c>
      <c r="T2068" s="1">
        <v>14.207050111130066</v>
      </c>
      <c r="U2068" s="1">
        <v>29.43520565608198</v>
      </c>
      <c r="V2068" s="6"/>
    </row>
    <row r="2069" spans="1:22" x14ac:dyDescent="0.3">
      <c r="A2069" s="1" t="s">
        <v>4146</v>
      </c>
      <c r="B2069" s="1" t="s">
        <v>4146</v>
      </c>
      <c r="C2069" s="8" t="s">
        <v>12137</v>
      </c>
      <c r="D2069">
        <v>-1</v>
      </c>
      <c r="E2069" t="s">
        <v>13568</v>
      </c>
      <c r="G2069" t="s">
        <v>13554</v>
      </c>
      <c r="H2069" s="1" t="s">
        <v>16</v>
      </c>
      <c r="I2069" s="1" t="s">
        <v>4147</v>
      </c>
      <c r="J2069" s="1">
        <v>14.431557548663568</v>
      </c>
      <c r="K2069" s="1">
        <v>-3.8164553880057676E-2</v>
      </c>
      <c r="L2069" s="1">
        <v>-1.0268066566678582</v>
      </c>
      <c r="M2069" s="1">
        <v>0.87064872038675012</v>
      </c>
      <c r="N2069" s="1">
        <v>0.97042841890173936</v>
      </c>
      <c r="O2069" s="1">
        <v>1</v>
      </c>
      <c r="P2069" s="1">
        <v>21.902575584556871</v>
      </c>
      <c r="Q2069" s="1">
        <v>10.917340719410573</v>
      </c>
      <c r="R2069" s="1">
        <v>10.474756342023259</v>
      </c>
      <c r="S2069" s="1">
        <v>13.231174552534908</v>
      </c>
      <c r="T2069" s="1">
        <v>8.3638278880039909</v>
      </c>
      <c r="U2069" s="1">
        <v>18.226435290355401</v>
      </c>
      <c r="V2069" s="6"/>
    </row>
    <row r="2070" spans="1:22" x14ac:dyDescent="0.3">
      <c r="A2070" s="1" t="s">
        <v>4148</v>
      </c>
      <c r="B2070" s="1" t="s">
        <v>13003</v>
      </c>
      <c r="C2070" s="16" t="s">
        <v>12043</v>
      </c>
      <c r="D2070" s="15">
        <v>1</v>
      </c>
      <c r="G2070" t="s">
        <v>13554</v>
      </c>
      <c r="H2070" s="1" t="s">
        <v>16</v>
      </c>
      <c r="I2070" s="1" t="s">
        <v>4149</v>
      </c>
      <c r="J2070" s="1">
        <v>58.415627165256836</v>
      </c>
      <c r="K2070" s="1">
        <v>-0.18899932513418188</v>
      </c>
      <c r="L2070" s="1">
        <v>-1.1399727394353616</v>
      </c>
      <c r="M2070" s="1">
        <v>0.41570484374294858</v>
      </c>
      <c r="N2070" s="1">
        <v>0.77305482844698026</v>
      </c>
      <c r="O2070" s="1">
        <v>1</v>
      </c>
      <c r="P2070" s="1">
        <v>57.527246716065036</v>
      </c>
      <c r="Q2070" s="1">
        <v>60.045373956758148</v>
      </c>
      <c r="R2070" s="1">
        <v>57.674260822947339</v>
      </c>
      <c r="S2070" s="1">
        <v>57.952544540102899</v>
      </c>
      <c r="T2070" s="1">
        <v>38.381949897004617</v>
      </c>
      <c r="U2070" s="1">
        <v>50.48820042996843</v>
      </c>
      <c r="V2070" s="6"/>
    </row>
    <row r="2071" spans="1:22" x14ac:dyDescent="0.3">
      <c r="A2071" s="1" t="s">
        <v>4150</v>
      </c>
      <c r="B2071" s="1" t="s">
        <v>4150</v>
      </c>
      <c r="C2071" s="16" t="s">
        <v>12043</v>
      </c>
      <c r="D2071" s="15">
        <v>1</v>
      </c>
      <c r="G2071" t="s">
        <v>13554</v>
      </c>
      <c r="H2071" s="1" t="s">
        <v>16</v>
      </c>
      <c r="I2071" s="1" t="s">
        <v>4151</v>
      </c>
      <c r="J2071" s="1">
        <v>48.963323413155358</v>
      </c>
      <c r="K2071" s="1">
        <v>-0.11005491040201364</v>
      </c>
      <c r="L2071" s="1">
        <v>-1.0792693137816265</v>
      </c>
      <c r="M2071" s="1">
        <v>0.51605734374820234</v>
      </c>
      <c r="N2071" s="1">
        <v>0.82311578799507856</v>
      </c>
      <c r="O2071" s="1">
        <v>1</v>
      </c>
      <c r="P2071" s="1">
        <v>58.142981772659006</v>
      </c>
      <c r="Q2071" s="1">
        <v>42.304695287715973</v>
      </c>
      <c r="R2071" s="1">
        <v>46.442293179091074</v>
      </c>
      <c r="S2071" s="1">
        <v>45.647552206245429</v>
      </c>
      <c r="T2071" s="1">
        <v>35.746771247359526</v>
      </c>
      <c r="U2071" s="1">
        <v>47.564173378039754</v>
      </c>
      <c r="V2071" s="6"/>
    </row>
    <row r="2072" spans="1:22" x14ac:dyDescent="0.3">
      <c r="A2072" s="1" t="s">
        <v>4152</v>
      </c>
      <c r="B2072" s="1" t="s">
        <v>4152</v>
      </c>
      <c r="C2072" s="8" t="s">
        <v>11950</v>
      </c>
      <c r="D2072">
        <v>-1</v>
      </c>
      <c r="G2072" t="s">
        <v>13554</v>
      </c>
      <c r="H2072" s="1" t="s">
        <v>16</v>
      </c>
      <c r="I2072" s="1" t="s">
        <v>4153</v>
      </c>
      <c r="J2072" s="1">
        <v>0.32682465272818356</v>
      </c>
      <c r="K2072" s="1">
        <v>0.69923631671644482</v>
      </c>
      <c r="L2072" s="1">
        <v>1.6236450969191929</v>
      </c>
      <c r="M2072" s="1">
        <v>0.45054037303605654</v>
      </c>
      <c r="N2072" s="1">
        <v>0.79292789574132239</v>
      </c>
      <c r="O2072" s="1">
        <v>1</v>
      </c>
      <c r="P2072" s="1">
        <v>0.43981075470997738</v>
      </c>
      <c r="Q2072" s="1">
        <v>0.12406068999330197</v>
      </c>
      <c r="R2072" s="1">
        <v>0</v>
      </c>
      <c r="S2072" s="1">
        <v>0.13231174552534908</v>
      </c>
      <c r="T2072" s="1">
        <v>0.45829193906871185</v>
      </c>
      <c r="U2072" s="1">
        <v>0.38987027359048981</v>
      </c>
      <c r="V2072" s="6"/>
    </row>
    <row r="2073" spans="1:22" x14ac:dyDescent="0.3">
      <c r="A2073" s="1" t="s">
        <v>4154</v>
      </c>
      <c r="B2073" s="1" t="s">
        <v>4154</v>
      </c>
      <c r="C2073" s="8" t="s">
        <v>11955</v>
      </c>
      <c r="D2073">
        <v>-1</v>
      </c>
      <c r="G2073" t="s">
        <v>13554</v>
      </c>
      <c r="H2073" s="1" t="s">
        <v>16</v>
      </c>
      <c r="I2073" s="1" t="s">
        <v>4155</v>
      </c>
      <c r="J2073" s="1">
        <v>21.657408670311806</v>
      </c>
      <c r="K2073" s="1">
        <v>0.51904950205280986</v>
      </c>
      <c r="L2073" s="1">
        <v>1.4330108192953288</v>
      </c>
      <c r="M2073" s="1">
        <v>1.4936641167214604E-2</v>
      </c>
      <c r="N2073" s="1">
        <v>0.14438753128307452</v>
      </c>
      <c r="O2073" s="1">
        <v>1</v>
      </c>
      <c r="P2073" s="1">
        <v>21.550726980788891</v>
      </c>
      <c r="Q2073" s="1">
        <v>14.018857969243122</v>
      </c>
      <c r="R2073" s="1">
        <v>12.115380829328107</v>
      </c>
      <c r="S2073" s="1">
        <v>21.037567538530503</v>
      </c>
      <c r="T2073" s="1">
        <v>14.207050111130066</v>
      </c>
      <c r="U2073" s="1">
        <v>29.72760836127485</v>
      </c>
      <c r="V2073" s="6"/>
    </row>
    <row r="2074" spans="1:22" x14ac:dyDescent="0.3">
      <c r="A2074" s="1" t="s">
        <v>4156</v>
      </c>
      <c r="B2074" s="1" t="s">
        <v>4156</v>
      </c>
      <c r="C2074" s="8" t="s">
        <v>11950</v>
      </c>
      <c r="D2074">
        <v>-1</v>
      </c>
      <c r="G2074" t="s">
        <v>13554</v>
      </c>
      <c r="H2074" s="1" t="s">
        <v>16</v>
      </c>
      <c r="I2074" s="1" t="s">
        <v>4157</v>
      </c>
      <c r="J2074" s="1">
        <v>30.332603240581957</v>
      </c>
      <c r="K2074" s="1">
        <v>0.29045328471060489</v>
      </c>
      <c r="L2074" s="1">
        <v>1.2230244830864128</v>
      </c>
      <c r="M2074" s="1">
        <v>0.10389662574761271</v>
      </c>
      <c r="N2074" s="1">
        <v>0.46768988545492524</v>
      </c>
      <c r="O2074" s="1">
        <v>1</v>
      </c>
      <c r="P2074" s="1">
        <v>26.036796678830658</v>
      </c>
      <c r="Q2074" s="1">
        <v>28.037715938486244</v>
      </c>
      <c r="R2074" s="1">
        <v>24.73556919321155</v>
      </c>
      <c r="S2074" s="1">
        <v>34.268742091065413</v>
      </c>
      <c r="T2074" s="1">
        <v>24.174899785874548</v>
      </c>
      <c r="U2074" s="1">
        <v>32.554167844805903</v>
      </c>
      <c r="V2074" s="6"/>
    </row>
    <row r="2075" spans="1:22" x14ac:dyDescent="0.3">
      <c r="A2075" s="1" t="s">
        <v>4158</v>
      </c>
      <c r="B2075" s="1" t="s">
        <v>13004</v>
      </c>
      <c r="C2075" s="8" t="s">
        <v>11944</v>
      </c>
      <c r="D2075">
        <v>-1</v>
      </c>
      <c r="G2075" t="s">
        <v>13554</v>
      </c>
      <c r="H2075" s="1" t="s">
        <v>16</v>
      </c>
      <c r="I2075" s="1" t="s">
        <v>4159</v>
      </c>
      <c r="J2075" s="1">
        <v>6.0954771460572532</v>
      </c>
      <c r="K2075" s="1">
        <v>-0.28207470204273305</v>
      </c>
      <c r="L2075" s="1">
        <v>-1.215942242446953</v>
      </c>
      <c r="M2075" s="1">
        <v>0.32547120415983855</v>
      </c>
      <c r="N2075" s="1">
        <v>0.71894097255747802</v>
      </c>
      <c r="O2075" s="1">
        <v>1</v>
      </c>
      <c r="P2075" s="1">
        <v>7.9165935847795925</v>
      </c>
      <c r="Q2075" s="1">
        <v>6.0789738096717958</v>
      </c>
      <c r="R2075" s="1">
        <v>4.2908640437203713</v>
      </c>
      <c r="S2075" s="1">
        <v>3.5724171291844251</v>
      </c>
      <c r="T2075" s="1">
        <v>4.0100544668512281</v>
      </c>
      <c r="U2075" s="1">
        <v>6.4328595142430816</v>
      </c>
      <c r="V2075" s="6"/>
    </row>
    <row r="2076" spans="1:22" x14ac:dyDescent="0.3">
      <c r="A2076" s="1" t="s">
        <v>4160</v>
      </c>
      <c r="B2076" s="1" t="s">
        <v>4160</v>
      </c>
      <c r="C2076" s="8" t="s">
        <v>12043</v>
      </c>
      <c r="D2076">
        <v>1</v>
      </c>
      <c r="G2076" t="s">
        <v>13554</v>
      </c>
      <c r="H2076" s="1" t="s">
        <v>16</v>
      </c>
      <c r="I2076" s="1" t="s">
        <v>4161</v>
      </c>
      <c r="J2076" s="1">
        <v>335.09058277888323</v>
      </c>
      <c r="K2076" s="1">
        <v>-1.8243899978511984E-2</v>
      </c>
      <c r="L2076" s="1">
        <v>-1.0127260029015015</v>
      </c>
      <c r="M2076" s="1">
        <v>0.92624561389953897</v>
      </c>
      <c r="N2076" s="1">
        <v>0.98474397408516567</v>
      </c>
      <c r="O2076" s="1">
        <v>1</v>
      </c>
      <c r="P2076" s="1">
        <v>349.20973923972201</v>
      </c>
      <c r="Q2076" s="1">
        <v>339.92629058164738</v>
      </c>
      <c r="R2076" s="1">
        <v>316.13571851528025</v>
      </c>
      <c r="S2076" s="1">
        <v>349.43531993244693</v>
      </c>
      <c r="T2076" s="1">
        <v>275.66260134983014</v>
      </c>
      <c r="U2076" s="1">
        <v>314.13797294553717</v>
      </c>
      <c r="V2076" s="6"/>
    </row>
    <row r="2077" spans="1:22" x14ac:dyDescent="0.3">
      <c r="A2077" s="1" t="s">
        <v>4162</v>
      </c>
      <c r="B2077" s="1" t="s">
        <v>4162</v>
      </c>
      <c r="C2077" s="8" t="s">
        <v>11950</v>
      </c>
      <c r="D2077">
        <v>1</v>
      </c>
      <c r="G2077" t="s">
        <v>13554</v>
      </c>
      <c r="H2077" s="1" t="s">
        <v>16</v>
      </c>
      <c r="I2077" s="1" t="s">
        <v>4163</v>
      </c>
      <c r="J2077" s="1">
        <v>1.6449572740135519</v>
      </c>
      <c r="K2077" s="1">
        <v>0.3230485302314961</v>
      </c>
      <c r="L2077" s="1">
        <v>1.2509711603153866</v>
      </c>
      <c r="M2077" s="1">
        <v>0.39727350546672791</v>
      </c>
      <c r="N2077" s="1">
        <v>0.76390856877204505</v>
      </c>
      <c r="O2077" s="1">
        <v>1</v>
      </c>
      <c r="P2077" s="1">
        <v>1.847205169781905</v>
      </c>
      <c r="Q2077" s="1">
        <v>0.86842482995311376</v>
      </c>
      <c r="R2077" s="1">
        <v>1.2620188363883444</v>
      </c>
      <c r="S2077" s="1">
        <v>1.720052691829538</v>
      </c>
      <c r="T2077" s="1">
        <v>1.9477407410420253</v>
      </c>
      <c r="U2077" s="1">
        <v>1.267078389169092</v>
      </c>
      <c r="V2077" s="6"/>
    </row>
    <row r="2078" spans="1:22" x14ac:dyDescent="0.3">
      <c r="A2078" s="1" t="s">
        <v>4164</v>
      </c>
      <c r="B2078" s="1" t="s">
        <v>4164</v>
      </c>
      <c r="C2078" s="8" t="s">
        <v>12005</v>
      </c>
      <c r="D2078">
        <v>-1</v>
      </c>
      <c r="G2078" t="s">
        <v>13554</v>
      </c>
      <c r="H2078" s="1" t="s">
        <v>16</v>
      </c>
      <c r="I2078" s="1" t="s">
        <v>4165</v>
      </c>
      <c r="J2078" s="1">
        <v>83.863965133867239</v>
      </c>
      <c r="K2078" s="1">
        <v>5.5264937059564222E-2</v>
      </c>
      <c r="L2078" s="1">
        <v>1.0390498972920665</v>
      </c>
      <c r="M2078" s="1">
        <v>0.73872632549172823</v>
      </c>
      <c r="N2078" s="1">
        <v>0.92486450713285684</v>
      </c>
      <c r="O2078" s="1">
        <v>1</v>
      </c>
      <c r="P2078" s="1">
        <v>98.957419809744906</v>
      </c>
      <c r="Q2078" s="1">
        <v>77.165749175833824</v>
      </c>
      <c r="R2078" s="1">
        <v>75.468726416022989</v>
      </c>
      <c r="S2078" s="1">
        <v>94.470586305099246</v>
      </c>
      <c r="T2078" s="1">
        <v>69.889520707978548</v>
      </c>
      <c r="U2078" s="1">
        <v>84.114511527148181</v>
      </c>
      <c r="V2078" s="6"/>
    </row>
    <row r="2079" spans="1:22" x14ac:dyDescent="0.3">
      <c r="A2079" s="1" t="s">
        <v>4166</v>
      </c>
      <c r="B2079" s="1" t="s">
        <v>4166</v>
      </c>
      <c r="C2079" s="8" t="s">
        <v>12005</v>
      </c>
      <c r="D2079">
        <v>-1</v>
      </c>
      <c r="G2079" t="s">
        <v>13554</v>
      </c>
      <c r="H2079" s="1" t="s">
        <v>16</v>
      </c>
      <c r="I2079" s="1" t="s">
        <v>4167</v>
      </c>
      <c r="J2079" s="1">
        <v>41.415187713517305</v>
      </c>
      <c r="K2079" s="1">
        <v>-0.1925021856034769</v>
      </c>
      <c r="L2079" s="1">
        <v>-1.1427439536948463</v>
      </c>
      <c r="M2079" s="1">
        <v>0.32335975427354713</v>
      </c>
      <c r="N2079" s="1">
        <v>0.7181539167076717</v>
      </c>
      <c r="O2079" s="1">
        <v>1</v>
      </c>
      <c r="P2079" s="1">
        <v>55.680041546283135</v>
      </c>
      <c r="Q2079" s="1">
        <v>34.364811128144645</v>
      </c>
      <c r="R2079" s="1">
        <v>34.200710466124136</v>
      </c>
      <c r="S2079" s="1">
        <v>39.561211912079372</v>
      </c>
      <c r="T2079" s="1">
        <v>25.664348587847861</v>
      </c>
      <c r="U2079" s="1">
        <v>37.817416538277513</v>
      </c>
      <c r="V2079" s="6"/>
    </row>
    <row r="2080" spans="1:22" x14ac:dyDescent="0.3">
      <c r="A2080" s="1" t="s">
        <v>4168</v>
      </c>
      <c r="B2080" s="1" t="s">
        <v>4168</v>
      </c>
      <c r="C2080" s="8" t="s">
        <v>11950</v>
      </c>
      <c r="D2080">
        <v>-1</v>
      </c>
      <c r="G2080" t="s">
        <v>13554</v>
      </c>
      <c r="H2080" s="1" t="s">
        <v>16</v>
      </c>
      <c r="I2080" s="1" t="s">
        <v>4169</v>
      </c>
      <c r="J2080" s="1">
        <v>2.996993144490018</v>
      </c>
      <c r="K2080" s="1">
        <v>0.3774293060224943</v>
      </c>
      <c r="L2080" s="1">
        <v>1.2990250990550791</v>
      </c>
      <c r="M2080" s="1">
        <v>0.27379165417095541</v>
      </c>
      <c r="N2080" s="1">
        <v>0.6898543266329169</v>
      </c>
      <c r="O2080" s="1">
        <v>1</v>
      </c>
      <c r="P2080" s="1">
        <v>2.4629402263758733</v>
      </c>
      <c r="Q2080" s="1">
        <v>3.2255779398258508</v>
      </c>
      <c r="R2080" s="1">
        <v>1.7668263709436822</v>
      </c>
      <c r="S2080" s="1">
        <v>2.7785466560323306</v>
      </c>
      <c r="T2080" s="1">
        <v>3.0934705887138048</v>
      </c>
      <c r="U2080" s="1">
        <v>3.1189621887239185</v>
      </c>
      <c r="V2080" s="6"/>
    </row>
    <row r="2081" spans="1:22" x14ac:dyDescent="0.3">
      <c r="A2081" s="1" t="s">
        <v>4170</v>
      </c>
      <c r="B2081" s="1" t="s">
        <v>13005</v>
      </c>
      <c r="C2081" s="8" t="s">
        <v>11963</v>
      </c>
      <c r="D2081">
        <v>-1</v>
      </c>
      <c r="G2081" t="s">
        <v>13554</v>
      </c>
      <c r="H2081" s="1" t="s">
        <v>16</v>
      </c>
      <c r="I2081" s="1" t="s">
        <v>4171</v>
      </c>
      <c r="J2081" s="1">
        <v>4.1257959656848522</v>
      </c>
      <c r="K2081" s="1">
        <v>0.76707370876378056</v>
      </c>
      <c r="L2081" s="1">
        <v>1.7018144042288232</v>
      </c>
      <c r="M2081" s="1">
        <v>2.0896474003799459E-2</v>
      </c>
      <c r="N2081" s="1">
        <v>0.18162468471313881</v>
      </c>
      <c r="O2081" s="1">
        <v>1</v>
      </c>
      <c r="P2081" s="1">
        <v>3.3425617357958277</v>
      </c>
      <c r="Q2081" s="1">
        <v>2.6052744898593412</v>
      </c>
      <c r="R2081" s="1">
        <v>1.6406244873048477</v>
      </c>
      <c r="S2081" s="1">
        <v>3.9693523657604723</v>
      </c>
      <c r="T2081" s="1">
        <v>3.4371895430153385</v>
      </c>
      <c r="U2081" s="1">
        <v>4.9708459882787448</v>
      </c>
      <c r="V2081" s="6"/>
    </row>
    <row r="2082" spans="1:22" x14ac:dyDescent="0.3">
      <c r="A2082" s="1" t="s">
        <v>4172</v>
      </c>
      <c r="B2082" s="1" t="s">
        <v>13006</v>
      </c>
      <c r="C2082" s="8" t="s">
        <v>12005</v>
      </c>
      <c r="D2082">
        <v>-1</v>
      </c>
      <c r="E2082" t="s">
        <v>13576</v>
      </c>
      <c r="F2082" t="s">
        <v>13554</v>
      </c>
      <c r="G2082" t="s">
        <v>13554</v>
      </c>
      <c r="H2082" s="1" t="s">
        <v>16</v>
      </c>
      <c r="I2082" s="1" t="s">
        <v>4173</v>
      </c>
      <c r="J2082" s="1">
        <v>63.990992746873609</v>
      </c>
      <c r="K2082" s="1">
        <v>-0.16612857305654036</v>
      </c>
      <c r="L2082" s="1">
        <v>-1.1220434726469881</v>
      </c>
      <c r="M2082" s="1">
        <v>0.44641532697991271</v>
      </c>
      <c r="N2082" s="1">
        <v>0.79292789574132239</v>
      </c>
      <c r="O2082" s="1">
        <v>1</v>
      </c>
      <c r="P2082" s="1">
        <v>78.63816294214395</v>
      </c>
      <c r="Q2082" s="1">
        <v>50.864882897253807</v>
      </c>
      <c r="R2082" s="1">
        <v>62.469932401223048</v>
      </c>
      <c r="S2082" s="1">
        <v>48.95534584437916</v>
      </c>
      <c r="T2082" s="1">
        <v>42.850296302924555</v>
      </c>
      <c r="U2082" s="1">
        <v>69.299441130709567</v>
      </c>
      <c r="V2082" s="6"/>
    </row>
    <row r="2083" spans="1:22" x14ac:dyDescent="0.3">
      <c r="A2083" s="1" t="s">
        <v>4174</v>
      </c>
      <c r="B2083" s="1" t="s">
        <v>4174</v>
      </c>
      <c r="C2083" s="8" t="s">
        <v>11950</v>
      </c>
      <c r="D2083">
        <v>-1</v>
      </c>
      <c r="E2083" t="s">
        <v>13554</v>
      </c>
      <c r="G2083" t="s">
        <v>13554</v>
      </c>
      <c r="H2083" s="1" t="s">
        <v>16</v>
      </c>
      <c r="I2083" s="1" t="s">
        <v>4175</v>
      </c>
      <c r="J2083" s="1">
        <v>39.932923180713409</v>
      </c>
      <c r="K2083" s="1">
        <v>-0.18805638430433616</v>
      </c>
      <c r="L2083" s="1">
        <v>-1.1392279003649903</v>
      </c>
      <c r="M2083" s="1">
        <v>0.30050335238731607</v>
      </c>
      <c r="N2083" s="1">
        <v>0.70916910078258633</v>
      </c>
      <c r="O2083" s="1">
        <v>1</v>
      </c>
      <c r="P2083" s="1">
        <v>45.740318489837648</v>
      </c>
      <c r="Q2083" s="1">
        <v>37.838510447957098</v>
      </c>
      <c r="R2083" s="1">
        <v>36.219940604345481</v>
      </c>
      <c r="S2083" s="1">
        <v>38.370406202351234</v>
      </c>
      <c r="T2083" s="1">
        <v>29.674403054699091</v>
      </c>
      <c r="U2083" s="1">
        <v>32.066830002817788</v>
      </c>
      <c r="V2083" s="6"/>
    </row>
    <row r="2084" spans="1:22" x14ac:dyDescent="0.3">
      <c r="A2084" s="1" t="s">
        <v>4176</v>
      </c>
      <c r="B2084" s="1" t="s">
        <v>4176</v>
      </c>
      <c r="C2084" s="8" t="s">
        <v>11950</v>
      </c>
      <c r="D2084">
        <v>-1</v>
      </c>
      <c r="G2084" t="s">
        <v>13554</v>
      </c>
      <c r="H2084" s="1" t="s">
        <v>16</v>
      </c>
      <c r="I2084" s="1" t="s">
        <v>4177</v>
      </c>
      <c r="J2084" s="1">
        <v>4.0229850775749085</v>
      </c>
      <c r="K2084" s="1">
        <v>0.20520663903518635</v>
      </c>
      <c r="L2084" s="1">
        <v>1.1528514593463988</v>
      </c>
      <c r="M2084" s="1">
        <v>0.53240234438846445</v>
      </c>
      <c r="N2084" s="1">
        <v>0.83501064517712376</v>
      </c>
      <c r="O2084" s="1">
        <v>1</v>
      </c>
      <c r="P2084" s="1">
        <v>5.0138426036937416</v>
      </c>
      <c r="Q2084" s="1">
        <v>2.7293351798526433</v>
      </c>
      <c r="R2084" s="1">
        <v>3.5336527418873644</v>
      </c>
      <c r="S2084" s="1">
        <v>2.7785466560323306</v>
      </c>
      <c r="T2084" s="1">
        <v>4.124627451618406</v>
      </c>
      <c r="U2084" s="1">
        <v>5.1657811250739902</v>
      </c>
      <c r="V2084" s="6"/>
    </row>
    <row r="2085" spans="1:22" x14ac:dyDescent="0.3">
      <c r="A2085" s="1" t="s">
        <v>4178</v>
      </c>
      <c r="B2085" s="1" t="s">
        <v>4178</v>
      </c>
      <c r="C2085" s="8" t="s">
        <v>11950</v>
      </c>
      <c r="D2085">
        <v>1</v>
      </c>
      <c r="G2085" t="s">
        <v>13554</v>
      </c>
      <c r="H2085" s="1" t="s">
        <v>16</v>
      </c>
      <c r="I2085" s="1" t="s">
        <v>4179</v>
      </c>
      <c r="J2085" s="1">
        <v>26.384987059221924</v>
      </c>
      <c r="K2085" s="1">
        <v>-4.3847476058032464E-2</v>
      </c>
      <c r="L2085" s="1">
        <v>-1.0308593289974675</v>
      </c>
      <c r="M2085" s="1">
        <v>0.80009083781132595</v>
      </c>
      <c r="N2085" s="1">
        <v>0.94445165042620716</v>
      </c>
      <c r="O2085" s="1">
        <v>1</v>
      </c>
      <c r="P2085" s="1">
        <v>32.633957999480323</v>
      </c>
      <c r="Q2085" s="1">
        <v>24.68807730866709</v>
      </c>
      <c r="R2085" s="1">
        <v>21.832925869518359</v>
      </c>
      <c r="S2085" s="1">
        <v>23.022243721410739</v>
      </c>
      <c r="T2085" s="1">
        <v>19.133688456118719</v>
      </c>
      <c r="U2085" s="1">
        <v>30.214946203262961</v>
      </c>
      <c r="V2085" s="6"/>
    </row>
    <row r="2086" spans="1:22" x14ac:dyDescent="0.3">
      <c r="A2086" s="1" t="s">
        <v>4180</v>
      </c>
      <c r="B2086" s="1" t="s">
        <v>4180</v>
      </c>
      <c r="C2086" s="8" t="s">
        <v>11950</v>
      </c>
      <c r="D2086">
        <v>-1</v>
      </c>
      <c r="G2086" t="s">
        <v>13554</v>
      </c>
      <c r="H2086" s="1" t="s">
        <v>16</v>
      </c>
      <c r="I2086" s="1" t="s">
        <v>4181</v>
      </c>
      <c r="J2086" s="1">
        <v>49.314076944266183</v>
      </c>
      <c r="K2086" s="1">
        <v>-0.16297577897747989</v>
      </c>
      <c r="L2086" s="1">
        <v>-1.1195940919296492</v>
      </c>
      <c r="M2086" s="1">
        <v>0.3489708794535632</v>
      </c>
      <c r="N2086" s="1">
        <v>0.73384052218215445</v>
      </c>
      <c r="O2086" s="1">
        <v>1</v>
      </c>
      <c r="P2086" s="1">
        <v>61.661467810338827</v>
      </c>
      <c r="Q2086" s="1">
        <v>38.955056657896819</v>
      </c>
      <c r="R2086" s="1">
        <v>47.325706364562912</v>
      </c>
      <c r="S2086" s="1">
        <v>40.752017621807518</v>
      </c>
      <c r="T2086" s="1">
        <v>33.226165582481606</v>
      </c>
      <c r="U2086" s="1">
        <v>50.48820042996843</v>
      </c>
      <c r="V2086" s="6"/>
    </row>
    <row r="2087" spans="1:22" x14ac:dyDescent="0.3">
      <c r="A2087" s="1" t="s">
        <v>4182</v>
      </c>
      <c r="B2087" s="1" t="s">
        <v>13007</v>
      </c>
      <c r="C2087" s="8" t="s">
        <v>11954</v>
      </c>
      <c r="D2087">
        <v>-1</v>
      </c>
      <c r="G2087" t="s">
        <v>13554</v>
      </c>
      <c r="H2087" s="1" t="s">
        <v>16</v>
      </c>
      <c r="I2087" s="1" t="s">
        <v>4183</v>
      </c>
      <c r="J2087" s="1">
        <v>47.84752682022836</v>
      </c>
      <c r="K2087" s="1">
        <v>-0.17791729203408127</v>
      </c>
      <c r="L2087" s="1">
        <v>-1.1312496078118528</v>
      </c>
      <c r="M2087" s="1">
        <v>0.32877284435225052</v>
      </c>
      <c r="N2087" s="1">
        <v>0.72086063396516964</v>
      </c>
      <c r="O2087" s="1">
        <v>1</v>
      </c>
      <c r="P2087" s="1">
        <v>61.045732753744858</v>
      </c>
      <c r="Q2087" s="1">
        <v>38.830995967903512</v>
      </c>
      <c r="R2087" s="1">
        <v>43.665851739036718</v>
      </c>
      <c r="S2087" s="1">
        <v>37.047288747097738</v>
      </c>
      <c r="T2087" s="1">
        <v>27.612089328889887</v>
      </c>
      <c r="U2087" s="1">
        <v>55.751449123440047</v>
      </c>
      <c r="V2087" s="6"/>
    </row>
    <row r="2088" spans="1:22" x14ac:dyDescent="0.3">
      <c r="A2088" s="1" t="s">
        <v>4184</v>
      </c>
      <c r="B2088" s="1" t="s">
        <v>4184</v>
      </c>
      <c r="C2088" s="8" t="s">
        <v>11950</v>
      </c>
      <c r="D2088">
        <v>-1</v>
      </c>
      <c r="G2088" t="s">
        <v>13554</v>
      </c>
      <c r="H2088" s="1" t="s">
        <v>16</v>
      </c>
      <c r="I2088" s="1" t="s">
        <v>4185</v>
      </c>
      <c r="J2088" s="1">
        <v>3.2871206823396233</v>
      </c>
      <c r="K2088" s="1">
        <v>-0.44155397689220649</v>
      </c>
      <c r="L2088" s="1">
        <v>-1.358066360306762</v>
      </c>
      <c r="M2088" s="1">
        <v>0.24083633994054221</v>
      </c>
      <c r="N2088" s="1">
        <v>0.66511057348695646</v>
      </c>
      <c r="O2088" s="1">
        <v>1</v>
      </c>
      <c r="P2088" s="1">
        <v>4.4860696980417689</v>
      </c>
      <c r="Q2088" s="1">
        <v>2.9774565598392471</v>
      </c>
      <c r="R2088" s="1">
        <v>2.3978357891378543</v>
      </c>
      <c r="S2088" s="1">
        <v>4.101664111285821</v>
      </c>
      <c r="T2088" s="1">
        <v>0.9165838781374237</v>
      </c>
      <c r="U2088" s="1">
        <v>2.144286504747694</v>
      </c>
      <c r="V2088" s="6"/>
    </row>
    <row r="2089" spans="1:22" x14ac:dyDescent="0.3">
      <c r="A2089" s="1" t="s">
        <v>4186</v>
      </c>
      <c r="B2089" s="1" t="s">
        <v>13008</v>
      </c>
      <c r="C2089" s="8" t="s">
        <v>11977</v>
      </c>
      <c r="D2089">
        <v>1</v>
      </c>
      <c r="E2089" t="s">
        <v>13554</v>
      </c>
      <c r="G2089" t="s">
        <v>13554</v>
      </c>
      <c r="H2089" s="1" t="s">
        <v>16</v>
      </c>
      <c r="I2089" s="1" t="s">
        <v>4187</v>
      </c>
      <c r="J2089" s="1">
        <v>55.356696029731857</v>
      </c>
      <c r="K2089" s="1">
        <v>0.15509770536626641</v>
      </c>
      <c r="L2089" s="1">
        <v>1.1134970263695498</v>
      </c>
      <c r="M2089" s="1">
        <v>0.5127012773484505</v>
      </c>
      <c r="N2089" s="1">
        <v>0.82194008170355681</v>
      </c>
      <c r="O2089" s="1">
        <v>1</v>
      </c>
      <c r="P2089" s="1">
        <v>56.383738753819095</v>
      </c>
      <c r="Q2089" s="1">
        <v>52.229550487180127</v>
      </c>
      <c r="R2089" s="1">
        <v>50.606955339172607</v>
      </c>
      <c r="S2089" s="1">
        <v>56.761738830374753</v>
      </c>
      <c r="T2089" s="1">
        <v>53.849302840573642</v>
      </c>
      <c r="U2089" s="1">
        <v>55.459046418247176</v>
      </c>
      <c r="V2089" s="6"/>
    </row>
    <row r="2090" spans="1:22" x14ac:dyDescent="0.3">
      <c r="A2090" s="1" t="s">
        <v>4188</v>
      </c>
      <c r="B2090" s="1" t="s">
        <v>4188</v>
      </c>
      <c r="C2090" s="8" t="s">
        <v>11950</v>
      </c>
      <c r="D2090">
        <v>1</v>
      </c>
      <c r="E2090" t="s">
        <v>13554</v>
      </c>
      <c r="G2090" t="s">
        <v>13554</v>
      </c>
      <c r="H2090" s="1" t="s">
        <v>16</v>
      </c>
      <c r="I2090" s="1" t="s">
        <v>4189</v>
      </c>
      <c r="J2090" s="1">
        <v>74.60598701968685</v>
      </c>
      <c r="K2090" s="1">
        <v>0.32644373629225726</v>
      </c>
      <c r="L2090" s="1">
        <v>1.2539186346072742</v>
      </c>
      <c r="M2090" s="1">
        <v>6.7114947524754442E-2</v>
      </c>
      <c r="N2090" s="1">
        <v>0.37209316495341804</v>
      </c>
      <c r="O2090" s="1">
        <v>1</v>
      </c>
      <c r="P2090" s="1">
        <v>66.147537508380594</v>
      </c>
      <c r="Q2090" s="1">
        <v>61.534102236677775</v>
      </c>
      <c r="R2090" s="1">
        <v>58.810077775696847</v>
      </c>
      <c r="S2090" s="1">
        <v>97.249132961131579</v>
      </c>
      <c r="T2090" s="1">
        <v>57.1719193988218</v>
      </c>
      <c r="U2090" s="1">
        <v>69.396908699107186</v>
      </c>
      <c r="V2090" s="6"/>
    </row>
    <row r="2091" spans="1:22" x14ac:dyDescent="0.3">
      <c r="A2091" s="1" t="s">
        <v>4190</v>
      </c>
      <c r="B2091" s="1" t="s">
        <v>4190</v>
      </c>
      <c r="C2091" s="8" t="s">
        <v>11970</v>
      </c>
      <c r="D2091">
        <v>1</v>
      </c>
      <c r="E2091" t="s">
        <v>13554</v>
      </c>
      <c r="G2091" t="s">
        <v>13554</v>
      </c>
      <c r="H2091" s="1" t="s">
        <v>16</v>
      </c>
      <c r="I2091" s="1" t="s">
        <v>4191</v>
      </c>
      <c r="J2091" s="1">
        <v>64.630364802469231</v>
      </c>
      <c r="K2091" s="1">
        <v>-4.796448354407401E-3</v>
      </c>
      <c r="L2091" s="1">
        <v>-1.0033301774143839</v>
      </c>
      <c r="M2091" s="1">
        <v>0.97896287720894681</v>
      </c>
      <c r="N2091" s="1">
        <v>0.99319858276731698</v>
      </c>
      <c r="O2091" s="1">
        <v>1</v>
      </c>
      <c r="P2091" s="1">
        <v>64.916067395192655</v>
      </c>
      <c r="Q2091" s="1">
        <v>66.000287076436649</v>
      </c>
      <c r="R2091" s="1">
        <v>62.974739935778388</v>
      </c>
      <c r="S2091" s="1">
        <v>70.654472110536403</v>
      </c>
      <c r="T2091" s="1">
        <v>51.786989114764438</v>
      </c>
      <c r="U2091" s="1">
        <v>61.112165385309275</v>
      </c>
      <c r="V2091" s="6"/>
    </row>
    <row r="2092" spans="1:22" x14ac:dyDescent="0.3">
      <c r="A2092" s="1" t="s">
        <v>4192</v>
      </c>
      <c r="B2092" s="1" t="s">
        <v>13009</v>
      </c>
      <c r="C2092" s="8" t="s">
        <v>11963</v>
      </c>
      <c r="D2092">
        <v>-1</v>
      </c>
      <c r="E2092" t="s">
        <v>13576</v>
      </c>
      <c r="G2092" t="s">
        <v>13554</v>
      </c>
      <c r="H2092" s="1" t="s">
        <v>16</v>
      </c>
      <c r="I2092" s="1" t="s">
        <v>4193</v>
      </c>
      <c r="J2092" s="1">
        <v>81.990198003694857</v>
      </c>
      <c r="K2092" s="1">
        <v>0.27007704013181216</v>
      </c>
      <c r="L2092" s="1">
        <v>1.2058722197290748</v>
      </c>
      <c r="M2092" s="1">
        <v>9.6172066896760722E-2</v>
      </c>
      <c r="N2092" s="1">
        <v>0.4525901067530978</v>
      </c>
      <c r="O2092" s="1">
        <v>1</v>
      </c>
      <c r="P2092" s="1">
        <v>85.499210715619597</v>
      </c>
      <c r="Q2092" s="1">
        <v>66.992772596383062</v>
      </c>
      <c r="R2092" s="1">
        <v>61.712721099390038</v>
      </c>
      <c r="S2092" s="1">
        <v>93.015157104320409</v>
      </c>
      <c r="T2092" s="1">
        <v>62.213130728577632</v>
      </c>
      <c r="U2092" s="1">
        <v>90.74230617818651</v>
      </c>
      <c r="V2092" s="6"/>
    </row>
    <row r="2093" spans="1:22" x14ac:dyDescent="0.3">
      <c r="A2093" s="1" t="s">
        <v>4194</v>
      </c>
      <c r="B2093" s="1" t="s">
        <v>13010</v>
      </c>
      <c r="C2093" s="8" t="s">
        <v>11963</v>
      </c>
      <c r="D2093">
        <v>-1</v>
      </c>
      <c r="E2093" t="s">
        <v>13576</v>
      </c>
      <c r="G2093" t="s">
        <v>13554</v>
      </c>
      <c r="H2093" s="1" t="s">
        <v>16</v>
      </c>
      <c r="I2093" s="1" t="s">
        <v>4195</v>
      </c>
      <c r="J2093" s="1">
        <v>28.627486638079684</v>
      </c>
      <c r="K2093" s="1">
        <v>-0.15376094664917195</v>
      </c>
      <c r="L2093" s="1">
        <v>-1.1124657706725194</v>
      </c>
      <c r="M2093" s="1">
        <v>0.51837917327220229</v>
      </c>
      <c r="N2093" s="1">
        <v>0.8237258095832255</v>
      </c>
      <c r="O2093" s="1">
        <v>1</v>
      </c>
      <c r="P2093" s="1">
        <v>44.156999772881726</v>
      </c>
      <c r="Q2093" s="1">
        <v>17.368496599062276</v>
      </c>
      <c r="R2093" s="1">
        <v>24.356963542295048</v>
      </c>
      <c r="S2093" s="1">
        <v>21.831438011682597</v>
      </c>
      <c r="T2093" s="1">
        <v>14.894488019733135</v>
      </c>
      <c r="U2093" s="1">
        <v>35.965532738722686</v>
      </c>
      <c r="V2093" s="6"/>
    </row>
    <row r="2094" spans="1:22" x14ac:dyDescent="0.3">
      <c r="A2094" s="1" t="s">
        <v>4196</v>
      </c>
      <c r="B2094" s="1" t="s">
        <v>13011</v>
      </c>
      <c r="C2094" s="8" t="s">
        <v>11950</v>
      </c>
      <c r="D2094">
        <v>-1</v>
      </c>
      <c r="E2094" t="s">
        <v>13576</v>
      </c>
      <c r="G2094" t="s">
        <v>13554</v>
      </c>
      <c r="H2094" s="1" t="s">
        <v>16</v>
      </c>
      <c r="I2094" s="1" t="s">
        <v>4197</v>
      </c>
      <c r="J2094" s="1">
        <v>20.852647948950331</v>
      </c>
      <c r="K2094" s="1">
        <v>0.15623757570109958</v>
      </c>
      <c r="L2094" s="1">
        <v>1.114377145685963</v>
      </c>
      <c r="M2094" s="1">
        <v>0.42304151528861156</v>
      </c>
      <c r="N2094" s="1">
        <v>0.77703605975057999</v>
      </c>
      <c r="O2094" s="1">
        <v>1</v>
      </c>
      <c r="P2094" s="1">
        <v>24.101629358106759</v>
      </c>
      <c r="Q2094" s="1">
        <v>17.740678669042182</v>
      </c>
      <c r="R2094" s="1">
        <v>16.911052407603815</v>
      </c>
      <c r="S2094" s="1">
        <v>23.154555466936088</v>
      </c>
      <c r="T2094" s="1">
        <v>16.498509806473624</v>
      </c>
      <c r="U2094" s="1">
        <v>22.904878573441277</v>
      </c>
      <c r="V2094" s="6"/>
    </row>
    <row r="2095" spans="1:22" x14ac:dyDescent="0.3">
      <c r="A2095" s="1" t="s">
        <v>4198</v>
      </c>
      <c r="B2095" s="1" t="s">
        <v>13012</v>
      </c>
      <c r="C2095" s="8" t="s">
        <v>11950</v>
      </c>
      <c r="D2095">
        <v>-1</v>
      </c>
      <c r="G2095" t="s">
        <v>13554</v>
      </c>
      <c r="H2095" s="1" t="s">
        <v>16</v>
      </c>
      <c r="I2095" s="1" t="s">
        <v>4199</v>
      </c>
      <c r="J2095" s="1">
        <v>6.3966233310126013</v>
      </c>
      <c r="K2095" s="1">
        <v>0.29853911741256045</v>
      </c>
      <c r="L2095" s="1">
        <v>1.2298983793066682</v>
      </c>
      <c r="M2095" s="1">
        <v>0.3470750214470224</v>
      </c>
      <c r="N2095" s="1">
        <v>0.73247347087876702</v>
      </c>
      <c r="O2095" s="1">
        <v>1</v>
      </c>
      <c r="P2095" s="1">
        <v>6.0693884149976878</v>
      </c>
      <c r="Q2095" s="1">
        <v>4.3421241497655689</v>
      </c>
      <c r="R2095" s="1">
        <v>6.0576904146640533</v>
      </c>
      <c r="S2095" s="1">
        <v>6.7478990217928025</v>
      </c>
      <c r="T2095" s="1">
        <v>6.3015141621947874</v>
      </c>
      <c r="U2095" s="1">
        <v>6.1404568090502147</v>
      </c>
      <c r="V2095" s="6"/>
    </row>
    <row r="2096" spans="1:22" x14ac:dyDescent="0.3">
      <c r="A2096" s="1" t="s">
        <v>4200</v>
      </c>
      <c r="B2096" s="1" t="s">
        <v>13013</v>
      </c>
      <c r="C2096" s="8" t="s">
        <v>11954</v>
      </c>
      <c r="D2096">
        <v>-1</v>
      </c>
      <c r="G2096" t="s">
        <v>13554</v>
      </c>
      <c r="H2096" s="1" t="s">
        <v>16</v>
      </c>
      <c r="I2096" s="1" t="s">
        <v>4201</v>
      </c>
      <c r="J2096" s="1">
        <v>84.598930042194112</v>
      </c>
      <c r="K2096" s="1">
        <v>0.44521487828722628</v>
      </c>
      <c r="L2096" s="1">
        <v>1.3615168888266691</v>
      </c>
      <c r="M2096" s="1">
        <v>9.8846949930515571E-3</v>
      </c>
      <c r="N2096" s="1">
        <v>0.11555131821334688</v>
      </c>
      <c r="O2096" s="1">
        <v>1</v>
      </c>
      <c r="P2096" s="1">
        <v>67.466969772510524</v>
      </c>
      <c r="Q2096" s="1">
        <v>66.124347766429949</v>
      </c>
      <c r="R2096" s="1">
        <v>62.091326750306543</v>
      </c>
      <c r="S2096" s="1">
        <v>106.90789038448206</v>
      </c>
      <c r="T2096" s="1">
        <v>69.889520707978548</v>
      </c>
      <c r="U2096" s="1">
        <v>76.999379034121745</v>
      </c>
      <c r="V2096" s="6"/>
    </row>
    <row r="2097" spans="1:22" x14ac:dyDescent="0.3">
      <c r="A2097" s="1" t="s">
        <v>4202</v>
      </c>
      <c r="B2097" s="1" t="s">
        <v>4202</v>
      </c>
      <c r="C2097" s="8" t="s">
        <v>11950</v>
      </c>
      <c r="D2097">
        <v>-1</v>
      </c>
      <c r="H2097" s="1" t="s">
        <v>16</v>
      </c>
      <c r="I2097" s="1" t="s">
        <v>4203</v>
      </c>
      <c r="J2097" s="1">
        <v>3.4742005289458131</v>
      </c>
      <c r="K2097" s="1">
        <v>5.3119944349231583E-2</v>
      </c>
      <c r="L2097" s="1">
        <v>1.0375061902979641</v>
      </c>
      <c r="M2097" s="1">
        <v>0.86155496088706607</v>
      </c>
      <c r="N2097" s="1">
        <v>0.9683352111172957</v>
      </c>
      <c r="O2097" s="1">
        <v>1</v>
      </c>
      <c r="P2097" s="1">
        <v>4.0462589433317913</v>
      </c>
      <c r="Q2097" s="1">
        <v>3.4736993198124551</v>
      </c>
      <c r="R2097" s="1">
        <v>2.9026433236931921</v>
      </c>
      <c r="S2097" s="1">
        <v>4.101664111285821</v>
      </c>
      <c r="T2097" s="1">
        <v>2.6351786496450931</v>
      </c>
      <c r="U2097" s="1">
        <v>3.6063000307120308</v>
      </c>
      <c r="V2097" s="6"/>
    </row>
    <row r="2098" spans="1:22" x14ac:dyDescent="0.3">
      <c r="A2098" s="1" t="s">
        <v>4204</v>
      </c>
      <c r="B2098" s="1"/>
      <c r="C2098" s="15"/>
      <c r="D2098" s="15"/>
      <c r="E2098" s="15"/>
      <c r="F2098" s="15"/>
      <c r="G2098" s="15"/>
      <c r="H2098" s="1" t="s">
        <v>16</v>
      </c>
      <c r="I2098" s="1" t="s">
        <v>4205</v>
      </c>
      <c r="J2098" s="1">
        <v>34.057956939296069</v>
      </c>
      <c r="K2098" s="1">
        <v>0.47720216827171363</v>
      </c>
      <c r="L2098" s="1">
        <v>1.3920414482277745</v>
      </c>
      <c r="M2098" s="1">
        <v>1.9669474046662638E-2</v>
      </c>
      <c r="N2098" s="1">
        <v>0.17396813409013054</v>
      </c>
      <c r="O2098" s="1">
        <v>1</v>
      </c>
      <c r="P2098" s="1">
        <v>27.356228942960591</v>
      </c>
      <c r="Q2098" s="1">
        <v>29.402383528412564</v>
      </c>
      <c r="R2098" s="1">
        <v>20.823310800407683</v>
      </c>
      <c r="S2098" s="1">
        <v>35.591859546318901</v>
      </c>
      <c r="T2098" s="1">
        <v>27.497516344122708</v>
      </c>
      <c r="U2098" s="1">
        <v>39.084494927446606</v>
      </c>
      <c r="V2098" s="6"/>
    </row>
    <row r="2099" spans="1:22" x14ac:dyDescent="0.3">
      <c r="A2099" s="1" t="s">
        <v>4206</v>
      </c>
      <c r="B2099" s="1" t="s">
        <v>4206</v>
      </c>
      <c r="C2099" s="8" t="s">
        <v>11950</v>
      </c>
      <c r="D2099">
        <v>1</v>
      </c>
      <c r="G2099" t="s">
        <v>13554</v>
      </c>
      <c r="H2099" s="1" t="s">
        <v>16</v>
      </c>
      <c r="I2099" s="1" t="s">
        <v>4207</v>
      </c>
      <c r="J2099" s="1">
        <v>14.575261537419003</v>
      </c>
      <c r="K2099" s="1">
        <v>-0.12666187593076736</v>
      </c>
      <c r="L2099" s="1">
        <v>-1.0917646391580704</v>
      </c>
      <c r="M2099" s="1">
        <v>0.51534334668244963</v>
      </c>
      <c r="N2099" s="1">
        <v>0.82311578799507856</v>
      </c>
      <c r="O2099" s="1">
        <v>1</v>
      </c>
      <c r="P2099" s="1">
        <v>14.425792754487258</v>
      </c>
      <c r="Q2099" s="1">
        <v>13.398554519276612</v>
      </c>
      <c r="R2099" s="1">
        <v>15.901437338493139</v>
      </c>
      <c r="S2099" s="1">
        <v>13.495798043585605</v>
      </c>
      <c r="T2099" s="1">
        <v>11.22815250718344</v>
      </c>
      <c r="U2099" s="1">
        <v>12.865719028486163</v>
      </c>
      <c r="V2099" s="6"/>
    </row>
    <row r="2100" spans="1:22" x14ac:dyDescent="0.3">
      <c r="A2100" s="1" t="s">
        <v>4208</v>
      </c>
      <c r="B2100" s="1" t="s">
        <v>4208</v>
      </c>
      <c r="C2100" s="8" t="s">
        <v>11950</v>
      </c>
      <c r="D2100">
        <v>-1</v>
      </c>
      <c r="G2100" t="s">
        <v>13554</v>
      </c>
      <c r="H2100" s="1" t="s">
        <v>16</v>
      </c>
      <c r="I2100" s="1" t="s">
        <v>4209</v>
      </c>
      <c r="J2100" s="1">
        <v>4.1728657321779812</v>
      </c>
      <c r="K2100" s="1">
        <v>-0.24270366633774107</v>
      </c>
      <c r="L2100" s="1">
        <v>-1.1832079625121279</v>
      </c>
      <c r="M2100" s="1">
        <v>0.49453622319542356</v>
      </c>
      <c r="N2100" s="1">
        <v>0.81996770157086174</v>
      </c>
      <c r="O2100" s="1">
        <v>1</v>
      </c>
      <c r="P2100" s="1">
        <v>3.2545995848538323</v>
      </c>
      <c r="Q2100" s="1">
        <v>4.3421241497655689</v>
      </c>
      <c r="R2100" s="1">
        <v>4.9218734619145428</v>
      </c>
      <c r="S2100" s="1">
        <v>3.9693523657604723</v>
      </c>
      <c r="T2100" s="1">
        <v>2.749751634412271</v>
      </c>
      <c r="U2100" s="1">
        <v>3.2164297571215408</v>
      </c>
      <c r="V2100" s="6"/>
    </row>
    <row r="2101" spans="1:22" x14ac:dyDescent="0.3">
      <c r="A2101" s="1" t="s">
        <v>4210</v>
      </c>
      <c r="B2101" s="1" t="s">
        <v>4210</v>
      </c>
      <c r="C2101" s="8" t="s">
        <v>11950</v>
      </c>
      <c r="D2101">
        <v>-1</v>
      </c>
      <c r="G2101" t="s">
        <v>13554</v>
      </c>
      <c r="H2101" s="1" t="s">
        <v>16</v>
      </c>
      <c r="I2101" s="1" t="s">
        <v>4211</v>
      </c>
      <c r="J2101" s="1">
        <v>7.0674280311765814E-2</v>
      </c>
      <c r="K2101" s="1">
        <v>0.13616656052536513</v>
      </c>
      <c r="L2101" s="1">
        <v>1.0989810886731588</v>
      </c>
      <c r="M2101" s="1">
        <v>0.91860343898215635</v>
      </c>
      <c r="N2101" s="1">
        <v>0.98207858094421019</v>
      </c>
      <c r="O2101" s="1">
        <v>1</v>
      </c>
      <c r="P2101" s="1">
        <v>8.7962150941995471E-2</v>
      </c>
      <c r="Q2101" s="1">
        <v>0.12406068999330197</v>
      </c>
      <c r="R2101" s="1">
        <v>0</v>
      </c>
      <c r="S2101" s="1">
        <v>0</v>
      </c>
      <c r="T2101" s="1">
        <v>0</v>
      </c>
      <c r="U2101" s="1">
        <v>0.19493513679524491</v>
      </c>
      <c r="V2101" s="6"/>
    </row>
    <row r="2102" spans="1:22" x14ac:dyDescent="0.3">
      <c r="A2102" s="1" t="s">
        <v>4212</v>
      </c>
      <c r="B2102" s="1" t="s">
        <v>13014</v>
      </c>
      <c r="C2102" s="8" t="s">
        <v>12043</v>
      </c>
      <c r="D2102">
        <v>-1</v>
      </c>
      <c r="G2102" t="s">
        <v>13554</v>
      </c>
      <c r="H2102" s="1" t="s">
        <v>16</v>
      </c>
      <c r="I2102" s="1" t="s">
        <v>4213</v>
      </c>
      <c r="J2102" s="1">
        <v>68.536882794856439</v>
      </c>
      <c r="K2102" s="1">
        <v>0.13811343121705061</v>
      </c>
      <c r="L2102" s="1">
        <v>1.1004651295164931</v>
      </c>
      <c r="M2102" s="1">
        <v>0.47206018039997166</v>
      </c>
      <c r="N2102" s="1">
        <v>0.80363334978834933</v>
      </c>
      <c r="O2102" s="1">
        <v>1</v>
      </c>
      <c r="P2102" s="1">
        <v>85.323286413735602</v>
      </c>
      <c r="Q2102" s="1">
        <v>50.244579447287293</v>
      </c>
      <c r="R2102" s="1">
        <v>62.217528633945378</v>
      </c>
      <c r="S2102" s="1">
        <v>67.21436672687733</v>
      </c>
      <c r="T2102" s="1">
        <v>50.870405236627015</v>
      </c>
      <c r="U2102" s="1">
        <v>87.525876421064964</v>
      </c>
      <c r="V2102" s="6"/>
    </row>
    <row r="2103" spans="1:22" x14ac:dyDescent="0.3">
      <c r="A2103" s="1" t="s">
        <v>4214</v>
      </c>
      <c r="B2103" s="1" t="s">
        <v>13015</v>
      </c>
      <c r="C2103" s="8" t="s">
        <v>12005</v>
      </c>
      <c r="D2103">
        <v>-1</v>
      </c>
      <c r="G2103" t="s">
        <v>13554</v>
      </c>
      <c r="H2103" s="1" t="s">
        <v>16</v>
      </c>
      <c r="I2103" s="1" t="s">
        <v>4215</v>
      </c>
      <c r="J2103" s="1">
        <v>20.743726513336242</v>
      </c>
      <c r="K2103" s="1">
        <v>3.5212231751158948E-3</v>
      </c>
      <c r="L2103" s="1">
        <v>1.0024437069122238</v>
      </c>
      <c r="M2103" s="1">
        <v>0.986310717666809</v>
      </c>
      <c r="N2103" s="1">
        <v>0.99674241836607869</v>
      </c>
      <c r="O2103" s="1">
        <v>1</v>
      </c>
      <c r="P2103" s="1">
        <v>28.323812603322541</v>
      </c>
      <c r="Q2103" s="1">
        <v>16.996314529082369</v>
      </c>
      <c r="R2103" s="1">
        <v>16.911052407603815</v>
      </c>
      <c r="S2103" s="1">
        <v>21.037567538530503</v>
      </c>
      <c r="T2103" s="1">
        <v>15.009061004500312</v>
      </c>
      <c r="U2103" s="1">
        <v>23.099813710236521</v>
      </c>
      <c r="V2103" s="6"/>
    </row>
    <row r="2104" spans="1:22" x14ac:dyDescent="0.3">
      <c r="A2104" s="1" t="s">
        <v>4216</v>
      </c>
      <c r="B2104" s="1" t="s">
        <v>13016</v>
      </c>
      <c r="C2104" s="8" t="s">
        <v>11990</v>
      </c>
      <c r="D2104">
        <v>1</v>
      </c>
      <c r="E2104" t="s">
        <v>13556</v>
      </c>
      <c r="F2104" t="s">
        <v>13568</v>
      </c>
      <c r="G2104" t="s">
        <v>13554</v>
      </c>
      <c r="H2104" s="1" t="s">
        <v>16</v>
      </c>
      <c r="I2104" s="1" t="s">
        <v>4217</v>
      </c>
      <c r="J2104" s="1">
        <v>1105.0786228628283</v>
      </c>
      <c r="K2104" s="1">
        <v>-4.5948574415139165E-2</v>
      </c>
      <c r="L2104" s="1">
        <v>-1.0323617357779935</v>
      </c>
      <c r="M2104" s="1">
        <v>0.79709614969020648</v>
      </c>
      <c r="N2104" s="1">
        <v>0.94355703628781729</v>
      </c>
      <c r="O2104" s="1">
        <v>1</v>
      </c>
      <c r="P2104" s="1">
        <v>1191.2714102074447</v>
      </c>
      <c r="Q2104" s="1">
        <v>1119.5236664995568</v>
      </c>
      <c r="R2104" s="1">
        <v>1004.4407918814833</v>
      </c>
      <c r="S2104" s="1">
        <v>1180.3530818316392</v>
      </c>
      <c r="T2104" s="1">
        <v>904.32456876733556</v>
      </c>
      <c r="U2104" s="1">
        <v>942.70632154180441</v>
      </c>
      <c r="V2104" s="6"/>
    </row>
    <row r="2105" spans="1:22" x14ac:dyDescent="0.3">
      <c r="A2105" s="1" t="s">
        <v>4218</v>
      </c>
      <c r="B2105" s="1" t="s">
        <v>4218</v>
      </c>
      <c r="C2105" s="8" t="s">
        <v>11950</v>
      </c>
      <c r="D2105">
        <v>-1</v>
      </c>
      <c r="G2105" t="s">
        <v>13554</v>
      </c>
      <c r="H2105" s="1" t="s">
        <v>16</v>
      </c>
      <c r="I2105" s="1" t="s">
        <v>4219</v>
      </c>
      <c r="J2105" s="1">
        <v>0.15480886940432212</v>
      </c>
      <c r="K2105" s="1">
        <v>-3.428885008703634</v>
      </c>
      <c r="L2105" s="1">
        <v>-10.769542124032997</v>
      </c>
      <c r="M2105" s="1">
        <v>0.16930620453552436</v>
      </c>
      <c r="N2105" s="1">
        <v>0.58424200558254169</v>
      </c>
      <c r="O2105" s="1">
        <v>1</v>
      </c>
      <c r="P2105" s="1">
        <v>8.7962150941995471E-2</v>
      </c>
      <c r="Q2105" s="1">
        <v>0.12406068999330197</v>
      </c>
      <c r="R2105" s="1">
        <v>0.25240376727766889</v>
      </c>
      <c r="S2105" s="1">
        <v>0</v>
      </c>
      <c r="T2105" s="1">
        <v>0</v>
      </c>
      <c r="U2105" s="1">
        <v>0</v>
      </c>
      <c r="V2105" s="6"/>
    </row>
    <row r="2106" spans="1:22" x14ac:dyDescent="0.3">
      <c r="A2106" s="1" t="s">
        <v>4220</v>
      </c>
      <c r="B2106" s="1" t="s">
        <v>4220</v>
      </c>
      <c r="C2106" s="16" t="s">
        <v>11944</v>
      </c>
      <c r="D2106" s="15">
        <v>1</v>
      </c>
      <c r="G2106" t="s">
        <v>13554</v>
      </c>
      <c r="H2106" s="1" t="s">
        <v>16</v>
      </c>
      <c r="I2106" s="1" t="s">
        <v>4221</v>
      </c>
      <c r="J2106" s="1">
        <v>38.746710198769797</v>
      </c>
      <c r="K2106" s="1">
        <v>0.28604782343228996</v>
      </c>
      <c r="L2106" s="1">
        <v>1.2192955114397974</v>
      </c>
      <c r="M2106" s="1">
        <v>0.12057340265372407</v>
      </c>
      <c r="N2106" s="1">
        <v>0.50227815249120422</v>
      </c>
      <c r="O2106" s="1">
        <v>1</v>
      </c>
      <c r="P2106" s="1">
        <v>42.045908150273831</v>
      </c>
      <c r="Q2106" s="1">
        <v>30.394869048358981</v>
      </c>
      <c r="R2106" s="1">
        <v>28.016818167821246</v>
      </c>
      <c r="S2106" s="1">
        <v>39.825835403130071</v>
      </c>
      <c r="T2106" s="1">
        <v>28.070381267958599</v>
      </c>
      <c r="U2106" s="1">
        <v>48.34391392522074</v>
      </c>
      <c r="V2106" s="6"/>
    </row>
    <row r="2107" spans="1:22" x14ac:dyDescent="0.3">
      <c r="A2107" s="1" t="s">
        <v>4222</v>
      </c>
      <c r="B2107" s="1" t="s">
        <v>13017</v>
      </c>
      <c r="C2107" s="16" t="s">
        <v>11944</v>
      </c>
      <c r="D2107" s="15">
        <v>-1</v>
      </c>
      <c r="G2107" t="s">
        <v>13554</v>
      </c>
      <c r="H2107" s="1" t="s">
        <v>16</v>
      </c>
      <c r="I2107" s="1" t="s">
        <v>4223</v>
      </c>
      <c r="J2107" s="1">
        <v>10.03561833034615</v>
      </c>
      <c r="K2107" s="1">
        <v>0.23725253547552569</v>
      </c>
      <c r="L2107" s="1">
        <v>1.1787457224183455</v>
      </c>
      <c r="M2107" s="1">
        <v>0.26852343375567744</v>
      </c>
      <c r="N2107" s="1">
        <v>0.68675712871133143</v>
      </c>
      <c r="O2107" s="1">
        <v>1</v>
      </c>
      <c r="P2107" s="1">
        <v>10.027685207387483</v>
      </c>
      <c r="Q2107" s="1">
        <v>9.304551749497648</v>
      </c>
      <c r="R2107" s="1">
        <v>7.8245167856077353</v>
      </c>
      <c r="S2107" s="1">
        <v>10.717251387553276</v>
      </c>
      <c r="T2107" s="1">
        <v>7.7909629641681013</v>
      </c>
      <c r="U2107" s="1">
        <v>11.598640639317072</v>
      </c>
      <c r="V2107" s="6"/>
    </row>
    <row r="2108" spans="1:22" x14ac:dyDescent="0.3">
      <c r="A2108" s="1" t="s">
        <v>4224</v>
      </c>
      <c r="B2108" s="1" t="s">
        <v>4224</v>
      </c>
      <c r="C2108" s="8" t="s">
        <v>11955</v>
      </c>
      <c r="D2108">
        <v>-1</v>
      </c>
      <c r="G2108" t="s">
        <v>13554</v>
      </c>
      <c r="H2108" s="1" t="s">
        <v>16</v>
      </c>
      <c r="I2108" s="1" t="s">
        <v>4225</v>
      </c>
      <c r="J2108" s="1">
        <v>41.86544627452043</v>
      </c>
      <c r="K2108" s="1">
        <v>-0.15623978442106629</v>
      </c>
      <c r="L2108" s="1">
        <v>-1.1143788517630384</v>
      </c>
      <c r="M2108" s="1">
        <v>0.43531570140167841</v>
      </c>
      <c r="N2108" s="1">
        <v>0.78476518555138197</v>
      </c>
      <c r="O2108" s="1">
        <v>1</v>
      </c>
      <c r="P2108" s="1">
        <v>39.582967923897961</v>
      </c>
      <c r="Q2108" s="1">
        <v>39.823481487849932</v>
      </c>
      <c r="R2108" s="1">
        <v>46.189889411813404</v>
      </c>
      <c r="S2108" s="1">
        <v>40.09045889418077</v>
      </c>
      <c r="T2108" s="1">
        <v>32.195008719577004</v>
      </c>
      <c r="U2108" s="1">
        <v>34.600986781155974</v>
      </c>
      <c r="V2108" s="6"/>
    </row>
    <row r="2109" spans="1:22" x14ac:dyDescent="0.3">
      <c r="A2109" s="1" t="s">
        <v>4226</v>
      </c>
      <c r="B2109" s="1" t="s">
        <v>13018</v>
      </c>
      <c r="C2109" s="8" t="s">
        <v>11970</v>
      </c>
      <c r="D2109">
        <v>-1</v>
      </c>
      <c r="G2109" t="s">
        <v>13554</v>
      </c>
      <c r="H2109" s="1" t="s">
        <v>16</v>
      </c>
      <c r="I2109" s="1" t="s">
        <v>4227</v>
      </c>
      <c r="J2109" s="1">
        <v>11.900217996146866</v>
      </c>
      <c r="K2109" s="1">
        <v>0.16911022010245277</v>
      </c>
      <c r="L2109" s="1">
        <v>1.1243648205678685</v>
      </c>
      <c r="M2109" s="1">
        <v>0.42970635884319686</v>
      </c>
      <c r="N2109" s="1">
        <v>0.78037006264539954</v>
      </c>
      <c r="O2109" s="1">
        <v>1</v>
      </c>
      <c r="P2109" s="1">
        <v>14.073944150719276</v>
      </c>
      <c r="Q2109" s="1">
        <v>9.1804910595043445</v>
      </c>
      <c r="R2109" s="1">
        <v>9.8437469238290856</v>
      </c>
      <c r="S2109" s="1">
        <v>13.628109789110955</v>
      </c>
      <c r="T2109" s="1">
        <v>8.1346819184696351</v>
      </c>
      <c r="U2109" s="1">
        <v>13.937862280860012</v>
      </c>
      <c r="V2109" s="6"/>
    </row>
    <row r="2110" spans="1:22" x14ac:dyDescent="0.3">
      <c r="A2110" s="1" t="s">
        <v>4228</v>
      </c>
      <c r="B2110" s="1" t="s">
        <v>13019</v>
      </c>
      <c r="C2110" s="8" t="s">
        <v>12044</v>
      </c>
      <c r="D2110">
        <v>-1</v>
      </c>
      <c r="G2110" t="s">
        <v>13554</v>
      </c>
      <c r="H2110" s="1" t="s">
        <v>16</v>
      </c>
      <c r="I2110" s="1" t="s">
        <v>4229</v>
      </c>
      <c r="J2110" s="1">
        <v>52.341354757440122</v>
      </c>
      <c r="K2110" s="1">
        <v>0.19609361846714549</v>
      </c>
      <c r="L2110" s="1">
        <v>1.1455922346248972</v>
      </c>
      <c r="M2110" s="1">
        <v>0.40193554396279552</v>
      </c>
      <c r="N2110" s="1">
        <v>0.76649122540388204</v>
      </c>
      <c r="O2110" s="1">
        <v>1</v>
      </c>
      <c r="P2110" s="1">
        <v>49.170842376575472</v>
      </c>
      <c r="Q2110" s="1">
        <v>48.507729787381066</v>
      </c>
      <c r="R2110" s="1">
        <v>46.442293179091074</v>
      </c>
      <c r="S2110" s="1">
        <v>63.112702615591509</v>
      </c>
      <c r="T2110" s="1">
        <v>43.423161226760442</v>
      </c>
      <c r="U2110" s="1">
        <v>50.48820042996843</v>
      </c>
      <c r="V2110" s="6"/>
    </row>
    <row r="2111" spans="1:22" x14ac:dyDescent="0.3">
      <c r="A2111" s="1" t="s">
        <v>4230</v>
      </c>
      <c r="B2111" s="1" t="s">
        <v>4230</v>
      </c>
      <c r="C2111" s="8" t="s">
        <v>11950</v>
      </c>
      <c r="D2111">
        <v>-1</v>
      </c>
      <c r="G2111" t="s">
        <v>13554</v>
      </c>
      <c r="H2111" s="1" t="s">
        <v>16</v>
      </c>
      <c r="I2111" s="1" t="s">
        <v>4231</v>
      </c>
      <c r="J2111" s="1">
        <v>0.3650156476505762</v>
      </c>
      <c r="K2111" s="1">
        <v>0.84510197443973123</v>
      </c>
      <c r="L2111" s="1">
        <v>1.7963917161667804</v>
      </c>
      <c r="M2111" s="1">
        <v>0.33504989710065858</v>
      </c>
      <c r="N2111" s="1">
        <v>0.72446301946953695</v>
      </c>
      <c r="O2111" s="1">
        <v>1</v>
      </c>
      <c r="P2111" s="1">
        <v>0.26388645282598644</v>
      </c>
      <c r="Q2111" s="1">
        <v>0.24812137998660394</v>
      </c>
      <c r="R2111" s="1">
        <v>0.12620188363883444</v>
      </c>
      <c r="S2111" s="1">
        <v>0.13231174552534908</v>
      </c>
      <c r="T2111" s="1">
        <v>0.57286492383588983</v>
      </c>
      <c r="U2111" s="1">
        <v>0.38987027359048981</v>
      </c>
      <c r="V2111" s="6"/>
    </row>
    <row r="2112" spans="1:22" x14ac:dyDescent="0.3">
      <c r="A2112" s="1" t="s">
        <v>4232</v>
      </c>
      <c r="B2112" s="1"/>
      <c r="C2112" s="15"/>
      <c r="D2112" s="15"/>
      <c r="E2112" s="15"/>
      <c r="F2112" s="15"/>
      <c r="G2112" s="15"/>
      <c r="H2112" s="1" t="s">
        <v>16</v>
      </c>
      <c r="I2112" s="1" t="s">
        <v>4233</v>
      </c>
      <c r="J2112" s="1">
        <v>0</v>
      </c>
      <c r="K2112" s="1" t="e">
        <f>NA()</f>
        <v>#N/A</v>
      </c>
      <c r="L2112" s="1" t="e">
        <f>NA()</f>
        <v>#N/A</v>
      </c>
      <c r="M2112" s="1" t="e">
        <f>NA()</f>
        <v>#N/A</v>
      </c>
      <c r="N2112" s="1" t="e">
        <f>NA()</f>
        <v>#N/A</v>
      </c>
      <c r="O2112" s="1" t="e">
        <f>NA()</f>
        <v>#N/A</v>
      </c>
      <c r="P2112" s="1">
        <v>0</v>
      </c>
      <c r="Q2112" s="1">
        <v>0</v>
      </c>
      <c r="R2112" s="1">
        <v>0</v>
      </c>
      <c r="S2112" s="1">
        <v>0</v>
      </c>
      <c r="T2112" s="1">
        <v>0</v>
      </c>
      <c r="U2112" s="1">
        <v>0</v>
      </c>
      <c r="V2112" s="6"/>
    </row>
    <row r="2113" spans="1:22" x14ac:dyDescent="0.3">
      <c r="A2113" s="1" t="s">
        <v>4234</v>
      </c>
      <c r="B2113" s="1" t="s">
        <v>13020</v>
      </c>
      <c r="C2113" s="8" t="s">
        <v>11954</v>
      </c>
      <c r="D2113">
        <v>-1</v>
      </c>
      <c r="G2113" t="s">
        <v>13554</v>
      </c>
      <c r="H2113" s="1" t="s">
        <v>16</v>
      </c>
      <c r="I2113" s="1" t="s">
        <v>4235</v>
      </c>
      <c r="J2113" s="1">
        <v>137.90564879751562</v>
      </c>
      <c r="K2113" s="1">
        <v>-3.8409576806121913E-2</v>
      </c>
      <c r="L2113" s="1">
        <v>-1.0269810611887971</v>
      </c>
      <c r="M2113" s="1">
        <v>0.84375498270711669</v>
      </c>
      <c r="N2113" s="1">
        <v>0.96210398028153654</v>
      </c>
      <c r="O2113" s="1">
        <v>1</v>
      </c>
      <c r="P2113" s="1">
        <v>194.66024003463599</v>
      </c>
      <c r="Q2113" s="1">
        <v>111.40649961398516</v>
      </c>
      <c r="R2113" s="1">
        <v>107.65020674392578</v>
      </c>
      <c r="S2113" s="1">
        <v>128.87164014168999</v>
      </c>
      <c r="T2113" s="1">
        <v>87.075468423055241</v>
      </c>
      <c r="U2113" s="1">
        <v>163.84298247640334</v>
      </c>
      <c r="V2113" s="6"/>
    </row>
    <row r="2114" spans="1:22" x14ac:dyDescent="0.3">
      <c r="A2114" s="1" t="s">
        <v>4236</v>
      </c>
      <c r="B2114" s="1" t="s">
        <v>13021</v>
      </c>
      <c r="C2114" s="8" t="s">
        <v>11954</v>
      </c>
      <c r="D2114">
        <v>-1</v>
      </c>
      <c r="G2114" t="s">
        <v>13554</v>
      </c>
      <c r="H2114" s="1" t="s">
        <v>16</v>
      </c>
      <c r="I2114" s="1" t="s">
        <v>4237</v>
      </c>
      <c r="J2114" s="1">
        <v>69.011171413067572</v>
      </c>
      <c r="K2114" s="1">
        <v>-5.5687810684352697E-2</v>
      </c>
      <c r="L2114" s="1">
        <v>-1.0393545016508376</v>
      </c>
      <c r="M2114" s="1">
        <v>0.75993162126618852</v>
      </c>
      <c r="N2114" s="1">
        <v>0.931688524284075</v>
      </c>
      <c r="O2114" s="1">
        <v>1</v>
      </c>
      <c r="P2114" s="1">
        <v>85.763097168445583</v>
      </c>
      <c r="Q2114" s="1">
        <v>59.052888436811735</v>
      </c>
      <c r="R2114" s="1">
        <v>62.217528633945378</v>
      </c>
      <c r="S2114" s="1">
        <v>68.140548945554769</v>
      </c>
      <c r="T2114" s="1">
        <v>55.453324627314132</v>
      </c>
      <c r="U2114" s="1">
        <v>64.133660005635576</v>
      </c>
      <c r="V2114" s="6"/>
    </row>
    <row r="2115" spans="1:22" x14ac:dyDescent="0.3">
      <c r="A2115" s="1" t="s">
        <v>4238</v>
      </c>
      <c r="B2115" s="1" t="s">
        <v>13022</v>
      </c>
      <c r="C2115" s="8" t="s">
        <v>11954</v>
      </c>
      <c r="D2115">
        <v>-1</v>
      </c>
      <c r="G2115" t="s">
        <v>13554</v>
      </c>
      <c r="H2115" s="1" t="s">
        <v>16</v>
      </c>
      <c r="I2115" s="1" t="s">
        <v>4239</v>
      </c>
      <c r="J2115" s="1">
        <v>1.8566061112476291</v>
      </c>
      <c r="K2115" s="1">
        <v>6.2313473822530096E-3</v>
      </c>
      <c r="L2115" s="1">
        <v>1.0043285822343009</v>
      </c>
      <c r="M2115" s="1">
        <v>0.98704846954926617</v>
      </c>
      <c r="N2115" s="1">
        <v>0.99674241836607869</v>
      </c>
      <c r="O2115" s="1">
        <v>1</v>
      </c>
      <c r="P2115" s="1">
        <v>2.8147888301438551</v>
      </c>
      <c r="Q2115" s="1">
        <v>1.2406068999330195</v>
      </c>
      <c r="R2115" s="1">
        <v>1.5144226036660133</v>
      </c>
      <c r="S2115" s="1">
        <v>1.8523644373548871</v>
      </c>
      <c r="T2115" s="1">
        <v>1.1457298476717797</v>
      </c>
      <c r="U2115" s="1">
        <v>2.4366892099405613</v>
      </c>
      <c r="V2115" s="6"/>
    </row>
    <row r="2116" spans="1:22" x14ac:dyDescent="0.3">
      <c r="A2116" s="1" t="s">
        <v>4240</v>
      </c>
      <c r="B2116" s="1" t="s">
        <v>13023</v>
      </c>
      <c r="C2116" s="8" t="s">
        <v>11952</v>
      </c>
      <c r="D2116">
        <v>1</v>
      </c>
      <c r="E2116" t="s">
        <v>13551</v>
      </c>
      <c r="G2116" t="s">
        <v>13554</v>
      </c>
      <c r="H2116" s="1" t="s">
        <v>16</v>
      </c>
      <c r="I2116" s="1" t="s">
        <v>4241</v>
      </c>
      <c r="J2116" s="1">
        <v>149.15874910711133</v>
      </c>
      <c r="K2116" s="1">
        <v>-0.14548874297538666</v>
      </c>
      <c r="L2116" s="1">
        <v>-1.1061053060524382</v>
      </c>
      <c r="M2116" s="1">
        <v>0.42676831632823864</v>
      </c>
      <c r="N2116" s="1">
        <v>0.7792037673230845</v>
      </c>
      <c r="O2116" s="1">
        <v>1</v>
      </c>
      <c r="P2116" s="1">
        <v>155.253196412622</v>
      </c>
      <c r="Q2116" s="1">
        <v>157.06083353152027</v>
      </c>
      <c r="R2116" s="1">
        <v>135.16221737719169</v>
      </c>
      <c r="S2116" s="1">
        <v>157.84791241174145</v>
      </c>
      <c r="T2116" s="1">
        <v>104.83428106196783</v>
      </c>
      <c r="U2116" s="1">
        <v>123.00407131779954</v>
      </c>
      <c r="V2116" s="6"/>
    </row>
    <row r="2117" spans="1:22" x14ac:dyDescent="0.3">
      <c r="A2117" s="1" t="s">
        <v>4242</v>
      </c>
      <c r="B2117" s="1" t="s">
        <v>4242</v>
      </c>
      <c r="C2117" s="8" t="s">
        <v>11963</v>
      </c>
      <c r="D2117">
        <v>-1</v>
      </c>
      <c r="G2117" t="s">
        <v>13554</v>
      </c>
      <c r="H2117" s="1" t="s">
        <v>16</v>
      </c>
      <c r="I2117" s="1" t="s">
        <v>4243</v>
      </c>
      <c r="J2117" s="1">
        <v>37.307816813820118</v>
      </c>
      <c r="K2117" s="1">
        <v>0.13975567984637832</v>
      </c>
      <c r="L2117" s="1">
        <v>1.1017185242374454</v>
      </c>
      <c r="M2117" s="1">
        <v>0.46687103897937443</v>
      </c>
      <c r="N2117" s="1">
        <v>0.80135094154373132</v>
      </c>
      <c r="O2117" s="1">
        <v>1</v>
      </c>
      <c r="P2117" s="1">
        <v>47.147712904909575</v>
      </c>
      <c r="Q2117" s="1">
        <v>28.658019388452754</v>
      </c>
      <c r="R2117" s="1">
        <v>31.802874676986278</v>
      </c>
      <c r="S2117" s="1">
        <v>36.518041764996347</v>
      </c>
      <c r="T2117" s="1">
        <v>27.841235298424245</v>
      </c>
      <c r="U2117" s="1">
        <v>47.564173378039754</v>
      </c>
      <c r="V2117" s="6"/>
    </row>
    <row r="2118" spans="1:22" x14ac:dyDescent="0.3">
      <c r="A2118" s="1" t="s">
        <v>4244</v>
      </c>
      <c r="B2118" s="1" t="s">
        <v>13024</v>
      </c>
      <c r="C2118" s="8" t="s">
        <v>11944</v>
      </c>
      <c r="D2118">
        <v>-1</v>
      </c>
      <c r="G2118" t="s">
        <v>13554</v>
      </c>
      <c r="H2118" s="1" t="s">
        <v>16</v>
      </c>
      <c r="I2118" s="1" t="s">
        <v>4245</v>
      </c>
      <c r="J2118" s="1">
        <v>16.138410358576056</v>
      </c>
      <c r="K2118" s="1">
        <v>8.788540970057648E-3</v>
      </c>
      <c r="L2118" s="1">
        <v>1.0061103448526267</v>
      </c>
      <c r="M2118" s="1">
        <v>0.96910068436541519</v>
      </c>
      <c r="N2118" s="1">
        <v>0.99217609881676216</v>
      </c>
      <c r="O2118" s="1">
        <v>1</v>
      </c>
      <c r="P2118" s="1">
        <v>21.110916226078913</v>
      </c>
      <c r="Q2118" s="1">
        <v>12.03388692935029</v>
      </c>
      <c r="R2118" s="1">
        <v>15.270427920298967</v>
      </c>
      <c r="S2118" s="1">
        <v>14.818915498839097</v>
      </c>
      <c r="T2118" s="1">
        <v>12.030163400553686</v>
      </c>
      <c r="U2118" s="1">
        <v>19.103643405934001</v>
      </c>
      <c r="V2118" s="6"/>
    </row>
    <row r="2119" spans="1:22" x14ac:dyDescent="0.3">
      <c r="A2119" s="1" t="s">
        <v>4246</v>
      </c>
      <c r="B2119" s="1" t="s">
        <v>13025</v>
      </c>
      <c r="C2119" s="8" t="s">
        <v>11944</v>
      </c>
      <c r="D2119">
        <v>-1</v>
      </c>
      <c r="G2119" t="s">
        <v>13554</v>
      </c>
      <c r="H2119" s="1" t="s">
        <v>16</v>
      </c>
      <c r="I2119" s="1" t="s">
        <v>4247</v>
      </c>
      <c r="J2119" s="1">
        <v>27.167732650930798</v>
      </c>
      <c r="K2119" s="1">
        <v>-8.6283024803388148E-3</v>
      </c>
      <c r="L2119" s="1">
        <v>-1.0059986035318453</v>
      </c>
      <c r="M2119" s="1">
        <v>0.96206704883786298</v>
      </c>
      <c r="N2119" s="1">
        <v>0.99217609881676216</v>
      </c>
      <c r="O2119" s="1">
        <v>1</v>
      </c>
      <c r="P2119" s="1">
        <v>36.06448188621814</v>
      </c>
      <c r="Q2119" s="1">
        <v>21.586560058834543</v>
      </c>
      <c r="R2119" s="1">
        <v>23.852156007739708</v>
      </c>
      <c r="S2119" s="1">
        <v>26.594660850595165</v>
      </c>
      <c r="T2119" s="1">
        <v>17.300520699843872</v>
      </c>
      <c r="U2119" s="1">
        <v>33.041505686794011</v>
      </c>
      <c r="V2119" s="6"/>
    </row>
    <row r="2120" spans="1:22" x14ac:dyDescent="0.3">
      <c r="A2120" s="1" t="s">
        <v>4248</v>
      </c>
      <c r="B2120" s="1" t="s">
        <v>13026</v>
      </c>
      <c r="C2120" s="8" t="s">
        <v>12044</v>
      </c>
      <c r="D2120">
        <v>-1</v>
      </c>
      <c r="G2120" t="s">
        <v>13554</v>
      </c>
      <c r="H2120" s="1" t="s">
        <v>16</v>
      </c>
      <c r="I2120" s="1" t="s">
        <v>4249</v>
      </c>
      <c r="J2120" s="1">
        <v>8.0125528793993421</v>
      </c>
      <c r="K2120" s="1">
        <v>0.26657758974440809</v>
      </c>
      <c r="L2120" s="1">
        <v>1.2029507594980997</v>
      </c>
      <c r="M2120" s="1">
        <v>0.26255365758561178</v>
      </c>
      <c r="N2120" s="1">
        <v>0.68675712871133143</v>
      </c>
      <c r="O2120" s="1">
        <v>1</v>
      </c>
      <c r="P2120" s="1">
        <v>6.9490099244176422</v>
      </c>
      <c r="Q2120" s="1">
        <v>8.0639448495646278</v>
      </c>
      <c r="R2120" s="1">
        <v>6.6886998328582257</v>
      </c>
      <c r="S2120" s="1">
        <v>7.8063929859955952</v>
      </c>
      <c r="T2120" s="1">
        <v>6.874379086030677</v>
      </c>
      <c r="U2120" s="1">
        <v>9.356886566171756</v>
      </c>
      <c r="V2120" s="6"/>
    </row>
    <row r="2121" spans="1:22" x14ac:dyDescent="0.3">
      <c r="A2121" s="1" t="s">
        <v>4250</v>
      </c>
      <c r="B2121" s="1" t="s">
        <v>13027</v>
      </c>
      <c r="C2121" s="8" t="s">
        <v>11963</v>
      </c>
      <c r="D2121">
        <v>-1</v>
      </c>
      <c r="E2121" t="s">
        <v>13570</v>
      </c>
      <c r="G2121" t="s">
        <v>13554</v>
      </c>
      <c r="H2121" s="1" t="s">
        <v>16</v>
      </c>
      <c r="I2121" s="1" t="s">
        <v>4251</v>
      </c>
      <c r="J2121" s="1">
        <v>53.879724589945198</v>
      </c>
      <c r="K2121" s="1">
        <v>0.21248377850674496</v>
      </c>
      <c r="L2121" s="1">
        <v>1.1586812813130671</v>
      </c>
      <c r="M2121" s="1">
        <v>0.34425246220785599</v>
      </c>
      <c r="N2121" s="1">
        <v>0.73014446274183809</v>
      </c>
      <c r="O2121" s="1">
        <v>1</v>
      </c>
      <c r="P2121" s="1">
        <v>59.902224791498917</v>
      </c>
      <c r="Q2121" s="1">
        <v>47.019001507461446</v>
      </c>
      <c r="R2121" s="1">
        <v>40.258400880788187</v>
      </c>
      <c r="S2121" s="1">
        <v>56.761738830374753</v>
      </c>
      <c r="T2121" s="1">
        <v>45.714620922104004</v>
      </c>
      <c r="U2121" s="1">
        <v>59.16281401735683</v>
      </c>
      <c r="V2121" s="6"/>
    </row>
    <row r="2122" spans="1:22" x14ac:dyDescent="0.3">
      <c r="A2122" s="1" t="s">
        <v>4252</v>
      </c>
      <c r="B2122" s="1" t="s">
        <v>13028</v>
      </c>
      <c r="C2122" s="8" t="s">
        <v>11961</v>
      </c>
      <c r="D2122">
        <v>-1</v>
      </c>
      <c r="G2122" t="s">
        <v>13554</v>
      </c>
      <c r="H2122" s="1" t="s">
        <v>16</v>
      </c>
      <c r="I2122" s="1" t="s">
        <v>4253</v>
      </c>
      <c r="J2122" s="1">
        <v>43.303459296266197</v>
      </c>
      <c r="K2122" s="1">
        <v>0.14551932230863435</v>
      </c>
      <c r="L2122" s="1">
        <v>1.1061287512853326</v>
      </c>
      <c r="M2122" s="1">
        <v>0.40075917692991636</v>
      </c>
      <c r="N2122" s="1">
        <v>0.76601101756647327</v>
      </c>
      <c r="O2122" s="1">
        <v>1</v>
      </c>
      <c r="P2122" s="1">
        <v>51.10600969729937</v>
      </c>
      <c r="Q2122" s="1">
        <v>36.473842858030778</v>
      </c>
      <c r="R2122" s="1">
        <v>35.841334953428984</v>
      </c>
      <c r="S2122" s="1">
        <v>44.192123005466591</v>
      </c>
      <c r="T2122" s="1">
        <v>29.674403054699091</v>
      </c>
      <c r="U2122" s="1">
        <v>56.04385182863291</v>
      </c>
      <c r="V2122" s="6"/>
    </row>
    <row r="2123" spans="1:22" x14ac:dyDescent="0.3">
      <c r="A2123" s="1" t="s">
        <v>4254</v>
      </c>
      <c r="B2123" s="1" t="s">
        <v>13029</v>
      </c>
      <c r="C2123" s="8" t="s">
        <v>11950</v>
      </c>
      <c r="D2123">
        <v>1</v>
      </c>
      <c r="G2123" t="s">
        <v>13554</v>
      </c>
      <c r="H2123" s="1" t="s">
        <v>16</v>
      </c>
      <c r="I2123" s="1" t="s">
        <v>4255</v>
      </c>
      <c r="J2123" s="1">
        <v>117.4296896438982</v>
      </c>
      <c r="K2123" s="1">
        <v>-0.12897853832963535</v>
      </c>
      <c r="L2123" s="1">
        <v>-1.0935191900668537</v>
      </c>
      <c r="M2123" s="1">
        <v>0.47020513998250146</v>
      </c>
      <c r="N2123" s="1">
        <v>0.80325534137550791</v>
      </c>
      <c r="O2123" s="1">
        <v>1</v>
      </c>
      <c r="P2123" s="1">
        <v>168.79936765768932</v>
      </c>
      <c r="Q2123" s="1">
        <v>80.887569875632877</v>
      </c>
      <c r="R2123" s="1">
        <v>102.60213139837239</v>
      </c>
      <c r="S2123" s="1">
        <v>107.17251387553276</v>
      </c>
      <c r="T2123" s="1">
        <v>69.431228768909847</v>
      </c>
      <c r="U2123" s="1">
        <v>126.80530648530682</v>
      </c>
      <c r="V2123" s="6"/>
    </row>
    <row r="2124" spans="1:22" x14ac:dyDescent="0.3">
      <c r="A2124" s="1" t="s">
        <v>4256</v>
      </c>
      <c r="B2124" s="1" t="s">
        <v>13030</v>
      </c>
      <c r="C2124" s="8" t="s">
        <v>11950</v>
      </c>
      <c r="D2124">
        <v>1</v>
      </c>
      <c r="G2124" t="s">
        <v>13554</v>
      </c>
      <c r="H2124" s="1" t="s">
        <v>16</v>
      </c>
      <c r="I2124" s="1" t="s">
        <v>4257</v>
      </c>
      <c r="J2124" s="1">
        <v>47.53878284650542</v>
      </c>
      <c r="K2124" s="1">
        <v>-0.3236854269610458</v>
      </c>
      <c r="L2124" s="1">
        <v>-1.251523539931052</v>
      </c>
      <c r="M2124" s="1">
        <v>6.1172369701233631E-2</v>
      </c>
      <c r="N2124" s="1">
        <v>0.35276456408971441</v>
      </c>
      <c r="O2124" s="1">
        <v>1</v>
      </c>
      <c r="P2124" s="1">
        <v>57.439284565123039</v>
      </c>
      <c r="Q2124" s="1">
        <v>37.094146307997285</v>
      </c>
      <c r="R2124" s="1">
        <v>48.082917666395922</v>
      </c>
      <c r="S2124" s="1">
        <v>39.031964929977981</v>
      </c>
      <c r="T2124" s="1">
        <v>27.726662313657066</v>
      </c>
      <c r="U2124" s="1">
        <v>41.228781432194296</v>
      </c>
      <c r="V2124" s="6"/>
    </row>
    <row r="2125" spans="1:22" x14ac:dyDescent="0.3">
      <c r="A2125" s="1" t="s">
        <v>4258</v>
      </c>
      <c r="B2125" s="1" t="s">
        <v>4258</v>
      </c>
      <c r="C2125" s="8" t="s">
        <v>11950</v>
      </c>
      <c r="D2125">
        <v>-1</v>
      </c>
      <c r="G2125" t="s">
        <v>13554</v>
      </c>
      <c r="H2125" s="1" t="s">
        <v>16</v>
      </c>
      <c r="I2125" s="1" t="s">
        <v>4259</v>
      </c>
      <c r="J2125" s="1">
        <v>16.820232018725438</v>
      </c>
      <c r="K2125" s="1">
        <v>-2.8441142417303831E-3</v>
      </c>
      <c r="L2125" s="1">
        <v>-1.0019733342342112</v>
      </c>
      <c r="M2125" s="1">
        <v>0.98988566129395594</v>
      </c>
      <c r="N2125" s="1">
        <v>0.99731415392372924</v>
      </c>
      <c r="O2125" s="1">
        <v>1</v>
      </c>
      <c r="P2125" s="1">
        <v>18.472051697819047</v>
      </c>
      <c r="Q2125" s="1">
        <v>18.485042809001992</v>
      </c>
      <c r="R2125" s="1">
        <v>13.503601549355285</v>
      </c>
      <c r="S2125" s="1">
        <v>19.052891355650267</v>
      </c>
      <c r="T2125" s="1">
        <v>12.373882354855219</v>
      </c>
      <c r="U2125" s="1">
        <v>16.472019059198196</v>
      </c>
      <c r="V2125" s="6"/>
    </row>
    <row r="2126" spans="1:22" x14ac:dyDescent="0.3">
      <c r="A2126" s="1" t="s">
        <v>4260</v>
      </c>
      <c r="B2126" s="1" t="s">
        <v>4260</v>
      </c>
      <c r="C2126" s="8" t="s">
        <v>11950</v>
      </c>
      <c r="D2126">
        <v>-1</v>
      </c>
      <c r="G2126" t="s">
        <v>13554</v>
      </c>
      <c r="H2126" s="1" t="s">
        <v>16</v>
      </c>
      <c r="I2126" s="1" t="s">
        <v>4261</v>
      </c>
      <c r="J2126" s="1">
        <v>46.137805051018439</v>
      </c>
      <c r="K2126" s="1">
        <v>2.4277268478200098E-3</v>
      </c>
      <c r="L2126" s="1">
        <v>1.0016841886750958</v>
      </c>
      <c r="M2126" s="1">
        <v>0.98777635515030848</v>
      </c>
      <c r="N2126" s="1">
        <v>0.99689152221793764</v>
      </c>
      <c r="O2126" s="1">
        <v>1</v>
      </c>
      <c r="P2126" s="1">
        <v>56.119852300993109</v>
      </c>
      <c r="Q2126" s="1">
        <v>43.297180807662386</v>
      </c>
      <c r="R2126" s="1">
        <v>38.996382044399844</v>
      </c>
      <c r="S2126" s="1">
        <v>48.82303409885381</v>
      </c>
      <c r="T2126" s="1">
        <v>33.569884536783142</v>
      </c>
      <c r="U2126" s="1">
        <v>49.610992314389826</v>
      </c>
      <c r="V2126" s="6"/>
    </row>
    <row r="2127" spans="1:22" x14ac:dyDescent="0.3">
      <c r="A2127" s="1" t="s">
        <v>4262</v>
      </c>
      <c r="B2127" s="1" t="s">
        <v>13031</v>
      </c>
      <c r="C2127" s="8" t="s">
        <v>12043</v>
      </c>
      <c r="D2127">
        <v>-1</v>
      </c>
      <c r="G2127" t="s">
        <v>13554</v>
      </c>
      <c r="H2127" s="1" t="s">
        <v>16</v>
      </c>
      <c r="I2127" s="1" t="s">
        <v>4263</v>
      </c>
      <c r="J2127" s="1">
        <v>13.569910540781095</v>
      </c>
      <c r="K2127" s="1">
        <v>-0.14733276735232623</v>
      </c>
      <c r="L2127" s="1">
        <v>-1.1075200119939066</v>
      </c>
      <c r="M2127" s="1">
        <v>0.54031864252979345</v>
      </c>
      <c r="N2127" s="1">
        <v>0.84171423550397684</v>
      </c>
      <c r="O2127" s="1">
        <v>1</v>
      </c>
      <c r="P2127" s="1">
        <v>21.550726980788891</v>
      </c>
      <c r="Q2127" s="1">
        <v>8.6842482995311379</v>
      </c>
      <c r="R2127" s="1">
        <v>10.474756342023259</v>
      </c>
      <c r="S2127" s="1">
        <v>10.452627896502577</v>
      </c>
      <c r="T2127" s="1">
        <v>9.1658387813742372</v>
      </c>
      <c r="U2127" s="1">
        <v>14.425200122848123</v>
      </c>
      <c r="V2127" s="6"/>
    </row>
    <row r="2128" spans="1:22" x14ac:dyDescent="0.3">
      <c r="A2128" s="1" t="s">
        <v>4264</v>
      </c>
      <c r="B2128" s="1" t="s">
        <v>13032</v>
      </c>
      <c r="C2128" s="8" t="s">
        <v>12043</v>
      </c>
      <c r="D2128">
        <v>-1</v>
      </c>
      <c r="G2128" t="s">
        <v>13554</v>
      </c>
      <c r="H2128" s="1" t="s">
        <v>16</v>
      </c>
      <c r="I2128" s="1" t="s">
        <v>4265</v>
      </c>
      <c r="J2128" s="1">
        <v>13.697852993239687</v>
      </c>
      <c r="K2128" s="1">
        <v>-0.21468142937795892</v>
      </c>
      <c r="L2128" s="1">
        <v>-1.1604476403026891</v>
      </c>
      <c r="M2128" s="1">
        <v>0.27591028245761717</v>
      </c>
      <c r="N2128" s="1">
        <v>0.69230067545105933</v>
      </c>
      <c r="O2128" s="1">
        <v>1</v>
      </c>
      <c r="P2128" s="1">
        <v>17.592430188399096</v>
      </c>
      <c r="Q2128" s="1">
        <v>13.026372449296707</v>
      </c>
      <c r="R2128" s="1">
        <v>10.474756342023259</v>
      </c>
      <c r="S2128" s="1">
        <v>13.098862807009558</v>
      </c>
      <c r="T2128" s="1">
        <v>9.9678496747444818</v>
      </c>
      <c r="U2128" s="1">
        <v>10.916367660533714</v>
      </c>
      <c r="V2128" s="6"/>
    </row>
    <row r="2129" spans="1:22" x14ac:dyDescent="0.3">
      <c r="A2129" s="1" t="s">
        <v>4266</v>
      </c>
      <c r="B2129" s="1" t="s">
        <v>13033</v>
      </c>
      <c r="C2129" s="8" t="s">
        <v>12995</v>
      </c>
      <c r="D2129">
        <v>1</v>
      </c>
      <c r="G2129" t="s">
        <v>13554</v>
      </c>
      <c r="H2129" s="1" t="s">
        <v>16</v>
      </c>
      <c r="I2129" s="1" t="s">
        <v>4267</v>
      </c>
      <c r="J2129" s="1">
        <v>21.113677303257212</v>
      </c>
      <c r="K2129" s="1">
        <v>5.4924284520675201E-2</v>
      </c>
      <c r="L2129" s="1">
        <v>1.0388045833549822</v>
      </c>
      <c r="M2129" s="1">
        <v>0.80543694520334241</v>
      </c>
      <c r="N2129" s="1">
        <v>0.9468591496190103</v>
      </c>
      <c r="O2129" s="1">
        <v>1</v>
      </c>
      <c r="P2129" s="1">
        <v>29.643244867452474</v>
      </c>
      <c r="Q2129" s="1">
        <v>14.51510072921633</v>
      </c>
      <c r="R2129" s="1">
        <v>19.182686313102835</v>
      </c>
      <c r="S2129" s="1">
        <v>21.302191029581202</v>
      </c>
      <c r="T2129" s="1">
        <v>14.5507690654316</v>
      </c>
      <c r="U2129" s="1">
        <v>26.316243467358063</v>
      </c>
      <c r="V2129" s="6"/>
    </row>
    <row r="2130" spans="1:22" x14ac:dyDescent="0.3">
      <c r="A2130" s="1" t="s">
        <v>4268</v>
      </c>
      <c r="B2130" s="1" t="s">
        <v>13034</v>
      </c>
      <c r="C2130" s="8" t="s">
        <v>11952</v>
      </c>
      <c r="D2130">
        <v>1</v>
      </c>
      <c r="G2130" t="s">
        <v>13554</v>
      </c>
      <c r="H2130" s="1" t="s">
        <v>16</v>
      </c>
      <c r="I2130" s="1" t="s">
        <v>4269</v>
      </c>
      <c r="J2130" s="1">
        <v>31.495788593955069</v>
      </c>
      <c r="K2130" s="1">
        <v>5.0955009840024976E-2</v>
      </c>
      <c r="L2130" s="1">
        <v>1.0359504571458398</v>
      </c>
      <c r="M2130" s="1">
        <v>0.79239708261986153</v>
      </c>
      <c r="N2130" s="1">
        <v>0.94355703628781729</v>
      </c>
      <c r="O2130" s="1">
        <v>1</v>
      </c>
      <c r="P2130" s="1">
        <v>36.944103395638095</v>
      </c>
      <c r="Q2130" s="1">
        <v>29.526444218405867</v>
      </c>
      <c r="R2130" s="1">
        <v>28.016818167821246</v>
      </c>
      <c r="S2130" s="1">
        <v>35.988794782894949</v>
      </c>
      <c r="T2130" s="1">
        <v>24.404045755408905</v>
      </c>
      <c r="U2130" s="1">
        <v>32.944038118396392</v>
      </c>
      <c r="V2130" s="6"/>
    </row>
    <row r="2131" spans="1:22" x14ac:dyDescent="0.3">
      <c r="A2131" s="1" t="s">
        <v>4270</v>
      </c>
      <c r="B2131" s="1" t="s">
        <v>4270</v>
      </c>
      <c r="C2131" s="8" t="s">
        <v>11950</v>
      </c>
      <c r="D2131">
        <v>1</v>
      </c>
      <c r="G2131" t="s">
        <v>13554</v>
      </c>
      <c r="H2131" s="1" t="s">
        <v>16</v>
      </c>
      <c r="I2131" s="1" t="s">
        <v>4271</v>
      </c>
      <c r="J2131" s="1">
        <v>0.14727328902925732</v>
      </c>
      <c r="K2131" s="1">
        <v>1.8049038767177989</v>
      </c>
      <c r="L2131" s="1">
        <v>3.4940587752234191</v>
      </c>
      <c r="M2131" s="1">
        <v>0.20341391647577822</v>
      </c>
      <c r="N2131" s="1">
        <v>0.63508941210242975</v>
      </c>
      <c r="O2131" s="1">
        <v>1</v>
      </c>
      <c r="P2131" s="1">
        <v>0</v>
      </c>
      <c r="Q2131" s="1">
        <v>0</v>
      </c>
      <c r="R2131" s="1">
        <v>0.12620188363883444</v>
      </c>
      <c r="S2131" s="1">
        <v>0.13231174552534908</v>
      </c>
      <c r="T2131" s="1">
        <v>0.11457298476717796</v>
      </c>
      <c r="U2131" s="1">
        <v>0.19493513679524491</v>
      </c>
      <c r="V2131" s="6"/>
    </row>
    <row r="2132" spans="1:22" x14ac:dyDescent="0.3">
      <c r="A2132" s="1" t="s">
        <v>4272</v>
      </c>
      <c r="B2132" s="1" t="s">
        <v>13035</v>
      </c>
      <c r="C2132" s="8" t="s">
        <v>11955</v>
      </c>
      <c r="D2132">
        <v>-1</v>
      </c>
      <c r="E2132" t="s">
        <v>13551</v>
      </c>
      <c r="F2132" t="s">
        <v>13554</v>
      </c>
      <c r="G2132" t="s">
        <v>13554</v>
      </c>
      <c r="H2132" s="1" t="s">
        <v>16</v>
      </c>
      <c r="I2132" s="1" t="s">
        <v>4273</v>
      </c>
      <c r="J2132" s="1">
        <v>15.057684498530286</v>
      </c>
      <c r="K2132" s="1">
        <v>-0.42003093387851936</v>
      </c>
      <c r="L2132" s="1">
        <v>-1.3379562425759672</v>
      </c>
      <c r="M2132" s="1">
        <v>4.9415681505324605E-2</v>
      </c>
      <c r="N2132" s="1">
        <v>0.30856665718438719</v>
      </c>
      <c r="O2132" s="1">
        <v>1</v>
      </c>
      <c r="P2132" s="1">
        <v>14.16190630166127</v>
      </c>
      <c r="Q2132" s="1">
        <v>16.624132459102462</v>
      </c>
      <c r="R2132" s="1">
        <v>14.387014734827126</v>
      </c>
      <c r="S2132" s="1">
        <v>12.437304079382812</v>
      </c>
      <c r="T2132" s="1">
        <v>10.655287583347549</v>
      </c>
      <c r="U2132" s="1">
        <v>8.7720811557860205</v>
      </c>
      <c r="V2132" s="6"/>
    </row>
    <row r="2133" spans="1:22" x14ac:dyDescent="0.3">
      <c r="A2133" s="1" t="s">
        <v>4274</v>
      </c>
      <c r="B2133" s="1" t="s">
        <v>4274</v>
      </c>
      <c r="C2133" s="8" t="s">
        <v>11950</v>
      </c>
      <c r="D2133">
        <v>-1</v>
      </c>
      <c r="E2133" t="s">
        <v>13554</v>
      </c>
      <c r="G2133" t="s">
        <v>13554</v>
      </c>
      <c r="H2133" s="1" t="s">
        <v>16</v>
      </c>
      <c r="I2133" s="1" t="s">
        <v>4275</v>
      </c>
      <c r="J2133" s="1">
        <v>9.200805355325496</v>
      </c>
      <c r="K2133" s="1">
        <v>-0.43968430192371843</v>
      </c>
      <c r="L2133" s="1">
        <v>-1.3563075006694663</v>
      </c>
      <c r="M2133" s="1">
        <v>5.7483087406207667E-2</v>
      </c>
      <c r="N2133" s="1">
        <v>0.34330493389529176</v>
      </c>
      <c r="O2133" s="1">
        <v>1</v>
      </c>
      <c r="P2133" s="1">
        <v>11.698966075285398</v>
      </c>
      <c r="Q2133" s="1">
        <v>7.1955200196115134</v>
      </c>
      <c r="R2133" s="1">
        <v>8.7079299710795759</v>
      </c>
      <c r="S2133" s="1">
        <v>7.1448342583688502</v>
      </c>
      <c r="T2133" s="1">
        <v>4.9266383449886524</v>
      </c>
      <c r="U2133" s="1">
        <v>7.4075351982193069</v>
      </c>
      <c r="V2133" s="6"/>
    </row>
    <row r="2134" spans="1:22" x14ac:dyDescent="0.3">
      <c r="A2134" s="1" t="s">
        <v>4276</v>
      </c>
      <c r="B2134" s="1" t="s">
        <v>13036</v>
      </c>
      <c r="C2134" s="8" t="s">
        <v>12043</v>
      </c>
      <c r="D2134">
        <v>1</v>
      </c>
      <c r="G2134" t="s">
        <v>13554</v>
      </c>
      <c r="H2134" s="1" t="s">
        <v>16</v>
      </c>
      <c r="I2134" s="1" t="s">
        <v>4277</v>
      </c>
      <c r="J2134" s="1">
        <v>73.01695837507809</v>
      </c>
      <c r="K2134" s="1">
        <v>-0.25343234952218585</v>
      </c>
      <c r="L2134" s="1">
        <v>-1.1920397537327543</v>
      </c>
      <c r="M2134" s="1">
        <v>0.15015156012514863</v>
      </c>
      <c r="N2134" s="1">
        <v>0.55230168089746656</v>
      </c>
      <c r="O2134" s="1">
        <v>1</v>
      </c>
      <c r="P2134" s="1">
        <v>85.939021470329578</v>
      </c>
      <c r="Q2134" s="1">
        <v>67.613076046349576</v>
      </c>
      <c r="R2134" s="1">
        <v>65.498777608555073</v>
      </c>
      <c r="S2134" s="1">
        <v>64.700443561895696</v>
      </c>
      <c r="T2134" s="1">
        <v>48.693518526050632</v>
      </c>
      <c r="U2134" s="1">
        <v>61.112165385309275</v>
      </c>
      <c r="V2134" s="6"/>
    </row>
    <row r="2135" spans="1:22" x14ac:dyDescent="0.3">
      <c r="A2135" s="1" t="s">
        <v>4278</v>
      </c>
      <c r="B2135" s="1" t="s">
        <v>13037</v>
      </c>
      <c r="C2135" s="8" t="s">
        <v>11983</v>
      </c>
      <c r="D2135">
        <v>1</v>
      </c>
      <c r="G2135" t="s">
        <v>13554</v>
      </c>
      <c r="H2135" s="1" t="s">
        <v>16</v>
      </c>
      <c r="I2135" s="1" t="s">
        <v>4279</v>
      </c>
      <c r="J2135" s="1">
        <v>287.7560865127727</v>
      </c>
      <c r="K2135" s="1">
        <v>0.1078056190300862</v>
      </c>
      <c r="L2135" s="1">
        <v>1.0775879468583955</v>
      </c>
      <c r="M2135" s="1">
        <v>0.55090709539541405</v>
      </c>
      <c r="N2135" s="1">
        <v>0.84177356919368962</v>
      </c>
      <c r="O2135" s="1">
        <v>1</v>
      </c>
      <c r="P2135" s="1">
        <v>332.58489271168486</v>
      </c>
      <c r="Q2135" s="1">
        <v>251.59507930641638</v>
      </c>
      <c r="R2135" s="1">
        <v>258.96626522688825</v>
      </c>
      <c r="S2135" s="1">
        <v>327.3392584297136</v>
      </c>
      <c r="T2135" s="1">
        <v>221.01128761588629</v>
      </c>
      <c r="U2135" s="1">
        <v>314.91771349271812</v>
      </c>
      <c r="V2135" s="6"/>
    </row>
    <row r="2136" spans="1:22" x14ac:dyDescent="0.3">
      <c r="A2136" s="1" t="s">
        <v>4280</v>
      </c>
      <c r="B2136" s="1" t="s">
        <v>4280</v>
      </c>
      <c r="C2136" s="8" t="s">
        <v>11950</v>
      </c>
      <c r="D2136">
        <v>-1</v>
      </c>
      <c r="G2136" t="s">
        <v>13554</v>
      </c>
      <c r="H2136" s="1" t="s">
        <v>16</v>
      </c>
      <c r="I2136" s="1" t="s">
        <v>4281</v>
      </c>
      <c r="J2136" s="1">
        <v>2.9320716980665157E-2</v>
      </c>
      <c r="K2136" s="1">
        <v>-1.7635690878343291</v>
      </c>
      <c r="L2136" s="1">
        <v>-3.3953706861465496</v>
      </c>
      <c r="M2136" s="1">
        <v>0.51000015338035176</v>
      </c>
      <c r="N2136" s="1">
        <v>0.82194008170355681</v>
      </c>
      <c r="O2136" s="1">
        <v>1</v>
      </c>
      <c r="P2136" s="1">
        <v>8.7962150941995471E-2</v>
      </c>
      <c r="Q2136" s="1">
        <v>0</v>
      </c>
      <c r="R2136" s="1">
        <v>0</v>
      </c>
      <c r="S2136" s="1">
        <v>0</v>
      </c>
      <c r="T2136" s="1">
        <v>0</v>
      </c>
      <c r="U2136" s="1">
        <v>0</v>
      </c>
      <c r="V2136" s="6"/>
    </row>
    <row r="2137" spans="1:22" x14ac:dyDescent="0.3">
      <c r="A2137" s="1" t="s">
        <v>4282</v>
      </c>
      <c r="B2137" s="1" t="s">
        <v>13038</v>
      </c>
      <c r="C2137" s="16" t="s">
        <v>13039</v>
      </c>
      <c r="D2137" s="15">
        <v>1</v>
      </c>
      <c r="E2137" s="15"/>
      <c r="F2137" s="15"/>
      <c r="G2137" s="15" t="s">
        <v>13554</v>
      </c>
      <c r="H2137" s="1" t="s">
        <v>16</v>
      </c>
      <c r="I2137" s="1" t="s">
        <v>4283</v>
      </c>
      <c r="J2137" s="1">
        <v>116.97496829805073</v>
      </c>
      <c r="K2137" s="1">
        <v>-1.8007433032651069E-2</v>
      </c>
      <c r="L2137" s="1">
        <v>-1.0125600242342552</v>
      </c>
      <c r="M2137" s="1">
        <v>0.91819603356267077</v>
      </c>
      <c r="N2137" s="1">
        <v>0.98207858094421019</v>
      </c>
      <c r="O2137" s="1">
        <v>1</v>
      </c>
      <c r="P2137" s="1">
        <v>156.83651512957792</v>
      </c>
      <c r="Q2137" s="1">
        <v>88.331211275230999</v>
      </c>
      <c r="R2137" s="1">
        <v>105.75717848934326</v>
      </c>
      <c r="S2137" s="1">
        <v>109.15719005841299</v>
      </c>
      <c r="T2137" s="1">
        <v>74.701586068200029</v>
      </c>
      <c r="U2137" s="1">
        <v>144.54440393367409</v>
      </c>
      <c r="V2137" s="6"/>
    </row>
    <row r="2138" spans="1:22" x14ac:dyDescent="0.3">
      <c r="A2138" s="1" t="s">
        <v>4284</v>
      </c>
      <c r="B2138" s="1" t="s">
        <v>4284</v>
      </c>
      <c r="C2138" s="8" t="s">
        <v>12003</v>
      </c>
      <c r="D2138">
        <v>-1</v>
      </c>
      <c r="G2138" t="s">
        <v>13554</v>
      </c>
      <c r="H2138" s="1" t="s">
        <v>16</v>
      </c>
      <c r="I2138" s="1" t="s">
        <v>4285</v>
      </c>
      <c r="J2138" s="1">
        <v>99.643643299537132</v>
      </c>
      <c r="K2138" s="1">
        <v>0.52740702835113429</v>
      </c>
      <c r="L2138" s="1">
        <v>1.4413363364989351</v>
      </c>
      <c r="M2138" s="1">
        <v>1.7544041401793553E-3</v>
      </c>
      <c r="N2138" s="1">
        <v>3.2529923916137321E-2</v>
      </c>
      <c r="O2138" s="1">
        <v>1</v>
      </c>
      <c r="P2138" s="1">
        <v>81.013141017577823</v>
      </c>
      <c r="Q2138" s="1">
        <v>71.583018126135229</v>
      </c>
      <c r="R2138" s="1">
        <v>66.760796444943423</v>
      </c>
      <c r="S2138" s="1">
        <v>108.49563133078624</v>
      </c>
      <c r="T2138" s="1">
        <v>82.148830078066595</v>
      </c>
      <c r="U2138" s="1">
        <v>108.28646848975855</v>
      </c>
      <c r="V2138" s="6"/>
    </row>
    <row r="2139" spans="1:22" x14ac:dyDescent="0.3">
      <c r="A2139" s="1" t="s">
        <v>4286</v>
      </c>
      <c r="B2139" s="1" t="s">
        <v>4286</v>
      </c>
      <c r="C2139" s="8" t="s">
        <v>11950</v>
      </c>
      <c r="D2139">
        <v>1</v>
      </c>
      <c r="E2139" t="s">
        <v>13577</v>
      </c>
      <c r="G2139" t="s">
        <v>13554</v>
      </c>
      <c r="H2139" s="1" t="s">
        <v>16</v>
      </c>
      <c r="I2139" s="1" t="s">
        <v>4287</v>
      </c>
      <c r="J2139" s="1">
        <v>26.69829833332054</v>
      </c>
      <c r="K2139" s="1">
        <v>4.8686772740041722</v>
      </c>
      <c r="L2139" s="1">
        <v>29.215807792065828</v>
      </c>
      <c r="M2139" s="1">
        <v>0</v>
      </c>
      <c r="N2139" s="1">
        <v>0</v>
      </c>
      <c r="O2139" s="1">
        <v>0</v>
      </c>
      <c r="P2139" s="1">
        <v>0.87962150941995476</v>
      </c>
      <c r="Q2139" s="1">
        <v>0.62030344996650977</v>
      </c>
      <c r="R2139" s="1">
        <v>1.3882207200271788</v>
      </c>
      <c r="S2139" s="1">
        <v>35.327236055268202</v>
      </c>
      <c r="T2139" s="1">
        <v>19.133688456118719</v>
      </c>
      <c r="U2139" s="1">
        <v>25.633970488574704</v>
      </c>
      <c r="V2139" s="6"/>
    </row>
    <row r="2140" spans="1:22" x14ac:dyDescent="0.3">
      <c r="A2140" s="1" t="s">
        <v>4288</v>
      </c>
      <c r="B2140" s="1" t="s">
        <v>4288</v>
      </c>
      <c r="C2140" s="8" t="s">
        <v>11976</v>
      </c>
      <c r="D2140">
        <v>-1</v>
      </c>
      <c r="E2140" t="s">
        <v>13554</v>
      </c>
      <c r="G2140" t="s">
        <v>13554</v>
      </c>
      <c r="H2140" s="1" t="s">
        <v>16</v>
      </c>
      <c r="I2140" s="1" t="s">
        <v>4289</v>
      </c>
      <c r="J2140" s="1">
        <v>18.60194091193318</v>
      </c>
      <c r="K2140" s="1">
        <v>1.9202268590838723E-2</v>
      </c>
      <c r="L2140" s="1">
        <v>1.0133989706642224</v>
      </c>
      <c r="M2140" s="1">
        <v>0.92350442313982717</v>
      </c>
      <c r="N2140" s="1">
        <v>0.98304964689838248</v>
      </c>
      <c r="O2140" s="1">
        <v>1</v>
      </c>
      <c r="P2140" s="1">
        <v>17.68039233934109</v>
      </c>
      <c r="Q2140" s="1">
        <v>21.214377988854636</v>
      </c>
      <c r="R2140" s="1">
        <v>16.911052407603815</v>
      </c>
      <c r="S2140" s="1">
        <v>20.243697065378409</v>
      </c>
      <c r="T2140" s="1">
        <v>15.467352943569024</v>
      </c>
      <c r="U2140" s="1">
        <v>17.836565016764908</v>
      </c>
      <c r="V2140" s="6"/>
    </row>
    <row r="2141" spans="1:22" x14ac:dyDescent="0.3">
      <c r="A2141" s="1" t="s">
        <v>4290</v>
      </c>
      <c r="B2141" s="1" t="s">
        <v>4290</v>
      </c>
      <c r="C2141" s="8" t="s">
        <v>12005</v>
      </c>
      <c r="D2141">
        <v>1</v>
      </c>
      <c r="G2141" t="s">
        <v>13554</v>
      </c>
      <c r="H2141" s="1" t="s">
        <v>16</v>
      </c>
      <c r="I2141" s="1" t="s">
        <v>4291</v>
      </c>
      <c r="J2141" s="1">
        <v>24.08194715611711</v>
      </c>
      <c r="K2141" s="1">
        <v>-9.4512859965519877E-2</v>
      </c>
      <c r="L2141" s="1">
        <v>-1.0677048262387376</v>
      </c>
      <c r="M2141" s="1">
        <v>0.62126908160214267</v>
      </c>
      <c r="N2141" s="1">
        <v>0.8764020346642013</v>
      </c>
      <c r="O2141" s="1">
        <v>1</v>
      </c>
      <c r="P2141" s="1">
        <v>24.717364414700729</v>
      </c>
      <c r="Q2141" s="1">
        <v>24.812137998660393</v>
      </c>
      <c r="R2141" s="1">
        <v>22.7163390549902</v>
      </c>
      <c r="S2141" s="1">
        <v>24.742296413240279</v>
      </c>
      <c r="T2141" s="1">
        <v>20.966856212393566</v>
      </c>
      <c r="U2141" s="1">
        <v>17.93403258516253</v>
      </c>
      <c r="V2141" s="6"/>
    </row>
    <row r="2142" spans="1:22" x14ac:dyDescent="0.3">
      <c r="A2142" s="1" t="s">
        <v>4292</v>
      </c>
      <c r="B2142" s="1" t="s">
        <v>4292</v>
      </c>
      <c r="C2142" s="8" t="s">
        <v>11950</v>
      </c>
      <c r="D2142">
        <v>-1</v>
      </c>
      <c r="G2142" t="s">
        <v>13554</v>
      </c>
      <c r="H2142" s="1" t="s">
        <v>16</v>
      </c>
      <c r="I2142" s="1" t="s">
        <v>4293</v>
      </c>
      <c r="J2142" s="1">
        <v>74.672069264929249</v>
      </c>
      <c r="K2142" s="1">
        <v>-9.8341419183851225E-2</v>
      </c>
      <c r="L2142" s="1">
        <v>-1.0705420162281114</v>
      </c>
      <c r="M2142" s="1">
        <v>0.57059775468037355</v>
      </c>
      <c r="N2142" s="1">
        <v>0.84904835280522095</v>
      </c>
      <c r="O2142" s="1">
        <v>1</v>
      </c>
      <c r="P2142" s="1">
        <v>99.045381960686896</v>
      </c>
      <c r="Q2142" s="1">
        <v>64.015316036543808</v>
      </c>
      <c r="R2142" s="1">
        <v>60.955509797557035</v>
      </c>
      <c r="S2142" s="1">
        <v>71.977589565789899</v>
      </c>
      <c r="T2142" s="1">
        <v>48.006080617447566</v>
      </c>
      <c r="U2142" s="1">
        <v>77.97405471809796</v>
      </c>
      <c r="V2142" s="6"/>
    </row>
    <row r="2143" spans="1:22" x14ac:dyDescent="0.3">
      <c r="A2143" s="1" t="s">
        <v>4294</v>
      </c>
      <c r="B2143" s="1" t="s">
        <v>4294</v>
      </c>
      <c r="C2143" s="8" t="s">
        <v>11950</v>
      </c>
      <c r="D2143">
        <v>-1</v>
      </c>
      <c r="G2143" t="s">
        <v>13554</v>
      </c>
      <c r="H2143" s="1" t="s">
        <v>16</v>
      </c>
      <c r="I2143" s="1" t="s">
        <v>4295</v>
      </c>
      <c r="J2143" s="1">
        <v>14.504854948370417</v>
      </c>
      <c r="K2143" s="1">
        <v>-0.23703328573735449</v>
      </c>
      <c r="L2143" s="1">
        <v>-1.1785665992864021</v>
      </c>
      <c r="M2143" s="1">
        <v>0.25565138971970458</v>
      </c>
      <c r="N2143" s="1">
        <v>0.68053361994230277</v>
      </c>
      <c r="O2143" s="1">
        <v>1</v>
      </c>
      <c r="P2143" s="1">
        <v>19.615559660064989</v>
      </c>
      <c r="Q2143" s="1">
        <v>11.909826239356988</v>
      </c>
      <c r="R2143" s="1">
        <v>11.989178945689272</v>
      </c>
      <c r="S2143" s="1">
        <v>11.114186624129323</v>
      </c>
      <c r="T2143" s="1">
        <v>7.9055359489352792</v>
      </c>
      <c r="U2143" s="1">
        <v>15.887213648812461</v>
      </c>
      <c r="V2143" s="6"/>
    </row>
    <row r="2144" spans="1:22" x14ac:dyDescent="0.3">
      <c r="A2144" s="1" t="s">
        <v>4296</v>
      </c>
      <c r="B2144" s="1" t="s">
        <v>4296</v>
      </c>
      <c r="C2144" s="8" t="s">
        <v>11950</v>
      </c>
      <c r="D2144">
        <v>-1</v>
      </c>
      <c r="G2144" t="s">
        <v>13554</v>
      </c>
      <c r="H2144" s="1" t="s">
        <v>16</v>
      </c>
      <c r="I2144" s="1" t="s">
        <v>4297</v>
      </c>
      <c r="J2144" s="1">
        <v>19.226317763651476</v>
      </c>
      <c r="K2144" s="1">
        <v>-0.12708341060290534</v>
      </c>
      <c r="L2144" s="1">
        <v>-1.0920836836387504</v>
      </c>
      <c r="M2144" s="1">
        <v>0.51996455772923911</v>
      </c>
      <c r="N2144" s="1">
        <v>0.82420406650412148</v>
      </c>
      <c r="O2144" s="1">
        <v>1</v>
      </c>
      <c r="P2144" s="1">
        <v>26.036796678830658</v>
      </c>
      <c r="Q2144" s="1">
        <v>16.624132459102462</v>
      </c>
      <c r="R2144" s="1">
        <v>15.018024153021297</v>
      </c>
      <c r="S2144" s="1">
        <v>19.582138337751662</v>
      </c>
      <c r="T2144" s="1">
        <v>13.405039217759821</v>
      </c>
      <c r="U2144" s="1">
        <v>17.349227174776797</v>
      </c>
      <c r="V2144" s="6"/>
    </row>
    <row r="2145" spans="1:22" x14ac:dyDescent="0.3">
      <c r="A2145" s="1" t="s">
        <v>4298</v>
      </c>
      <c r="B2145" s="1" t="s">
        <v>4298</v>
      </c>
      <c r="C2145" s="8" t="s">
        <v>11976</v>
      </c>
      <c r="D2145">
        <v>1</v>
      </c>
      <c r="G2145" t="s">
        <v>13554</v>
      </c>
      <c r="H2145" s="1" t="s">
        <v>16</v>
      </c>
      <c r="I2145" s="1" t="s">
        <v>4299</v>
      </c>
      <c r="J2145" s="1">
        <v>169.76099825116384</v>
      </c>
      <c r="K2145" s="1">
        <v>0.2096862949915109</v>
      </c>
      <c r="L2145" s="1">
        <v>1.1564366966412216</v>
      </c>
      <c r="M2145" s="1">
        <v>0.21804169933915407</v>
      </c>
      <c r="N2145" s="1">
        <v>0.65268097130610236</v>
      </c>
      <c r="O2145" s="1">
        <v>1</v>
      </c>
      <c r="P2145" s="1">
        <v>164.48922226153152</v>
      </c>
      <c r="Q2145" s="1">
        <v>146.88785695206951</v>
      </c>
      <c r="R2145" s="1">
        <v>156.11173006123821</v>
      </c>
      <c r="S2145" s="1">
        <v>179.282415186848</v>
      </c>
      <c r="T2145" s="1">
        <v>154.55895645092306</v>
      </c>
      <c r="U2145" s="1">
        <v>175.4416231157204</v>
      </c>
      <c r="V2145" s="6"/>
    </row>
    <row r="2146" spans="1:22" x14ac:dyDescent="0.3">
      <c r="A2146" s="1" t="s">
        <v>4300</v>
      </c>
      <c r="B2146" s="1" t="s">
        <v>13040</v>
      </c>
      <c r="C2146" s="8" t="s">
        <v>11955</v>
      </c>
      <c r="D2146">
        <v>-1</v>
      </c>
      <c r="G2146" t="s">
        <v>13554</v>
      </c>
      <c r="H2146" s="1" t="s">
        <v>16</v>
      </c>
      <c r="I2146" s="1" t="s">
        <v>4301</v>
      </c>
      <c r="J2146" s="1">
        <v>93.453957960263935</v>
      </c>
      <c r="K2146" s="1">
        <v>5.8336633784952123E-2</v>
      </c>
      <c r="L2146" s="1">
        <v>1.0412645346316394</v>
      </c>
      <c r="M2146" s="1">
        <v>0.72096279989800693</v>
      </c>
      <c r="N2146" s="1">
        <v>0.91670480796475085</v>
      </c>
      <c r="O2146" s="1">
        <v>1</v>
      </c>
      <c r="P2146" s="1">
        <v>116.98966075285398</v>
      </c>
      <c r="Q2146" s="1">
        <v>83.865026435472132</v>
      </c>
      <c r="R2146" s="1">
        <v>79.507186692465694</v>
      </c>
      <c r="S2146" s="1">
        <v>105.05552594712717</v>
      </c>
      <c r="T2146" s="1">
        <v>70.347812647047263</v>
      </c>
      <c r="U2146" s="1">
        <v>101.95107654391309</v>
      </c>
      <c r="V2146" s="6"/>
    </row>
    <row r="2147" spans="1:22" x14ac:dyDescent="0.3">
      <c r="A2147" s="1" t="s">
        <v>4302</v>
      </c>
      <c r="B2147" s="1" t="s">
        <v>13041</v>
      </c>
      <c r="C2147" s="8" t="s">
        <v>11955</v>
      </c>
      <c r="D2147">
        <v>-1</v>
      </c>
      <c r="G2147" t="s">
        <v>13554</v>
      </c>
      <c r="H2147" s="1" t="s">
        <v>16</v>
      </c>
      <c r="I2147" s="1" t="s">
        <v>4303</v>
      </c>
      <c r="J2147" s="1">
        <v>42.752986318520861</v>
      </c>
      <c r="K2147" s="1">
        <v>-0.12200904190165179</v>
      </c>
      <c r="L2147" s="1">
        <v>-1.088249262108725</v>
      </c>
      <c r="M2147" s="1">
        <v>0.5651827262800122</v>
      </c>
      <c r="N2147" s="1">
        <v>0.84721227756486917</v>
      </c>
      <c r="O2147" s="1">
        <v>1</v>
      </c>
      <c r="P2147" s="1">
        <v>60.869808451860862</v>
      </c>
      <c r="Q2147" s="1">
        <v>29.402383528412564</v>
      </c>
      <c r="R2147" s="1">
        <v>37.986766975289164</v>
      </c>
      <c r="S2147" s="1">
        <v>36.782665256047046</v>
      </c>
      <c r="T2147" s="1">
        <v>25.320629633546329</v>
      </c>
      <c r="U2147" s="1">
        <v>49.026186904004092</v>
      </c>
      <c r="V2147" s="6"/>
    </row>
    <row r="2148" spans="1:22" x14ac:dyDescent="0.3">
      <c r="A2148" s="1" t="s">
        <v>4304</v>
      </c>
      <c r="B2148" s="1" t="s">
        <v>13042</v>
      </c>
      <c r="C2148" s="8" t="s">
        <v>11955</v>
      </c>
      <c r="D2148">
        <v>-1</v>
      </c>
      <c r="G2148" t="s">
        <v>13554</v>
      </c>
      <c r="H2148" s="1" t="s">
        <v>16</v>
      </c>
      <c r="I2148" s="1" t="s">
        <v>4305</v>
      </c>
      <c r="J2148" s="1">
        <v>10.442494262044454</v>
      </c>
      <c r="K2148" s="1">
        <v>-0.37571299394860358</v>
      </c>
      <c r="L2148" s="1">
        <v>-1.2974806237951801</v>
      </c>
      <c r="M2148" s="1">
        <v>0.2120187694363983</v>
      </c>
      <c r="N2148" s="1">
        <v>0.6465607771690367</v>
      </c>
      <c r="O2148" s="1">
        <v>1</v>
      </c>
      <c r="P2148" s="1">
        <v>17.06465728274712</v>
      </c>
      <c r="Q2148" s="1">
        <v>7.1955200196115134</v>
      </c>
      <c r="R2148" s="1">
        <v>7.0673054837747289</v>
      </c>
      <c r="S2148" s="1">
        <v>6.2186520396914062</v>
      </c>
      <c r="T2148" s="1">
        <v>4.8120653602214745</v>
      </c>
      <c r="U2148" s="1">
        <v>11.50117307091945</v>
      </c>
      <c r="V2148" s="6"/>
    </row>
    <row r="2149" spans="1:22" x14ac:dyDescent="0.3">
      <c r="A2149" s="1" t="s">
        <v>4306</v>
      </c>
      <c r="B2149" s="1" t="s">
        <v>13043</v>
      </c>
      <c r="C2149" s="8" t="s">
        <v>11955</v>
      </c>
      <c r="D2149">
        <v>-1</v>
      </c>
      <c r="G2149" t="s">
        <v>13554</v>
      </c>
      <c r="H2149" s="1" t="s">
        <v>16</v>
      </c>
      <c r="I2149" s="1" t="s">
        <v>4307</v>
      </c>
      <c r="J2149" s="1">
        <v>13.660332240705115</v>
      </c>
      <c r="K2149" s="1">
        <v>-0.48112240707327319</v>
      </c>
      <c r="L2149" s="1">
        <v>-1.3958291897858699</v>
      </c>
      <c r="M2149" s="1">
        <v>4.2443712432565617E-2</v>
      </c>
      <c r="N2149" s="1">
        <v>0.28573713548352214</v>
      </c>
      <c r="O2149" s="1">
        <v>1</v>
      </c>
      <c r="P2149" s="1">
        <v>18.560013848761045</v>
      </c>
      <c r="Q2149" s="1">
        <v>9.8007945094708546</v>
      </c>
      <c r="R2149" s="1">
        <v>12.620188363883443</v>
      </c>
      <c r="S2149" s="1">
        <v>9.1295104412490868</v>
      </c>
      <c r="T2149" s="1">
        <v>6.0723681926604316</v>
      </c>
      <c r="U2149" s="1">
        <v>12.573316323293296</v>
      </c>
      <c r="V2149" s="6"/>
    </row>
    <row r="2150" spans="1:22" x14ac:dyDescent="0.3">
      <c r="A2150" s="1" t="s">
        <v>4308</v>
      </c>
      <c r="B2150" s="1" t="s">
        <v>13044</v>
      </c>
      <c r="C2150" s="8" t="s">
        <v>11963</v>
      </c>
      <c r="D2150">
        <v>-1</v>
      </c>
      <c r="G2150" t="s">
        <v>13554</v>
      </c>
      <c r="H2150" s="1" t="s">
        <v>16</v>
      </c>
      <c r="I2150" s="1" t="s">
        <v>4309</v>
      </c>
      <c r="J2150" s="1">
        <v>6.6609719728589623</v>
      </c>
      <c r="K2150" s="1">
        <v>-0.43681764057278238</v>
      </c>
      <c r="L2150" s="1">
        <v>-1.3536151686782614</v>
      </c>
      <c r="M2150" s="1">
        <v>0.17230378738935881</v>
      </c>
      <c r="N2150" s="1">
        <v>0.58799246649355652</v>
      </c>
      <c r="O2150" s="1">
        <v>1</v>
      </c>
      <c r="P2150" s="1">
        <v>8.7082529432575519</v>
      </c>
      <c r="Q2150" s="1">
        <v>4.8383669097387765</v>
      </c>
      <c r="R2150" s="1">
        <v>6.4362960655805566</v>
      </c>
      <c r="S2150" s="1">
        <v>4.6309110933872173</v>
      </c>
      <c r="T2150" s="1">
        <v>3.7809084973168727</v>
      </c>
      <c r="U2150" s="1">
        <v>5.6531189670621025</v>
      </c>
      <c r="V2150" s="6"/>
    </row>
    <row r="2151" spans="1:22" x14ac:dyDescent="0.3">
      <c r="A2151" s="1" t="s">
        <v>4310</v>
      </c>
      <c r="B2151" s="1" t="s">
        <v>4310</v>
      </c>
      <c r="C2151" s="8" t="s">
        <v>11950</v>
      </c>
      <c r="D2151">
        <v>-1</v>
      </c>
      <c r="G2151" t="s">
        <v>13554</v>
      </c>
      <c r="H2151" s="1" t="s">
        <v>16</v>
      </c>
      <c r="I2151" s="1" t="s">
        <v>4311</v>
      </c>
      <c r="J2151" s="1">
        <v>65.759612503983703</v>
      </c>
      <c r="K2151" s="1">
        <v>0.52739644314683776</v>
      </c>
      <c r="L2151" s="1">
        <v>1.4413257613023904</v>
      </c>
      <c r="M2151" s="1">
        <v>1.9875430036717656E-2</v>
      </c>
      <c r="N2151" s="1">
        <v>0.17476471425871853</v>
      </c>
      <c r="O2151" s="1">
        <v>1</v>
      </c>
      <c r="P2151" s="1">
        <v>55.50411724439914</v>
      </c>
      <c r="Q2151" s="1">
        <v>45.902455297521726</v>
      </c>
      <c r="R2151" s="1">
        <v>42.151429135370705</v>
      </c>
      <c r="S2151" s="1">
        <v>77.534682877854564</v>
      </c>
      <c r="T2151" s="1">
        <v>52.589000008134683</v>
      </c>
      <c r="U2151" s="1">
        <v>67.15515462596187</v>
      </c>
      <c r="V2151" s="6"/>
    </row>
    <row r="2152" spans="1:22" x14ac:dyDescent="0.3">
      <c r="A2152" s="1" t="s">
        <v>4312</v>
      </c>
      <c r="B2152" s="1"/>
      <c r="C2152" s="15"/>
      <c r="D2152" s="15"/>
      <c r="E2152" s="15"/>
      <c r="F2152" s="15"/>
      <c r="G2152" s="15"/>
      <c r="H2152" s="1" t="s">
        <v>16</v>
      </c>
      <c r="I2152" s="1" t="s">
        <v>4313</v>
      </c>
      <c r="J2152" s="1">
        <v>0.12048590501990168</v>
      </c>
      <c r="K2152" s="1">
        <v>1.4304627461487474</v>
      </c>
      <c r="L2152" s="1">
        <v>2.6953315458928224</v>
      </c>
      <c r="M2152" s="1">
        <v>0.35196650325856971</v>
      </c>
      <c r="N2152" s="1">
        <v>0.73554446629267933</v>
      </c>
      <c r="O2152" s="1">
        <v>1</v>
      </c>
      <c r="P2152" s="1">
        <v>8.7962150941995471E-2</v>
      </c>
      <c r="Q2152" s="1">
        <v>0</v>
      </c>
      <c r="R2152" s="1">
        <v>0</v>
      </c>
      <c r="S2152" s="1">
        <v>0.13231174552534908</v>
      </c>
      <c r="T2152" s="1">
        <v>0.22914596953435593</v>
      </c>
      <c r="U2152" s="1">
        <v>0</v>
      </c>
      <c r="V2152" s="6"/>
    </row>
    <row r="2153" spans="1:22" x14ac:dyDescent="0.3">
      <c r="A2153" s="1" t="s">
        <v>4314</v>
      </c>
      <c r="B2153" s="1"/>
      <c r="C2153" s="15"/>
      <c r="D2153" s="15"/>
      <c r="E2153" s="15"/>
      <c r="F2153" s="15"/>
      <c r="G2153" s="15"/>
      <c r="H2153" s="1" t="s">
        <v>16</v>
      </c>
      <c r="I2153" s="1" t="s">
        <v>4315</v>
      </c>
      <c r="J2153" s="1">
        <v>338.37835773048738</v>
      </c>
      <c r="K2153" s="1">
        <v>5.5912409345918785</v>
      </c>
      <c r="L2153" s="1">
        <v>48.209345371758829</v>
      </c>
      <c r="M2153" s="1">
        <v>0</v>
      </c>
      <c r="N2153" s="1">
        <v>0</v>
      </c>
      <c r="O2153" s="1">
        <v>0</v>
      </c>
      <c r="P2153" s="1">
        <v>6.6851234715916554</v>
      </c>
      <c r="Q2153" s="1">
        <v>8.4361269195445328</v>
      </c>
      <c r="R2153" s="1">
        <v>7.5721130183300662</v>
      </c>
      <c r="S2153" s="1">
        <v>357.90327164606924</v>
      </c>
      <c r="T2153" s="1">
        <v>357.81143142789676</v>
      </c>
      <c r="U2153" s="1">
        <v>299.42037011749619</v>
      </c>
      <c r="V2153" s="6"/>
    </row>
    <row r="2154" spans="1:22" x14ac:dyDescent="0.3">
      <c r="A2154" s="1" t="s">
        <v>4316</v>
      </c>
      <c r="B2154" s="1" t="s">
        <v>4316</v>
      </c>
      <c r="C2154" s="8" t="s">
        <v>11950</v>
      </c>
      <c r="D2154">
        <v>-1</v>
      </c>
      <c r="G2154" t="s">
        <v>13554</v>
      </c>
      <c r="H2154" s="1" t="s">
        <v>16</v>
      </c>
      <c r="I2154" s="1" t="s">
        <v>4317</v>
      </c>
      <c r="J2154" s="1">
        <v>0</v>
      </c>
      <c r="K2154" s="1" t="e">
        <f>NA()</f>
        <v>#N/A</v>
      </c>
      <c r="L2154" s="1" t="e">
        <f>NA()</f>
        <v>#N/A</v>
      </c>
      <c r="M2154" s="1" t="e">
        <f>NA()</f>
        <v>#N/A</v>
      </c>
      <c r="N2154" s="1" t="e">
        <f>NA()</f>
        <v>#N/A</v>
      </c>
      <c r="O2154" s="1" t="e">
        <f>NA()</f>
        <v>#N/A</v>
      </c>
      <c r="P2154" s="1">
        <v>0</v>
      </c>
      <c r="Q2154" s="1">
        <v>0</v>
      </c>
      <c r="R2154" s="1">
        <v>0</v>
      </c>
      <c r="S2154" s="1">
        <v>0</v>
      </c>
      <c r="T2154" s="1">
        <v>0</v>
      </c>
      <c r="U2154" s="1">
        <v>0</v>
      </c>
      <c r="V2154" s="6"/>
    </row>
    <row r="2155" spans="1:22" x14ac:dyDescent="0.3">
      <c r="A2155" s="1" t="s">
        <v>4318</v>
      </c>
      <c r="B2155" s="1" t="s">
        <v>13045</v>
      </c>
      <c r="C2155" s="8" t="s">
        <v>11952</v>
      </c>
      <c r="D2155">
        <v>1</v>
      </c>
      <c r="E2155" t="s">
        <v>13577</v>
      </c>
      <c r="G2155" t="s">
        <v>13554</v>
      </c>
      <c r="H2155" s="1" t="s">
        <v>16</v>
      </c>
      <c r="I2155" s="1" t="s">
        <v>4319</v>
      </c>
      <c r="J2155" s="1">
        <v>193.96236448837428</v>
      </c>
      <c r="K2155" s="1">
        <v>-0.19719448903400882</v>
      </c>
      <c r="L2155" s="1">
        <v>-1.1464667299470768</v>
      </c>
      <c r="M2155" s="1">
        <v>0.2353158551352651</v>
      </c>
      <c r="N2155" s="1">
        <v>0.66511057348695646</v>
      </c>
      <c r="O2155" s="1">
        <v>1</v>
      </c>
      <c r="P2155" s="1">
        <v>215.4193076569469</v>
      </c>
      <c r="Q2155" s="1">
        <v>184.1060639500601</v>
      </c>
      <c r="R2155" s="1">
        <v>182.36172185811577</v>
      </c>
      <c r="S2155" s="1">
        <v>186.03031420864082</v>
      </c>
      <c r="T2155" s="1">
        <v>133.24838128422797</v>
      </c>
      <c r="U2155" s="1">
        <v>162.38096895043901</v>
      </c>
      <c r="V2155" s="6"/>
    </row>
    <row r="2156" spans="1:22" x14ac:dyDescent="0.3">
      <c r="A2156" s="1" t="s">
        <v>4320</v>
      </c>
      <c r="B2156" s="1" t="s">
        <v>13046</v>
      </c>
      <c r="C2156" s="8" t="s">
        <v>11987</v>
      </c>
      <c r="D2156" s="15">
        <v>-1</v>
      </c>
      <c r="E2156" s="15" t="s">
        <v>13561</v>
      </c>
      <c r="F2156" s="15"/>
      <c r="G2156" s="15" t="s">
        <v>13554</v>
      </c>
      <c r="H2156" s="1" t="s">
        <v>16</v>
      </c>
      <c r="I2156" s="1" t="s">
        <v>4321</v>
      </c>
      <c r="J2156" s="1">
        <v>43.879870221117478</v>
      </c>
      <c r="K2156" s="1">
        <v>-0.29479419195659878</v>
      </c>
      <c r="L2156" s="1">
        <v>-1.2267099681355076</v>
      </c>
      <c r="M2156" s="1">
        <v>0.14824719765001459</v>
      </c>
      <c r="N2156" s="1">
        <v>0.55230168089746656</v>
      </c>
      <c r="O2156" s="1">
        <v>1</v>
      </c>
      <c r="P2156" s="1">
        <v>55.50411724439914</v>
      </c>
      <c r="Q2156" s="1">
        <v>34.488871818137945</v>
      </c>
      <c r="R2156" s="1">
        <v>41.646621600815365</v>
      </c>
      <c r="S2156" s="1">
        <v>35.327236055268202</v>
      </c>
      <c r="T2156" s="1">
        <v>22.227159044832522</v>
      </c>
      <c r="U2156" s="1">
        <v>44.737613894508705</v>
      </c>
      <c r="V2156" s="6"/>
    </row>
    <row r="2157" spans="1:22" x14ac:dyDescent="0.3">
      <c r="A2157" s="1" t="s">
        <v>4322</v>
      </c>
      <c r="B2157" s="1" t="s">
        <v>13047</v>
      </c>
      <c r="C2157" s="16" t="s">
        <v>11987</v>
      </c>
      <c r="D2157">
        <v>-1</v>
      </c>
      <c r="E2157" s="15" t="s">
        <v>13561</v>
      </c>
      <c r="F2157" s="15"/>
      <c r="G2157" s="15" t="s">
        <v>13554</v>
      </c>
      <c r="H2157" s="1" t="s">
        <v>16</v>
      </c>
      <c r="I2157" s="1" t="s">
        <v>4323</v>
      </c>
      <c r="J2157" s="1">
        <v>133.9910313283039</v>
      </c>
      <c r="K2157" s="1">
        <v>3.5313497562427888E-2</v>
      </c>
      <c r="L2157" s="1">
        <v>1.0247794833719293</v>
      </c>
      <c r="M2157" s="1">
        <v>0.85534720991998281</v>
      </c>
      <c r="N2157" s="1">
        <v>0.96711973226488357</v>
      </c>
      <c r="O2157" s="1">
        <v>1</v>
      </c>
      <c r="P2157" s="1">
        <v>186.47975999703038</v>
      </c>
      <c r="Q2157" s="1">
        <v>98.50418785468176</v>
      </c>
      <c r="R2157" s="1">
        <v>116.98914613319953</v>
      </c>
      <c r="S2157" s="1">
        <v>131.25325156114627</v>
      </c>
      <c r="T2157" s="1">
        <v>88.564917225028566</v>
      </c>
      <c r="U2157" s="1">
        <v>169.30116630667021</v>
      </c>
      <c r="V2157" s="6"/>
    </row>
    <row r="2158" spans="1:22" x14ac:dyDescent="0.3">
      <c r="A2158" s="1" t="s">
        <v>4324</v>
      </c>
      <c r="B2158" s="1" t="s">
        <v>13048</v>
      </c>
      <c r="C2158" s="16" t="s">
        <v>11987</v>
      </c>
      <c r="D2158">
        <v>1</v>
      </c>
      <c r="E2158" s="15" t="s">
        <v>13552</v>
      </c>
      <c r="F2158" s="15" t="s">
        <v>13561</v>
      </c>
      <c r="G2158" s="15" t="s">
        <v>13554</v>
      </c>
      <c r="H2158" s="1" t="s">
        <v>16</v>
      </c>
      <c r="I2158" s="1" t="s">
        <v>4325</v>
      </c>
      <c r="J2158" s="1">
        <v>47.020299800117407</v>
      </c>
      <c r="K2158" s="1">
        <v>-0.23808929768015474</v>
      </c>
      <c r="L2158" s="1">
        <v>-1.1794295924893454</v>
      </c>
      <c r="M2158" s="1">
        <v>0.14146416207903123</v>
      </c>
      <c r="N2158" s="1">
        <v>0.54144151374410943</v>
      </c>
      <c r="O2158" s="1">
        <v>1</v>
      </c>
      <c r="P2158" s="1">
        <v>51.633782602951342</v>
      </c>
      <c r="Q2158" s="1">
        <v>46.77088012747484</v>
      </c>
      <c r="R2158" s="1">
        <v>42.656236669926038</v>
      </c>
      <c r="S2158" s="1">
        <v>45.118305224144038</v>
      </c>
      <c r="T2158" s="1">
        <v>28.52867320702731</v>
      </c>
      <c r="U2158" s="1">
        <v>40.059170611422829</v>
      </c>
      <c r="V2158" s="6"/>
    </row>
    <row r="2159" spans="1:22" s="19" customFormat="1" x14ac:dyDescent="0.3">
      <c r="A2159" s="13" t="s">
        <v>4326</v>
      </c>
      <c r="B2159" s="13"/>
      <c r="C2159" s="18"/>
      <c r="D2159" s="18"/>
      <c r="E2159" s="18"/>
      <c r="F2159" s="18"/>
      <c r="G2159" s="18"/>
      <c r="H2159" s="13" t="s">
        <v>16</v>
      </c>
      <c r="I2159" s="13" t="s">
        <v>4327</v>
      </c>
      <c r="J2159" s="13">
        <v>0</v>
      </c>
      <c r="K2159" s="13" t="e">
        <f>NA()</f>
        <v>#N/A</v>
      </c>
      <c r="L2159" s="13" t="e">
        <f>NA()</f>
        <v>#N/A</v>
      </c>
      <c r="M2159" s="13" t="e">
        <f>NA()</f>
        <v>#N/A</v>
      </c>
      <c r="N2159" s="13" t="e">
        <f>NA()</f>
        <v>#N/A</v>
      </c>
      <c r="O2159" s="13" t="e">
        <f>NA()</f>
        <v>#N/A</v>
      </c>
      <c r="P2159" s="13">
        <v>0</v>
      </c>
      <c r="Q2159" s="13">
        <v>0</v>
      </c>
      <c r="R2159" s="13">
        <v>0</v>
      </c>
      <c r="S2159" s="13">
        <v>0</v>
      </c>
      <c r="T2159" s="13">
        <v>0</v>
      </c>
      <c r="U2159" s="13">
        <v>0</v>
      </c>
      <c r="V2159" s="17"/>
    </row>
    <row r="2160" spans="1:22" s="19" customFormat="1" x14ac:dyDescent="0.3">
      <c r="A2160" s="13" t="s">
        <v>4328</v>
      </c>
      <c r="B2160" s="13"/>
      <c r="C2160" s="18"/>
      <c r="D2160" s="18"/>
      <c r="E2160" s="18"/>
      <c r="F2160" s="18"/>
      <c r="G2160" s="18"/>
      <c r="H2160" s="13" t="s">
        <v>16</v>
      </c>
      <c r="I2160" s="13" t="s">
        <v>4329</v>
      </c>
      <c r="J2160" s="13">
        <v>0</v>
      </c>
      <c r="K2160" s="13" t="e">
        <f>NA()</f>
        <v>#N/A</v>
      </c>
      <c r="L2160" s="13" t="e">
        <f>NA()</f>
        <v>#N/A</v>
      </c>
      <c r="M2160" s="13" t="e">
        <f>NA()</f>
        <v>#N/A</v>
      </c>
      <c r="N2160" s="13" t="e">
        <f>NA()</f>
        <v>#N/A</v>
      </c>
      <c r="O2160" s="13" t="e">
        <f>NA()</f>
        <v>#N/A</v>
      </c>
      <c r="P2160" s="13">
        <v>0</v>
      </c>
      <c r="Q2160" s="13">
        <v>0</v>
      </c>
      <c r="R2160" s="13">
        <v>0</v>
      </c>
      <c r="S2160" s="13">
        <v>0</v>
      </c>
      <c r="T2160" s="13">
        <v>0</v>
      </c>
      <c r="U2160" s="13">
        <v>0</v>
      </c>
      <c r="V2160" s="17"/>
    </row>
    <row r="2161" spans="1:22" s="19" customFormat="1" x14ac:dyDescent="0.3">
      <c r="A2161" s="13" t="s">
        <v>4330</v>
      </c>
      <c r="B2161" s="13"/>
      <c r="C2161" s="18"/>
      <c r="D2161" s="18"/>
      <c r="E2161" s="18"/>
      <c r="F2161" s="18"/>
      <c r="G2161" s="18"/>
      <c r="H2161" s="13" t="s">
        <v>16</v>
      </c>
      <c r="I2161" s="13" t="s">
        <v>4331</v>
      </c>
      <c r="J2161" s="13">
        <v>0</v>
      </c>
      <c r="K2161" s="13" t="e">
        <f>NA()</f>
        <v>#N/A</v>
      </c>
      <c r="L2161" s="13" t="e">
        <f>NA()</f>
        <v>#N/A</v>
      </c>
      <c r="M2161" s="13" t="e">
        <f>NA()</f>
        <v>#N/A</v>
      </c>
      <c r="N2161" s="13" t="e">
        <f>NA()</f>
        <v>#N/A</v>
      </c>
      <c r="O2161" s="13" t="e">
        <f>NA()</f>
        <v>#N/A</v>
      </c>
      <c r="P2161" s="13">
        <v>0</v>
      </c>
      <c r="Q2161" s="13">
        <v>0</v>
      </c>
      <c r="R2161" s="13">
        <v>0</v>
      </c>
      <c r="S2161" s="13">
        <v>0</v>
      </c>
      <c r="T2161" s="13">
        <v>0</v>
      </c>
      <c r="U2161" s="13">
        <v>0</v>
      </c>
      <c r="V2161" s="17"/>
    </row>
    <row r="2162" spans="1:22" s="19" customFormat="1" x14ac:dyDescent="0.3">
      <c r="A2162" s="13" t="s">
        <v>4332</v>
      </c>
      <c r="B2162" s="13"/>
      <c r="C2162" s="18"/>
      <c r="D2162" s="18"/>
      <c r="E2162" s="18"/>
      <c r="F2162" s="18"/>
      <c r="G2162" s="18"/>
      <c r="H2162" s="13" t="s">
        <v>16</v>
      </c>
      <c r="I2162" s="13" t="s">
        <v>4333</v>
      </c>
      <c r="J2162" s="13">
        <v>8.2707126662201313E-2</v>
      </c>
      <c r="K2162" s="13">
        <v>-2.6073050353766742</v>
      </c>
      <c r="L2162" s="13">
        <v>-6.0936432284847415</v>
      </c>
      <c r="M2162" s="13">
        <v>0.30665189344636357</v>
      </c>
      <c r="N2162" s="13">
        <v>0.70988098090138485</v>
      </c>
      <c r="O2162" s="13">
        <v>1</v>
      </c>
      <c r="P2162" s="13">
        <v>0</v>
      </c>
      <c r="Q2162" s="13">
        <v>0.24812137998660394</v>
      </c>
      <c r="R2162" s="13">
        <v>0</v>
      </c>
      <c r="S2162" s="13">
        <v>0</v>
      </c>
      <c r="T2162" s="13">
        <v>0</v>
      </c>
      <c r="U2162" s="13">
        <v>0</v>
      </c>
      <c r="V2162" s="17"/>
    </row>
    <row r="2163" spans="1:22" s="19" customFormat="1" x14ac:dyDescent="0.3">
      <c r="A2163" s="13" t="s">
        <v>4334</v>
      </c>
      <c r="B2163" s="21" t="s">
        <v>4334</v>
      </c>
      <c r="C2163" s="11" t="s">
        <v>13587</v>
      </c>
      <c r="D2163" s="12">
        <v>1</v>
      </c>
      <c r="E2163" s="12"/>
      <c r="F2163" s="12"/>
      <c r="G2163" s="12"/>
      <c r="H2163" s="13" t="s">
        <v>16</v>
      </c>
      <c r="I2163" s="13" t="s">
        <v>4335</v>
      </c>
      <c r="J2163" s="13">
        <v>0</v>
      </c>
      <c r="K2163" s="13" t="e">
        <f>NA()</f>
        <v>#N/A</v>
      </c>
      <c r="L2163" s="13" t="e">
        <f>NA()</f>
        <v>#N/A</v>
      </c>
      <c r="M2163" s="13" t="e">
        <f>NA()</f>
        <v>#N/A</v>
      </c>
      <c r="N2163" s="13" t="e">
        <f>NA()</f>
        <v>#N/A</v>
      </c>
      <c r="O2163" s="13" t="e">
        <f>NA()</f>
        <v>#N/A</v>
      </c>
      <c r="P2163" s="13">
        <v>0</v>
      </c>
      <c r="Q2163" s="13">
        <v>0</v>
      </c>
      <c r="R2163" s="13">
        <v>0</v>
      </c>
      <c r="S2163" s="13">
        <v>0</v>
      </c>
      <c r="T2163" s="13">
        <v>0</v>
      </c>
      <c r="U2163" s="13">
        <v>0</v>
      </c>
      <c r="V2163" s="17"/>
    </row>
    <row r="2164" spans="1:22" s="19" customFormat="1" x14ac:dyDescent="0.3">
      <c r="A2164" s="13" t="s">
        <v>4336</v>
      </c>
      <c r="B2164" s="13"/>
      <c r="C2164" s="18"/>
      <c r="D2164" s="18"/>
      <c r="E2164" s="18"/>
      <c r="F2164" s="18"/>
      <c r="G2164" s="18"/>
      <c r="H2164" s="13" t="s">
        <v>16</v>
      </c>
      <c r="I2164" s="13" t="s">
        <v>4337</v>
      </c>
      <c r="J2164" s="13">
        <v>0</v>
      </c>
      <c r="K2164" s="13" t="e">
        <f>NA()</f>
        <v>#N/A</v>
      </c>
      <c r="L2164" s="13" t="e">
        <f>NA()</f>
        <v>#N/A</v>
      </c>
      <c r="M2164" s="13" t="e">
        <f>NA()</f>
        <v>#N/A</v>
      </c>
      <c r="N2164" s="13" t="e">
        <f>NA()</f>
        <v>#N/A</v>
      </c>
      <c r="O2164" s="13" t="e">
        <f>NA()</f>
        <v>#N/A</v>
      </c>
      <c r="P2164" s="13">
        <v>0</v>
      </c>
      <c r="Q2164" s="13">
        <v>0</v>
      </c>
      <c r="R2164" s="13">
        <v>0</v>
      </c>
      <c r="S2164" s="13">
        <v>0</v>
      </c>
      <c r="T2164" s="13">
        <v>0</v>
      </c>
      <c r="U2164" s="13">
        <v>0</v>
      </c>
      <c r="V2164" s="17"/>
    </row>
    <row r="2165" spans="1:22" s="19" customFormat="1" x14ac:dyDescent="0.3">
      <c r="A2165" s="13" t="s">
        <v>4338</v>
      </c>
      <c r="B2165" s="21" t="s">
        <v>4338</v>
      </c>
      <c r="C2165" s="11" t="s">
        <v>11950</v>
      </c>
      <c r="D2165" s="12">
        <v>-1</v>
      </c>
      <c r="E2165" s="12"/>
      <c r="F2165" s="12"/>
      <c r="G2165" s="12"/>
      <c r="H2165" s="13" t="s">
        <v>16</v>
      </c>
      <c r="I2165" s="13" t="s">
        <v>4339</v>
      </c>
      <c r="J2165" s="13">
        <v>0</v>
      </c>
      <c r="K2165" s="13" t="e">
        <f>NA()</f>
        <v>#N/A</v>
      </c>
      <c r="L2165" s="13" t="e">
        <f>NA()</f>
        <v>#N/A</v>
      </c>
      <c r="M2165" s="13" t="e">
        <f>NA()</f>
        <v>#N/A</v>
      </c>
      <c r="N2165" s="13" t="e">
        <f>NA()</f>
        <v>#N/A</v>
      </c>
      <c r="O2165" s="13" t="e">
        <f>NA()</f>
        <v>#N/A</v>
      </c>
      <c r="P2165" s="13">
        <v>0</v>
      </c>
      <c r="Q2165" s="13">
        <v>0</v>
      </c>
      <c r="R2165" s="13">
        <v>0</v>
      </c>
      <c r="S2165" s="13">
        <v>0</v>
      </c>
      <c r="T2165" s="13">
        <v>0</v>
      </c>
      <c r="U2165" s="13">
        <v>0</v>
      </c>
      <c r="V2165" s="17"/>
    </row>
    <row r="2166" spans="1:22" s="19" customFormat="1" x14ac:dyDescent="0.3">
      <c r="A2166" s="13" t="s">
        <v>4340</v>
      </c>
      <c r="B2166" s="21" t="s">
        <v>4340</v>
      </c>
      <c r="C2166" s="11" t="s">
        <v>13587</v>
      </c>
      <c r="D2166" s="12">
        <v>1</v>
      </c>
      <c r="E2166" s="12"/>
      <c r="F2166" s="12"/>
      <c r="G2166" s="12"/>
      <c r="H2166" s="13" t="s">
        <v>16</v>
      </c>
      <c r="I2166" s="13" t="s">
        <v>4341</v>
      </c>
      <c r="J2166" s="13">
        <v>8.2294910097509014E-2</v>
      </c>
      <c r="K2166" s="13">
        <v>2.7773851665849572</v>
      </c>
      <c r="L2166" s="13">
        <v>6.8560858119600363</v>
      </c>
      <c r="M2166" s="13">
        <v>0.26976423413586448</v>
      </c>
      <c r="N2166" s="13">
        <v>0.68675712871133143</v>
      </c>
      <c r="O2166" s="13">
        <v>1</v>
      </c>
      <c r="P2166" s="13">
        <v>0</v>
      </c>
      <c r="Q2166" s="13">
        <v>0</v>
      </c>
      <c r="R2166" s="13">
        <v>0</v>
      </c>
      <c r="S2166" s="13">
        <v>0.13231174552534908</v>
      </c>
      <c r="T2166" s="13">
        <v>0.11457298476717796</v>
      </c>
      <c r="U2166" s="13">
        <v>0</v>
      </c>
      <c r="V2166" s="17"/>
    </row>
    <row r="2167" spans="1:22" s="19" customFormat="1" x14ac:dyDescent="0.3">
      <c r="A2167" s="13" t="s">
        <v>4342</v>
      </c>
      <c r="B2167" s="13"/>
      <c r="C2167" s="18"/>
      <c r="D2167" s="18"/>
      <c r="E2167" s="18"/>
      <c r="F2167" s="18"/>
      <c r="G2167" s="18"/>
      <c r="H2167" s="13" t="s">
        <v>16</v>
      </c>
      <c r="I2167" s="13" t="s">
        <v>4343</v>
      </c>
      <c r="J2167" s="13">
        <v>0.15409513818914464</v>
      </c>
      <c r="K2167" s="13">
        <v>-0.74316728943534083</v>
      </c>
      <c r="L2167" s="13">
        <v>-1.6738465670021168</v>
      </c>
      <c r="M2167" s="13">
        <v>0.5477537438736011</v>
      </c>
      <c r="N2167" s="13">
        <v>0.84177356919368962</v>
      </c>
      <c r="O2167" s="13">
        <v>1</v>
      </c>
      <c r="P2167" s="13">
        <v>8.7962150941995471E-2</v>
      </c>
      <c r="Q2167" s="13">
        <v>0.24812137998660394</v>
      </c>
      <c r="R2167" s="13">
        <v>0.12620188363883444</v>
      </c>
      <c r="S2167" s="13">
        <v>0.13231174552534908</v>
      </c>
      <c r="T2167" s="13">
        <v>0.11457298476717796</v>
      </c>
      <c r="U2167" s="13">
        <v>0</v>
      </c>
      <c r="V2167" s="17"/>
    </row>
    <row r="2168" spans="1:22" s="19" customFormat="1" x14ac:dyDescent="0.3">
      <c r="A2168" s="13" t="s">
        <v>4344</v>
      </c>
      <c r="B2168" s="13" t="s">
        <v>4344</v>
      </c>
      <c r="C2168" s="11" t="s">
        <v>13587</v>
      </c>
      <c r="D2168" s="12"/>
      <c r="E2168" s="12"/>
      <c r="F2168" s="12"/>
      <c r="G2168" s="12"/>
      <c r="H2168" s="13" t="s">
        <v>16</v>
      </c>
      <c r="I2168" s="13" t="s">
        <v>4345</v>
      </c>
      <c r="J2168" s="13">
        <v>7.0674280311765814E-2</v>
      </c>
      <c r="K2168" s="13">
        <v>-0.65527939533182555</v>
      </c>
      <c r="L2168" s="13">
        <v>-1.5749209260792485</v>
      </c>
      <c r="M2168" s="13">
        <v>0.67230273924584094</v>
      </c>
      <c r="N2168" s="13">
        <v>0.89950844756861548</v>
      </c>
      <c r="O2168" s="13">
        <v>1</v>
      </c>
      <c r="P2168" s="13">
        <v>8.7962150941995471E-2</v>
      </c>
      <c r="Q2168" s="13">
        <v>0.12406068999330197</v>
      </c>
      <c r="R2168" s="13">
        <v>0</v>
      </c>
      <c r="S2168" s="13">
        <v>0</v>
      </c>
      <c r="T2168" s="13">
        <v>0</v>
      </c>
      <c r="U2168" s="13">
        <v>9.7467568397622453E-2</v>
      </c>
      <c r="V2168" s="17"/>
    </row>
    <row r="2169" spans="1:22" s="19" customFormat="1" x14ac:dyDescent="0.3">
      <c r="A2169" s="13" t="s">
        <v>4346</v>
      </c>
      <c r="B2169" s="13"/>
      <c r="C2169" s="18"/>
      <c r="D2169" s="18"/>
      <c r="E2169" s="18"/>
      <c r="F2169" s="18"/>
      <c r="G2169" s="18"/>
      <c r="H2169" s="13" t="s">
        <v>16</v>
      </c>
      <c r="I2169" s="13" t="s">
        <v>4347</v>
      </c>
      <c r="J2169" s="13">
        <v>1.2727825417743948</v>
      </c>
      <c r="K2169" s="13">
        <v>-3.891157529223551</v>
      </c>
      <c r="L2169" s="13">
        <v>-14.837308754168323</v>
      </c>
      <c r="M2169" s="13">
        <v>1.586753571660604E-3</v>
      </c>
      <c r="N2169" s="13">
        <v>3.0098419950492967E-2</v>
      </c>
      <c r="O2169" s="13">
        <v>1</v>
      </c>
      <c r="P2169" s="13">
        <v>8.7962150941995471E-2</v>
      </c>
      <c r="Q2169" s="13">
        <v>3.2255779398258508</v>
      </c>
      <c r="R2169" s="13">
        <v>0.50480753455533778</v>
      </c>
      <c r="S2169" s="13">
        <v>0.13231174552534908</v>
      </c>
      <c r="T2169" s="13">
        <v>0</v>
      </c>
      <c r="U2169" s="13">
        <v>9.7467568397622453E-2</v>
      </c>
      <c r="V2169" s="17"/>
    </row>
    <row r="2170" spans="1:22" s="19" customFormat="1" x14ac:dyDescent="0.3">
      <c r="A2170" s="13" t="s">
        <v>4348</v>
      </c>
      <c r="B2170" s="13"/>
      <c r="C2170" s="18"/>
      <c r="D2170" s="18"/>
      <c r="E2170" s="18"/>
      <c r="F2170" s="18"/>
      <c r="G2170" s="18"/>
      <c r="H2170" s="13" t="s">
        <v>16</v>
      </c>
      <c r="I2170" s="13" t="s">
        <v>4349</v>
      </c>
      <c r="J2170" s="13">
        <v>4.1353563331100657E-2</v>
      </c>
      <c r="K2170" s="13">
        <v>-1.7638533217346906</v>
      </c>
      <c r="L2170" s="13">
        <v>-3.3960396941490698</v>
      </c>
      <c r="M2170" s="13">
        <v>0.50992319929931362</v>
      </c>
      <c r="N2170" s="13">
        <v>0.82194008170355681</v>
      </c>
      <c r="O2170" s="13">
        <v>1</v>
      </c>
      <c r="P2170" s="13">
        <v>0</v>
      </c>
      <c r="Q2170" s="13">
        <v>0.12406068999330197</v>
      </c>
      <c r="R2170" s="13">
        <v>0</v>
      </c>
      <c r="S2170" s="13">
        <v>0</v>
      </c>
      <c r="T2170" s="13">
        <v>0</v>
      </c>
      <c r="U2170" s="13">
        <v>0</v>
      </c>
      <c r="V2170" s="17"/>
    </row>
    <row r="2171" spans="1:22" s="19" customFormat="1" x14ac:dyDescent="0.3">
      <c r="A2171" s="13" t="s">
        <v>4350</v>
      </c>
      <c r="B2171" s="13" t="s">
        <v>13049</v>
      </c>
      <c r="C2171" s="11" t="s">
        <v>11950</v>
      </c>
      <c r="D2171" s="12">
        <v>-1</v>
      </c>
      <c r="E2171" s="12"/>
      <c r="F2171" s="12"/>
      <c r="G2171" s="12"/>
      <c r="H2171" s="13" t="s">
        <v>16</v>
      </c>
      <c r="I2171" s="13" t="s">
        <v>4351</v>
      </c>
      <c r="J2171" s="13">
        <v>0.44642500636755916</v>
      </c>
      <c r="K2171" s="13">
        <v>-1.3436227424254412</v>
      </c>
      <c r="L2171" s="13">
        <v>-2.5378780427823546</v>
      </c>
      <c r="M2171" s="13">
        <v>0.18076226820514263</v>
      </c>
      <c r="N2171" s="13">
        <v>0.59784375334528861</v>
      </c>
      <c r="O2171" s="13">
        <v>1</v>
      </c>
      <c r="P2171" s="13">
        <v>8.7962150941995471E-2</v>
      </c>
      <c r="Q2171" s="13">
        <v>0.62030344996650977</v>
      </c>
      <c r="R2171" s="13">
        <v>0.63100941819417222</v>
      </c>
      <c r="S2171" s="13">
        <v>0.26462349105069816</v>
      </c>
      <c r="T2171" s="13">
        <v>0.11457298476717796</v>
      </c>
      <c r="U2171" s="13">
        <v>9.7467568397622453E-2</v>
      </c>
      <c r="V2171" s="17"/>
    </row>
    <row r="2172" spans="1:22" s="19" customFormat="1" x14ac:dyDescent="0.3">
      <c r="A2172" s="13" t="s">
        <v>4352</v>
      </c>
      <c r="B2172" s="13"/>
      <c r="C2172" s="18"/>
      <c r="D2172" s="18"/>
      <c r="E2172" s="18"/>
      <c r="F2172" s="18"/>
      <c r="G2172" s="18"/>
      <c r="H2172" s="13" t="s">
        <v>16</v>
      </c>
      <c r="I2172" s="13" t="s">
        <v>4353</v>
      </c>
      <c r="J2172" s="13">
        <v>0</v>
      </c>
      <c r="K2172" s="13" t="e">
        <f>NA()</f>
        <v>#N/A</v>
      </c>
      <c r="L2172" s="13" t="e">
        <f>NA()</f>
        <v>#N/A</v>
      </c>
      <c r="M2172" s="13" t="e">
        <f>NA()</f>
        <v>#N/A</v>
      </c>
      <c r="N2172" s="13" t="e">
        <f>NA()</f>
        <v>#N/A</v>
      </c>
      <c r="O2172" s="13" t="e">
        <f>NA()</f>
        <v>#N/A</v>
      </c>
      <c r="P2172" s="13">
        <v>0</v>
      </c>
      <c r="Q2172" s="13">
        <v>0</v>
      </c>
      <c r="R2172" s="13">
        <v>0</v>
      </c>
      <c r="S2172" s="13">
        <v>0</v>
      </c>
      <c r="T2172" s="13">
        <v>0</v>
      </c>
      <c r="U2172" s="13">
        <v>0</v>
      </c>
      <c r="V2172" s="17"/>
    </row>
    <row r="2173" spans="1:22" s="19" customFormat="1" x14ac:dyDescent="0.3">
      <c r="A2173" s="13" t="s">
        <v>4354</v>
      </c>
      <c r="B2173" s="13" t="s">
        <v>13050</v>
      </c>
      <c r="C2173" s="11" t="s">
        <v>11950</v>
      </c>
      <c r="D2173" s="12">
        <v>-1</v>
      </c>
      <c r="E2173" s="12"/>
      <c r="F2173" s="12"/>
      <c r="G2173" s="12"/>
      <c r="H2173" s="13" t="s">
        <v>16</v>
      </c>
      <c r="I2173" s="13" t="s">
        <v>4355</v>
      </c>
      <c r="J2173" s="13">
        <v>0.16684171575475762</v>
      </c>
      <c r="K2173" s="13">
        <v>-0.74368822188426409</v>
      </c>
      <c r="L2173" s="13">
        <v>-1.6744510734366616</v>
      </c>
      <c r="M2173" s="13">
        <v>0.56480947615872168</v>
      </c>
      <c r="N2173" s="13">
        <v>0.84715822459387369</v>
      </c>
      <c r="O2173" s="13">
        <v>1</v>
      </c>
      <c r="P2173" s="13">
        <v>0</v>
      </c>
      <c r="Q2173" s="13">
        <v>0.24812137998660394</v>
      </c>
      <c r="R2173" s="13">
        <v>0.25240376727766889</v>
      </c>
      <c r="S2173" s="13">
        <v>0.13231174552534908</v>
      </c>
      <c r="T2173" s="13">
        <v>0</v>
      </c>
      <c r="U2173" s="13">
        <v>9.7467568397622453E-2</v>
      </c>
      <c r="V2173" s="17"/>
    </row>
    <row r="2174" spans="1:22" s="19" customFormat="1" x14ac:dyDescent="0.3">
      <c r="A2174" s="13" t="s">
        <v>4356</v>
      </c>
      <c r="B2174" s="13" t="s">
        <v>13051</v>
      </c>
      <c r="C2174" s="11" t="s">
        <v>13587</v>
      </c>
      <c r="D2174" s="12">
        <v>-1</v>
      </c>
      <c r="E2174" s="12"/>
      <c r="F2174" s="12"/>
      <c r="G2174" s="12"/>
      <c r="H2174" s="13" t="s">
        <v>16</v>
      </c>
      <c r="I2174" s="13" t="s">
        <v>4357</v>
      </c>
      <c r="J2174" s="13">
        <v>4.1353563331100657E-2</v>
      </c>
      <c r="K2174" s="13">
        <v>-1.7638533217346906</v>
      </c>
      <c r="L2174" s="13">
        <v>-3.3960396941490698</v>
      </c>
      <c r="M2174" s="13">
        <v>0.50992319929929875</v>
      </c>
      <c r="N2174" s="13">
        <v>0.82194008170355681</v>
      </c>
      <c r="O2174" s="13">
        <v>1</v>
      </c>
      <c r="P2174" s="13">
        <v>0</v>
      </c>
      <c r="Q2174" s="13">
        <v>0.12406068999330197</v>
      </c>
      <c r="R2174" s="13">
        <v>0</v>
      </c>
      <c r="S2174" s="13">
        <v>0</v>
      </c>
      <c r="T2174" s="13">
        <v>0</v>
      </c>
      <c r="U2174" s="13">
        <v>0</v>
      </c>
      <c r="V2174" s="17"/>
    </row>
    <row r="2175" spans="1:22" s="19" customFormat="1" x14ac:dyDescent="0.3">
      <c r="A2175" s="13" t="s">
        <v>4358</v>
      </c>
      <c r="B2175" s="13" t="s">
        <v>4358</v>
      </c>
      <c r="C2175" s="11" t="s">
        <v>11950</v>
      </c>
      <c r="D2175" s="12">
        <v>1</v>
      </c>
      <c r="E2175" s="12"/>
      <c r="F2175" s="12"/>
      <c r="G2175" s="12"/>
      <c r="H2175" s="13" t="s">
        <v>16</v>
      </c>
      <c r="I2175" s="13" t="s">
        <v>4359</v>
      </c>
      <c r="J2175" s="13">
        <v>0</v>
      </c>
      <c r="K2175" s="13" t="e">
        <f>NA()</f>
        <v>#N/A</v>
      </c>
      <c r="L2175" s="13" t="e">
        <f>NA()</f>
        <v>#N/A</v>
      </c>
      <c r="M2175" s="13" t="e">
        <f>NA()</f>
        <v>#N/A</v>
      </c>
      <c r="N2175" s="13" t="e">
        <f>NA()</f>
        <v>#N/A</v>
      </c>
      <c r="O2175" s="13" t="e">
        <f>NA()</f>
        <v>#N/A</v>
      </c>
      <c r="P2175" s="13">
        <v>0</v>
      </c>
      <c r="Q2175" s="13">
        <v>0</v>
      </c>
      <c r="R2175" s="13">
        <v>0</v>
      </c>
      <c r="S2175" s="13">
        <v>0</v>
      </c>
      <c r="T2175" s="13">
        <v>0</v>
      </c>
      <c r="U2175" s="13">
        <v>0</v>
      </c>
      <c r="V2175" s="17"/>
    </row>
    <row r="2176" spans="1:22" s="19" customFormat="1" x14ac:dyDescent="0.3">
      <c r="A2176" s="13" t="s">
        <v>4360</v>
      </c>
      <c r="B2176" s="13"/>
      <c r="C2176" s="18"/>
      <c r="D2176" s="18"/>
      <c r="E2176" s="18"/>
      <c r="F2176" s="18"/>
      <c r="G2176" s="18"/>
      <c r="H2176" s="13" t="s">
        <v>16</v>
      </c>
      <c r="I2176" s="13" t="s">
        <v>4361</v>
      </c>
      <c r="J2176" s="13">
        <v>8.8207830350232719E-2</v>
      </c>
      <c r="K2176" s="13">
        <v>0.92178055925434887</v>
      </c>
      <c r="L2176" s="13">
        <v>1.8944519641701796</v>
      </c>
      <c r="M2176" s="13">
        <v>0.55893395511587607</v>
      </c>
      <c r="N2176" s="13">
        <v>0.84424562081284027</v>
      </c>
      <c r="O2176" s="13">
        <v>1</v>
      </c>
      <c r="P2176" s="13">
        <v>0</v>
      </c>
      <c r="Q2176" s="13">
        <v>0.12406068999330197</v>
      </c>
      <c r="R2176" s="13">
        <v>0</v>
      </c>
      <c r="S2176" s="13">
        <v>0.26462349105069816</v>
      </c>
      <c r="T2176" s="13">
        <v>0</v>
      </c>
      <c r="U2176" s="13">
        <v>0</v>
      </c>
      <c r="V2176" s="17"/>
    </row>
    <row r="2177" spans="1:22" s="19" customFormat="1" x14ac:dyDescent="0.3">
      <c r="A2177" s="13" t="s">
        <v>4362</v>
      </c>
      <c r="B2177" s="13"/>
      <c r="C2177" s="18"/>
      <c r="D2177" s="18"/>
      <c r="E2177" s="18"/>
      <c r="F2177" s="18"/>
      <c r="G2177" s="18"/>
      <c r="H2177" s="13" t="s">
        <v>16</v>
      </c>
      <c r="I2177" s="13" t="s">
        <v>4363</v>
      </c>
      <c r="J2177" s="13">
        <v>1.5306049037449174</v>
      </c>
      <c r="K2177" s="13">
        <v>-0.8451487958730739</v>
      </c>
      <c r="L2177" s="13">
        <v>-1.79645001746919</v>
      </c>
      <c r="M2177" s="13">
        <v>0.12313245494183112</v>
      </c>
      <c r="N2177" s="13">
        <v>0.50733920936833077</v>
      </c>
      <c r="O2177" s="13">
        <v>1</v>
      </c>
      <c r="P2177" s="13">
        <v>1.2314701131879366</v>
      </c>
      <c r="Q2177" s="13">
        <v>2.7293351798526433</v>
      </c>
      <c r="R2177" s="13">
        <v>0.63100941819417222</v>
      </c>
      <c r="S2177" s="13">
        <v>1.3231174552534908</v>
      </c>
      <c r="T2177" s="13">
        <v>0.57286492383588983</v>
      </c>
      <c r="U2177" s="13">
        <v>0.58480541038573475</v>
      </c>
      <c r="V2177" s="17"/>
    </row>
    <row r="2178" spans="1:22" s="19" customFormat="1" x14ac:dyDescent="0.3">
      <c r="A2178" s="13" t="s">
        <v>4364</v>
      </c>
      <c r="B2178" s="13"/>
      <c r="C2178" s="18"/>
      <c r="D2178" s="18"/>
      <c r="E2178" s="18"/>
      <c r="F2178" s="18"/>
      <c r="G2178" s="18"/>
      <c r="H2178" s="13" t="s">
        <v>16</v>
      </c>
      <c r="I2178" s="13" t="s">
        <v>4365</v>
      </c>
      <c r="J2178" s="13">
        <v>0.12639882527262539</v>
      </c>
      <c r="K2178" s="13">
        <v>0.13951195313636633</v>
      </c>
      <c r="L2178" s="13">
        <v>1.1015324173032646</v>
      </c>
      <c r="M2178" s="13">
        <v>0.91296881521463724</v>
      </c>
      <c r="N2178" s="13">
        <v>0.98199498811959562</v>
      </c>
      <c r="O2178" s="13">
        <v>1</v>
      </c>
      <c r="P2178" s="13">
        <v>0.26388645282598644</v>
      </c>
      <c r="Q2178" s="13">
        <v>0</v>
      </c>
      <c r="R2178" s="13">
        <v>0</v>
      </c>
      <c r="S2178" s="13">
        <v>0.26462349105069816</v>
      </c>
      <c r="T2178" s="13">
        <v>0.11457298476717796</v>
      </c>
      <c r="U2178" s="13">
        <v>0</v>
      </c>
      <c r="V2178" s="17"/>
    </row>
    <row r="2179" spans="1:22" s="19" customFormat="1" x14ac:dyDescent="0.3">
      <c r="A2179" s="13" t="s">
        <v>4366</v>
      </c>
      <c r="B2179" s="13"/>
      <c r="C2179" s="18"/>
      <c r="D2179" s="18"/>
      <c r="E2179" s="18"/>
      <c r="F2179" s="18"/>
      <c r="G2179" s="18"/>
      <c r="H2179" s="13" t="s">
        <v>16</v>
      </c>
      <c r="I2179" s="13" t="s">
        <v>4367</v>
      </c>
      <c r="J2179" s="13">
        <v>0.25934515976136979</v>
      </c>
      <c r="K2179" s="13">
        <v>-1.1699694773559064</v>
      </c>
      <c r="L2179" s="13">
        <v>-2.2500693648659453</v>
      </c>
      <c r="M2179" s="13">
        <v>0.25350627230033829</v>
      </c>
      <c r="N2179" s="13">
        <v>0.67901857660552423</v>
      </c>
      <c r="O2179" s="13">
        <v>1</v>
      </c>
      <c r="P2179" s="13">
        <v>0.52777290565197288</v>
      </c>
      <c r="Q2179" s="13">
        <v>0.12406068999330197</v>
      </c>
      <c r="R2179" s="13">
        <v>0.12620188363883444</v>
      </c>
      <c r="S2179" s="13">
        <v>0.26462349105069816</v>
      </c>
      <c r="T2179" s="13">
        <v>0</v>
      </c>
      <c r="U2179" s="13">
        <v>9.7467568397622453E-2</v>
      </c>
      <c r="V2179" s="17"/>
    </row>
    <row r="2180" spans="1:22" x14ac:dyDescent="0.3">
      <c r="A2180" s="13" t="s">
        <v>4368</v>
      </c>
      <c r="B2180" s="13" t="s">
        <v>4368</v>
      </c>
      <c r="C2180" s="11" t="s">
        <v>13587</v>
      </c>
      <c r="D2180" s="12">
        <v>-1</v>
      </c>
      <c r="E2180" s="12"/>
      <c r="F2180" s="12"/>
      <c r="G2180" s="12"/>
      <c r="H2180" s="13" t="s">
        <v>16</v>
      </c>
      <c r="I2180" s="13" t="s">
        <v>4369</v>
      </c>
      <c r="J2180" s="13">
        <v>0</v>
      </c>
      <c r="K2180" s="13" t="e">
        <f>NA()</f>
        <v>#N/A</v>
      </c>
      <c r="L2180" s="13" t="e">
        <f>NA()</f>
        <v>#N/A</v>
      </c>
      <c r="M2180" s="13" t="e">
        <f>NA()</f>
        <v>#N/A</v>
      </c>
      <c r="N2180" s="13" t="e">
        <f>NA()</f>
        <v>#N/A</v>
      </c>
      <c r="O2180" s="13" t="e">
        <f>NA()</f>
        <v>#N/A</v>
      </c>
      <c r="P2180" s="13">
        <v>0</v>
      </c>
      <c r="Q2180" s="13">
        <v>0</v>
      </c>
      <c r="R2180" s="13">
        <v>0</v>
      </c>
      <c r="S2180" s="13">
        <v>0</v>
      </c>
      <c r="T2180" s="13">
        <v>0</v>
      </c>
      <c r="U2180" s="13">
        <v>0</v>
      </c>
      <c r="V2180" s="17"/>
    </row>
    <row r="2181" spans="1:22" x14ac:dyDescent="0.3">
      <c r="A2181" s="13" t="s">
        <v>4370</v>
      </c>
      <c r="B2181" s="13" t="s">
        <v>4370</v>
      </c>
      <c r="C2181" s="11" t="s">
        <v>13587</v>
      </c>
      <c r="D2181" s="12">
        <v>-1</v>
      </c>
      <c r="E2181" s="12"/>
      <c r="F2181" s="12"/>
      <c r="G2181" s="12"/>
      <c r="H2181" s="13" t="s">
        <v>16</v>
      </c>
      <c r="I2181" s="13" t="s">
        <v>4371</v>
      </c>
      <c r="J2181" s="13">
        <v>4.2067294546278146E-2</v>
      </c>
      <c r="K2181" s="13">
        <v>-1.7638626243413995</v>
      </c>
      <c r="L2181" s="13">
        <v>-3.3960615921403998</v>
      </c>
      <c r="M2181" s="13">
        <v>0.5099206807679344</v>
      </c>
      <c r="N2181" s="13">
        <v>0.82194008170355681</v>
      </c>
      <c r="O2181" s="13">
        <v>1</v>
      </c>
      <c r="P2181" s="13">
        <v>0</v>
      </c>
      <c r="Q2181" s="13">
        <v>0</v>
      </c>
      <c r="R2181" s="13">
        <v>0.12620188363883444</v>
      </c>
      <c r="S2181" s="13">
        <v>0</v>
      </c>
      <c r="T2181" s="13">
        <v>0</v>
      </c>
      <c r="U2181" s="13">
        <v>0</v>
      </c>
      <c r="V2181" s="17"/>
    </row>
    <row r="2182" spans="1:22" x14ac:dyDescent="0.3">
      <c r="A2182" s="13" t="s">
        <v>4372</v>
      </c>
      <c r="B2182" s="13" t="s">
        <v>4372</v>
      </c>
      <c r="C2182" s="11" t="s">
        <v>13587</v>
      </c>
      <c r="D2182" s="12">
        <v>-1</v>
      </c>
      <c r="E2182" s="12"/>
      <c r="F2182" s="12"/>
      <c r="G2182" s="12"/>
      <c r="H2182" s="13" t="s">
        <v>16</v>
      </c>
      <c r="I2182" s="13" t="s">
        <v>4373</v>
      </c>
      <c r="J2182" s="13">
        <v>0</v>
      </c>
      <c r="K2182" s="13" t="e">
        <f>NA()</f>
        <v>#N/A</v>
      </c>
      <c r="L2182" s="13" t="e">
        <f>NA()</f>
        <v>#N/A</v>
      </c>
      <c r="M2182" s="13" t="e">
        <f>NA()</f>
        <v>#N/A</v>
      </c>
      <c r="N2182" s="13" t="e">
        <f>NA()</f>
        <v>#N/A</v>
      </c>
      <c r="O2182" s="13" t="e">
        <f>NA()</f>
        <v>#N/A</v>
      </c>
      <c r="P2182" s="13">
        <v>0</v>
      </c>
      <c r="Q2182" s="13">
        <v>0</v>
      </c>
      <c r="R2182" s="13">
        <v>0</v>
      </c>
      <c r="S2182" s="13">
        <v>0</v>
      </c>
      <c r="T2182" s="13">
        <v>0</v>
      </c>
      <c r="U2182" s="13">
        <v>0</v>
      </c>
      <c r="V2182" s="17"/>
    </row>
    <row r="2183" spans="1:22" x14ac:dyDescent="0.3">
      <c r="A2183" s="13" t="s">
        <v>4374</v>
      </c>
      <c r="B2183" s="13" t="s">
        <v>4374</v>
      </c>
      <c r="C2183" s="11" t="s">
        <v>13587</v>
      </c>
      <c r="D2183" s="12">
        <v>-1</v>
      </c>
      <c r="E2183" s="12"/>
      <c r="F2183" s="12"/>
      <c r="G2183" s="12"/>
      <c r="H2183" s="13" t="s">
        <v>16</v>
      </c>
      <c r="I2183" s="13" t="s">
        <v>4375</v>
      </c>
      <c r="J2183" s="13">
        <v>0</v>
      </c>
      <c r="K2183" s="13" t="e">
        <f>NA()</f>
        <v>#N/A</v>
      </c>
      <c r="L2183" s="13" t="e">
        <f>NA()</f>
        <v>#N/A</v>
      </c>
      <c r="M2183" s="13" t="e">
        <f>NA()</f>
        <v>#N/A</v>
      </c>
      <c r="N2183" s="13" t="e">
        <f>NA()</f>
        <v>#N/A</v>
      </c>
      <c r="O2183" s="13" t="e">
        <f>NA()</f>
        <v>#N/A</v>
      </c>
      <c r="P2183" s="13">
        <v>0</v>
      </c>
      <c r="Q2183" s="13">
        <v>0</v>
      </c>
      <c r="R2183" s="13">
        <v>0</v>
      </c>
      <c r="S2183" s="13">
        <v>0</v>
      </c>
      <c r="T2183" s="13">
        <v>0</v>
      </c>
      <c r="U2183" s="13">
        <v>0</v>
      </c>
      <c r="V2183" s="17"/>
    </row>
    <row r="2184" spans="1:22" x14ac:dyDescent="0.3">
      <c r="A2184" s="13" t="s">
        <v>4376</v>
      </c>
      <c r="B2184" s="13" t="s">
        <v>4376</v>
      </c>
      <c r="C2184" s="11" t="s">
        <v>13587</v>
      </c>
      <c r="D2184" s="12">
        <v>-1</v>
      </c>
      <c r="E2184" s="12"/>
      <c r="F2184" s="12"/>
      <c r="G2184" s="12"/>
      <c r="H2184" s="13" t="s">
        <v>16</v>
      </c>
      <c r="I2184" s="13" t="s">
        <v>4377</v>
      </c>
      <c r="J2184" s="13">
        <v>0.20299192991361589</v>
      </c>
      <c r="K2184" s="13">
        <v>0.14080461436750466</v>
      </c>
      <c r="L2184" s="13">
        <v>1.1025198375930516</v>
      </c>
      <c r="M2184" s="13">
        <v>0.8854186946633269</v>
      </c>
      <c r="N2184" s="13">
        <v>0.97272729527277479</v>
      </c>
      <c r="O2184" s="13">
        <v>1</v>
      </c>
      <c r="P2184" s="13">
        <v>8.7962150941995471E-2</v>
      </c>
      <c r="Q2184" s="13">
        <v>0.37218206997990588</v>
      </c>
      <c r="R2184" s="13">
        <v>0.12620188363883444</v>
      </c>
      <c r="S2184" s="13">
        <v>0.39693523657604723</v>
      </c>
      <c r="T2184" s="13">
        <v>0.11457298476717796</v>
      </c>
      <c r="U2184" s="13">
        <v>9.7467568397622453E-2</v>
      </c>
      <c r="V2184" s="17"/>
    </row>
    <row r="2185" spans="1:22" x14ac:dyDescent="0.3">
      <c r="A2185" s="13" t="s">
        <v>4378</v>
      </c>
      <c r="B2185" s="13" t="s">
        <v>4378</v>
      </c>
      <c r="C2185" s="11" t="s">
        <v>13587</v>
      </c>
      <c r="D2185" s="12">
        <v>-1</v>
      </c>
      <c r="E2185" s="12"/>
      <c r="F2185" s="12"/>
      <c r="G2185" s="12"/>
      <c r="H2185" s="13" t="s">
        <v>16</v>
      </c>
      <c r="I2185" s="13" t="s">
        <v>4379</v>
      </c>
      <c r="J2185" s="13">
        <v>0.14206229183870911</v>
      </c>
      <c r="K2185" s="13">
        <v>-3.4285917874985858</v>
      </c>
      <c r="L2185" s="13">
        <v>-10.767353486003806</v>
      </c>
      <c r="M2185" s="13">
        <v>0.16624902480469572</v>
      </c>
      <c r="N2185" s="13">
        <v>0.58079727739404141</v>
      </c>
      <c r="O2185" s="13">
        <v>1</v>
      </c>
      <c r="P2185" s="13">
        <v>0.17592430188399094</v>
      </c>
      <c r="Q2185" s="13">
        <v>0.12406068999330197</v>
      </c>
      <c r="R2185" s="13">
        <v>0.12620188363883444</v>
      </c>
      <c r="S2185" s="13">
        <v>0</v>
      </c>
      <c r="T2185" s="13">
        <v>0</v>
      </c>
      <c r="U2185" s="13">
        <v>0</v>
      </c>
      <c r="V2185" s="17"/>
    </row>
    <row r="2186" spans="1:22" x14ac:dyDescent="0.3">
      <c r="A2186" s="13" t="s">
        <v>4380</v>
      </c>
      <c r="B2186" s="13" t="s">
        <v>4380</v>
      </c>
      <c r="C2186" s="11" t="s">
        <v>13587</v>
      </c>
      <c r="D2186" s="12">
        <v>-1</v>
      </c>
      <c r="E2186" s="12"/>
      <c r="F2186" s="12"/>
      <c r="G2186" s="12"/>
      <c r="H2186" s="13" t="s">
        <v>16</v>
      </c>
      <c r="I2186" s="13" t="s">
        <v>4381</v>
      </c>
      <c r="J2186" s="13">
        <v>0.63749598523624729</v>
      </c>
      <c r="K2186" s="13">
        <v>-0.31406564020128125</v>
      </c>
      <c r="L2186" s="13">
        <v>-1.2432062314126819</v>
      </c>
      <c r="M2186" s="13">
        <v>0.61945408190490903</v>
      </c>
      <c r="N2186" s="13">
        <v>0.8764020346642013</v>
      </c>
      <c r="O2186" s="13">
        <v>1</v>
      </c>
      <c r="P2186" s="13">
        <v>0.79165935847795921</v>
      </c>
      <c r="Q2186" s="13">
        <v>0.86842482995311376</v>
      </c>
      <c r="R2186" s="13">
        <v>0.25240376727766889</v>
      </c>
      <c r="S2186" s="13">
        <v>0.66155872762674539</v>
      </c>
      <c r="T2186" s="13">
        <v>0.57286492383588983</v>
      </c>
      <c r="U2186" s="13">
        <v>0.29240270519286737</v>
      </c>
      <c r="V2186" s="17"/>
    </row>
    <row r="2187" spans="1:22" x14ac:dyDescent="0.3">
      <c r="A2187" s="13" t="s">
        <v>4382</v>
      </c>
      <c r="B2187" s="13" t="s">
        <v>4382</v>
      </c>
      <c r="C2187" s="11" t="s">
        <v>13587</v>
      </c>
      <c r="D2187" s="12">
        <v>-1</v>
      </c>
      <c r="E2187" s="12"/>
      <c r="F2187" s="12"/>
      <c r="G2187" s="12"/>
      <c r="H2187" s="13" t="s">
        <v>16</v>
      </c>
      <c r="I2187" s="13" t="s">
        <v>4383</v>
      </c>
      <c r="J2187" s="13">
        <v>0</v>
      </c>
      <c r="K2187" s="13" t="e">
        <f>NA()</f>
        <v>#N/A</v>
      </c>
      <c r="L2187" s="13" t="e">
        <f>NA()</f>
        <v>#N/A</v>
      </c>
      <c r="M2187" s="13" t="e">
        <f>NA()</f>
        <v>#N/A</v>
      </c>
      <c r="N2187" s="13" t="e">
        <f>NA()</f>
        <v>#N/A</v>
      </c>
      <c r="O2187" s="13" t="e">
        <f>NA()</f>
        <v>#N/A</v>
      </c>
      <c r="P2187" s="13">
        <v>0</v>
      </c>
      <c r="Q2187" s="13">
        <v>0</v>
      </c>
      <c r="R2187" s="13">
        <v>0</v>
      </c>
      <c r="S2187" s="13">
        <v>0</v>
      </c>
      <c r="T2187" s="13">
        <v>0</v>
      </c>
      <c r="U2187" s="13">
        <v>0</v>
      </c>
      <c r="V2187" s="17"/>
    </row>
    <row r="2188" spans="1:22" x14ac:dyDescent="0.3">
      <c r="A2188" s="13" t="s">
        <v>4384</v>
      </c>
      <c r="B2188" s="13" t="s">
        <v>4384</v>
      </c>
      <c r="C2188" s="11" t="s">
        <v>13587</v>
      </c>
      <c r="D2188" s="12">
        <v>-1</v>
      </c>
      <c r="E2188" s="12"/>
      <c r="F2188" s="12"/>
      <c r="G2188" s="12"/>
      <c r="H2188" s="13" t="s">
        <v>16</v>
      </c>
      <c r="I2188" s="13" t="s">
        <v>4385</v>
      </c>
      <c r="J2188" s="13">
        <v>2.9320716980665157E-2</v>
      </c>
      <c r="K2188" s="13">
        <v>-1.7635690878343291</v>
      </c>
      <c r="L2188" s="13">
        <v>-3.3953706861465496</v>
      </c>
      <c r="M2188" s="13">
        <v>0.5100001533802565</v>
      </c>
      <c r="N2188" s="13">
        <v>0.82194008170355681</v>
      </c>
      <c r="O2188" s="13">
        <v>1</v>
      </c>
      <c r="P2188" s="13">
        <v>8.7962150941995471E-2</v>
      </c>
      <c r="Q2188" s="13">
        <v>0</v>
      </c>
      <c r="R2188" s="13">
        <v>0</v>
      </c>
      <c r="S2188" s="13">
        <v>0</v>
      </c>
      <c r="T2188" s="13">
        <v>0</v>
      </c>
      <c r="U2188" s="13">
        <v>0</v>
      </c>
      <c r="V2188" s="17"/>
    </row>
    <row r="2189" spans="1:22" x14ac:dyDescent="0.3">
      <c r="A2189" s="13" t="s">
        <v>4386</v>
      </c>
      <c r="B2189" s="13" t="s">
        <v>4386</v>
      </c>
      <c r="C2189" s="11" t="s">
        <v>13587</v>
      </c>
      <c r="D2189" s="12">
        <v>-1</v>
      </c>
      <c r="E2189" s="12"/>
      <c r="F2189" s="12"/>
      <c r="G2189" s="12"/>
      <c r="H2189" s="13" t="s">
        <v>16</v>
      </c>
      <c r="I2189" s="13" t="s">
        <v>4387</v>
      </c>
      <c r="J2189" s="13">
        <v>0.32112284727166507</v>
      </c>
      <c r="K2189" s="13">
        <v>0.30572226473260117</v>
      </c>
      <c r="L2189" s="13">
        <v>1.2360372867251124</v>
      </c>
      <c r="M2189" s="13">
        <v>0.7255176927703737</v>
      </c>
      <c r="N2189" s="13">
        <v>0.91947190093178099</v>
      </c>
      <c r="O2189" s="13">
        <v>1</v>
      </c>
      <c r="P2189" s="13">
        <v>0.52777290565197288</v>
      </c>
      <c r="Q2189" s="13">
        <v>0</v>
      </c>
      <c r="R2189" s="13">
        <v>0.25240376727766889</v>
      </c>
      <c r="S2189" s="13">
        <v>0.13231174552534908</v>
      </c>
      <c r="T2189" s="13">
        <v>0.34371895430153387</v>
      </c>
      <c r="U2189" s="13">
        <v>0.48733784198811225</v>
      </c>
      <c r="V2189" s="17"/>
    </row>
    <row r="2190" spans="1:22" x14ac:dyDescent="0.3">
      <c r="A2190" s="13" t="s">
        <v>4388</v>
      </c>
      <c r="B2190" s="13" t="s">
        <v>4388</v>
      </c>
      <c r="C2190" s="11" t="s">
        <v>13587</v>
      </c>
      <c r="D2190" s="12">
        <v>-1</v>
      </c>
      <c r="E2190" s="12"/>
      <c r="F2190" s="12"/>
      <c r="G2190" s="12"/>
      <c r="H2190" s="13" t="s">
        <v>16</v>
      </c>
      <c r="I2190" s="13" t="s">
        <v>4389</v>
      </c>
      <c r="J2190" s="13">
        <v>0</v>
      </c>
      <c r="K2190" s="13" t="e">
        <f>NA()</f>
        <v>#N/A</v>
      </c>
      <c r="L2190" s="13" t="e">
        <f>NA()</f>
        <v>#N/A</v>
      </c>
      <c r="M2190" s="13" t="e">
        <f>NA()</f>
        <v>#N/A</v>
      </c>
      <c r="N2190" s="13" t="e">
        <f>NA()</f>
        <v>#N/A</v>
      </c>
      <c r="O2190" s="13" t="e">
        <f>NA()</f>
        <v>#N/A</v>
      </c>
      <c r="P2190" s="13">
        <v>0</v>
      </c>
      <c r="Q2190" s="13">
        <v>0</v>
      </c>
      <c r="R2190" s="13">
        <v>0</v>
      </c>
      <c r="S2190" s="13">
        <v>0</v>
      </c>
      <c r="T2190" s="13">
        <v>0</v>
      </c>
      <c r="U2190" s="13">
        <v>0</v>
      </c>
      <c r="V2190" s="17"/>
    </row>
    <row r="2191" spans="1:22" x14ac:dyDescent="0.3">
      <c r="A2191" s="13" t="s">
        <v>4390</v>
      </c>
      <c r="B2191" s="13" t="s">
        <v>4390</v>
      </c>
      <c r="C2191" s="11" t="s">
        <v>13587</v>
      </c>
      <c r="D2191" s="12">
        <v>-1</v>
      </c>
      <c r="E2191" s="12"/>
      <c r="F2191" s="12"/>
      <c r="G2191" s="12"/>
      <c r="H2191" s="13" t="s">
        <v>16</v>
      </c>
      <c r="I2191" s="13" t="s">
        <v>4391</v>
      </c>
      <c r="J2191" s="13">
        <v>0</v>
      </c>
      <c r="K2191" s="13" t="e">
        <f>NA()</f>
        <v>#N/A</v>
      </c>
      <c r="L2191" s="13" t="e">
        <f>NA()</f>
        <v>#N/A</v>
      </c>
      <c r="M2191" s="13" t="e">
        <f>NA()</f>
        <v>#N/A</v>
      </c>
      <c r="N2191" s="13" t="e">
        <f>NA()</f>
        <v>#N/A</v>
      </c>
      <c r="O2191" s="13" t="e">
        <f>NA()</f>
        <v>#N/A</v>
      </c>
      <c r="P2191" s="13">
        <v>0</v>
      </c>
      <c r="Q2191" s="13">
        <v>0</v>
      </c>
      <c r="R2191" s="13">
        <v>0</v>
      </c>
      <c r="S2191" s="13">
        <v>0</v>
      </c>
      <c r="T2191" s="13">
        <v>0</v>
      </c>
      <c r="U2191" s="13">
        <v>0</v>
      </c>
      <c r="V2191" s="17"/>
    </row>
    <row r="2192" spans="1:22" x14ac:dyDescent="0.3">
      <c r="A2192" s="13" t="s">
        <v>4392</v>
      </c>
      <c r="B2192" s="13" t="s">
        <v>4392</v>
      </c>
      <c r="C2192" s="11" t="s">
        <v>13587</v>
      </c>
      <c r="D2192" s="12">
        <v>-1</v>
      </c>
      <c r="E2192" s="12"/>
      <c r="F2192" s="12"/>
      <c r="G2192" s="12"/>
      <c r="H2192" s="13" t="s">
        <v>16</v>
      </c>
      <c r="I2192" s="13" t="s">
        <v>4393</v>
      </c>
      <c r="J2192" s="13">
        <v>4.4103915175116359E-2</v>
      </c>
      <c r="K2192" s="13">
        <v>0.13017226206205815</v>
      </c>
      <c r="L2192" s="13">
        <v>1.0944243709716808</v>
      </c>
      <c r="M2192" s="13">
        <v>0.94040699482561529</v>
      </c>
      <c r="N2192" s="13">
        <v>0.98517661439939952</v>
      </c>
      <c r="O2192" s="13">
        <v>1</v>
      </c>
      <c r="P2192" s="13">
        <v>0</v>
      </c>
      <c r="Q2192" s="13">
        <v>0</v>
      </c>
      <c r="R2192" s="13">
        <v>0.12620188363883444</v>
      </c>
      <c r="S2192" s="13">
        <v>0.13231174552534908</v>
      </c>
      <c r="T2192" s="13">
        <v>0</v>
      </c>
      <c r="U2192" s="13">
        <v>0</v>
      </c>
      <c r="V2192" s="17"/>
    </row>
    <row r="2193" spans="1:22" x14ac:dyDescent="0.3">
      <c r="A2193" s="13" t="s">
        <v>4394</v>
      </c>
      <c r="B2193" s="13" t="s">
        <v>4394</v>
      </c>
      <c r="C2193" s="11" t="s">
        <v>13587</v>
      </c>
      <c r="D2193" s="12">
        <v>-1</v>
      </c>
      <c r="E2193" s="12"/>
      <c r="F2193" s="12"/>
      <c r="G2193" s="12"/>
      <c r="H2193" s="13" t="s">
        <v>16</v>
      </c>
      <c r="I2193" s="13" t="s">
        <v>4395</v>
      </c>
      <c r="J2193" s="13">
        <v>0</v>
      </c>
      <c r="K2193" s="13" t="e">
        <f>NA()</f>
        <v>#N/A</v>
      </c>
      <c r="L2193" s="13" t="e">
        <f>NA()</f>
        <v>#N/A</v>
      </c>
      <c r="M2193" s="13" t="e">
        <f>NA()</f>
        <v>#N/A</v>
      </c>
      <c r="N2193" s="13" t="e">
        <f>NA()</f>
        <v>#N/A</v>
      </c>
      <c r="O2193" s="13" t="e">
        <f>NA()</f>
        <v>#N/A</v>
      </c>
      <c r="P2193" s="13">
        <v>0</v>
      </c>
      <c r="Q2193" s="13">
        <v>0</v>
      </c>
      <c r="R2193" s="13">
        <v>0</v>
      </c>
      <c r="S2193" s="13">
        <v>0</v>
      </c>
      <c r="T2193" s="13">
        <v>0</v>
      </c>
      <c r="U2193" s="13">
        <v>0</v>
      </c>
      <c r="V2193" s="17"/>
    </row>
    <row r="2194" spans="1:22" x14ac:dyDescent="0.3">
      <c r="A2194" s="13" t="s">
        <v>4396</v>
      </c>
      <c r="B2194" s="13" t="s">
        <v>4396</v>
      </c>
      <c r="C2194" s="11" t="s">
        <v>13587</v>
      </c>
      <c r="D2194" s="12">
        <v>-1</v>
      </c>
      <c r="E2194" s="12"/>
      <c r="F2194" s="12"/>
      <c r="G2194" s="12"/>
      <c r="H2194" s="13" t="s">
        <v>16</v>
      </c>
      <c r="I2194" s="13" t="s">
        <v>4397</v>
      </c>
      <c r="J2194" s="13">
        <v>0</v>
      </c>
      <c r="K2194" s="13" t="e">
        <f>NA()</f>
        <v>#N/A</v>
      </c>
      <c r="L2194" s="13" t="e">
        <f>NA()</f>
        <v>#N/A</v>
      </c>
      <c r="M2194" s="13" t="e">
        <f>NA()</f>
        <v>#N/A</v>
      </c>
      <c r="N2194" s="13" t="e">
        <f>NA()</f>
        <v>#N/A</v>
      </c>
      <c r="O2194" s="13" t="e">
        <f>NA()</f>
        <v>#N/A</v>
      </c>
      <c r="P2194" s="13">
        <v>0</v>
      </c>
      <c r="Q2194" s="13">
        <v>0</v>
      </c>
      <c r="R2194" s="13">
        <v>0</v>
      </c>
      <c r="S2194" s="13">
        <v>0</v>
      </c>
      <c r="T2194" s="13">
        <v>0</v>
      </c>
      <c r="U2194" s="13">
        <v>0</v>
      </c>
      <c r="V2194" s="17"/>
    </row>
    <row r="2195" spans="1:22" x14ac:dyDescent="0.3">
      <c r="A2195" s="13" t="s">
        <v>4398</v>
      </c>
      <c r="B2195" s="13" t="s">
        <v>13052</v>
      </c>
      <c r="C2195" s="11" t="s">
        <v>13587</v>
      </c>
      <c r="D2195" s="12">
        <v>-1</v>
      </c>
      <c r="E2195" s="12"/>
      <c r="F2195" s="12"/>
      <c r="G2195" s="12"/>
      <c r="H2195" s="13" t="s">
        <v>16</v>
      </c>
      <c r="I2195" s="13" t="s">
        <v>4399</v>
      </c>
      <c r="J2195" s="13">
        <v>8.8207830350232719E-2</v>
      </c>
      <c r="K2195" s="13">
        <v>2.7817687377053635</v>
      </c>
      <c r="L2195" s="13">
        <v>6.8769494347916744</v>
      </c>
      <c r="M2195" s="13">
        <v>0.26888746723293377</v>
      </c>
      <c r="N2195" s="13">
        <v>0.68675712871133143</v>
      </c>
      <c r="O2195" s="13">
        <v>1</v>
      </c>
      <c r="P2195" s="13">
        <v>0</v>
      </c>
      <c r="Q2195" s="13">
        <v>0</v>
      </c>
      <c r="R2195" s="13">
        <v>0</v>
      </c>
      <c r="S2195" s="13">
        <v>0.26462349105069816</v>
      </c>
      <c r="T2195" s="13">
        <v>0</v>
      </c>
      <c r="U2195" s="13">
        <v>0</v>
      </c>
      <c r="V2195" s="17"/>
    </row>
    <row r="2196" spans="1:22" x14ac:dyDescent="0.3">
      <c r="A2196" s="13" t="s">
        <v>4400</v>
      </c>
      <c r="B2196" s="13" t="s">
        <v>13053</v>
      </c>
      <c r="C2196" s="11" t="s">
        <v>13587</v>
      </c>
      <c r="D2196" s="12">
        <v>-1</v>
      </c>
      <c r="E2196" s="12"/>
      <c r="F2196" s="12"/>
      <c r="G2196" s="12"/>
      <c r="H2196" s="13" t="s">
        <v>16</v>
      </c>
      <c r="I2196" s="13" t="s">
        <v>4401</v>
      </c>
      <c r="J2196" s="13">
        <v>3.2489189465874153E-2</v>
      </c>
      <c r="K2196" s="13">
        <v>1.9855584510643338</v>
      </c>
      <c r="L2196" s="13">
        <v>3.960159262228768</v>
      </c>
      <c r="M2196" s="13">
        <v>0.45220025884439752</v>
      </c>
      <c r="N2196" s="13">
        <v>0.79292789574132239</v>
      </c>
      <c r="O2196" s="13">
        <v>1</v>
      </c>
      <c r="P2196" s="13">
        <v>0</v>
      </c>
      <c r="Q2196" s="13">
        <v>0</v>
      </c>
      <c r="R2196" s="13">
        <v>0</v>
      </c>
      <c r="S2196" s="13">
        <v>0</v>
      </c>
      <c r="T2196" s="13">
        <v>0</v>
      </c>
      <c r="U2196" s="13">
        <v>9.7467568397622453E-2</v>
      </c>
      <c r="V2196" s="17"/>
    </row>
    <row r="2197" spans="1:22" x14ac:dyDescent="0.3">
      <c r="A2197" s="13" t="s">
        <v>4402</v>
      </c>
      <c r="B2197" s="13" t="s">
        <v>13054</v>
      </c>
      <c r="C2197" s="11" t="s">
        <v>13587</v>
      </c>
      <c r="D2197" s="12">
        <v>-1</v>
      </c>
      <c r="E2197" s="12"/>
      <c r="F2197" s="12"/>
      <c r="G2197" s="12"/>
      <c r="H2197" s="13" t="s">
        <v>16</v>
      </c>
      <c r="I2197" s="13" t="s">
        <v>4403</v>
      </c>
      <c r="J2197" s="13">
        <v>0.2413435579159626</v>
      </c>
      <c r="K2197" s="13">
        <v>-2.2867320830601279</v>
      </c>
      <c r="L2197" s="13">
        <v>-4.8794958059237992</v>
      </c>
      <c r="M2197" s="13">
        <v>0.11294421647233466</v>
      </c>
      <c r="N2197" s="13">
        <v>0.4866282241150876</v>
      </c>
      <c r="O2197" s="13">
        <v>1</v>
      </c>
      <c r="P2197" s="13">
        <v>0.35184860376798188</v>
      </c>
      <c r="Q2197" s="13">
        <v>0.37218206997990588</v>
      </c>
      <c r="R2197" s="13">
        <v>0</v>
      </c>
      <c r="S2197" s="13">
        <v>0</v>
      </c>
      <c r="T2197" s="13">
        <v>0.11457298476717796</v>
      </c>
      <c r="U2197" s="13">
        <v>0</v>
      </c>
      <c r="V2197" s="17"/>
    </row>
    <row r="2198" spans="1:22" x14ac:dyDescent="0.3">
      <c r="A2198" s="13" t="s">
        <v>4404</v>
      </c>
      <c r="B2198" s="13" t="s">
        <v>4404</v>
      </c>
      <c r="C2198" s="11" t="s">
        <v>13587</v>
      </c>
      <c r="D2198" s="12">
        <v>-1</v>
      </c>
      <c r="E2198" s="12"/>
      <c r="F2198" s="12"/>
      <c r="G2198" s="12"/>
      <c r="H2198" s="13" t="s">
        <v>16</v>
      </c>
      <c r="I2198" s="13" t="s">
        <v>4405</v>
      </c>
      <c r="J2198" s="13">
        <v>0.13002944548827364</v>
      </c>
      <c r="K2198" s="13">
        <v>-0.74259949689302462</v>
      </c>
      <c r="L2198" s="13">
        <v>-1.6731879312029478</v>
      </c>
      <c r="M2198" s="13">
        <v>0.55051013009141814</v>
      </c>
      <c r="N2198" s="13">
        <v>0.84177356919368962</v>
      </c>
      <c r="O2198" s="13">
        <v>1</v>
      </c>
      <c r="P2198" s="13">
        <v>0.26388645282598644</v>
      </c>
      <c r="Q2198" s="13">
        <v>0</v>
      </c>
      <c r="R2198" s="13">
        <v>0.12620188363883444</v>
      </c>
      <c r="S2198" s="13">
        <v>0.13231174552534908</v>
      </c>
      <c r="T2198" s="13">
        <v>0.11457298476717796</v>
      </c>
      <c r="U2198" s="13">
        <v>0</v>
      </c>
      <c r="V2198" s="17"/>
    </row>
    <row r="2199" spans="1:22" x14ac:dyDescent="0.3">
      <c r="A2199" s="13" t="s">
        <v>4406</v>
      </c>
      <c r="B2199" s="13" t="s">
        <v>13055</v>
      </c>
      <c r="C2199" s="11" t="s">
        <v>13587</v>
      </c>
      <c r="D2199" s="12">
        <v>-1</v>
      </c>
      <c r="E2199" s="12"/>
      <c r="F2199" s="12"/>
      <c r="G2199" s="12"/>
      <c r="H2199" s="13" t="s">
        <v>16</v>
      </c>
      <c r="I2199" s="13" t="s">
        <v>4407</v>
      </c>
      <c r="J2199" s="13">
        <v>0.20299192991361589</v>
      </c>
      <c r="K2199" s="13">
        <v>1.3169243795234535</v>
      </c>
      <c r="L2199" s="13">
        <v>2.4913442411174866</v>
      </c>
      <c r="M2199" s="13">
        <v>0.29409123062667608</v>
      </c>
      <c r="N2199" s="13">
        <v>0.70748979298563142</v>
      </c>
      <c r="O2199" s="13">
        <v>1</v>
      </c>
      <c r="P2199" s="13">
        <v>0</v>
      </c>
      <c r="Q2199" s="13">
        <v>0.24812137998660394</v>
      </c>
      <c r="R2199" s="13">
        <v>0</v>
      </c>
      <c r="S2199" s="13">
        <v>0.39693523657604723</v>
      </c>
      <c r="T2199" s="13">
        <v>0.11457298476717796</v>
      </c>
      <c r="U2199" s="13">
        <v>9.7467568397622453E-2</v>
      </c>
      <c r="V2199" s="17"/>
    </row>
    <row r="2200" spans="1:22" x14ac:dyDescent="0.3">
      <c r="A2200" s="13" t="s">
        <v>4408</v>
      </c>
      <c r="B2200" s="13" t="s">
        <v>4408</v>
      </c>
      <c r="C2200" s="11" t="s">
        <v>13587</v>
      </c>
      <c r="D2200" s="12">
        <v>-1</v>
      </c>
      <c r="E2200" s="12"/>
      <c r="F2200" s="12"/>
      <c r="G2200" s="12"/>
      <c r="H2200" s="13" t="s">
        <v>16</v>
      </c>
      <c r="I2200" s="13" t="s">
        <v>4409</v>
      </c>
      <c r="J2200" s="13">
        <v>5.8641433961330314E-2</v>
      </c>
      <c r="K2200" s="13">
        <v>-2.5488770288185769</v>
      </c>
      <c r="L2200" s="13">
        <v>-5.8517860721223478</v>
      </c>
      <c r="M2200" s="13">
        <v>0.31865178737966449</v>
      </c>
      <c r="N2200" s="13">
        <v>0.71293605244440217</v>
      </c>
      <c r="O2200" s="13">
        <v>1</v>
      </c>
      <c r="P2200" s="13">
        <v>0.17592430188399094</v>
      </c>
      <c r="Q2200" s="13">
        <v>0</v>
      </c>
      <c r="R2200" s="13">
        <v>0</v>
      </c>
      <c r="S2200" s="13">
        <v>0</v>
      </c>
      <c r="T2200" s="13">
        <v>0</v>
      </c>
      <c r="U2200" s="13">
        <v>0</v>
      </c>
      <c r="V2200" s="17"/>
    </row>
    <row r="2201" spans="1:22" x14ac:dyDescent="0.3">
      <c r="A2201" s="13" t="s">
        <v>4410</v>
      </c>
      <c r="B2201" s="13" t="s">
        <v>4410</v>
      </c>
      <c r="C2201" s="11" t="s">
        <v>13587</v>
      </c>
      <c r="D2201" s="12">
        <v>-1</v>
      </c>
      <c r="E2201" s="12"/>
      <c r="F2201" s="12"/>
      <c r="G2201" s="12"/>
      <c r="H2201" s="13" t="s">
        <v>16</v>
      </c>
      <c r="I2201" s="13" t="s">
        <v>4411</v>
      </c>
      <c r="J2201" s="13">
        <v>0</v>
      </c>
      <c r="K2201" s="13" t="e">
        <f>NA()</f>
        <v>#N/A</v>
      </c>
      <c r="L2201" s="13" t="e">
        <f>NA()</f>
        <v>#N/A</v>
      </c>
      <c r="M2201" s="13" t="e">
        <f>NA()</f>
        <v>#N/A</v>
      </c>
      <c r="N2201" s="13" t="e">
        <f>NA()</f>
        <v>#N/A</v>
      </c>
      <c r="O2201" s="13" t="e">
        <f>NA()</f>
        <v>#N/A</v>
      </c>
      <c r="P2201" s="13">
        <v>0</v>
      </c>
      <c r="Q2201" s="13">
        <v>0</v>
      </c>
      <c r="R2201" s="13">
        <v>0</v>
      </c>
      <c r="S2201" s="13">
        <v>0</v>
      </c>
      <c r="T2201" s="13">
        <v>0</v>
      </c>
      <c r="U2201" s="13">
        <v>0</v>
      </c>
      <c r="V2201" s="17"/>
    </row>
    <row r="2202" spans="1:22" x14ac:dyDescent="0.3">
      <c r="A2202" s="13" t="s">
        <v>4412</v>
      </c>
      <c r="B2202" s="13" t="s">
        <v>4412</v>
      </c>
      <c r="C2202" s="11" t="s">
        <v>13587</v>
      </c>
      <c r="D2202" s="12">
        <v>-1</v>
      </c>
      <c r="E2202" s="12"/>
      <c r="F2202" s="12"/>
      <c r="G2202" s="12"/>
      <c r="H2202" s="13" t="s">
        <v>16</v>
      </c>
      <c r="I2202" s="13" t="s">
        <v>4413</v>
      </c>
      <c r="J2202" s="13">
        <v>0.10070872850760847</v>
      </c>
      <c r="K2202" s="13">
        <v>-3.0547385918460774</v>
      </c>
      <c r="L2202" s="13">
        <v>-8.3093670798109702</v>
      </c>
      <c r="M2202" s="13">
        <v>0.22264748430602854</v>
      </c>
      <c r="N2202" s="13">
        <v>0.65512664650437269</v>
      </c>
      <c r="O2202" s="13">
        <v>1</v>
      </c>
      <c r="P2202" s="13">
        <v>0.17592430188399094</v>
      </c>
      <c r="Q2202" s="13">
        <v>0</v>
      </c>
      <c r="R2202" s="13">
        <v>0.12620188363883444</v>
      </c>
      <c r="S2202" s="13">
        <v>0</v>
      </c>
      <c r="T2202" s="13">
        <v>0</v>
      </c>
      <c r="U2202" s="13">
        <v>0</v>
      </c>
      <c r="V2202" s="17"/>
    </row>
    <row r="2203" spans="1:22" x14ac:dyDescent="0.3">
      <c r="A2203" s="13" t="s">
        <v>4414</v>
      </c>
      <c r="B2203" s="13" t="s">
        <v>4414</v>
      </c>
      <c r="C2203" s="11" t="s">
        <v>13587</v>
      </c>
      <c r="D2203" s="12">
        <v>-1</v>
      </c>
      <c r="E2203" s="12"/>
      <c r="F2203" s="12"/>
      <c r="G2203" s="12"/>
      <c r="H2203" s="13" t="s">
        <v>16</v>
      </c>
      <c r="I2203" s="13" t="s">
        <v>4415</v>
      </c>
      <c r="J2203" s="13">
        <v>8.8207830350232719E-2</v>
      </c>
      <c r="K2203" s="13">
        <v>0.92178055925434887</v>
      </c>
      <c r="L2203" s="13">
        <v>1.8944519641701796</v>
      </c>
      <c r="M2203" s="13">
        <v>0.562418685319241</v>
      </c>
      <c r="N2203" s="13">
        <v>0.84684096661425234</v>
      </c>
      <c r="O2203" s="13">
        <v>1</v>
      </c>
      <c r="P2203" s="13">
        <v>0</v>
      </c>
      <c r="Q2203" s="13">
        <v>0.12406068999330197</v>
      </c>
      <c r="R2203" s="13">
        <v>0</v>
      </c>
      <c r="S2203" s="13">
        <v>0.26462349105069816</v>
      </c>
      <c r="T2203" s="13">
        <v>0</v>
      </c>
      <c r="U2203" s="13">
        <v>0</v>
      </c>
      <c r="V2203" s="17"/>
    </row>
    <row r="2204" spans="1:22" x14ac:dyDescent="0.3">
      <c r="A2204" s="13" t="s">
        <v>4416</v>
      </c>
      <c r="B2204" s="13" t="s">
        <v>4416</v>
      </c>
      <c r="C2204" s="11" t="s">
        <v>11950</v>
      </c>
      <c r="D2204" s="12">
        <v>1</v>
      </c>
      <c r="E2204" s="12"/>
      <c r="F2204" s="12"/>
      <c r="G2204" s="12"/>
      <c r="H2204" s="13" t="s">
        <v>16</v>
      </c>
      <c r="I2204" s="13" t="s">
        <v>4417</v>
      </c>
      <c r="J2204" s="13">
        <v>0</v>
      </c>
      <c r="K2204" s="13" t="e">
        <f>NA()</f>
        <v>#N/A</v>
      </c>
      <c r="L2204" s="13" t="e">
        <f>NA()</f>
        <v>#N/A</v>
      </c>
      <c r="M2204" s="13" t="e">
        <f>NA()</f>
        <v>#N/A</v>
      </c>
      <c r="N2204" s="13" t="e">
        <f>NA()</f>
        <v>#N/A</v>
      </c>
      <c r="O2204" s="13" t="e">
        <f>NA()</f>
        <v>#N/A</v>
      </c>
      <c r="P2204" s="13">
        <v>0</v>
      </c>
      <c r="Q2204" s="13">
        <v>0</v>
      </c>
      <c r="R2204" s="13">
        <v>0</v>
      </c>
      <c r="S2204" s="13">
        <v>0</v>
      </c>
      <c r="T2204" s="13">
        <v>0</v>
      </c>
      <c r="U2204" s="13">
        <v>0</v>
      </c>
      <c r="V2204" s="17"/>
    </row>
    <row r="2205" spans="1:22" x14ac:dyDescent="0.3">
      <c r="A2205" s="13" t="s">
        <v>4418</v>
      </c>
      <c r="B2205" s="13" t="s">
        <v>4418</v>
      </c>
      <c r="C2205" s="11" t="s">
        <v>13587</v>
      </c>
      <c r="D2205" s="12">
        <v>-1</v>
      </c>
      <c r="E2205" s="12"/>
      <c r="F2205" s="12"/>
      <c r="G2205" s="12"/>
      <c r="H2205" s="13" t="s">
        <v>16</v>
      </c>
      <c r="I2205" s="13" t="s">
        <v>4419</v>
      </c>
      <c r="J2205" s="13">
        <v>0</v>
      </c>
      <c r="K2205" s="13" t="e">
        <f>NA()</f>
        <v>#N/A</v>
      </c>
      <c r="L2205" s="13" t="e">
        <f>NA()</f>
        <v>#N/A</v>
      </c>
      <c r="M2205" s="13" t="e">
        <f>NA()</f>
        <v>#N/A</v>
      </c>
      <c r="N2205" s="13" t="e">
        <f>NA()</f>
        <v>#N/A</v>
      </c>
      <c r="O2205" s="13" t="e">
        <f>NA()</f>
        <v>#N/A</v>
      </c>
      <c r="P2205" s="13">
        <v>0</v>
      </c>
      <c r="Q2205" s="13">
        <v>0</v>
      </c>
      <c r="R2205" s="13">
        <v>0</v>
      </c>
      <c r="S2205" s="13">
        <v>0</v>
      </c>
      <c r="T2205" s="13">
        <v>0</v>
      </c>
      <c r="U2205" s="13">
        <v>0</v>
      </c>
      <c r="V2205" s="17"/>
    </row>
    <row r="2206" spans="1:22" x14ac:dyDescent="0.3">
      <c r="A2206" s="13" t="s">
        <v>4420</v>
      </c>
      <c r="B2206" s="13" t="s">
        <v>4420</v>
      </c>
      <c r="C2206" s="11" t="s">
        <v>13587</v>
      </c>
      <c r="D2206" s="12">
        <v>-1</v>
      </c>
      <c r="E2206" s="12"/>
      <c r="F2206" s="12"/>
      <c r="G2206" s="12"/>
      <c r="H2206" s="13" t="s">
        <v>16</v>
      </c>
      <c r="I2206" s="13" t="s">
        <v>4421</v>
      </c>
      <c r="J2206" s="13">
        <v>5.8641433961330314E-2</v>
      </c>
      <c r="K2206" s="13">
        <v>-2.5488770288185769</v>
      </c>
      <c r="L2206" s="13">
        <v>-5.8517860721223478</v>
      </c>
      <c r="M2206" s="13">
        <v>0.31865178737988198</v>
      </c>
      <c r="N2206" s="13">
        <v>0.71293605244440217</v>
      </c>
      <c r="O2206" s="13">
        <v>1</v>
      </c>
      <c r="P2206" s="13">
        <v>0.17592430188399094</v>
      </c>
      <c r="Q2206" s="13">
        <v>0</v>
      </c>
      <c r="R2206" s="13">
        <v>0</v>
      </c>
      <c r="S2206" s="13">
        <v>0</v>
      </c>
      <c r="T2206" s="13">
        <v>0</v>
      </c>
      <c r="U2206" s="13">
        <v>0</v>
      </c>
      <c r="V2206" s="17"/>
    </row>
    <row r="2207" spans="1:22" x14ac:dyDescent="0.3">
      <c r="A2207" s="13" t="s">
        <v>4422</v>
      </c>
      <c r="B2207" s="13" t="s">
        <v>4422</v>
      </c>
      <c r="C2207" s="11" t="s">
        <v>13587</v>
      </c>
      <c r="D2207" s="12">
        <v>-1</v>
      </c>
      <c r="E2207" s="12"/>
      <c r="F2207" s="12"/>
      <c r="G2207" s="12"/>
      <c r="H2207" s="13" t="s">
        <v>16</v>
      </c>
      <c r="I2207" s="13" t="s">
        <v>4423</v>
      </c>
      <c r="J2207" s="13">
        <v>0</v>
      </c>
      <c r="K2207" s="13" t="e">
        <f>NA()</f>
        <v>#N/A</v>
      </c>
      <c r="L2207" s="13" t="e">
        <f>NA()</f>
        <v>#N/A</v>
      </c>
      <c r="M2207" s="13" t="e">
        <f>NA()</f>
        <v>#N/A</v>
      </c>
      <c r="N2207" s="13" t="e">
        <f>NA()</f>
        <v>#N/A</v>
      </c>
      <c r="O2207" s="13" t="e">
        <f>NA()</f>
        <v>#N/A</v>
      </c>
      <c r="P2207" s="13">
        <v>0</v>
      </c>
      <c r="Q2207" s="13">
        <v>0</v>
      </c>
      <c r="R2207" s="13">
        <v>0</v>
      </c>
      <c r="S2207" s="13">
        <v>0</v>
      </c>
      <c r="T2207" s="13">
        <v>0</v>
      </c>
      <c r="U2207" s="13">
        <v>0</v>
      </c>
      <c r="V2207" s="17"/>
    </row>
    <row r="2208" spans="1:22" x14ac:dyDescent="0.3">
      <c r="A2208" s="13" t="s">
        <v>4424</v>
      </c>
      <c r="B2208" s="13" t="s">
        <v>4424</v>
      </c>
      <c r="C2208" s="11" t="s">
        <v>11961</v>
      </c>
      <c r="D2208" s="12">
        <v>-1</v>
      </c>
      <c r="E2208" s="12"/>
      <c r="F2208" s="12"/>
      <c r="G2208" s="12"/>
      <c r="H2208" s="13" t="s">
        <v>16</v>
      </c>
      <c r="I2208" s="13" t="s">
        <v>4425</v>
      </c>
      <c r="J2208" s="13">
        <v>0.11274157485804397</v>
      </c>
      <c r="K2208" s="13">
        <v>-0.36954183933674395</v>
      </c>
      <c r="L2208" s="13">
        <v>-1.2919424797282779</v>
      </c>
      <c r="M2208" s="13">
        <v>0.76323304832727568</v>
      </c>
      <c r="N2208" s="13">
        <v>0.93263803304190585</v>
      </c>
      <c r="O2208" s="13">
        <v>1</v>
      </c>
      <c r="P2208" s="13">
        <v>8.7962150941995471E-2</v>
      </c>
      <c r="Q2208" s="13">
        <v>0.12406068999330197</v>
      </c>
      <c r="R2208" s="13">
        <v>0.12620188363883444</v>
      </c>
      <c r="S2208" s="13">
        <v>0.13231174552534908</v>
      </c>
      <c r="T2208" s="13">
        <v>0</v>
      </c>
      <c r="U2208" s="13">
        <v>9.7467568397622453E-2</v>
      </c>
      <c r="V2208" s="17"/>
    </row>
    <row r="2209" spans="1:26" x14ac:dyDescent="0.3">
      <c r="A2209" s="13" t="s">
        <v>4426</v>
      </c>
      <c r="B2209" s="13" t="s">
        <v>4426</v>
      </c>
      <c r="C2209" s="11" t="s">
        <v>11950</v>
      </c>
      <c r="D2209" s="12">
        <v>-1</v>
      </c>
      <c r="E2209" s="12"/>
      <c r="F2209" s="12"/>
      <c r="G2209" s="12"/>
      <c r="H2209" s="13" t="s">
        <v>16</v>
      </c>
      <c r="I2209" s="13" t="s">
        <v>4427</v>
      </c>
      <c r="J2209" s="13">
        <v>0</v>
      </c>
      <c r="K2209" s="13" t="e">
        <f>NA()</f>
        <v>#N/A</v>
      </c>
      <c r="L2209" s="13" t="e">
        <f>NA()</f>
        <v>#N/A</v>
      </c>
      <c r="M2209" s="13" t="e">
        <f>NA()</f>
        <v>#N/A</v>
      </c>
      <c r="N2209" s="13" t="e">
        <f>NA()</f>
        <v>#N/A</v>
      </c>
      <c r="O2209" s="13" t="e">
        <f>NA()</f>
        <v>#N/A</v>
      </c>
      <c r="P2209" s="13">
        <v>0</v>
      </c>
      <c r="Q2209" s="13">
        <v>0</v>
      </c>
      <c r="R2209" s="13">
        <v>0</v>
      </c>
      <c r="S2209" s="13">
        <v>0</v>
      </c>
      <c r="T2209" s="13">
        <v>0</v>
      </c>
      <c r="U2209" s="13">
        <v>0</v>
      </c>
      <c r="V2209" s="17"/>
    </row>
    <row r="2210" spans="1:26" x14ac:dyDescent="0.3">
      <c r="A2210" s="13" t="s">
        <v>4428</v>
      </c>
      <c r="B2210" s="13" t="s">
        <v>4428</v>
      </c>
      <c r="C2210" s="11" t="s">
        <v>13587</v>
      </c>
      <c r="D2210" s="12"/>
      <c r="E2210" s="12"/>
      <c r="F2210" s="12"/>
      <c r="G2210" s="12"/>
      <c r="H2210" s="13" t="s">
        <v>16</v>
      </c>
      <c r="I2210" s="13" t="s">
        <v>4429</v>
      </c>
      <c r="J2210" s="13">
        <v>0</v>
      </c>
      <c r="K2210" s="13" t="e">
        <f>NA()</f>
        <v>#N/A</v>
      </c>
      <c r="L2210" s="13" t="e">
        <f>NA()</f>
        <v>#N/A</v>
      </c>
      <c r="M2210" s="13" t="e">
        <f>NA()</f>
        <v>#N/A</v>
      </c>
      <c r="N2210" s="13" t="e">
        <f>NA()</f>
        <v>#N/A</v>
      </c>
      <c r="O2210" s="13" t="e">
        <f>NA()</f>
        <v>#N/A</v>
      </c>
      <c r="P2210" s="13">
        <v>0</v>
      </c>
      <c r="Q2210" s="13">
        <v>0</v>
      </c>
      <c r="R2210" s="13">
        <v>0</v>
      </c>
      <c r="S2210" s="13">
        <v>0</v>
      </c>
      <c r="T2210" s="13">
        <v>0</v>
      </c>
      <c r="U2210" s="13">
        <v>0</v>
      </c>
      <c r="V2210" s="17"/>
    </row>
    <row r="2211" spans="1:26" x14ac:dyDescent="0.3">
      <c r="A2211" s="13" t="s">
        <v>4430</v>
      </c>
      <c r="B2211" s="13" t="s">
        <v>4430</v>
      </c>
      <c r="C2211" s="11" t="s">
        <v>11950</v>
      </c>
      <c r="D2211" s="12">
        <v>-1</v>
      </c>
      <c r="E2211" s="12"/>
      <c r="F2211" s="12"/>
      <c r="G2211" s="12"/>
      <c r="H2211" s="13" t="s">
        <v>16</v>
      </c>
      <c r="I2211" s="13" t="s">
        <v>4431</v>
      </c>
      <c r="J2211" s="13">
        <v>0</v>
      </c>
      <c r="K2211" s="13" t="e">
        <f>NA()</f>
        <v>#N/A</v>
      </c>
      <c r="L2211" s="13" t="e">
        <f>NA()</f>
        <v>#N/A</v>
      </c>
      <c r="M2211" s="13" t="e">
        <f>NA()</f>
        <v>#N/A</v>
      </c>
      <c r="N2211" s="13" t="e">
        <f>NA()</f>
        <v>#N/A</v>
      </c>
      <c r="O2211" s="13" t="e">
        <f>NA()</f>
        <v>#N/A</v>
      </c>
      <c r="P2211" s="13">
        <v>0</v>
      </c>
      <c r="Q2211" s="13">
        <v>0</v>
      </c>
      <c r="R2211" s="13">
        <v>0</v>
      </c>
      <c r="S2211" s="13">
        <v>0</v>
      </c>
      <c r="T2211" s="13">
        <v>0</v>
      </c>
      <c r="U2211" s="13">
        <v>0</v>
      </c>
      <c r="V2211" s="17"/>
    </row>
    <row r="2212" spans="1:26" x14ac:dyDescent="0.3">
      <c r="A2212" s="13" t="s">
        <v>4432</v>
      </c>
      <c r="B2212" s="13" t="s">
        <v>4432</v>
      </c>
      <c r="C2212" s="11" t="s">
        <v>13587</v>
      </c>
      <c r="D2212" s="12"/>
      <c r="E2212" s="12"/>
      <c r="F2212" s="12"/>
      <c r="G2212" s="12"/>
      <c r="H2212" s="13" t="s">
        <v>16</v>
      </c>
      <c r="I2212" s="13" t="s">
        <v>4433</v>
      </c>
      <c r="J2212" s="13">
        <v>5.8641433961330314E-2</v>
      </c>
      <c r="K2212" s="13">
        <v>-2.5488770288185769</v>
      </c>
      <c r="L2212" s="13">
        <v>-5.8517860721223478</v>
      </c>
      <c r="M2212" s="13">
        <v>0.31865178737974476</v>
      </c>
      <c r="N2212" s="13">
        <v>0.71293605244440217</v>
      </c>
      <c r="O2212" s="13">
        <v>1</v>
      </c>
      <c r="P2212" s="13">
        <v>0.17592430188399094</v>
      </c>
      <c r="Q2212" s="13">
        <v>0</v>
      </c>
      <c r="R2212" s="13">
        <v>0</v>
      </c>
      <c r="S2212" s="13">
        <v>0</v>
      </c>
      <c r="T2212" s="13">
        <v>0</v>
      </c>
      <c r="U2212" s="13">
        <v>0</v>
      </c>
      <c r="V2212" s="17"/>
    </row>
    <row r="2213" spans="1:26" x14ac:dyDescent="0.3">
      <c r="A2213" s="13" t="s">
        <v>4434</v>
      </c>
      <c r="B2213" s="13" t="s">
        <v>4434</v>
      </c>
      <c r="C2213" s="11" t="s">
        <v>13587</v>
      </c>
      <c r="D2213" s="12"/>
      <c r="E2213" s="12"/>
      <c r="F2213" s="12"/>
      <c r="G2213" s="12"/>
      <c r="H2213" s="13" t="s">
        <v>16</v>
      </c>
      <c r="I2213" s="13" t="s">
        <v>4435</v>
      </c>
      <c r="J2213" s="13">
        <v>2.9320716980665157E-2</v>
      </c>
      <c r="K2213" s="13">
        <v>-1.7635690878343291</v>
      </c>
      <c r="L2213" s="13">
        <v>-3.3953706861465496</v>
      </c>
      <c r="M2213" s="13">
        <v>0.5100001533801688</v>
      </c>
      <c r="N2213" s="13">
        <v>0.82194008170355681</v>
      </c>
      <c r="O2213" s="13">
        <v>1</v>
      </c>
      <c r="P2213" s="13">
        <v>8.7962150941995471E-2</v>
      </c>
      <c r="Q2213" s="13">
        <v>0</v>
      </c>
      <c r="R2213" s="13">
        <v>0</v>
      </c>
      <c r="S2213" s="13">
        <v>0</v>
      </c>
      <c r="T2213" s="13">
        <v>0</v>
      </c>
      <c r="U2213" s="13">
        <v>0</v>
      </c>
      <c r="V2213" s="17"/>
    </row>
    <row r="2214" spans="1:26" x14ac:dyDescent="0.3">
      <c r="A2214" s="13" t="s">
        <v>4436</v>
      </c>
      <c r="B2214" s="13" t="s">
        <v>4436</v>
      </c>
      <c r="C2214" s="11" t="s">
        <v>13587</v>
      </c>
      <c r="D2214" s="12">
        <v>-1</v>
      </c>
      <c r="E2214" s="12"/>
      <c r="F2214" s="12"/>
      <c r="G2214" s="12"/>
      <c r="H2214" s="13" t="s">
        <v>16</v>
      </c>
      <c r="I2214" s="13" t="s">
        <v>4437</v>
      </c>
      <c r="J2214" s="13">
        <v>0.11345530607322145</v>
      </c>
      <c r="K2214" s="13">
        <v>-3.0550319063203726</v>
      </c>
      <c r="L2214" s="13">
        <v>-8.3110566298156474</v>
      </c>
      <c r="M2214" s="13">
        <v>0.22259845901378805</v>
      </c>
      <c r="N2214" s="13">
        <v>0.65512664650437269</v>
      </c>
      <c r="O2214" s="13">
        <v>1</v>
      </c>
      <c r="P2214" s="13">
        <v>8.7962150941995471E-2</v>
      </c>
      <c r="Q2214" s="13">
        <v>0</v>
      </c>
      <c r="R2214" s="13">
        <v>0.25240376727766889</v>
      </c>
      <c r="S2214" s="13">
        <v>0</v>
      </c>
      <c r="T2214" s="13">
        <v>0</v>
      </c>
      <c r="U2214" s="13">
        <v>0</v>
      </c>
      <c r="V2214" s="17"/>
    </row>
    <row r="2215" spans="1:26" x14ac:dyDescent="0.3">
      <c r="A2215" s="13" t="s">
        <v>4438</v>
      </c>
      <c r="B2215" s="13" t="s">
        <v>4438</v>
      </c>
      <c r="C2215" s="11" t="s">
        <v>11950</v>
      </c>
      <c r="D2215" s="12"/>
      <c r="E2215" s="12"/>
      <c r="F2215" s="12"/>
      <c r="G2215" s="12"/>
      <c r="H2215" s="13" t="s">
        <v>16</v>
      </c>
      <c r="I2215" s="13" t="s">
        <v>4439</v>
      </c>
      <c r="J2215" s="13">
        <v>0</v>
      </c>
      <c r="K2215" s="13" t="e">
        <f>NA()</f>
        <v>#N/A</v>
      </c>
      <c r="L2215" s="13" t="e">
        <f>NA()</f>
        <v>#N/A</v>
      </c>
      <c r="M2215" s="13" t="e">
        <f>NA()</f>
        <v>#N/A</v>
      </c>
      <c r="N2215" s="13" t="e">
        <f>NA()</f>
        <v>#N/A</v>
      </c>
      <c r="O2215" s="13" t="e">
        <f>NA()</f>
        <v>#N/A</v>
      </c>
      <c r="P2215" s="13">
        <v>0</v>
      </c>
      <c r="Q2215" s="13">
        <v>0</v>
      </c>
      <c r="R2215" s="13">
        <v>0</v>
      </c>
      <c r="S2215" s="13">
        <v>0</v>
      </c>
      <c r="T2215" s="13">
        <v>0</v>
      </c>
      <c r="U2215" s="13">
        <v>0</v>
      </c>
      <c r="V2215" s="17"/>
    </row>
    <row r="2216" spans="1:26" x14ac:dyDescent="0.3">
      <c r="A2216" s="13" t="s">
        <v>4440</v>
      </c>
      <c r="B2216" s="13" t="s">
        <v>4440</v>
      </c>
      <c r="C2216" s="11" t="s">
        <v>13587</v>
      </c>
      <c r="D2216" s="12"/>
      <c r="E2216" s="12"/>
      <c r="F2216" s="12"/>
      <c r="G2216" s="12"/>
      <c r="H2216" s="13" t="s">
        <v>16</v>
      </c>
      <c r="I2216" s="13" t="s">
        <v>4441</v>
      </c>
      <c r="J2216" s="13">
        <v>0</v>
      </c>
      <c r="K2216" s="13" t="e">
        <f>NA()</f>
        <v>#N/A</v>
      </c>
      <c r="L2216" s="13" t="e">
        <f>NA()</f>
        <v>#N/A</v>
      </c>
      <c r="M2216" s="13" t="e">
        <f>NA()</f>
        <v>#N/A</v>
      </c>
      <c r="N2216" s="13" t="e">
        <f>NA()</f>
        <v>#N/A</v>
      </c>
      <c r="O2216" s="13" t="e">
        <f>NA()</f>
        <v>#N/A</v>
      </c>
      <c r="P2216" s="13">
        <v>0</v>
      </c>
      <c r="Q2216" s="13">
        <v>0</v>
      </c>
      <c r="R2216" s="13">
        <v>0</v>
      </c>
      <c r="S2216" s="13">
        <v>0</v>
      </c>
      <c r="T2216" s="13">
        <v>0</v>
      </c>
      <c r="U2216" s="13">
        <v>0</v>
      </c>
      <c r="V2216" s="17"/>
    </row>
    <row r="2217" spans="1:26" x14ac:dyDescent="0.3">
      <c r="A2217" s="13" t="s">
        <v>4442</v>
      </c>
      <c r="B2217" s="13" t="s">
        <v>4442</v>
      </c>
      <c r="C2217" s="11" t="s">
        <v>13587</v>
      </c>
      <c r="D2217" s="12"/>
      <c r="E2217" s="12"/>
      <c r="F2217" s="12"/>
      <c r="G2217" s="12"/>
      <c r="H2217" s="13" t="s">
        <v>16</v>
      </c>
      <c r="I2217" s="13" t="s">
        <v>4443</v>
      </c>
      <c r="J2217" s="13">
        <v>0</v>
      </c>
      <c r="K2217" s="13" t="e">
        <f>NA()</f>
        <v>#N/A</v>
      </c>
      <c r="L2217" s="13" t="e">
        <f>NA()</f>
        <v>#N/A</v>
      </c>
      <c r="M2217" s="13" t="e">
        <f>NA()</f>
        <v>#N/A</v>
      </c>
      <c r="N2217" s="13" t="e">
        <f>NA()</f>
        <v>#N/A</v>
      </c>
      <c r="O2217" s="13" t="e">
        <f>NA()</f>
        <v>#N/A</v>
      </c>
      <c r="P2217" s="13">
        <v>0</v>
      </c>
      <c r="Q2217" s="13">
        <v>0</v>
      </c>
      <c r="R2217" s="13">
        <v>0</v>
      </c>
      <c r="S2217" s="13">
        <v>0</v>
      </c>
      <c r="T2217" s="13">
        <v>0</v>
      </c>
      <c r="U2217" s="13">
        <v>0</v>
      </c>
      <c r="V2217" s="17"/>
    </row>
    <row r="2218" spans="1:26" x14ac:dyDescent="0.3">
      <c r="A2218" s="13" t="s">
        <v>4444</v>
      </c>
      <c r="B2218" s="13" t="s">
        <v>4444</v>
      </c>
      <c r="C2218" s="11" t="s">
        <v>13587</v>
      </c>
      <c r="D2218" s="12">
        <v>-1</v>
      </c>
      <c r="E2218" s="12"/>
      <c r="F2218" s="12"/>
      <c r="G2218" s="12"/>
      <c r="H2218" s="13" t="s">
        <v>16</v>
      </c>
      <c r="I2218" s="13" t="s">
        <v>4445</v>
      </c>
      <c r="J2218" s="13">
        <v>0</v>
      </c>
      <c r="K2218" s="13" t="e">
        <f>NA()</f>
        <v>#N/A</v>
      </c>
      <c r="L2218" s="13" t="e">
        <f>NA()</f>
        <v>#N/A</v>
      </c>
      <c r="M2218" s="13" t="e">
        <f>NA()</f>
        <v>#N/A</v>
      </c>
      <c r="N2218" s="13" t="e">
        <f>NA()</f>
        <v>#N/A</v>
      </c>
      <c r="O2218" s="13" t="e">
        <f>NA()</f>
        <v>#N/A</v>
      </c>
      <c r="P2218" s="13">
        <v>0</v>
      </c>
      <c r="Q2218" s="13">
        <v>0</v>
      </c>
      <c r="R2218" s="13">
        <v>0</v>
      </c>
      <c r="S2218" s="13">
        <v>0</v>
      </c>
      <c r="T2218" s="13">
        <v>0</v>
      </c>
      <c r="U2218" s="13">
        <v>0</v>
      </c>
      <c r="V2218" s="17"/>
      <c r="Z2218" t="s">
        <v>13547</v>
      </c>
    </row>
    <row r="2219" spans="1:26" x14ac:dyDescent="0.3">
      <c r="A2219" s="13" t="s">
        <v>4446</v>
      </c>
      <c r="B2219" s="13" t="s">
        <v>13056</v>
      </c>
      <c r="C2219" s="11" t="s">
        <v>11944</v>
      </c>
      <c r="D2219" s="12">
        <v>-1</v>
      </c>
      <c r="E2219" s="12"/>
      <c r="F2219" s="12"/>
      <c r="G2219" s="12"/>
      <c r="H2219" s="13" t="s">
        <v>16</v>
      </c>
      <c r="I2219" s="13" t="s">
        <v>4447</v>
      </c>
      <c r="J2219" s="13">
        <v>5.8641433961330314E-2</v>
      </c>
      <c r="K2219" s="13">
        <v>-0.65499530830939467</v>
      </c>
      <c r="L2219" s="13">
        <v>-1.5746108324450843</v>
      </c>
      <c r="M2219" s="13">
        <v>0.67244760047561503</v>
      </c>
      <c r="N2219" s="13">
        <v>0.89950844756861548</v>
      </c>
      <c r="O2219" s="13">
        <v>1</v>
      </c>
      <c r="P2219" s="13">
        <v>0.17592430188399094</v>
      </c>
      <c r="Q2219" s="13">
        <v>0</v>
      </c>
      <c r="R2219" s="13">
        <v>0</v>
      </c>
      <c r="S2219" s="13">
        <v>0</v>
      </c>
      <c r="T2219" s="13">
        <v>0</v>
      </c>
      <c r="U2219" s="13">
        <v>9.7467568397622453E-2</v>
      </c>
      <c r="V2219" s="17"/>
    </row>
    <row r="2220" spans="1:26" x14ac:dyDescent="0.3">
      <c r="A2220" s="13" t="s">
        <v>4448</v>
      </c>
      <c r="B2220" s="13" t="s">
        <v>4448</v>
      </c>
      <c r="C2220" s="11" t="s">
        <v>13587</v>
      </c>
      <c r="D2220" s="12">
        <v>-1</v>
      </c>
      <c r="E2220" s="12"/>
      <c r="F2220" s="12"/>
      <c r="G2220" s="12"/>
      <c r="H2220" s="13" t="s">
        <v>16</v>
      </c>
      <c r="I2220" s="13" t="s">
        <v>4449</v>
      </c>
      <c r="J2220" s="13">
        <v>0.10070872850760847</v>
      </c>
      <c r="K2220" s="13">
        <v>-0.36910471085699931</v>
      </c>
      <c r="L2220" s="13">
        <v>-1.2915510877241039</v>
      </c>
      <c r="M2220" s="13">
        <v>0.77861514873413606</v>
      </c>
      <c r="N2220" s="13">
        <v>0.93588197320440025</v>
      </c>
      <c r="O2220" s="13">
        <v>1</v>
      </c>
      <c r="P2220" s="13">
        <v>0.17592430188399094</v>
      </c>
      <c r="Q2220" s="13">
        <v>0</v>
      </c>
      <c r="R2220" s="13">
        <v>0.12620188363883444</v>
      </c>
      <c r="S2220" s="13">
        <v>0.26462349105069816</v>
      </c>
      <c r="T2220" s="13">
        <v>0</v>
      </c>
      <c r="U2220" s="13">
        <v>0</v>
      </c>
      <c r="V2220" s="17"/>
    </row>
    <row r="2221" spans="1:26" x14ac:dyDescent="0.3">
      <c r="A2221" s="13" t="s">
        <v>4450</v>
      </c>
      <c r="B2221" s="13" t="s">
        <v>4450</v>
      </c>
      <c r="C2221" s="11" t="s">
        <v>13587</v>
      </c>
      <c r="D2221" s="12">
        <v>1</v>
      </c>
      <c r="E2221" s="12"/>
      <c r="F2221" s="12"/>
      <c r="G2221" s="12"/>
      <c r="H2221" s="13" t="s">
        <v>16</v>
      </c>
      <c r="I2221" s="13" t="s">
        <v>4451</v>
      </c>
      <c r="J2221" s="13">
        <v>1.8255255420634005</v>
      </c>
      <c r="K2221" s="13">
        <v>-2.592281987937771</v>
      </c>
      <c r="L2221" s="13">
        <v>-6.0305182429789905</v>
      </c>
      <c r="M2221" s="13">
        <v>6.9972635623256618E-3</v>
      </c>
      <c r="N2221" s="13">
        <v>9.1755421321626951E-2</v>
      </c>
      <c r="O2221" s="13">
        <v>1</v>
      </c>
      <c r="P2221" s="13">
        <v>0.26388645282598644</v>
      </c>
      <c r="Q2221" s="13">
        <v>5.0864882897253807</v>
      </c>
      <c r="R2221" s="13">
        <v>0.12620188363883444</v>
      </c>
      <c r="S2221" s="13">
        <v>0.66155872762674539</v>
      </c>
      <c r="T2221" s="13">
        <v>0</v>
      </c>
      <c r="U2221" s="13">
        <v>0.29240270519286737</v>
      </c>
      <c r="V2221" s="17"/>
    </row>
    <row r="2222" spans="1:26" s="19" customFormat="1" x14ac:dyDescent="0.3">
      <c r="A2222" s="13" t="s">
        <v>4452</v>
      </c>
      <c r="B2222" s="13"/>
      <c r="C2222" s="18"/>
      <c r="D2222" s="18"/>
      <c r="E2222" s="18"/>
      <c r="F2222" s="18"/>
      <c r="G2222" s="18"/>
      <c r="H2222" s="13" t="s">
        <v>16</v>
      </c>
      <c r="I2222" s="13" t="s">
        <v>4453</v>
      </c>
      <c r="J2222" s="13">
        <v>4.4103915175116359E-2</v>
      </c>
      <c r="K2222" s="13">
        <v>0.13018156466874906</v>
      </c>
      <c r="L2222" s="13">
        <v>1.0944314279255147</v>
      </c>
      <c r="M2222" s="13">
        <v>0.94040283927516533</v>
      </c>
      <c r="N2222" s="13">
        <v>0.98517661439939952</v>
      </c>
      <c r="O2222" s="13">
        <v>1</v>
      </c>
      <c r="P2222" s="13">
        <v>0</v>
      </c>
      <c r="Q2222" s="13">
        <v>0.12406068999330197</v>
      </c>
      <c r="R2222" s="13">
        <v>0</v>
      </c>
      <c r="S2222" s="13">
        <v>0.13231174552534908</v>
      </c>
      <c r="T2222" s="13">
        <v>0</v>
      </c>
      <c r="U2222" s="13">
        <v>0</v>
      </c>
      <c r="V2222" s="17"/>
    </row>
    <row r="2223" spans="1:26" s="19" customFormat="1" x14ac:dyDescent="0.3">
      <c r="A2223" s="13" t="s">
        <v>4454</v>
      </c>
      <c r="B2223" s="13" t="s">
        <v>4454</v>
      </c>
      <c r="C2223" s="11" t="s">
        <v>13587</v>
      </c>
      <c r="D2223" s="12">
        <v>-1</v>
      </c>
      <c r="E2223" s="12"/>
      <c r="F2223" s="12"/>
      <c r="G2223" s="12"/>
      <c r="H2223" s="13" t="s">
        <v>16</v>
      </c>
      <c r="I2223" s="13" t="s">
        <v>4455</v>
      </c>
      <c r="J2223" s="13">
        <v>0</v>
      </c>
      <c r="K2223" s="13" t="e">
        <f>NA()</f>
        <v>#N/A</v>
      </c>
      <c r="L2223" s="13" t="e">
        <f>NA()</f>
        <v>#N/A</v>
      </c>
      <c r="M2223" s="13" t="e">
        <f>NA()</f>
        <v>#N/A</v>
      </c>
      <c r="N2223" s="13" t="e">
        <f>NA()</f>
        <v>#N/A</v>
      </c>
      <c r="O2223" s="13" t="e">
        <f>NA()</f>
        <v>#N/A</v>
      </c>
      <c r="P2223" s="13">
        <v>0</v>
      </c>
      <c r="Q2223" s="13">
        <v>0</v>
      </c>
      <c r="R2223" s="13">
        <v>0</v>
      </c>
      <c r="S2223" s="13">
        <v>0</v>
      </c>
      <c r="T2223" s="13">
        <v>0</v>
      </c>
      <c r="U2223" s="13">
        <v>0</v>
      </c>
      <c r="V2223" s="17"/>
    </row>
    <row r="2224" spans="1:26" s="19" customFormat="1" x14ac:dyDescent="0.3">
      <c r="A2224" s="13" t="s">
        <v>4456</v>
      </c>
      <c r="B2224" s="13" t="s">
        <v>4456</v>
      </c>
      <c r="C2224" s="11" t="s">
        <v>13587</v>
      </c>
      <c r="D2224" s="12">
        <v>-1</v>
      </c>
      <c r="E2224" s="12"/>
      <c r="F2224" s="12"/>
      <c r="G2224" s="12"/>
      <c r="H2224" s="13" t="s">
        <v>16</v>
      </c>
      <c r="I2224" s="13" t="s">
        <v>4457</v>
      </c>
      <c r="J2224" s="13">
        <v>0</v>
      </c>
      <c r="K2224" s="13" t="e">
        <f>NA()</f>
        <v>#N/A</v>
      </c>
      <c r="L2224" s="13" t="e">
        <f>NA()</f>
        <v>#N/A</v>
      </c>
      <c r="M2224" s="13" t="e">
        <f>NA()</f>
        <v>#N/A</v>
      </c>
      <c r="N2224" s="13" t="e">
        <f>NA()</f>
        <v>#N/A</v>
      </c>
      <c r="O2224" s="13" t="e">
        <f>NA()</f>
        <v>#N/A</v>
      </c>
      <c r="P2224" s="13">
        <v>0</v>
      </c>
      <c r="Q2224" s="13">
        <v>0</v>
      </c>
      <c r="R2224" s="13">
        <v>0</v>
      </c>
      <c r="S2224" s="13">
        <v>0</v>
      </c>
      <c r="T2224" s="13">
        <v>0</v>
      </c>
      <c r="U2224" s="13">
        <v>0</v>
      </c>
      <c r="V2224" s="17"/>
    </row>
    <row r="2225" spans="1:22" s="19" customFormat="1" x14ac:dyDescent="0.3">
      <c r="A2225" s="13" t="s">
        <v>4458</v>
      </c>
      <c r="B2225" s="13" t="s">
        <v>4458</v>
      </c>
      <c r="C2225" s="11" t="s">
        <v>13587</v>
      </c>
      <c r="D2225" s="12"/>
      <c r="E2225" s="12"/>
      <c r="F2225" s="12"/>
      <c r="G2225" s="12"/>
      <c r="H2225" s="13" t="s">
        <v>16</v>
      </c>
      <c r="I2225" s="13" t="s">
        <v>4459</v>
      </c>
      <c r="J2225" s="13">
        <v>5.8641433961330314E-2</v>
      </c>
      <c r="K2225" s="13">
        <v>-2.5488770288185769</v>
      </c>
      <c r="L2225" s="13">
        <v>-5.8517860721223478</v>
      </c>
      <c r="M2225" s="13">
        <v>0.31865178737956201</v>
      </c>
      <c r="N2225" s="13">
        <v>0.71293605244440217</v>
      </c>
      <c r="O2225" s="13">
        <v>1</v>
      </c>
      <c r="P2225" s="13">
        <v>0.17592430188399094</v>
      </c>
      <c r="Q2225" s="13">
        <v>0</v>
      </c>
      <c r="R2225" s="13">
        <v>0</v>
      </c>
      <c r="S2225" s="13">
        <v>0</v>
      </c>
      <c r="T2225" s="13">
        <v>0</v>
      </c>
      <c r="U2225" s="13">
        <v>0</v>
      </c>
      <c r="V2225" s="17"/>
    </row>
    <row r="2226" spans="1:22" s="19" customFormat="1" x14ac:dyDescent="0.3">
      <c r="A2226" s="13" t="s">
        <v>4460</v>
      </c>
      <c r="B2226" s="13" t="s">
        <v>4460</v>
      </c>
      <c r="C2226" s="11" t="s">
        <v>13587</v>
      </c>
      <c r="D2226" s="12">
        <v>-1</v>
      </c>
      <c r="E2226" s="12"/>
      <c r="F2226" s="12"/>
      <c r="G2226" s="12"/>
      <c r="H2226" s="13" t="s">
        <v>16</v>
      </c>
      <c r="I2226" s="13" t="s">
        <v>4461</v>
      </c>
      <c r="J2226" s="13">
        <v>0</v>
      </c>
      <c r="K2226" s="13" t="e">
        <f>NA()</f>
        <v>#N/A</v>
      </c>
      <c r="L2226" s="13" t="e">
        <f>NA()</f>
        <v>#N/A</v>
      </c>
      <c r="M2226" s="13" t="e">
        <f>NA()</f>
        <v>#N/A</v>
      </c>
      <c r="N2226" s="13" t="e">
        <f>NA()</f>
        <v>#N/A</v>
      </c>
      <c r="O2226" s="13" t="e">
        <f>NA()</f>
        <v>#N/A</v>
      </c>
      <c r="P2226" s="13">
        <v>0</v>
      </c>
      <c r="Q2226" s="13">
        <v>0</v>
      </c>
      <c r="R2226" s="13">
        <v>0</v>
      </c>
      <c r="S2226" s="13">
        <v>0</v>
      </c>
      <c r="T2226" s="13">
        <v>0</v>
      </c>
      <c r="U2226" s="13">
        <v>0</v>
      </c>
      <c r="V2226" s="17"/>
    </row>
    <row r="2227" spans="1:22" s="19" customFormat="1" x14ac:dyDescent="0.3">
      <c r="A2227" s="13" t="s">
        <v>4462</v>
      </c>
      <c r="B2227" s="13" t="s">
        <v>4462</v>
      </c>
      <c r="C2227" s="11" t="s">
        <v>13587</v>
      </c>
      <c r="D2227" s="12">
        <v>-1</v>
      </c>
      <c r="E2227" s="12"/>
      <c r="F2227" s="12"/>
      <c r="G2227" s="12"/>
      <c r="H2227" s="13" t="s">
        <v>16</v>
      </c>
      <c r="I2227" s="13" t="s">
        <v>4463</v>
      </c>
      <c r="J2227" s="13">
        <v>0</v>
      </c>
      <c r="K2227" s="13" t="e">
        <f>NA()</f>
        <v>#N/A</v>
      </c>
      <c r="L2227" s="13" t="e">
        <f>NA()</f>
        <v>#N/A</v>
      </c>
      <c r="M2227" s="13" t="e">
        <f>NA()</f>
        <v>#N/A</v>
      </c>
      <c r="N2227" s="13" t="e">
        <f>NA()</f>
        <v>#N/A</v>
      </c>
      <c r="O2227" s="13" t="e">
        <f>NA()</f>
        <v>#N/A</v>
      </c>
      <c r="P2227" s="13">
        <v>0</v>
      </c>
      <c r="Q2227" s="13">
        <v>0</v>
      </c>
      <c r="R2227" s="13">
        <v>0</v>
      </c>
      <c r="S2227" s="13">
        <v>0</v>
      </c>
      <c r="T2227" s="13">
        <v>0</v>
      </c>
      <c r="U2227" s="13">
        <v>0</v>
      </c>
      <c r="V2227" s="17"/>
    </row>
    <row r="2228" spans="1:22" s="19" customFormat="1" x14ac:dyDescent="0.3">
      <c r="A2228" s="13" t="s">
        <v>4464</v>
      </c>
      <c r="B2228" s="13" t="s">
        <v>4464</v>
      </c>
      <c r="C2228" s="11" t="s">
        <v>13587</v>
      </c>
      <c r="D2228" s="12"/>
      <c r="E2228" s="12"/>
      <c r="F2228" s="12"/>
      <c r="G2228" s="12"/>
      <c r="H2228" s="13" t="s">
        <v>16</v>
      </c>
      <c r="I2228" s="13" t="s">
        <v>4465</v>
      </c>
      <c r="J2228" s="13">
        <v>0</v>
      </c>
      <c r="K2228" s="13" t="e">
        <f>NA()</f>
        <v>#N/A</v>
      </c>
      <c r="L2228" s="13" t="e">
        <f>NA()</f>
        <v>#N/A</v>
      </c>
      <c r="M2228" s="13" t="e">
        <f>NA()</f>
        <v>#N/A</v>
      </c>
      <c r="N2228" s="13" t="e">
        <f>NA()</f>
        <v>#N/A</v>
      </c>
      <c r="O2228" s="13" t="e">
        <f>NA()</f>
        <v>#N/A</v>
      </c>
      <c r="P2228" s="13">
        <v>0</v>
      </c>
      <c r="Q2228" s="13">
        <v>0</v>
      </c>
      <c r="R2228" s="13">
        <v>0</v>
      </c>
      <c r="S2228" s="13">
        <v>0</v>
      </c>
      <c r="T2228" s="13">
        <v>0</v>
      </c>
      <c r="U2228" s="13">
        <v>0</v>
      </c>
      <c r="V2228" s="17"/>
    </row>
    <row r="2229" spans="1:22" s="19" customFormat="1" x14ac:dyDescent="0.3">
      <c r="A2229" s="13" t="s">
        <v>4466</v>
      </c>
      <c r="B2229" s="13" t="s">
        <v>4466</v>
      </c>
      <c r="C2229" s="11" t="s">
        <v>13587</v>
      </c>
      <c r="D2229" s="12">
        <v>-1</v>
      </c>
      <c r="E2229" s="12"/>
      <c r="F2229" s="12"/>
      <c r="G2229" s="12"/>
      <c r="H2229" s="13" t="s">
        <v>16</v>
      </c>
      <c r="I2229" s="13" t="s">
        <v>4467</v>
      </c>
      <c r="J2229" s="13">
        <v>0</v>
      </c>
      <c r="K2229" s="13" t="e">
        <f>NA()</f>
        <v>#N/A</v>
      </c>
      <c r="L2229" s="13" t="e">
        <f>NA()</f>
        <v>#N/A</v>
      </c>
      <c r="M2229" s="13" t="e">
        <f>NA()</f>
        <v>#N/A</v>
      </c>
      <c r="N2229" s="13" t="e">
        <f>NA()</f>
        <v>#N/A</v>
      </c>
      <c r="O2229" s="13" t="e">
        <f>NA()</f>
        <v>#N/A</v>
      </c>
      <c r="P2229" s="13">
        <v>0</v>
      </c>
      <c r="Q2229" s="13">
        <v>0</v>
      </c>
      <c r="R2229" s="13">
        <v>0</v>
      </c>
      <c r="S2229" s="13">
        <v>0</v>
      </c>
      <c r="T2229" s="13">
        <v>0</v>
      </c>
      <c r="U2229" s="13">
        <v>0</v>
      </c>
      <c r="V2229" s="17"/>
    </row>
    <row r="2230" spans="1:22" s="19" customFormat="1" x14ac:dyDescent="0.3">
      <c r="A2230" s="13" t="s">
        <v>4468</v>
      </c>
      <c r="B2230" s="13"/>
      <c r="C2230" s="18"/>
      <c r="D2230" s="18"/>
      <c r="E2230" s="18"/>
      <c r="F2230" s="18"/>
      <c r="G2230" s="18"/>
      <c r="H2230" s="13" t="s">
        <v>16</v>
      </c>
      <c r="I2230" s="13" t="s">
        <v>4469</v>
      </c>
      <c r="J2230" s="13">
        <v>4.1353563331100657E-2</v>
      </c>
      <c r="K2230" s="13">
        <v>-1.7638533217346906</v>
      </c>
      <c r="L2230" s="13">
        <v>-3.3960396941490698</v>
      </c>
      <c r="M2230" s="13">
        <v>0.50992319929928409</v>
      </c>
      <c r="N2230" s="13">
        <v>0.82194008170355681</v>
      </c>
      <c r="O2230" s="13">
        <v>1</v>
      </c>
      <c r="P2230" s="13">
        <v>0</v>
      </c>
      <c r="Q2230" s="13">
        <v>0.12406068999330197</v>
      </c>
      <c r="R2230" s="13">
        <v>0</v>
      </c>
      <c r="S2230" s="13">
        <v>0</v>
      </c>
      <c r="T2230" s="13">
        <v>0</v>
      </c>
      <c r="U2230" s="13">
        <v>0</v>
      </c>
      <c r="V2230" s="17"/>
    </row>
    <row r="2231" spans="1:22" s="19" customFormat="1" x14ac:dyDescent="0.3">
      <c r="A2231" s="13" t="s">
        <v>4470</v>
      </c>
      <c r="B2231" s="13" t="s">
        <v>4470</v>
      </c>
      <c r="C2231" s="11" t="s">
        <v>13587</v>
      </c>
      <c r="D2231" s="12">
        <v>1</v>
      </c>
      <c r="E2231" s="12"/>
      <c r="F2231" s="12"/>
      <c r="G2231" s="12"/>
      <c r="H2231" s="13" t="s">
        <v>16</v>
      </c>
      <c r="I2231" s="13" t="s">
        <v>4471</v>
      </c>
      <c r="J2231" s="13">
        <v>7.6593104640990506E-2</v>
      </c>
      <c r="K2231" s="13">
        <v>0.13631965456912629</v>
      </c>
      <c r="L2231" s="13">
        <v>1.0990977151128165</v>
      </c>
      <c r="M2231" s="13">
        <v>0.91809707052019907</v>
      </c>
      <c r="N2231" s="13">
        <v>0.98207858094421019</v>
      </c>
      <c r="O2231" s="13">
        <v>1</v>
      </c>
      <c r="P2231" s="13">
        <v>8.7962150941995471E-2</v>
      </c>
      <c r="Q2231" s="13">
        <v>0.12406068999330197</v>
      </c>
      <c r="R2231" s="13">
        <v>0</v>
      </c>
      <c r="S2231" s="13">
        <v>0.13231174552534908</v>
      </c>
      <c r="T2231" s="13">
        <v>0</v>
      </c>
      <c r="U2231" s="13">
        <v>9.7467568397622453E-2</v>
      </c>
      <c r="V2231" s="17"/>
    </row>
    <row r="2232" spans="1:22" s="19" customFormat="1" x14ac:dyDescent="0.3">
      <c r="A2232" s="13" t="s">
        <v>4472</v>
      </c>
      <c r="B2232" s="13" t="s">
        <v>4472</v>
      </c>
      <c r="C2232" s="11" t="s">
        <v>13587</v>
      </c>
      <c r="D2232" s="12">
        <v>-1</v>
      </c>
      <c r="E2232" s="12"/>
      <c r="F2232" s="12"/>
      <c r="G2232" s="12"/>
      <c r="H2232" s="13" t="s">
        <v>16</v>
      </c>
      <c r="I2232" s="13" t="s">
        <v>4473</v>
      </c>
      <c r="J2232" s="13">
        <v>0</v>
      </c>
      <c r="K2232" s="13" t="e">
        <f>NA()</f>
        <v>#N/A</v>
      </c>
      <c r="L2232" s="13" t="e">
        <f>NA()</f>
        <v>#N/A</v>
      </c>
      <c r="M2232" s="13" t="e">
        <f>NA()</f>
        <v>#N/A</v>
      </c>
      <c r="N2232" s="13" t="e">
        <f>NA()</f>
        <v>#N/A</v>
      </c>
      <c r="O2232" s="13" t="e">
        <f>NA()</f>
        <v>#N/A</v>
      </c>
      <c r="P2232" s="13">
        <v>0</v>
      </c>
      <c r="Q2232" s="13">
        <v>0</v>
      </c>
      <c r="R2232" s="13">
        <v>0</v>
      </c>
      <c r="S2232" s="13">
        <v>0</v>
      </c>
      <c r="T2232" s="13">
        <v>0</v>
      </c>
      <c r="U2232" s="13">
        <v>0</v>
      </c>
      <c r="V2232" s="17"/>
    </row>
    <row r="2233" spans="1:22" s="19" customFormat="1" x14ac:dyDescent="0.3">
      <c r="A2233" s="13" t="s">
        <v>4474</v>
      </c>
      <c r="B2233" s="13" t="s">
        <v>4474</v>
      </c>
      <c r="C2233" s="11" t="s">
        <v>13587</v>
      </c>
      <c r="D2233" s="12">
        <v>-1</v>
      </c>
      <c r="E2233" s="12"/>
      <c r="F2233" s="12"/>
      <c r="G2233" s="12"/>
      <c r="H2233" s="13" t="s">
        <v>16</v>
      </c>
      <c r="I2233" s="13" t="s">
        <v>4475</v>
      </c>
      <c r="J2233" s="13">
        <v>3.8190994922392654E-2</v>
      </c>
      <c r="K2233" s="13">
        <v>0.13054036087915324</v>
      </c>
      <c r="L2233" s="13">
        <v>1.0947036453179757</v>
      </c>
      <c r="M2233" s="13">
        <v>0.94024103481989108</v>
      </c>
      <c r="N2233" s="13">
        <v>0.98517661439939952</v>
      </c>
      <c r="O2233" s="13">
        <v>1</v>
      </c>
      <c r="P2233" s="13">
        <v>8.7962150941995471E-2</v>
      </c>
      <c r="Q2233" s="13">
        <v>0</v>
      </c>
      <c r="R2233" s="13">
        <v>0</v>
      </c>
      <c r="S2233" s="13">
        <v>0</v>
      </c>
      <c r="T2233" s="13">
        <v>0.11457298476717796</v>
      </c>
      <c r="U2233" s="13">
        <v>0</v>
      </c>
      <c r="V2233" s="17"/>
    </row>
    <row r="2234" spans="1:22" s="19" customFormat="1" x14ac:dyDescent="0.3">
      <c r="A2234" s="13" t="s">
        <v>4476</v>
      </c>
      <c r="B2234" s="13" t="s">
        <v>4476</v>
      </c>
      <c r="C2234" s="11" t="s">
        <v>11950</v>
      </c>
      <c r="D2234" s="12">
        <v>-1</v>
      </c>
      <c r="E2234" s="12"/>
      <c r="F2234" s="12"/>
      <c r="G2234" s="12"/>
      <c r="H2234" s="13" t="s">
        <v>16</v>
      </c>
      <c r="I2234" s="13" t="s">
        <v>4477</v>
      </c>
      <c r="J2234" s="13">
        <v>3.2489189465874153E-2</v>
      </c>
      <c r="K2234" s="13">
        <v>1.9855584510643338</v>
      </c>
      <c r="L2234" s="13">
        <v>3.960159262228768</v>
      </c>
      <c r="M2234" s="13">
        <v>0.45220025884441106</v>
      </c>
      <c r="N2234" s="13">
        <v>0.79292789574132239</v>
      </c>
      <c r="O2234" s="13">
        <v>1</v>
      </c>
      <c r="P2234" s="13">
        <v>0</v>
      </c>
      <c r="Q2234" s="13">
        <v>0</v>
      </c>
      <c r="R2234" s="13">
        <v>0</v>
      </c>
      <c r="S2234" s="13">
        <v>0</v>
      </c>
      <c r="T2234" s="13">
        <v>0</v>
      </c>
      <c r="U2234" s="13">
        <v>9.7467568397622453E-2</v>
      </c>
      <c r="V2234" s="17"/>
    </row>
    <row r="2235" spans="1:22" s="19" customFormat="1" x14ac:dyDescent="0.3">
      <c r="A2235" s="13" t="s">
        <v>4478</v>
      </c>
      <c r="B2235" s="13"/>
      <c r="C2235" s="18"/>
      <c r="D2235" s="18"/>
      <c r="E2235" s="18"/>
      <c r="F2235" s="18"/>
      <c r="G2235" s="18"/>
      <c r="H2235" s="13" t="s">
        <v>16</v>
      </c>
      <c r="I2235" s="13" t="s">
        <v>4479</v>
      </c>
      <c r="J2235" s="13">
        <v>3.8190994922392654E-2</v>
      </c>
      <c r="K2235" s="13">
        <v>1.9857861815055524</v>
      </c>
      <c r="L2235" s="13">
        <v>3.9607844255328661</v>
      </c>
      <c r="M2235" s="13">
        <v>0.45214061689040841</v>
      </c>
      <c r="N2235" s="13">
        <v>0.79292789574132239</v>
      </c>
      <c r="O2235" s="13">
        <v>1</v>
      </c>
      <c r="P2235" s="13">
        <v>0</v>
      </c>
      <c r="Q2235" s="13">
        <v>0</v>
      </c>
      <c r="R2235" s="13">
        <v>0</v>
      </c>
      <c r="S2235" s="13">
        <v>0</v>
      </c>
      <c r="T2235" s="13">
        <v>0.11457298476717796</v>
      </c>
      <c r="U2235" s="13">
        <v>0</v>
      </c>
      <c r="V2235" s="17"/>
    </row>
    <row r="2236" spans="1:22" s="19" customFormat="1" x14ac:dyDescent="0.3">
      <c r="A2236" s="13" t="s">
        <v>4480</v>
      </c>
      <c r="B2236" s="13" t="s">
        <v>4480</v>
      </c>
      <c r="C2236" s="11" t="s">
        <v>13587</v>
      </c>
      <c r="D2236" s="12">
        <v>1</v>
      </c>
      <c r="E2236" s="12"/>
      <c r="F2236" s="12"/>
      <c r="G2236" s="12"/>
      <c r="H2236" s="13" t="s">
        <v>16</v>
      </c>
      <c r="I2236" s="13" t="s">
        <v>4481</v>
      </c>
      <c r="J2236" s="13">
        <v>0.27744209696726907</v>
      </c>
      <c r="K2236" s="13">
        <v>-1.6645545360173346</v>
      </c>
      <c r="L2236" s="13">
        <v>-3.1701575390916674</v>
      </c>
      <c r="M2236" s="13">
        <v>0.2048782005619727</v>
      </c>
      <c r="N2236" s="13">
        <v>0.63571260585896061</v>
      </c>
      <c r="O2236" s="13">
        <v>1</v>
      </c>
      <c r="P2236" s="13">
        <v>8.7962150941995471E-2</v>
      </c>
      <c r="Q2236" s="13">
        <v>0.74436413995981177</v>
      </c>
      <c r="R2236" s="13">
        <v>0</v>
      </c>
      <c r="S2236" s="13">
        <v>0.13231174552534908</v>
      </c>
      <c r="T2236" s="13">
        <v>0</v>
      </c>
      <c r="U2236" s="13">
        <v>9.7467568397622453E-2</v>
      </c>
      <c r="V2236" s="17"/>
    </row>
    <row r="2237" spans="1:22" s="19" customFormat="1" x14ac:dyDescent="0.3">
      <c r="A2237" s="13" t="s">
        <v>4482</v>
      </c>
      <c r="B2237" s="13" t="s">
        <v>4482</v>
      </c>
      <c r="C2237" s="11" t="s">
        <v>13587</v>
      </c>
      <c r="D2237" s="12">
        <v>-1</v>
      </c>
      <c r="E2237" s="12"/>
      <c r="F2237" s="12"/>
      <c r="G2237" s="12"/>
      <c r="H2237" s="13" t="s">
        <v>16</v>
      </c>
      <c r="I2237" s="13" t="s">
        <v>4483</v>
      </c>
      <c r="J2237" s="13">
        <v>0</v>
      </c>
      <c r="K2237" s="13" t="e">
        <f>NA()</f>
        <v>#N/A</v>
      </c>
      <c r="L2237" s="13" t="e">
        <f>NA()</f>
        <v>#N/A</v>
      </c>
      <c r="M2237" s="13" t="e">
        <f>NA()</f>
        <v>#N/A</v>
      </c>
      <c r="N2237" s="13" t="e">
        <f>NA()</f>
        <v>#N/A</v>
      </c>
      <c r="O2237" s="13" t="e">
        <f>NA()</f>
        <v>#N/A</v>
      </c>
      <c r="P2237" s="13">
        <v>0</v>
      </c>
      <c r="Q2237" s="13">
        <v>0</v>
      </c>
      <c r="R2237" s="13">
        <v>0</v>
      </c>
      <c r="S2237" s="13">
        <v>0</v>
      </c>
      <c r="T2237" s="13">
        <v>0</v>
      </c>
      <c r="U2237" s="13">
        <v>0</v>
      </c>
      <c r="V2237" s="17"/>
    </row>
    <row r="2238" spans="1:22" s="19" customFormat="1" x14ac:dyDescent="0.3">
      <c r="A2238" s="13" t="s">
        <v>4484</v>
      </c>
      <c r="B2238" s="13" t="s">
        <v>13057</v>
      </c>
      <c r="C2238" s="11" t="s">
        <v>13587</v>
      </c>
      <c r="D2238" s="12">
        <v>-1</v>
      </c>
      <c r="E2238" s="12"/>
      <c r="F2238" s="12"/>
      <c r="G2238" s="12"/>
      <c r="H2238" s="13" t="s">
        <v>16</v>
      </c>
      <c r="I2238" s="13" t="s">
        <v>4485</v>
      </c>
      <c r="J2238" s="13">
        <v>7.0674280311765814E-2</v>
      </c>
      <c r="K2238" s="13">
        <v>-2.5491611136040633</v>
      </c>
      <c r="L2238" s="13">
        <v>-5.8529384758034411</v>
      </c>
      <c r="M2238" s="13">
        <v>0.3185914791790555</v>
      </c>
      <c r="N2238" s="13">
        <v>0.71293605244440217</v>
      </c>
      <c r="O2238" s="13">
        <v>1</v>
      </c>
      <c r="P2238" s="13">
        <v>8.7962150941995471E-2</v>
      </c>
      <c r="Q2238" s="13">
        <v>0.12406068999330197</v>
      </c>
      <c r="R2238" s="13">
        <v>0</v>
      </c>
      <c r="S2238" s="13">
        <v>0</v>
      </c>
      <c r="T2238" s="13">
        <v>0</v>
      </c>
      <c r="U2238" s="13">
        <v>0</v>
      </c>
      <c r="V2238" s="17"/>
    </row>
    <row r="2239" spans="1:22" s="19" customFormat="1" x14ac:dyDescent="0.3">
      <c r="A2239" s="13" t="s">
        <v>4486</v>
      </c>
      <c r="B2239" s="13" t="s">
        <v>13058</v>
      </c>
      <c r="C2239" s="11" t="s">
        <v>13587</v>
      </c>
      <c r="D2239" s="12">
        <v>1</v>
      </c>
      <c r="E2239" s="12"/>
      <c r="F2239" s="12"/>
      <c r="G2239" s="12"/>
      <c r="H2239" s="13" t="s">
        <v>16</v>
      </c>
      <c r="I2239" s="13" t="s">
        <v>4487</v>
      </c>
      <c r="J2239" s="13">
        <v>0.15409513818914464</v>
      </c>
      <c r="K2239" s="13">
        <v>-0.74339494305864895</v>
      </c>
      <c r="L2239" s="13">
        <v>-1.674110716591291</v>
      </c>
      <c r="M2239" s="13">
        <v>0.53764839413960752</v>
      </c>
      <c r="N2239" s="13">
        <v>0.83994371373896792</v>
      </c>
      <c r="O2239" s="13">
        <v>1</v>
      </c>
      <c r="P2239" s="13">
        <v>8.7962150941995471E-2</v>
      </c>
      <c r="Q2239" s="13">
        <v>0.24812137998660394</v>
      </c>
      <c r="R2239" s="13">
        <v>0.12620188363883444</v>
      </c>
      <c r="S2239" s="13">
        <v>0.13231174552534908</v>
      </c>
      <c r="T2239" s="13">
        <v>0</v>
      </c>
      <c r="U2239" s="13">
        <v>9.7467568397622453E-2</v>
      </c>
      <c r="V2239" s="17"/>
    </row>
    <row r="2240" spans="1:22" s="19" customFormat="1" x14ac:dyDescent="0.3">
      <c r="A2240" s="13" t="s">
        <v>4488</v>
      </c>
      <c r="B2240" s="13"/>
      <c r="C2240" s="18"/>
      <c r="D2240" s="18"/>
      <c r="E2240" s="18"/>
      <c r="F2240" s="18"/>
      <c r="G2240" s="18"/>
      <c r="H2240" s="13" t="s">
        <v>16</v>
      </c>
      <c r="I2240" s="13" t="s">
        <v>4489</v>
      </c>
      <c r="J2240" s="13">
        <v>0.11478409956338316</v>
      </c>
      <c r="K2240" s="13">
        <v>3.2854809774845619</v>
      </c>
      <c r="L2240" s="13">
        <v>9.7505322798695619</v>
      </c>
      <c r="M2240" s="13">
        <v>0.18245089748808974</v>
      </c>
      <c r="N2240" s="13">
        <v>0.59888032235409416</v>
      </c>
      <c r="O2240" s="13">
        <v>1</v>
      </c>
      <c r="P2240" s="13">
        <v>0</v>
      </c>
      <c r="Q2240" s="13">
        <v>0</v>
      </c>
      <c r="R2240" s="13">
        <v>0</v>
      </c>
      <c r="S2240" s="13">
        <v>0.13231174552534908</v>
      </c>
      <c r="T2240" s="13">
        <v>0.11457298476717796</v>
      </c>
      <c r="U2240" s="13">
        <v>9.7467568397622453E-2</v>
      </c>
      <c r="V2240" s="17"/>
    </row>
    <row r="2241" spans="1:22" s="19" customFormat="1" x14ac:dyDescent="0.3">
      <c r="A2241" s="13" t="s">
        <v>4490</v>
      </c>
      <c r="B2241" s="13"/>
      <c r="C2241" s="18"/>
      <c r="D2241" s="18"/>
      <c r="E2241" s="18"/>
      <c r="F2241" s="18"/>
      <c r="G2241" s="18"/>
      <c r="H2241" s="13" t="s">
        <v>16</v>
      </c>
      <c r="I2241" s="13" t="s">
        <v>4491</v>
      </c>
      <c r="J2241" s="13">
        <v>0</v>
      </c>
      <c r="K2241" s="13" t="e">
        <f>NA()</f>
        <v>#N/A</v>
      </c>
      <c r="L2241" s="13" t="e">
        <f>NA()</f>
        <v>#N/A</v>
      </c>
      <c r="M2241" s="13" t="e">
        <f>NA()</f>
        <v>#N/A</v>
      </c>
      <c r="N2241" s="13" t="e">
        <f>NA()</f>
        <v>#N/A</v>
      </c>
      <c r="O2241" s="13" t="e">
        <f>NA()</f>
        <v>#N/A</v>
      </c>
      <c r="P2241" s="13">
        <v>0</v>
      </c>
      <c r="Q2241" s="13">
        <v>0</v>
      </c>
      <c r="R2241" s="13">
        <v>0</v>
      </c>
      <c r="S2241" s="13">
        <v>0</v>
      </c>
      <c r="T2241" s="13">
        <v>0</v>
      </c>
      <c r="U2241" s="13">
        <v>0</v>
      </c>
      <c r="V2241" s="17"/>
    </row>
    <row r="2242" spans="1:22" s="19" customFormat="1" x14ac:dyDescent="0.3">
      <c r="A2242" s="13" t="s">
        <v>4492</v>
      </c>
      <c r="B2242" s="13" t="s">
        <v>4492</v>
      </c>
      <c r="C2242" s="11" t="s">
        <v>11950</v>
      </c>
      <c r="D2242" s="12"/>
      <c r="E2242" s="12"/>
      <c r="F2242" s="12"/>
      <c r="G2242" s="12"/>
      <c r="H2242" s="13" t="s">
        <v>16</v>
      </c>
      <c r="I2242" s="13" t="s">
        <v>4493</v>
      </c>
      <c r="J2242" s="13">
        <v>0.47208173191184466</v>
      </c>
      <c r="K2242" s="13">
        <v>-0.32674589003021587</v>
      </c>
      <c r="L2242" s="13">
        <v>-1.2541812790816247</v>
      </c>
      <c r="M2242" s="13">
        <v>0.63724477641470789</v>
      </c>
      <c r="N2242" s="13">
        <v>0.88286743253217104</v>
      </c>
      <c r="O2242" s="13">
        <v>1</v>
      </c>
      <c r="P2242" s="13">
        <v>0.79165935847795921</v>
      </c>
      <c r="Q2242" s="13">
        <v>0.37218206997990588</v>
      </c>
      <c r="R2242" s="13">
        <v>0.25240376727766889</v>
      </c>
      <c r="S2242" s="13">
        <v>0.26462349105069816</v>
      </c>
      <c r="T2242" s="13">
        <v>0.34371895430153387</v>
      </c>
      <c r="U2242" s="13">
        <v>0.48733784198811225</v>
      </c>
      <c r="V2242" s="17"/>
    </row>
    <row r="2243" spans="1:22" s="19" customFormat="1" x14ac:dyDescent="0.3">
      <c r="A2243" s="13" t="s">
        <v>4494</v>
      </c>
      <c r="B2243" s="13" t="s">
        <v>4494</v>
      </c>
      <c r="C2243" s="11" t="s">
        <v>11950</v>
      </c>
      <c r="D2243" s="12"/>
      <c r="E2243" s="12"/>
      <c r="F2243" s="12"/>
      <c r="G2243" s="12"/>
      <c r="H2243" s="13" t="s">
        <v>16</v>
      </c>
      <c r="I2243" s="13" t="s">
        <v>4495</v>
      </c>
      <c r="J2243" s="13">
        <v>0</v>
      </c>
      <c r="K2243" s="13" t="e">
        <f>NA()</f>
        <v>#N/A</v>
      </c>
      <c r="L2243" s="13" t="e">
        <f>NA()</f>
        <v>#N/A</v>
      </c>
      <c r="M2243" s="13" t="e">
        <f>NA()</f>
        <v>#N/A</v>
      </c>
      <c r="N2243" s="13" t="e">
        <f>NA()</f>
        <v>#N/A</v>
      </c>
      <c r="O2243" s="13" t="e">
        <f>NA()</f>
        <v>#N/A</v>
      </c>
      <c r="P2243" s="13">
        <v>0</v>
      </c>
      <c r="Q2243" s="13">
        <v>0</v>
      </c>
      <c r="R2243" s="13">
        <v>0</v>
      </c>
      <c r="S2243" s="13">
        <v>0</v>
      </c>
      <c r="T2243" s="13">
        <v>0</v>
      </c>
      <c r="U2243" s="13">
        <v>0</v>
      </c>
      <c r="V2243" s="17"/>
    </row>
    <row r="2244" spans="1:22" s="19" customFormat="1" x14ac:dyDescent="0.3">
      <c r="A2244" s="13" t="s">
        <v>4496</v>
      </c>
      <c r="B2244" s="13" t="s">
        <v>13059</v>
      </c>
      <c r="C2244" s="11" t="s">
        <v>13587</v>
      </c>
      <c r="D2244" s="12"/>
      <c r="E2244" s="12"/>
      <c r="F2244" s="12"/>
      <c r="G2244" s="12"/>
      <c r="H2244" s="13" t="s">
        <v>16</v>
      </c>
      <c r="I2244" s="13" t="s">
        <v>4497</v>
      </c>
      <c r="J2244" s="13">
        <v>0.14134856062353163</v>
      </c>
      <c r="K2244" s="13">
        <v>-3.4285824922956243</v>
      </c>
      <c r="L2244" s="13">
        <v>-10.767284112774707</v>
      </c>
      <c r="M2244" s="13">
        <v>0.16625027912523527</v>
      </c>
      <c r="N2244" s="13">
        <v>0.58079727739404141</v>
      </c>
      <c r="O2244" s="13">
        <v>1</v>
      </c>
      <c r="P2244" s="13">
        <v>0.17592430188399094</v>
      </c>
      <c r="Q2244" s="13">
        <v>0.24812137998660394</v>
      </c>
      <c r="R2244" s="13">
        <v>0</v>
      </c>
      <c r="S2244" s="13">
        <v>0</v>
      </c>
      <c r="T2244" s="13">
        <v>0</v>
      </c>
      <c r="U2244" s="13">
        <v>0</v>
      </c>
      <c r="V2244" s="17"/>
    </row>
    <row r="2245" spans="1:22" s="19" customFormat="1" x14ac:dyDescent="0.3">
      <c r="A2245" s="13" t="s">
        <v>4498</v>
      </c>
      <c r="B2245" s="13" t="s">
        <v>13060</v>
      </c>
      <c r="C2245" s="11" t="s">
        <v>13587</v>
      </c>
      <c r="D2245" s="12">
        <v>1</v>
      </c>
      <c r="E2245" s="12"/>
      <c r="F2245" s="12"/>
      <c r="G2245" s="12"/>
      <c r="H2245" s="13" t="s">
        <v>16</v>
      </c>
      <c r="I2245" s="13" t="s">
        <v>4499</v>
      </c>
      <c r="J2245" s="13">
        <v>0.11274157485804397</v>
      </c>
      <c r="K2245" s="13">
        <v>-1.1609131587964256</v>
      </c>
      <c r="L2245" s="13">
        <v>-2.2359891053442329</v>
      </c>
      <c r="M2245" s="13">
        <v>0.43436877373504756</v>
      </c>
      <c r="N2245" s="13">
        <v>0.78399534505380208</v>
      </c>
      <c r="O2245" s="13">
        <v>1</v>
      </c>
      <c r="P2245" s="13">
        <v>8.7962150941995471E-2</v>
      </c>
      <c r="Q2245" s="13">
        <v>0.12406068999330197</v>
      </c>
      <c r="R2245" s="13">
        <v>0.12620188363883444</v>
      </c>
      <c r="S2245" s="13">
        <v>0</v>
      </c>
      <c r="T2245" s="13">
        <v>0.11457298476717796</v>
      </c>
      <c r="U2245" s="13">
        <v>0</v>
      </c>
      <c r="V2245" s="17"/>
    </row>
    <row r="2246" spans="1:22" s="19" customFormat="1" x14ac:dyDescent="0.3">
      <c r="A2246" s="13" t="s">
        <v>4500</v>
      </c>
      <c r="B2246" s="13"/>
      <c r="C2246" s="18"/>
      <c r="D2246" s="18"/>
      <c r="E2246" s="18"/>
      <c r="F2246" s="18"/>
      <c r="G2246" s="18"/>
      <c r="H2246" s="13" t="s">
        <v>16</v>
      </c>
      <c r="I2246" s="13" t="s">
        <v>4501</v>
      </c>
      <c r="J2246" s="13">
        <v>0</v>
      </c>
      <c r="K2246" s="13" t="e">
        <f>NA()</f>
        <v>#N/A</v>
      </c>
      <c r="L2246" s="13" t="e">
        <f>NA()</f>
        <v>#N/A</v>
      </c>
      <c r="M2246" s="13" t="e">
        <f>NA()</f>
        <v>#N/A</v>
      </c>
      <c r="N2246" s="13" t="e">
        <f>NA()</f>
        <v>#N/A</v>
      </c>
      <c r="O2246" s="13" t="e">
        <f>NA()</f>
        <v>#N/A</v>
      </c>
      <c r="P2246" s="13">
        <v>0</v>
      </c>
      <c r="Q2246" s="13">
        <v>0</v>
      </c>
      <c r="R2246" s="13">
        <v>0</v>
      </c>
      <c r="S2246" s="13">
        <v>0</v>
      </c>
      <c r="T2246" s="13">
        <v>0</v>
      </c>
      <c r="U2246" s="13">
        <v>0</v>
      </c>
      <c r="V2246" s="17"/>
    </row>
    <row r="2247" spans="1:22" x14ac:dyDescent="0.3">
      <c r="A2247" s="1" t="s">
        <v>4502</v>
      </c>
      <c r="B2247" s="1" t="s">
        <v>13061</v>
      </c>
      <c r="C2247" s="16" t="s">
        <v>11987</v>
      </c>
      <c r="D2247">
        <v>1</v>
      </c>
      <c r="E2247" s="15"/>
      <c r="F2247" s="15"/>
      <c r="G2247" s="15"/>
      <c r="H2247" s="1" t="s">
        <v>16</v>
      </c>
      <c r="I2247" s="1" t="s">
        <v>4503</v>
      </c>
      <c r="J2247" s="1">
        <v>611.70647950784178</v>
      </c>
      <c r="K2247" s="1">
        <v>-0.21844546606312959</v>
      </c>
      <c r="L2247" s="1">
        <v>-1.1634792376994274</v>
      </c>
      <c r="M2247" s="1">
        <v>0.27028927873508868</v>
      </c>
      <c r="N2247" s="1">
        <v>0.68675712871133143</v>
      </c>
      <c r="O2247" s="1">
        <v>1</v>
      </c>
      <c r="P2247" s="1">
        <v>617.23041315998216</v>
      </c>
      <c r="Q2247" s="1">
        <v>597.22816162775564</v>
      </c>
      <c r="R2247" s="1">
        <v>620.66086373578776</v>
      </c>
      <c r="S2247" s="1">
        <v>566.16195910296869</v>
      </c>
      <c r="T2247" s="1">
        <v>412.34817217707348</v>
      </c>
      <c r="U2247" s="1">
        <v>526.32486934716121</v>
      </c>
      <c r="V2247" s="6"/>
    </row>
    <row r="2248" spans="1:22" x14ac:dyDescent="0.3">
      <c r="A2248" s="1" t="s">
        <v>4504</v>
      </c>
      <c r="B2248" s="1" t="s">
        <v>13062</v>
      </c>
      <c r="C2248" s="16" t="s">
        <v>11987</v>
      </c>
      <c r="D2248">
        <v>-1</v>
      </c>
      <c r="E2248" t="s">
        <v>13561</v>
      </c>
      <c r="H2248" s="1" t="s">
        <v>16</v>
      </c>
      <c r="I2248" s="1" t="s">
        <v>4505</v>
      </c>
      <c r="J2248" s="1">
        <v>535.38921066894352</v>
      </c>
      <c r="K2248" s="1">
        <v>-0.21496149874958115</v>
      </c>
      <c r="L2248" s="1">
        <v>-1.1606729390531714</v>
      </c>
      <c r="M2248" s="1">
        <v>0.29670628185147141</v>
      </c>
      <c r="N2248" s="1">
        <v>0.70916910078258633</v>
      </c>
      <c r="O2248" s="1">
        <v>1</v>
      </c>
      <c r="P2248" s="1">
        <v>682.05851840423293</v>
      </c>
      <c r="Q2248" s="1">
        <v>420.68979976728696</v>
      </c>
      <c r="R2248" s="1">
        <v>503.41931383531056</v>
      </c>
      <c r="S2248" s="1">
        <v>456.34321031692895</v>
      </c>
      <c r="T2248" s="1">
        <v>298.80634427280012</v>
      </c>
      <c r="U2248" s="1">
        <v>562.48533722267916</v>
      </c>
      <c r="V2248" s="6"/>
    </row>
    <row r="2249" spans="1:22" x14ac:dyDescent="0.3">
      <c r="A2249" s="1" t="s">
        <v>4506</v>
      </c>
      <c r="B2249" s="1" t="s">
        <v>13063</v>
      </c>
      <c r="C2249" s="16" t="s">
        <v>11987</v>
      </c>
      <c r="D2249">
        <v>-1</v>
      </c>
      <c r="E2249" t="s">
        <v>13561</v>
      </c>
      <c r="H2249" s="1" t="s">
        <v>16</v>
      </c>
      <c r="I2249" s="1" t="s">
        <v>4507</v>
      </c>
      <c r="J2249" s="1">
        <v>195.39609113115753</v>
      </c>
      <c r="K2249" s="1">
        <v>-0.23680478807024222</v>
      </c>
      <c r="L2249" s="1">
        <v>-1.17837994972722</v>
      </c>
      <c r="M2249" s="1">
        <v>0.18891320894120078</v>
      </c>
      <c r="N2249" s="1">
        <v>0.60613004060283138</v>
      </c>
      <c r="O2249" s="1">
        <v>1</v>
      </c>
      <c r="P2249" s="1">
        <v>257.37725365627875</v>
      </c>
      <c r="Q2249" s="1">
        <v>150.36155627188197</v>
      </c>
      <c r="R2249" s="1">
        <v>178.44946346531191</v>
      </c>
      <c r="S2249" s="1">
        <v>163.1403822327554</v>
      </c>
      <c r="T2249" s="1">
        <v>109.76091940695648</v>
      </c>
      <c r="U2249" s="1">
        <v>198.4439692575593</v>
      </c>
      <c r="V2249" s="6"/>
    </row>
    <row r="2250" spans="1:22" x14ac:dyDescent="0.3">
      <c r="A2250" s="1" t="s">
        <v>4508</v>
      </c>
      <c r="B2250" s="1" t="s">
        <v>4508</v>
      </c>
      <c r="C2250" s="8" t="s">
        <v>11952</v>
      </c>
      <c r="D2250">
        <v>1</v>
      </c>
      <c r="E2250" t="s">
        <v>13554</v>
      </c>
      <c r="G2250" t="s">
        <v>13094</v>
      </c>
      <c r="H2250" s="1" t="s">
        <v>16</v>
      </c>
      <c r="I2250" s="1" t="s">
        <v>4509</v>
      </c>
      <c r="J2250" s="1">
        <v>16.54201320443752</v>
      </c>
      <c r="K2250" s="1">
        <v>-0.2356296447534722</v>
      </c>
      <c r="L2250" s="1">
        <v>-1.1774204943620921</v>
      </c>
      <c r="M2250" s="1">
        <v>0.26394633703274561</v>
      </c>
      <c r="N2250" s="1">
        <v>0.68675712871133143</v>
      </c>
      <c r="O2250" s="1">
        <v>1</v>
      </c>
      <c r="P2250" s="1">
        <v>17.592430188399096</v>
      </c>
      <c r="Q2250" s="1">
        <v>15.879768319142652</v>
      </c>
      <c r="R2250" s="1">
        <v>16.153841105770809</v>
      </c>
      <c r="S2250" s="1">
        <v>14.42198026226305</v>
      </c>
      <c r="T2250" s="1">
        <v>10.769860568114728</v>
      </c>
      <c r="U2250" s="1">
        <v>14.425200122848123</v>
      </c>
      <c r="V2250" s="6"/>
    </row>
    <row r="2251" spans="1:22" x14ac:dyDescent="0.3">
      <c r="A2251" s="1" t="s">
        <v>4510</v>
      </c>
      <c r="B2251" s="1" t="s">
        <v>4510</v>
      </c>
      <c r="C2251" s="8" t="s">
        <v>11950</v>
      </c>
      <c r="D2251">
        <v>-1</v>
      </c>
      <c r="E2251" t="s">
        <v>13556</v>
      </c>
      <c r="G2251" t="s">
        <v>13094</v>
      </c>
      <c r="H2251" s="1" t="s">
        <v>16</v>
      </c>
      <c r="I2251" s="1" t="s">
        <v>4511</v>
      </c>
      <c r="J2251" s="1">
        <v>4.6016162775262535</v>
      </c>
      <c r="K2251" s="1">
        <v>-0.2016340647819109</v>
      </c>
      <c r="L2251" s="1">
        <v>-1.1500001623032652</v>
      </c>
      <c r="M2251" s="1">
        <v>0.50641093794493552</v>
      </c>
      <c r="N2251" s="1">
        <v>0.82194008170355681</v>
      </c>
      <c r="O2251" s="1">
        <v>1</v>
      </c>
      <c r="P2251" s="1">
        <v>4.9258804527517466</v>
      </c>
      <c r="Q2251" s="1">
        <v>4.7143062197454748</v>
      </c>
      <c r="R2251" s="1">
        <v>4.1646621600815363</v>
      </c>
      <c r="S2251" s="1">
        <v>3.9693523657604723</v>
      </c>
      <c r="T2251" s="1">
        <v>2.2914596953435593</v>
      </c>
      <c r="U2251" s="1">
        <v>4.8733784198811225</v>
      </c>
      <c r="V2251" s="6"/>
    </row>
    <row r="2252" spans="1:22" x14ac:dyDescent="0.3">
      <c r="A2252" s="1" t="s">
        <v>4512</v>
      </c>
      <c r="B2252" s="1" t="s">
        <v>13064</v>
      </c>
      <c r="C2252" s="8" t="s">
        <v>11990</v>
      </c>
      <c r="D2252">
        <v>-1</v>
      </c>
      <c r="G2252" t="s">
        <v>13554</v>
      </c>
      <c r="H2252" s="1" t="s">
        <v>16</v>
      </c>
      <c r="I2252" s="1" t="s">
        <v>4513</v>
      </c>
      <c r="J2252" s="1">
        <v>1.3230280205137444</v>
      </c>
      <c r="K2252" s="1">
        <v>-0.83531689541740739</v>
      </c>
      <c r="L2252" s="1">
        <v>-1.7842489152898489</v>
      </c>
      <c r="M2252" s="1">
        <v>0.1103801862257755</v>
      </c>
      <c r="N2252" s="1">
        <v>0.4796925672290186</v>
      </c>
      <c r="O2252" s="1">
        <v>1</v>
      </c>
      <c r="P2252" s="1">
        <v>1.847205169781905</v>
      </c>
      <c r="Q2252" s="1">
        <v>1.3646675899263216</v>
      </c>
      <c r="R2252" s="1">
        <v>0.75721130183300667</v>
      </c>
      <c r="S2252" s="1">
        <v>1.3231174552534908</v>
      </c>
      <c r="T2252" s="1">
        <v>0.57286492383588983</v>
      </c>
      <c r="U2252" s="1">
        <v>0.38987027359048981</v>
      </c>
      <c r="V2252" s="6"/>
    </row>
    <row r="2253" spans="1:22" x14ac:dyDescent="0.3">
      <c r="A2253" s="1" t="s">
        <v>4514</v>
      </c>
      <c r="B2253" s="1" t="s">
        <v>13065</v>
      </c>
      <c r="C2253" s="8" t="s">
        <v>11955</v>
      </c>
      <c r="D2253">
        <v>1</v>
      </c>
      <c r="E2253" t="s">
        <v>13556</v>
      </c>
      <c r="G2253" t="s">
        <v>13094</v>
      </c>
      <c r="H2253" s="1" t="s">
        <v>16</v>
      </c>
      <c r="I2253" s="1" t="s">
        <v>4515</v>
      </c>
      <c r="J2253" s="1">
        <v>85.786649063180676</v>
      </c>
      <c r="K2253" s="1">
        <v>-0.20598866898804036</v>
      </c>
      <c r="L2253" s="1">
        <v>-1.1534765455516101</v>
      </c>
      <c r="M2253" s="1">
        <v>0.20944391025515008</v>
      </c>
      <c r="N2253" s="1">
        <v>0.64332864421870894</v>
      </c>
      <c r="O2253" s="1">
        <v>1</v>
      </c>
      <c r="P2253" s="1">
        <v>92.272296338153254</v>
      </c>
      <c r="Q2253" s="1">
        <v>86.842482995311371</v>
      </c>
      <c r="R2253" s="1">
        <v>78.245167856077359</v>
      </c>
      <c r="S2253" s="1">
        <v>79.387047315209443</v>
      </c>
      <c r="T2253" s="1">
        <v>56.599054474985913</v>
      </c>
      <c r="U2253" s="1">
        <v>75.342430371362155</v>
      </c>
      <c r="V2253" s="6"/>
    </row>
    <row r="2254" spans="1:22" x14ac:dyDescent="0.3">
      <c r="A2254" s="1" t="s">
        <v>4516</v>
      </c>
      <c r="B2254" s="1"/>
      <c r="C2254" s="15"/>
      <c r="D2254" s="15"/>
      <c r="E2254" s="15"/>
      <c r="F2254" s="15"/>
      <c r="G2254" s="15"/>
      <c r="H2254" s="1" t="s">
        <v>16</v>
      </c>
      <c r="I2254" s="1" t="s">
        <v>4517</v>
      </c>
      <c r="J2254" s="1">
        <v>14.656404731545715</v>
      </c>
      <c r="K2254" s="1">
        <v>-0.45324686634546735</v>
      </c>
      <c r="L2254" s="1">
        <v>-1.3691180692921374</v>
      </c>
      <c r="M2254" s="1">
        <v>4.2276471080917699E-2</v>
      </c>
      <c r="N2254" s="1">
        <v>0.28524795700234407</v>
      </c>
      <c r="O2254" s="1">
        <v>1</v>
      </c>
      <c r="P2254" s="1">
        <v>11.435079622459412</v>
      </c>
      <c r="Q2254" s="1">
        <v>16.127889699129256</v>
      </c>
      <c r="R2254" s="1">
        <v>16.406244873048479</v>
      </c>
      <c r="S2254" s="1">
        <v>11.511121860705369</v>
      </c>
      <c r="T2254" s="1">
        <v>8.9366928118398814</v>
      </c>
      <c r="U2254" s="1">
        <v>10.234094681750358</v>
      </c>
      <c r="V2254" s="6"/>
    </row>
    <row r="2255" spans="1:22" x14ac:dyDescent="0.3">
      <c r="A2255" s="1" t="s">
        <v>4518</v>
      </c>
      <c r="B2255" s="1" t="s">
        <v>4518</v>
      </c>
      <c r="C2255" s="8" t="s">
        <v>11950</v>
      </c>
      <c r="D2255">
        <v>-1</v>
      </c>
      <c r="E2255" t="s">
        <v>13554</v>
      </c>
      <c r="G2255" t="s">
        <v>13094</v>
      </c>
      <c r="H2255" s="1" t="s">
        <v>16</v>
      </c>
      <c r="I2255" s="1" t="s">
        <v>4519</v>
      </c>
      <c r="J2255" s="1">
        <v>15.161934782805858</v>
      </c>
      <c r="K2255" s="1">
        <v>-0.40204451212205883</v>
      </c>
      <c r="L2255" s="1">
        <v>-1.3213791741381362</v>
      </c>
      <c r="M2255" s="1">
        <v>3.0007400736209222E-2</v>
      </c>
      <c r="N2255" s="1">
        <v>0.22970132137159141</v>
      </c>
      <c r="O2255" s="1">
        <v>1</v>
      </c>
      <c r="P2255" s="1">
        <v>16.448922226153154</v>
      </c>
      <c r="Q2255" s="1">
        <v>14.018857969243122</v>
      </c>
      <c r="R2255" s="1">
        <v>15.018024153021297</v>
      </c>
      <c r="S2255" s="1">
        <v>12.437304079382812</v>
      </c>
      <c r="T2255" s="1">
        <v>8.8221198270727026</v>
      </c>
      <c r="U2255" s="1">
        <v>11.306237934124205</v>
      </c>
      <c r="V2255" s="6"/>
    </row>
    <row r="2256" spans="1:22" x14ac:dyDescent="0.3">
      <c r="A2256" s="1" t="s">
        <v>4520</v>
      </c>
      <c r="B2256" s="1" t="s">
        <v>4520</v>
      </c>
      <c r="C2256" s="8" t="s">
        <v>11950</v>
      </c>
      <c r="D2256">
        <v>-1</v>
      </c>
      <c r="E2256" t="s">
        <v>13554</v>
      </c>
      <c r="G2256" t="s">
        <v>13554</v>
      </c>
      <c r="H2256" s="1" t="s">
        <v>16</v>
      </c>
      <c r="I2256" s="1" t="s">
        <v>4521</v>
      </c>
      <c r="J2256" s="1">
        <v>1.6296954991011863</v>
      </c>
      <c r="K2256" s="1">
        <v>-1.2106821097323108</v>
      </c>
      <c r="L2256" s="1">
        <v>-2.3144703964061004</v>
      </c>
      <c r="M2256" s="1">
        <v>1.2534821381295691E-2</v>
      </c>
      <c r="N2256" s="1">
        <v>0.13218538911184546</v>
      </c>
      <c r="O2256" s="1">
        <v>1</v>
      </c>
      <c r="P2256" s="1">
        <v>2.6388645282598642</v>
      </c>
      <c r="Q2256" s="1">
        <v>1.2406068999330195</v>
      </c>
      <c r="R2256" s="1">
        <v>1.0096150691106756</v>
      </c>
      <c r="S2256" s="1">
        <v>0.52924698210139631</v>
      </c>
      <c r="T2256" s="1">
        <v>0.80201089337024567</v>
      </c>
      <c r="U2256" s="1">
        <v>0.68227297878335713</v>
      </c>
      <c r="V2256" s="6"/>
    </row>
    <row r="2257" spans="1:22" x14ac:dyDescent="0.3">
      <c r="A2257" s="1" t="s">
        <v>4522</v>
      </c>
      <c r="B2257" s="1" t="s">
        <v>4522</v>
      </c>
      <c r="C2257" s="8" t="s">
        <v>13587</v>
      </c>
      <c r="D2257">
        <v>-1</v>
      </c>
      <c r="G2257" t="s">
        <v>13554</v>
      </c>
      <c r="H2257" s="1" t="s">
        <v>16</v>
      </c>
      <c r="I2257" s="1" t="s">
        <v>4523</v>
      </c>
      <c r="J2257" s="1">
        <v>0.17066927760419678</v>
      </c>
      <c r="K2257" s="1">
        <v>-1.0394327931267631</v>
      </c>
      <c r="L2257" s="1">
        <v>-2.0554193901770792</v>
      </c>
      <c r="M2257" s="1">
        <v>0.383566496703865</v>
      </c>
      <c r="N2257" s="1">
        <v>0.75777583929463643</v>
      </c>
      <c r="O2257" s="1">
        <v>1</v>
      </c>
      <c r="P2257" s="1">
        <v>0.26388645282598644</v>
      </c>
      <c r="Q2257" s="1">
        <v>0.24812137998660394</v>
      </c>
      <c r="R2257" s="1">
        <v>0</v>
      </c>
      <c r="S2257" s="1">
        <v>0</v>
      </c>
      <c r="T2257" s="1">
        <v>0.11457298476717796</v>
      </c>
      <c r="U2257" s="1">
        <v>9.7467568397622453E-2</v>
      </c>
      <c r="V2257" s="6"/>
    </row>
    <row r="2258" spans="1:22" x14ac:dyDescent="0.3">
      <c r="A2258" s="1" t="s">
        <v>4524</v>
      </c>
      <c r="B2258" s="1" t="s">
        <v>4524</v>
      </c>
      <c r="C2258" s="8" t="s">
        <v>13587</v>
      </c>
      <c r="D2258">
        <v>-1</v>
      </c>
      <c r="G2258" t="s">
        <v>13554</v>
      </c>
      <c r="H2258" s="1" t="s">
        <v>16</v>
      </c>
      <c r="I2258" s="1" t="s">
        <v>4525</v>
      </c>
      <c r="J2258" s="1">
        <v>0.2793739197584012</v>
      </c>
      <c r="K2258" s="1">
        <v>0.89519011584977615</v>
      </c>
      <c r="L2258" s="1">
        <v>1.8598549575382919</v>
      </c>
      <c r="M2258" s="1">
        <v>0.34888932116320825</v>
      </c>
      <c r="N2258" s="1">
        <v>0.73384052218215445</v>
      </c>
      <c r="O2258" s="1">
        <v>1</v>
      </c>
      <c r="P2258" s="1">
        <v>0.26388645282598644</v>
      </c>
      <c r="Q2258" s="1">
        <v>0.12406068999330197</v>
      </c>
      <c r="R2258" s="1">
        <v>0</v>
      </c>
      <c r="S2258" s="1">
        <v>0.39693523657604723</v>
      </c>
      <c r="T2258" s="1">
        <v>0.34371895430153387</v>
      </c>
      <c r="U2258" s="1">
        <v>9.7467568397622453E-2</v>
      </c>
      <c r="V2258" s="6"/>
    </row>
    <row r="2259" spans="1:22" x14ac:dyDescent="0.3">
      <c r="A2259" s="1" t="s">
        <v>4526</v>
      </c>
      <c r="B2259" s="1" t="s">
        <v>4526</v>
      </c>
      <c r="C2259" s="8" t="s">
        <v>13587</v>
      </c>
      <c r="D2259">
        <v>1</v>
      </c>
      <c r="G2259" t="s">
        <v>13554</v>
      </c>
      <c r="H2259" s="1" t="s">
        <v>16</v>
      </c>
      <c r="I2259" s="1" t="s">
        <v>4527</v>
      </c>
      <c r="J2259" s="1">
        <v>3.8190994922392654E-2</v>
      </c>
      <c r="K2259" s="1">
        <v>0.13054036087915324</v>
      </c>
      <c r="L2259" s="1">
        <v>1.0947036453179757</v>
      </c>
      <c r="M2259" s="1">
        <v>0.94024103481979193</v>
      </c>
      <c r="N2259" s="1">
        <v>0.98517661439939952</v>
      </c>
      <c r="O2259" s="1">
        <v>1</v>
      </c>
      <c r="P2259" s="1">
        <v>8.7962150941995471E-2</v>
      </c>
      <c r="Q2259" s="1">
        <v>0</v>
      </c>
      <c r="R2259" s="1">
        <v>0</v>
      </c>
      <c r="S2259" s="1">
        <v>0</v>
      </c>
      <c r="T2259" s="1">
        <v>0.11457298476717796</v>
      </c>
      <c r="U2259" s="1">
        <v>0</v>
      </c>
      <c r="V2259" s="6"/>
    </row>
    <row r="2260" spans="1:22" x14ac:dyDescent="0.3">
      <c r="A2260" s="1" t="s">
        <v>4528</v>
      </c>
      <c r="B2260" s="1" t="s">
        <v>13066</v>
      </c>
      <c r="C2260" s="8" t="s">
        <v>13587</v>
      </c>
      <c r="D2260">
        <v>-1</v>
      </c>
      <c r="E2260" t="s">
        <v>13572</v>
      </c>
      <c r="F2260" t="s">
        <v>13582</v>
      </c>
      <c r="G2260" t="s">
        <v>13554</v>
      </c>
      <c r="H2260" s="1" t="s">
        <v>16</v>
      </c>
      <c r="I2260" s="1" t="s">
        <v>4529</v>
      </c>
      <c r="J2260" s="1">
        <v>306.23033995534576</v>
      </c>
      <c r="K2260" s="1">
        <v>1.3918238746083191</v>
      </c>
      <c r="L2260" s="1">
        <v>2.6241021370915099</v>
      </c>
      <c r="M2260" s="1">
        <v>5.3290705182007514E-15</v>
      </c>
      <c r="N2260" s="1">
        <v>5.5422333389287814E-13</v>
      </c>
      <c r="O2260" s="1">
        <v>1.6072476682893466E-11</v>
      </c>
      <c r="P2260" s="1">
        <v>137.9246526770489</v>
      </c>
      <c r="Q2260" s="1">
        <v>110.16589271405215</v>
      </c>
      <c r="R2260" s="1">
        <v>118.25116496958788</v>
      </c>
      <c r="S2260" s="1">
        <v>321.64985337212363</v>
      </c>
      <c r="T2260" s="1">
        <v>221.01128761588629</v>
      </c>
      <c r="U2260" s="1">
        <v>376.02987887802743</v>
      </c>
      <c r="V2260" s="6"/>
    </row>
    <row r="2261" spans="1:22" x14ac:dyDescent="0.3">
      <c r="A2261" s="1" t="s">
        <v>4530</v>
      </c>
      <c r="B2261" s="1" t="s">
        <v>13067</v>
      </c>
      <c r="C2261" s="8" t="s">
        <v>11954</v>
      </c>
      <c r="D2261">
        <v>-1</v>
      </c>
      <c r="E2261" t="s">
        <v>13572</v>
      </c>
      <c r="F2261" t="s">
        <v>13582</v>
      </c>
      <c r="G2261" t="s">
        <v>13554</v>
      </c>
      <c r="H2261" s="1" t="s">
        <v>16</v>
      </c>
      <c r="I2261" s="1" t="s">
        <v>4531</v>
      </c>
      <c r="J2261" s="1">
        <v>35.823935288007355</v>
      </c>
      <c r="K2261" s="1">
        <v>1.6864864072804902</v>
      </c>
      <c r="L2261" s="1">
        <v>3.2187184976982568</v>
      </c>
      <c r="M2261" s="1">
        <v>0</v>
      </c>
      <c r="N2261" s="1">
        <v>0</v>
      </c>
      <c r="O2261" s="1">
        <v>0</v>
      </c>
      <c r="P2261" s="1">
        <v>14.073944150719276</v>
      </c>
      <c r="Q2261" s="1">
        <v>10.793280029417271</v>
      </c>
      <c r="R2261" s="1">
        <v>9.7175450401902523</v>
      </c>
      <c r="S2261" s="1">
        <v>41.016641112858217</v>
      </c>
      <c r="T2261" s="1">
        <v>21.425148151462277</v>
      </c>
      <c r="U2261" s="1">
        <v>45.030016599701575</v>
      </c>
      <c r="V2261" s="6"/>
    </row>
    <row r="2262" spans="1:22" x14ac:dyDescent="0.3">
      <c r="A2262" s="1" t="s">
        <v>4532</v>
      </c>
      <c r="B2262" s="1" t="s">
        <v>4532</v>
      </c>
      <c r="C2262" s="8" t="s">
        <v>11950</v>
      </c>
      <c r="D2262">
        <v>1</v>
      </c>
      <c r="E2262" t="s">
        <v>13572</v>
      </c>
      <c r="G2262" t="s">
        <v>13554</v>
      </c>
      <c r="H2262" s="1" t="s">
        <v>16</v>
      </c>
      <c r="I2262" s="1" t="s">
        <v>4533</v>
      </c>
      <c r="J2262" s="1">
        <v>128.38877899314863</v>
      </c>
      <c r="K2262" s="1">
        <v>0.39974543148051567</v>
      </c>
      <c r="L2262" s="1">
        <v>1.3192750995884768</v>
      </c>
      <c r="M2262" s="1">
        <v>1.7757344626578075E-2</v>
      </c>
      <c r="N2262" s="1">
        <v>0.16328094937121793</v>
      </c>
      <c r="O2262" s="1">
        <v>1</v>
      </c>
      <c r="P2262" s="1">
        <v>102.56386799836672</v>
      </c>
      <c r="Q2262" s="1">
        <v>109.79371064407223</v>
      </c>
      <c r="R2262" s="1">
        <v>95.913431565514173</v>
      </c>
      <c r="S2262" s="1">
        <v>150.70307815337259</v>
      </c>
      <c r="T2262" s="1">
        <v>115.26042267578103</v>
      </c>
      <c r="U2262" s="1">
        <v>119.20283615029226</v>
      </c>
      <c r="V2262" s="6"/>
    </row>
    <row r="2263" spans="1:22" x14ac:dyDescent="0.3">
      <c r="A2263" s="1" t="s">
        <v>4534</v>
      </c>
      <c r="B2263" s="1" t="s">
        <v>13068</v>
      </c>
      <c r="C2263" s="8" t="s">
        <v>11950</v>
      </c>
      <c r="D2263">
        <v>-1</v>
      </c>
      <c r="E2263" t="s">
        <v>13575</v>
      </c>
      <c r="G2263" t="s">
        <v>13554</v>
      </c>
      <c r="H2263" s="1" t="s">
        <v>16</v>
      </c>
      <c r="I2263" s="1" t="s">
        <v>4535</v>
      </c>
      <c r="J2263" s="1">
        <v>42.727355724718997</v>
      </c>
      <c r="K2263" s="1">
        <v>1.8942235003391254E-2</v>
      </c>
      <c r="L2263" s="1">
        <v>1.0132163305251833</v>
      </c>
      <c r="M2263" s="1">
        <v>0.91123696250025354</v>
      </c>
      <c r="N2263" s="1">
        <v>0.98199498811959562</v>
      </c>
      <c r="O2263" s="1">
        <v>1</v>
      </c>
      <c r="P2263" s="1">
        <v>44.508848376649709</v>
      </c>
      <c r="Q2263" s="1">
        <v>43.793423567635593</v>
      </c>
      <c r="R2263" s="1">
        <v>39.879795229871682</v>
      </c>
      <c r="S2263" s="1">
        <v>46.706046170448225</v>
      </c>
      <c r="T2263" s="1">
        <v>37.121647064565657</v>
      </c>
      <c r="U2263" s="1">
        <v>38.889559790651361</v>
      </c>
      <c r="V2263" s="6"/>
    </row>
    <row r="2264" spans="1:22" x14ac:dyDescent="0.3">
      <c r="A2264" s="1" t="s">
        <v>4536</v>
      </c>
      <c r="B2264" s="1" t="s">
        <v>4536</v>
      </c>
      <c r="C2264" s="8" t="s">
        <v>11977</v>
      </c>
      <c r="D2264">
        <v>1</v>
      </c>
      <c r="G2264" t="s">
        <v>13554</v>
      </c>
      <c r="H2264" s="1" t="s">
        <v>16</v>
      </c>
      <c r="I2264" s="1" t="s">
        <v>4537</v>
      </c>
      <c r="J2264" s="1">
        <v>25.840604128357345</v>
      </c>
      <c r="K2264" s="1">
        <v>-3.337076696817301E-2</v>
      </c>
      <c r="L2264" s="1">
        <v>-1.0234004458425241</v>
      </c>
      <c r="M2264" s="1">
        <v>0.84223163407591084</v>
      </c>
      <c r="N2264" s="1">
        <v>0.96191890336752539</v>
      </c>
      <c r="O2264" s="1">
        <v>1</v>
      </c>
      <c r="P2264" s="1">
        <v>27.971963999554561</v>
      </c>
      <c r="Q2264" s="1">
        <v>24.68807730866709</v>
      </c>
      <c r="R2264" s="1">
        <v>24.861771076850385</v>
      </c>
      <c r="S2264" s="1">
        <v>28.976272270051449</v>
      </c>
      <c r="T2264" s="1">
        <v>17.071374730309515</v>
      </c>
      <c r="U2264" s="1">
        <v>25.828905625369952</v>
      </c>
      <c r="V2264" s="6"/>
    </row>
    <row r="2265" spans="1:22" x14ac:dyDescent="0.3">
      <c r="A2265" s="1" t="s">
        <v>4538</v>
      </c>
      <c r="B2265" s="1" t="s">
        <v>4538</v>
      </c>
      <c r="C2265" s="8" t="s">
        <v>11950</v>
      </c>
      <c r="D2265">
        <v>1</v>
      </c>
      <c r="G2265" t="s">
        <v>13554</v>
      </c>
      <c r="H2265" s="1" t="s">
        <v>16</v>
      </c>
      <c r="I2265" s="1" t="s">
        <v>4539</v>
      </c>
      <c r="J2265" s="1">
        <v>52.588346627765588</v>
      </c>
      <c r="K2265" s="1">
        <v>0.1238120553740029</v>
      </c>
      <c r="L2265" s="1">
        <v>1.0896101558697493</v>
      </c>
      <c r="M2265" s="1">
        <v>0.58104170663334642</v>
      </c>
      <c r="N2265" s="1">
        <v>0.85617996806726582</v>
      </c>
      <c r="O2265" s="1">
        <v>1</v>
      </c>
      <c r="P2265" s="1">
        <v>52.161555508603314</v>
      </c>
      <c r="Q2265" s="1">
        <v>50.4927008272739</v>
      </c>
      <c r="R2265" s="1">
        <v>50.606955339172607</v>
      </c>
      <c r="S2265" s="1">
        <v>56.232491848273355</v>
      </c>
      <c r="T2265" s="1">
        <v>41.589993470485595</v>
      </c>
      <c r="U2265" s="1">
        <v>59.942554564537808</v>
      </c>
      <c r="V2265" s="6"/>
    </row>
    <row r="2266" spans="1:22" x14ac:dyDescent="0.3">
      <c r="A2266" s="1" t="s">
        <v>4540</v>
      </c>
      <c r="B2266" s="1"/>
      <c r="C2266" s="15"/>
      <c r="D2266" s="15"/>
      <c r="E2266" s="15"/>
      <c r="F2266" s="15"/>
      <c r="G2266" s="15"/>
      <c r="H2266" s="1" t="s">
        <v>16</v>
      </c>
      <c r="I2266" s="1" t="s">
        <v>4541</v>
      </c>
      <c r="J2266" s="1">
        <v>71442.842619916599</v>
      </c>
      <c r="K2266" s="1">
        <v>-9.0751536197644173E-2</v>
      </c>
      <c r="L2266" s="1">
        <v>-1.0649247841402427</v>
      </c>
      <c r="M2266" s="1">
        <v>0.58495489345906115</v>
      </c>
      <c r="N2266" s="1">
        <v>0.85767824133572479</v>
      </c>
      <c r="O2266" s="1">
        <v>1</v>
      </c>
      <c r="P2266" s="1">
        <v>77928.660232645809</v>
      </c>
      <c r="Q2266" s="1">
        <v>69114.954759408487</v>
      </c>
      <c r="R2266" s="1">
        <v>67284.912867695501</v>
      </c>
      <c r="S2266" s="1">
        <v>67489.707469315588</v>
      </c>
      <c r="T2266" s="1">
        <v>51028.515955605719</v>
      </c>
      <c r="U2266" s="1">
        <v>72959.54325917708</v>
      </c>
      <c r="V2266" s="6"/>
    </row>
    <row r="2267" spans="1:22" x14ac:dyDescent="0.3">
      <c r="A2267" s="1" t="s">
        <v>4542</v>
      </c>
      <c r="B2267" s="1" t="s">
        <v>13069</v>
      </c>
      <c r="C2267" s="16" t="s">
        <v>11987</v>
      </c>
      <c r="D2267">
        <v>-1</v>
      </c>
      <c r="E2267" t="s">
        <v>13555</v>
      </c>
      <c r="G2267" t="s">
        <v>13554</v>
      </c>
      <c r="H2267" s="1" t="s">
        <v>16</v>
      </c>
      <c r="I2267" s="1" t="s">
        <v>4543</v>
      </c>
      <c r="J2267" s="1">
        <v>0</v>
      </c>
      <c r="K2267" s="1" t="e">
        <f>NA()</f>
        <v>#N/A</v>
      </c>
      <c r="L2267" s="1" t="e">
        <f>NA()</f>
        <v>#N/A</v>
      </c>
      <c r="M2267" s="1" t="e">
        <f>NA()</f>
        <v>#N/A</v>
      </c>
      <c r="N2267" s="1" t="e">
        <f>NA()</f>
        <v>#N/A</v>
      </c>
      <c r="O2267" s="1" t="e">
        <f>NA()</f>
        <v>#N/A</v>
      </c>
      <c r="P2267" s="1">
        <v>0</v>
      </c>
      <c r="Q2267" s="1">
        <v>0</v>
      </c>
      <c r="R2267" s="1">
        <v>0</v>
      </c>
      <c r="S2267" s="1">
        <v>0</v>
      </c>
      <c r="T2267" s="1">
        <v>0</v>
      </c>
      <c r="U2267" s="1">
        <v>0</v>
      </c>
      <c r="V2267" s="6"/>
    </row>
    <row r="2268" spans="1:22" x14ac:dyDescent="0.3">
      <c r="A2268" s="1" t="s">
        <v>4544</v>
      </c>
      <c r="B2268" s="1" t="s">
        <v>13070</v>
      </c>
      <c r="C2268" s="8" t="s">
        <v>11963</v>
      </c>
      <c r="D2268">
        <v>1</v>
      </c>
      <c r="E2268" t="s">
        <v>13555</v>
      </c>
      <c r="F2268" t="s">
        <v>13552</v>
      </c>
      <c r="G2268" t="s">
        <v>13554</v>
      </c>
      <c r="H2268" s="1" t="s">
        <v>16</v>
      </c>
      <c r="I2268" s="1" t="s">
        <v>4545</v>
      </c>
      <c r="J2268" s="1">
        <v>1004.9221372462007</v>
      </c>
      <c r="K2268" s="1">
        <v>-0.53867244278526272</v>
      </c>
      <c r="L2268" s="1">
        <v>-1.4526351980458616</v>
      </c>
      <c r="M2268" s="1">
        <v>4.931098192616945E-3</v>
      </c>
      <c r="N2268" s="1">
        <v>7.2547278775281498E-2</v>
      </c>
      <c r="O2268" s="1">
        <v>1</v>
      </c>
      <c r="P2268" s="1">
        <v>1417.9498731849669</v>
      </c>
      <c r="Q2268" s="1">
        <v>783.3191966177086</v>
      </c>
      <c r="R2268" s="1">
        <v>813.49734193592678</v>
      </c>
      <c r="S2268" s="1">
        <v>706.54472110536403</v>
      </c>
      <c r="T2268" s="1">
        <v>425.75321139483327</v>
      </c>
      <c r="U2268" s="1">
        <v>832.37303411569576</v>
      </c>
      <c r="V2268" s="6"/>
    </row>
    <row r="2269" spans="1:22" x14ac:dyDescent="0.3">
      <c r="A2269" s="1" t="s">
        <v>4546</v>
      </c>
      <c r="B2269" s="1" t="s">
        <v>13071</v>
      </c>
      <c r="C2269" s="8" t="s">
        <v>11963</v>
      </c>
      <c r="D2269">
        <v>1</v>
      </c>
      <c r="E2269" t="s">
        <v>13555</v>
      </c>
      <c r="F2269" t="s">
        <v>13552</v>
      </c>
      <c r="G2269" t="s">
        <v>13554</v>
      </c>
      <c r="H2269" s="1" t="s">
        <v>16</v>
      </c>
      <c r="I2269" s="1" t="s">
        <v>4547</v>
      </c>
      <c r="J2269" s="1">
        <v>188.68400270717703</v>
      </c>
      <c r="K2269" s="1">
        <v>-0.55368084470345535</v>
      </c>
      <c r="L2269" s="1">
        <v>-1.4678258853324837</v>
      </c>
      <c r="M2269" s="1">
        <v>4.2781324261251807E-3</v>
      </c>
      <c r="N2269" s="1">
        <v>6.475821853828688E-2</v>
      </c>
      <c r="O2269" s="1">
        <v>1</v>
      </c>
      <c r="P2269" s="1">
        <v>271.803046410766</v>
      </c>
      <c r="Q2269" s="1">
        <v>142.04949004233075</v>
      </c>
      <c r="R2269" s="1">
        <v>152.19947166843434</v>
      </c>
      <c r="S2269" s="1">
        <v>132.70868076192514</v>
      </c>
      <c r="T2269" s="1">
        <v>79.399078443654318</v>
      </c>
      <c r="U2269" s="1">
        <v>152.14687426868866</v>
      </c>
      <c r="V2269" s="6"/>
    </row>
    <row r="2270" spans="1:22" x14ac:dyDescent="0.3">
      <c r="A2270" s="1" t="s">
        <v>4548</v>
      </c>
      <c r="B2270" s="1" t="s">
        <v>13072</v>
      </c>
      <c r="C2270" s="8" t="s">
        <v>11963</v>
      </c>
      <c r="D2270">
        <v>1</v>
      </c>
      <c r="E2270" t="s">
        <v>13555</v>
      </c>
      <c r="F2270" t="s">
        <v>13552</v>
      </c>
      <c r="G2270" t="s">
        <v>13554</v>
      </c>
      <c r="H2270" s="1" t="s">
        <v>16</v>
      </c>
      <c r="I2270" s="1" t="s">
        <v>4549</v>
      </c>
      <c r="J2270" s="1">
        <v>1323.0782407025836</v>
      </c>
      <c r="K2270" s="1">
        <v>-0.72714954239085861</v>
      </c>
      <c r="L2270" s="1">
        <v>-1.6553652099569343</v>
      </c>
      <c r="M2270" s="1">
        <v>5.5055466324780422E-3</v>
      </c>
      <c r="N2270" s="1">
        <v>7.72312960165292E-2</v>
      </c>
      <c r="O2270" s="1">
        <v>1</v>
      </c>
      <c r="P2270" s="1">
        <v>2173.1929011729403</v>
      </c>
      <c r="Q2270" s="1">
        <v>808.00727392637566</v>
      </c>
      <c r="R2270" s="1">
        <v>988.03454700843486</v>
      </c>
      <c r="S2270" s="1">
        <v>673.73140821507752</v>
      </c>
      <c r="T2270" s="1">
        <v>435.03362316097468</v>
      </c>
      <c r="U2270" s="1">
        <v>1141.0528232309662</v>
      </c>
      <c r="V2270" s="6"/>
    </row>
    <row r="2271" spans="1:22" x14ac:dyDescent="0.3">
      <c r="A2271" s="1" t="s">
        <v>4550</v>
      </c>
      <c r="B2271" s="1" t="s">
        <v>13073</v>
      </c>
      <c r="C2271" s="8" t="s">
        <v>11963</v>
      </c>
      <c r="D2271">
        <v>1</v>
      </c>
      <c r="E2271" t="s">
        <v>13555</v>
      </c>
      <c r="F2271" t="s">
        <v>13552</v>
      </c>
      <c r="G2271" t="s">
        <v>13554</v>
      </c>
      <c r="H2271" s="1" t="s">
        <v>16</v>
      </c>
      <c r="I2271" s="1" t="s">
        <v>4551</v>
      </c>
      <c r="J2271" s="1">
        <v>426.5907189253582</v>
      </c>
      <c r="K2271" s="1">
        <v>-0.69294215273873894</v>
      </c>
      <c r="L2271" s="1">
        <v>-1.6165769169668192</v>
      </c>
      <c r="M2271" s="1">
        <v>3.1344880228607153E-2</v>
      </c>
      <c r="N2271" s="1">
        <v>0.23693272874556184</v>
      </c>
      <c r="O2271" s="1">
        <v>1</v>
      </c>
      <c r="P2271" s="1">
        <v>761.66426500673879</v>
      </c>
      <c r="Q2271" s="1">
        <v>245.76422687673119</v>
      </c>
      <c r="R2271" s="1">
        <v>272.34366489260469</v>
      </c>
      <c r="S2271" s="1">
        <v>228.23776103122717</v>
      </c>
      <c r="T2271" s="1">
        <v>134.16496516236538</v>
      </c>
      <c r="U2271" s="1">
        <v>375.9324113096298</v>
      </c>
      <c r="V2271" s="6"/>
    </row>
    <row r="2272" spans="1:22" x14ac:dyDescent="0.3">
      <c r="A2272" s="1" t="s">
        <v>4552</v>
      </c>
      <c r="B2272" s="1" t="s">
        <v>4552</v>
      </c>
      <c r="C2272" s="8" t="s">
        <v>11950</v>
      </c>
      <c r="D2272">
        <v>1</v>
      </c>
      <c r="G2272" t="s">
        <v>13554</v>
      </c>
      <c r="H2272" s="1" t="s">
        <v>16</v>
      </c>
      <c r="I2272" s="1" t="s">
        <v>4553</v>
      </c>
      <c r="J2272" s="1">
        <v>0.67349918892706162</v>
      </c>
      <c r="K2272" s="1">
        <v>-2.4451628326965578</v>
      </c>
      <c r="L2272" s="1">
        <v>-5.4458710905777403</v>
      </c>
      <c r="M2272" s="1">
        <v>1.1670334246655423E-2</v>
      </c>
      <c r="N2272" s="1">
        <v>0.12799173850150095</v>
      </c>
      <c r="O2272" s="1">
        <v>1</v>
      </c>
      <c r="P2272" s="1">
        <v>1.1435079622459412</v>
      </c>
      <c r="Q2272" s="1">
        <v>0.37218206997990588</v>
      </c>
      <c r="R2272" s="1">
        <v>0.50480753455533778</v>
      </c>
      <c r="S2272" s="1">
        <v>0</v>
      </c>
      <c r="T2272" s="1">
        <v>0</v>
      </c>
      <c r="U2272" s="1">
        <v>0.29240270519286737</v>
      </c>
      <c r="V2272" s="6"/>
    </row>
    <row r="2273" spans="1:22" x14ac:dyDescent="0.3">
      <c r="A2273" s="1" t="s">
        <v>4554</v>
      </c>
      <c r="B2273" s="1" t="s">
        <v>13074</v>
      </c>
      <c r="C2273" s="8" t="s">
        <v>12003</v>
      </c>
      <c r="D2273">
        <v>-1</v>
      </c>
      <c r="E2273" t="s">
        <v>13583</v>
      </c>
      <c r="G2273" t="s">
        <v>13554</v>
      </c>
      <c r="H2273" s="1" t="s">
        <v>16</v>
      </c>
      <c r="I2273" s="1" t="s">
        <v>4555</v>
      </c>
      <c r="J2273" s="1">
        <v>53.522489170809592</v>
      </c>
      <c r="K2273" s="1">
        <v>9.1405424247190725E-2</v>
      </c>
      <c r="L2273" s="1">
        <v>1.0654075607487978</v>
      </c>
      <c r="M2273" s="1">
        <v>0.68090267839430263</v>
      </c>
      <c r="N2273" s="1">
        <v>0.90070284124439337</v>
      </c>
      <c r="O2273" s="1">
        <v>1</v>
      </c>
      <c r="P2273" s="1">
        <v>59.286489734904947</v>
      </c>
      <c r="Q2273" s="1">
        <v>47.391183577441353</v>
      </c>
      <c r="R2273" s="1">
        <v>52.62618547739396</v>
      </c>
      <c r="S2273" s="1">
        <v>59.011038504305688</v>
      </c>
      <c r="T2273" s="1">
        <v>40.444263622813821</v>
      </c>
      <c r="U2273" s="1">
        <v>61.112165385309275</v>
      </c>
      <c r="V2273" s="6"/>
    </row>
    <row r="2274" spans="1:22" x14ac:dyDescent="0.3">
      <c r="A2274" s="1" t="s">
        <v>4556</v>
      </c>
      <c r="B2274" s="1" t="s">
        <v>13075</v>
      </c>
      <c r="C2274" s="8" t="s">
        <v>12003</v>
      </c>
      <c r="D2274">
        <v>-1</v>
      </c>
      <c r="E2274" t="s">
        <v>13583</v>
      </c>
      <c r="G2274" t="s">
        <v>13554</v>
      </c>
      <c r="H2274" s="1" t="s">
        <v>16</v>
      </c>
      <c r="I2274" s="1" t="s">
        <v>4557</v>
      </c>
      <c r="J2274" s="1">
        <v>23.010174353928694</v>
      </c>
      <c r="K2274" s="1">
        <v>0.14299894952659528</v>
      </c>
      <c r="L2274" s="1">
        <v>1.104198043160121</v>
      </c>
      <c r="M2274" s="1">
        <v>0.47539470589207711</v>
      </c>
      <c r="N2274" s="1">
        <v>0.80686011984834249</v>
      </c>
      <c r="O2274" s="1">
        <v>1</v>
      </c>
      <c r="P2274" s="1">
        <v>27.971963999554561</v>
      </c>
      <c r="Q2274" s="1">
        <v>20.345953158901523</v>
      </c>
      <c r="R2274" s="1">
        <v>17.542061825797987</v>
      </c>
      <c r="S2274" s="1">
        <v>22.889931975885389</v>
      </c>
      <c r="T2274" s="1">
        <v>15.925644882637735</v>
      </c>
      <c r="U2274" s="1">
        <v>30.214946203262961</v>
      </c>
      <c r="V2274" s="6"/>
    </row>
    <row r="2275" spans="1:22" x14ac:dyDescent="0.3">
      <c r="A2275" s="1" t="s">
        <v>4558</v>
      </c>
      <c r="B2275" s="1" t="s">
        <v>13076</v>
      </c>
      <c r="C2275" s="8" t="s">
        <v>12003</v>
      </c>
      <c r="D2275">
        <v>-1</v>
      </c>
      <c r="E2275" t="s">
        <v>13551</v>
      </c>
      <c r="G2275" t="s">
        <v>13554</v>
      </c>
      <c r="H2275" s="1" t="s">
        <v>16</v>
      </c>
      <c r="I2275" s="1" t="s">
        <v>4559</v>
      </c>
      <c r="J2275" s="1">
        <v>3.2817103839607396</v>
      </c>
      <c r="K2275" s="1">
        <v>0.3160637390662272</v>
      </c>
      <c r="L2275" s="1">
        <v>1.2449292358305744</v>
      </c>
      <c r="M2275" s="1">
        <v>0.34235085246581665</v>
      </c>
      <c r="N2275" s="1">
        <v>0.72869942974338198</v>
      </c>
      <c r="O2275" s="1">
        <v>1</v>
      </c>
      <c r="P2275" s="1">
        <v>2.1110916226078915</v>
      </c>
      <c r="Q2275" s="1">
        <v>2.853395869845945</v>
      </c>
      <c r="R2275" s="1">
        <v>3.4074508582485299</v>
      </c>
      <c r="S2275" s="1">
        <v>4.3662876023365191</v>
      </c>
      <c r="T2275" s="1">
        <v>2.749751634412271</v>
      </c>
      <c r="U2275" s="1">
        <v>2.7290919151334285</v>
      </c>
      <c r="V2275" s="6"/>
    </row>
    <row r="2276" spans="1:22" x14ac:dyDescent="0.3">
      <c r="A2276" s="1" t="s">
        <v>4560</v>
      </c>
      <c r="B2276" s="1" t="s">
        <v>13077</v>
      </c>
      <c r="C2276" s="8" t="s">
        <v>12995</v>
      </c>
      <c r="D2276">
        <v>-1</v>
      </c>
      <c r="E2276" t="s">
        <v>13552</v>
      </c>
      <c r="F2276" t="s">
        <v>13581</v>
      </c>
      <c r="G2276" t="s">
        <v>13554</v>
      </c>
      <c r="H2276" s="1" t="s">
        <v>16</v>
      </c>
      <c r="I2276" s="1" t="s">
        <v>4561</v>
      </c>
      <c r="J2276" s="1">
        <v>1.6501403811258522</v>
      </c>
      <c r="K2276" s="1">
        <v>1.0701941292646118</v>
      </c>
      <c r="L2276" s="1">
        <v>2.0997158863275263</v>
      </c>
      <c r="M2276" s="1">
        <v>2.9571042809401815E-2</v>
      </c>
      <c r="N2276" s="1">
        <v>0.22778101915466231</v>
      </c>
      <c r="O2276" s="1">
        <v>1</v>
      </c>
      <c r="P2276" s="1">
        <v>0.43981075470997738</v>
      </c>
      <c r="Q2276" s="1">
        <v>0.86842482995311376</v>
      </c>
      <c r="R2276" s="1">
        <v>1.2620188363883444</v>
      </c>
      <c r="S2276" s="1">
        <v>1.0584939642027926</v>
      </c>
      <c r="T2276" s="1">
        <v>1.2603028324389576</v>
      </c>
      <c r="U2276" s="1">
        <v>2.6316243467358063</v>
      </c>
      <c r="V2276" s="6"/>
    </row>
    <row r="2277" spans="1:22" x14ac:dyDescent="0.3">
      <c r="A2277" s="1" t="s">
        <v>4562</v>
      </c>
      <c r="B2277" s="1"/>
      <c r="C2277" s="15"/>
      <c r="D2277" s="15"/>
      <c r="E2277" s="15"/>
      <c r="F2277" s="15"/>
      <c r="G2277" s="15"/>
      <c r="H2277" s="1" t="s">
        <v>16</v>
      </c>
      <c r="I2277" s="1" t="s">
        <v>4563</v>
      </c>
      <c r="J2277" s="1">
        <v>7.0674280311765814E-2</v>
      </c>
      <c r="K2277" s="1">
        <v>-2.5491611136040633</v>
      </c>
      <c r="L2277" s="1">
        <v>-5.8529384758034411</v>
      </c>
      <c r="M2277" s="1">
        <v>0.31859147917917796</v>
      </c>
      <c r="N2277" s="1">
        <v>0.71293605244440217</v>
      </c>
      <c r="O2277" s="1">
        <v>1</v>
      </c>
      <c r="P2277" s="1">
        <v>8.7962150941995471E-2</v>
      </c>
      <c r="Q2277" s="1">
        <v>0.12406068999330197</v>
      </c>
      <c r="R2277" s="1">
        <v>0</v>
      </c>
      <c r="S2277" s="1">
        <v>0</v>
      </c>
      <c r="T2277" s="1">
        <v>0</v>
      </c>
      <c r="U2277" s="1">
        <v>0</v>
      </c>
      <c r="V2277" s="6"/>
    </row>
    <row r="2278" spans="1:22" x14ac:dyDescent="0.3">
      <c r="A2278" s="1" t="s">
        <v>4564</v>
      </c>
      <c r="B2278" s="1" t="s">
        <v>4564</v>
      </c>
      <c r="C2278" s="8" t="s">
        <v>11950</v>
      </c>
      <c r="D2278">
        <v>-1</v>
      </c>
      <c r="E2278" t="s">
        <v>13558</v>
      </c>
      <c r="G2278" t="s">
        <v>13554</v>
      </c>
      <c r="H2278" s="1" t="s">
        <v>16</v>
      </c>
      <c r="I2278" s="1" t="s">
        <v>4565</v>
      </c>
      <c r="J2278" s="1">
        <v>18.760898815532911</v>
      </c>
      <c r="K2278" s="1">
        <v>0.25347118746323111</v>
      </c>
      <c r="L2278" s="1">
        <v>1.192071844362812</v>
      </c>
      <c r="M2278" s="1">
        <v>0.17550568335579175</v>
      </c>
      <c r="N2278" s="1">
        <v>0.59076466629583468</v>
      </c>
      <c r="O2278" s="1">
        <v>1</v>
      </c>
      <c r="P2278" s="1">
        <v>17.592430188399096</v>
      </c>
      <c r="Q2278" s="1">
        <v>15.631646939156047</v>
      </c>
      <c r="R2278" s="1">
        <v>16.78485052396498</v>
      </c>
      <c r="S2278" s="1">
        <v>21.831438011682597</v>
      </c>
      <c r="T2278" s="1">
        <v>14.665342050198779</v>
      </c>
      <c r="U2278" s="1">
        <v>19.785916384717357</v>
      </c>
      <c r="V2278" s="6"/>
    </row>
    <row r="2279" spans="1:22" x14ac:dyDescent="0.3">
      <c r="A2279" s="1" t="s">
        <v>4566</v>
      </c>
      <c r="B2279" s="1" t="s">
        <v>4566</v>
      </c>
      <c r="C2279" s="8" t="s">
        <v>11955</v>
      </c>
      <c r="D2279">
        <v>-1</v>
      </c>
      <c r="E2279" t="s">
        <v>13558</v>
      </c>
      <c r="G2279" t="s">
        <v>13554</v>
      </c>
      <c r="H2279" s="1" t="s">
        <v>16</v>
      </c>
      <c r="I2279" s="1" t="s">
        <v>4567</v>
      </c>
      <c r="J2279" s="1">
        <v>21.594369224877408</v>
      </c>
      <c r="K2279" s="1">
        <v>-0.3409062027390749</v>
      </c>
      <c r="L2279" s="1">
        <v>-1.26655190578538</v>
      </c>
      <c r="M2279" s="1">
        <v>6.8536538131092839E-2</v>
      </c>
      <c r="N2279" s="1">
        <v>0.37514736661229764</v>
      </c>
      <c r="O2279" s="1">
        <v>1</v>
      </c>
      <c r="P2279" s="1">
        <v>21.198878377020907</v>
      </c>
      <c r="Q2279" s="1">
        <v>19.353467638955106</v>
      </c>
      <c r="R2279" s="1">
        <v>24.230761658656213</v>
      </c>
      <c r="S2279" s="1">
        <v>17.994397391447475</v>
      </c>
      <c r="T2279" s="1">
        <v>14.207050111130066</v>
      </c>
      <c r="U2279" s="1">
        <v>16.179616354005326</v>
      </c>
      <c r="V2279" s="6"/>
    </row>
    <row r="2280" spans="1:22" x14ac:dyDescent="0.3">
      <c r="A2280" s="1" t="s">
        <v>4568</v>
      </c>
      <c r="B2280" s="1" t="s">
        <v>13078</v>
      </c>
      <c r="C2280" s="8" t="s">
        <v>11977</v>
      </c>
      <c r="D2280">
        <v>-1</v>
      </c>
      <c r="G2280" t="s">
        <v>13554</v>
      </c>
      <c r="H2280" s="1" t="s">
        <v>16</v>
      </c>
      <c r="I2280" s="1" t="s">
        <v>4569</v>
      </c>
      <c r="J2280" s="1">
        <v>120.42632749097983</v>
      </c>
      <c r="K2280" s="1">
        <v>-5.5535687197119619E-3</v>
      </c>
      <c r="L2280" s="1">
        <v>-1.0038568591123105</v>
      </c>
      <c r="M2280" s="1">
        <v>0.97217376724681759</v>
      </c>
      <c r="N2280" s="1">
        <v>0.99217609881676216</v>
      </c>
      <c r="O2280" s="1">
        <v>1</v>
      </c>
      <c r="P2280" s="1">
        <v>133.79043158277511</v>
      </c>
      <c r="Q2280" s="1">
        <v>120.0907479135163</v>
      </c>
      <c r="R2280" s="1">
        <v>107.39780297664811</v>
      </c>
      <c r="S2280" s="1">
        <v>136.4134096366349</v>
      </c>
      <c r="T2280" s="1">
        <v>88.908636179330088</v>
      </c>
      <c r="U2280" s="1">
        <v>117.44841991913506</v>
      </c>
      <c r="V2280" s="6"/>
    </row>
    <row r="2281" spans="1:22" x14ac:dyDescent="0.3">
      <c r="A2281" s="1" t="s">
        <v>4570</v>
      </c>
      <c r="B2281" s="1" t="s">
        <v>13079</v>
      </c>
      <c r="C2281" s="8" t="s">
        <v>11955</v>
      </c>
      <c r="D2281">
        <v>1</v>
      </c>
      <c r="G2281" t="s">
        <v>13554</v>
      </c>
      <c r="H2281" s="1" t="s">
        <v>16</v>
      </c>
      <c r="I2281" s="1" t="s">
        <v>4571</v>
      </c>
      <c r="J2281" s="1">
        <v>32.618927204191536</v>
      </c>
      <c r="K2281" s="1">
        <v>-0.12274094919313387</v>
      </c>
      <c r="L2281" s="1">
        <v>-1.0888014922203166</v>
      </c>
      <c r="M2281" s="1">
        <v>0.52491964264825608</v>
      </c>
      <c r="N2281" s="1">
        <v>0.82757848522066924</v>
      </c>
      <c r="O2281" s="1">
        <v>1</v>
      </c>
      <c r="P2281" s="1">
        <v>38.527422112594017</v>
      </c>
      <c r="Q2281" s="1">
        <v>28.409898008466151</v>
      </c>
      <c r="R2281" s="1">
        <v>30.919461491514436</v>
      </c>
      <c r="S2281" s="1">
        <v>32.151754162659827</v>
      </c>
      <c r="T2281" s="1">
        <v>22.800023968668413</v>
      </c>
      <c r="U2281" s="1">
        <v>30.604816476853451</v>
      </c>
      <c r="V2281" s="6"/>
    </row>
    <row r="2282" spans="1:22" x14ac:dyDescent="0.3">
      <c r="A2282" s="1" t="s">
        <v>4572</v>
      </c>
      <c r="B2282" s="1" t="s">
        <v>4572</v>
      </c>
      <c r="C2282" s="8" t="s">
        <v>11950</v>
      </c>
      <c r="D2282">
        <v>-1</v>
      </c>
      <c r="G2282" t="s">
        <v>13554</v>
      </c>
      <c r="H2282" s="1" t="s">
        <v>16</v>
      </c>
      <c r="I2282" s="1" t="s">
        <v>4573</v>
      </c>
      <c r="J2282" s="1">
        <v>0.48001086201016463</v>
      </c>
      <c r="K2282" s="1">
        <v>0.37729890634610685</v>
      </c>
      <c r="L2282" s="1">
        <v>1.2989076904603321</v>
      </c>
      <c r="M2282" s="1">
        <v>0.58699769261110224</v>
      </c>
      <c r="N2282" s="1">
        <v>0.85982760607823427</v>
      </c>
      <c r="O2282" s="1">
        <v>1</v>
      </c>
      <c r="P2282" s="1">
        <v>0.61573505659396832</v>
      </c>
      <c r="Q2282" s="1">
        <v>0.37218206997990588</v>
      </c>
      <c r="R2282" s="1">
        <v>0.12620188363883444</v>
      </c>
      <c r="S2282" s="1">
        <v>0.39693523657604723</v>
      </c>
      <c r="T2282" s="1">
        <v>0.45829193906871185</v>
      </c>
      <c r="U2282" s="1">
        <v>0.58480541038573475</v>
      </c>
      <c r="V2282" s="6"/>
    </row>
    <row r="2283" spans="1:22" x14ac:dyDescent="0.3">
      <c r="A2283" s="1" t="s">
        <v>4574</v>
      </c>
      <c r="B2283" s="1" t="s">
        <v>4574</v>
      </c>
      <c r="C2283" s="8" t="s">
        <v>11944</v>
      </c>
      <c r="D2283">
        <v>1</v>
      </c>
      <c r="G2283" t="s">
        <v>13554</v>
      </c>
      <c r="H2283" s="1" t="s">
        <v>16</v>
      </c>
      <c r="I2283" s="1" t="s">
        <v>4575</v>
      </c>
      <c r="J2283" s="1">
        <v>23.524725848868957</v>
      </c>
      <c r="K2283" s="1">
        <v>-0.28824998414647174</v>
      </c>
      <c r="L2283" s="1">
        <v>-1.2211580914907962</v>
      </c>
      <c r="M2283" s="1">
        <v>0.15385275095822371</v>
      </c>
      <c r="N2283" s="1">
        <v>0.55973449564535915</v>
      </c>
      <c r="O2283" s="1">
        <v>1</v>
      </c>
      <c r="P2283" s="1">
        <v>25.069213018468709</v>
      </c>
      <c r="Q2283" s="1">
        <v>25.060259378646997</v>
      </c>
      <c r="R2283" s="1">
        <v>20.444705149491178</v>
      </c>
      <c r="S2283" s="1">
        <v>21.963749757207946</v>
      </c>
      <c r="T2283" s="1">
        <v>13.97790414159571</v>
      </c>
      <c r="U2283" s="1">
        <v>18.908708269138756</v>
      </c>
      <c r="V2283" s="6"/>
    </row>
    <row r="2284" spans="1:22" x14ac:dyDescent="0.3">
      <c r="A2284" s="1" t="s">
        <v>4576</v>
      </c>
      <c r="B2284" s="1" t="s">
        <v>13080</v>
      </c>
      <c r="C2284" s="8" t="s">
        <v>11944</v>
      </c>
      <c r="D2284">
        <v>-1</v>
      </c>
      <c r="G2284" t="s">
        <v>13554</v>
      </c>
      <c r="H2284" s="1" t="s">
        <v>16</v>
      </c>
      <c r="I2284" s="1" t="s">
        <v>4577</v>
      </c>
      <c r="J2284" s="1">
        <v>11.3518637601177</v>
      </c>
      <c r="K2284" s="1">
        <v>0.20886411793316739</v>
      </c>
      <c r="L2284" s="1">
        <v>1.1557778430224217</v>
      </c>
      <c r="M2284" s="1">
        <v>0.35876065737346552</v>
      </c>
      <c r="N2284" s="1">
        <v>0.73822989283943741</v>
      </c>
      <c r="O2284" s="1">
        <v>1</v>
      </c>
      <c r="P2284" s="1">
        <v>11.083231018691428</v>
      </c>
      <c r="Q2284" s="1">
        <v>10.172976579450761</v>
      </c>
      <c r="R2284" s="1">
        <v>9.7175450401902523</v>
      </c>
      <c r="S2284" s="1">
        <v>14.2896685167377</v>
      </c>
      <c r="T2284" s="1">
        <v>10.311568629046016</v>
      </c>
      <c r="U2284" s="1">
        <v>9.4543541345693782</v>
      </c>
      <c r="V2284" s="6"/>
    </row>
    <row r="2285" spans="1:22" x14ac:dyDescent="0.3">
      <c r="A2285" s="1" t="s">
        <v>4578</v>
      </c>
      <c r="B2285" s="1" t="s">
        <v>13081</v>
      </c>
      <c r="C2285" s="8" t="s">
        <v>11954</v>
      </c>
      <c r="D2285">
        <v>-1</v>
      </c>
      <c r="G2285" t="s">
        <v>13554</v>
      </c>
      <c r="H2285" s="1" t="s">
        <v>16</v>
      </c>
      <c r="I2285" s="1" t="s">
        <v>4579</v>
      </c>
      <c r="J2285" s="1">
        <v>3.242912194147813</v>
      </c>
      <c r="K2285" s="1">
        <v>-6.4706369239195718E-2</v>
      </c>
      <c r="L2285" s="1">
        <v>-1.0458720524865905</v>
      </c>
      <c r="M2285" s="1">
        <v>0.8423101053217189</v>
      </c>
      <c r="N2285" s="1">
        <v>0.96191890336752539</v>
      </c>
      <c r="O2285" s="1">
        <v>1</v>
      </c>
      <c r="P2285" s="1">
        <v>4.4860696980417689</v>
      </c>
      <c r="Q2285" s="1">
        <v>3.3496386298191529</v>
      </c>
      <c r="R2285" s="1">
        <v>1.8930282545825166</v>
      </c>
      <c r="S2285" s="1">
        <v>3.9693523657604723</v>
      </c>
      <c r="T2285" s="1">
        <v>2.5206056648779152</v>
      </c>
      <c r="U2285" s="1">
        <v>2.6316243467358063</v>
      </c>
      <c r="V2285" s="6"/>
    </row>
    <row r="2286" spans="1:22" x14ac:dyDescent="0.3">
      <c r="A2286" s="1" t="s">
        <v>4580</v>
      </c>
      <c r="B2286" s="1" t="s">
        <v>13082</v>
      </c>
      <c r="C2286" s="8" t="s">
        <v>12151</v>
      </c>
      <c r="D2286">
        <v>-1</v>
      </c>
      <c r="G2286" t="s">
        <v>13554</v>
      </c>
      <c r="H2286" s="1" t="s">
        <v>16</v>
      </c>
      <c r="I2286" s="1" t="s">
        <v>4581</v>
      </c>
      <c r="J2286" s="1">
        <v>10.813858479959061</v>
      </c>
      <c r="K2286" s="1">
        <v>-9.6909515153183176E-5</v>
      </c>
      <c r="L2286" s="1">
        <v>-1.0000671748133247</v>
      </c>
      <c r="M2286" s="1">
        <v>0.99964149533004154</v>
      </c>
      <c r="N2286" s="1">
        <v>0.99964149533004154</v>
      </c>
      <c r="O2286" s="1">
        <v>1</v>
      </c>
      <c r="P2286" s="1">
        <v>12.666549735647347</v>
      </c>
      <c r="Q2286" s="1">
        <v>9.5526731294842513</v>
      </c>
      <c r="R2286" s="1">
        <v>10.222352574745589</v>
      </c>
      <c r="S2286" s="1">
        <v>11.511121860705369</v>
      </c>
      <c r="T2286" s="1">
        <v>8.1346819184696351</v>
      </c>
      <c r="U2286" s="1">
        <v>11.208770365726583</v>
      </c>
      <c r="V2286" s="6"/>
    </row>
    <row r="2287" spans="1:22" x14ac:dyDescent="0.3">
      <c r="A2287" s="1" t="s">
        <v>4582</v>
      </c>
      <c r="B2287" s="1" t="s">
        <v>13083</v>
      </c>
      <c r="C2287" s="16" t="s">
        <v>12005</v>
      </c>
      <c r="D2287" s="15">
        <v>-1</v>
      </c>
      <c r="G2287" t="s">
        <v>13554</v>
      </c>
      <c r="H2287" s="1" t="s">
        <v>16</v>
      </c>
      <c r="I2287" s="1" t="s">
        <v>4583</v>
      </c>
      <c r="J2287" s="1">
        <v>5.6754295441664278</v>
      </c>
      <c r="K2287" s="1">
        <v>0.10180032881640387</v>
      </c>
      <c r="L2287" s="1">
        <v>1.0731117558193279</v>
      </c>
      <c r="M2287" s="1">
        <v>0.75142594759550752</v>
      </c>
      <c r="N2287" s="1">
        <v>0.92805104748077427</v>
      </c>
      <c r="O2287" s="1">
        <v>1</v>
      </c>
      <c r="P2287" s="1">
        <v>7.212896377243629</v>
      </c>
      <c r="Q2287" s="1">
        <v>4.9624275997320781</v>
      </c>
      <c r="R2287" s="1">
        <v>4.1646621600815363</v>
      </c>
      <c r="S2287" s="1">
        <v>5.9540285486407081</v>
      </c>
      <c r="T2287" s="1">
        <v>5.6140762535917199</v>
      </c>
      <c r="U2287" s="1">
        <v>5.4581838302668571</v>
      </c>
      <c r="V2287" s="6"/>
    </row>
    <row r="2288" spans="1:22" x14ac:dyDescent="0.3">
      <c r="A2288" s="1" t="s">
        <v>4584</v>
      </c>
      <c r="B2288" s="1" t="s">
        <v>4584</v>
      </c>
      <c r="C2288" s="8" t="s">
        <v>11950</v>
      </c>
      <c r="D2288">
        <v>1</v>
      </c>
      <c r="H2288" s="1" t="s">
        <v>16</v>
      </c>
      <c r="I2288" s="1" t="s">
        <v>4585</v>
      </c>
      <c r="J2288" s="1">
        <v>0</v>
      </c>
      <c r="K2288" s="1" t="e">
        <f>NA()</f>
        <v>#N/A</v>
      </c>
      <c r="L2288" s="1" t="e">
        <f>NA()</f>
        <v>#N/A</v>
      </c>
      <c r="M2288" s="1" t="e">
        <f>NA()</f>
        <v>#N/A</v>
      </c>
      <c r="N2288" s="1" t="e">
        <f>NA()</f>
        <v>#N/A</v>
      </c>
      <c r="O2288" s="1" t="e">
        <f>NA()</f>
        <v>#N/A</v>
      </c>
      <c r="P2288" s="1">
        <v>0</v>
      </c>
      <c r="Q2288" s="1">
        <v>0</v>
      </c>
      <c r="R2288" s="1">
        <v>0</v>
      </c>
      <c r="S2288" s="1">
        <v>0</v>
      </c>
      <c r="T2288" s="1">
        <v>0</v>
      </c>
      <c r="U2288" s="1">
        <v>0</v>
      </c>
      <c r="V2288" s="6"/>
    </row>
    <row r="2289" spans="1:22" x14ac:dyDescent="0.3">
      <c r="A2289" s="1" t="s">
        <v>4586</v>
      </c>
      <c r="B2289" s="1"/>
      <c r="C2289" s="15"/>
      <c r="D2289" s="15"/>
      <c r="E2289" s="15"/>
      <c r="F2289" s="15"/>
      <c r="G2289" s="15"/>
      <c r="H2289" s="1" t="s">
        <v>16</v>
      </c>
      <c r="I2289" s="1" t="s">
        <v>4587</v>
      </c>
      <c r="J2289" s="1">
        <v>23.364394263921668</v>
      </c>
      <c r="K2289" s="1">
        <v>-0.60126668459517718</v>
      </c>
      <c r="L2289" s="1">
        <v>-1.5170479483118411</v>
      </c>
      <c r="M2289" s="1">
        <v>1.6742610774959421E-2</v>
      </c>
      <c r="N2289" s="1">
        <v>0.15550149383192163</v>
      </c>
      <c r="O2289" s="1">
        <v>1</v>
      </c>
      <c r="P2289" s="1">
        <v>19.439635358181</v>
      </c>
      <c r="Q2289" s="1">
        <v>26.54898765856662</v>
      </c>
      <c r="R2289" s="1">
        <v>24.104559775017378</v>
      </c>
      <c r="S2289" s="1">
        <v>11.37881011518002</v>
      </c>
      <c r="T2289" s="1">
        <v>18.217104577981296</v>
      </c>
      <c r="U2289" s="1">
        <v>12.865719028486163</v>
      </c>
      <c r="V2289" s="6"/>
    </row>
    <row r="2290" spans="1:22" x14ac:dyDescent="0.3">
      <c r="A2290" s="1" t="s">
        <v>4588</v>
      </c>
      <c r="B2290" s="1" t="s">
        <v>13084</v>
      </c>
      <c r="C2290" s="8" t="s">
        <v>11952</v>
      </c>
      <c r="D2290">
        <v>1</v>
      </c>
      <c r="E2290" t="s">
        <v>13552</v>
      </c>
      <c r="G2290" t="s">
        <v>13554</v>
      </c>
      <c r="H2290" s="1" t="s">
        <v>16</v>
      </c>
      <c r="I2290" s="1" t="s">
        <v>4589</v>
      </c>
      <c r="J2290" s="1">
        <v>2.8315261402065843</v>
      </c>
      <c r="K2290" s="1">
        <v>0.4636019360880505</v>
      </c>
      <c r="L2290" s="1">
        <v>1.3789803853681595</v>
      </c>
      <c r="M2290" s="1">
        <v>0.19287298170151657</v>
      </c>
      <c r="N2290" s="1">
        <v>0.61501662807866575</v>
      </c>
      <c r="O2290" s="1">
        <v>1</v>
      </c>
      <c r="P2290" s="1">
        <v>2.2870159244918824</v>
      </c>
      <c r="Q2290" s="1">
        <v>1.9849710398928315</v>
      </c>
      <c r="R2290" s="1">
        <v>2.2716339054990198</v>
      </c>
      <c r="S2290" s="1">
        <v>3.0431701470830288</v>
      </c>
      <c r="T2290" s="1">
        <v>1.2603028324389576</v>
      </c>
      <c r="U2290" s="1">
        <v>4.1911054410977657</v>
      </c>
      <c r="V2290" s="6"/>
    </row>
    <row r="2291" spans="1:22" x14ac:dyDescent="0.3">
      <c r="A2291" s="1" t="s">
        <v>4590</v>
      </c>
      <c r="B2291" s="1" t="s">
        <v>13085</v>
      </c>
      <c r="C2291" s="8" t="s">
        <v>11952</v>
      </c>
      <c r="D2291">
        <v>1</v>
      </c>
      <c r="E2291" t="s">
        <v>13552</v>
      </c>
      <c r="G2291" t="s">
        <v>13554</v>
      </c>
      <c r="H2291" s="1" t="s">
        <v>16</v>
      </c>
      <c r="I2291" s="1" t="s">
        <v>4591</v>
      </c>
      <c r="J2291" s="1">
        <v>3.099074219459538</v>
      </c>
      <c r="K2291" s="1">
        <v>0.10953252236812523</v>
      </c>
      <c r="L2291" s="1">
        <v>1.0788785899640463</v>
      </c>
      <c r="M2291" s="1">
        <v>0.72595126493182338</v>
      </c>
      <c r="N2291" s="1">
        <v>0.91947190093178099</v>
      </c>
      <c r="O2291" s="1">
        <v>1</v>
      </c>
      <c r="P2291" s="1">
        <v>3.6944103395638099</v>
      </c>
      <c r="Q2291" s="1">
        <v>3.2255779398258508</v>
      </c>
      <c r="R2291" s="1">
        <v>2.2716339054990198</v>
      </c>
      <c r="S2291" s="1">
        <v>3.1754818926083779</v>
      </c>
      <c r="T2291" s="1">
        <v>1.8331677562748474</v>
      </c>
      <c r="U2291" s="1">
        <v>4.288573009495388</v>
      </c>
      <c r="V2291" s="6"/>
    </row>
    <row r="2292" spans="1:22" x14ac:dyDescent="0.3">
      <c r="A2292" s="1" t="s">
        <v>4592</v>
      </c>
      <c r="B2292" s="1" t="s">
        <v>13086</v>
      </c>
      <c r="C2292" s="8" t="s">
        <v>11952</v>
      </c>
      <c r="D2292">
        <v>1</v>
      </c>
      <c r="E2292" t="s">
        <v>13552</v>
      </c>
      <c r="G2292" t="s">
        <v>13554</v>
      </c>
      <c r="H2292" s="1" t="s">
        <v>16</v>
      </c>
      <c r="I2292" s="1" t="s">
        <v>4593</v>
      </c>
      <c r="J2292" s="1">
        <v>0.22619688093126541</v>
      </c>
      <c r="K2292" s="1">
        <v>-1.285972691558064</v>
      </c>
      <c r="L2292" s="1">
        <v>-2.4384640305921041</v>
      </c>
      <c r="M2292" s="1">
        <v>0.27574862544345513</v>
      </c>
      <c r="N2292" s="1">
        <v>0.69230067545105933</v>
      </c>
      <c r="O2292" s="1">
        <v>1</v>
      </c>
      <c r="P2292" s="1">
        <v>0.17592430188399094</v>
      </c>
      <c r="Q2292" s="1">
        <v>0.12406068999330197</v>
      </c>
      <c r="R2292" s="1">
        <v>0.37860565091650333</v>
      </c>
      <c r="S2292" s="1">
        <v>0</v>
      </c>
      <c r="T2292" s="1">
        <v>0</v>
      </c>
      <c r="U2292" s="1">
        <v>0.19493513679524491</v>
      </c>
      <c r="V2292" s="6"/>
    </row>
    <row r="2293" spans="1:22" x14ac:dyDescent="0.3">
      <c r="A2293" s="1" t="s">
        <v>4594</v>
      </c>
      <c r="B2293" s="1" t="s">
        <v>13087</v>
      </c>
      <c r="C2293" s="8" t="s">
        <v>11952</v>
      </c>
      <c r="D2293">
        <v>1</v>
      </c>
      <c r="E2293" t="s">
        <v>13552</v>
      </c>
      <c r="G2293" t="s">
        <v>13554</v>
      </c>
      <c r="H2293" s="1" t="s">
        <v>16</v>
      </c>
      <c r="I2293" s="1" t="s">
        <v>4595</v>
      </c>
      <c r="J2293" s="1">
        <v>2.0385945039870843</v>
      </c>
      <c r="K2293" s="1">
        <v>-0.33975251201042067</v>
      </c>
      <c r="L2293" s="1">
        <v>-1.2655394776163398</v>
      </c>
      <c r="M2293" s="1">
        <v>0.38711600281165803</v>
      </c>
      <c r="N2293" s="1">
        <v>0.75912995089724356</v>
      </c>
      <c r="O2293" s="1">
        <v>1</v>
      </c>
      <c r="P2293" s="1">
        <v>2.9907131320278459</v>
      </c>
      <c r="Q2293" s="1">
        <v>1.7368496599062275</v>
      </c>
      <c r="R2293" s="1">
        <v>1.3882207200271788</v>
      </c>
      <c r="S2293" s="1">
        <v>1.4554292007788399</v>
      </c>
      <c r="T2293" s="1">
        <v>0.9165838781374237</v>
      </c>
      <c r="U2293" s="1">
        <v>2.2417540731453163</v>
      </c>
      <c r="V2293" s="6"/>
    </row>
    <row r="2294" spans="1:22" x14ac:dyDescent="0.3">
      <c r="A2294" s="1" t="s">
        <v>4596</v>
      </c>
      <c r="B2294" s="1" t="s">
        <v>13088</v>
      </c>
      <c r="C2294" s="8" t="s">
        <v>11952</v>
      </c>
      <c r="D2294">
        <v>1</v>
      </c>
      <c r="E2294" t="s">
        <v>13552</v>
      </c>
      <c r="G2294" t="s">
        <v>13554</v>
      </c>
      <c r="H2294" s="1" t="s">
        <v>16</v>
      </c>
      <c r="I2294" s="1" t="s">
        <v>4597</v>
      </c>
      <c r="J2294" s="1">
        <v>1.7731923886038115</v>
      </c>
      <c r="K2294" s="1">
        <v>0.23651382671093929</v>
      </c>
      <c r="L2294" s="1">
        <v>1.1781423191466669</v>
      </c>
      <c r="M2294" s="1">
        <v>0.54861143440377358</v>
      </c>
      <c r="N2294" s="1">
        <v>0.84177356919368962</v>
      </c>
      <c r="O2294" s="1">
        <v>1</v>
      </c>
      <c r="P2294" s="1">
        <v>2.0231294716658956</v>
      </c>
      <c r="Q2294" s="1">
        <v>0.86842482995311376</v>
      </c>
      <c r="R2294" s="1">
        <v>1.8930282545825166</v>
      </c>
      <c r="S2294" s="1">
        <v>1.720052691829538</v>
      </c>
      <c r="T2294" s="1">
        <v>1.2603028324389576</v>
      </c>
      <c r="U2294" s="1">
        <v>2.339221641542939</v>
      </c>
      <c r="V2294" s="6"/>
    </row>
    <row r="2295" spans="1:22" x14ac:dyDescent="0.3">
      <c r="A2295" s="1" t="s">
        <v>4598</v>
      </c>
      <c r="B2295" s="1" t="s">
        <v>13089</v>
      </c>
      <c r="C2295" s="8" t="s">
        <v>11952</v>
      </c>
      <c r="D2295">
        <v>1</v>
      </c>
      <c r="E2295" t="s">
        <v>13552</v>
      </c>
      <c r="G2295" t="s">
        <v>13554</v>
      </c>
      <c r="H2295" s="1" t="s">
        <v>16</v>
      </c>
      <c r="I2295" s="1" t="s">
        <v>4599</v>
      </c>
      <c r="J2295" s="1">
        <v>1.0574892924179518</v>
      </c>
      <c r="K2295" s="1">
        <v>0.61959049998951798</v>
      </c>
      <c r="L2295" s="1">
        <v>1.5364390107357717</v>
      </c>
      <c r="M2295" s="1">
        <v>0.26952267474029112</v>
      </c>
      <c r="N2295" s="1">
        <v>0.68675712871133143</v>
      </c>
      <c r="O2295" s="1">
        <v>1</v>
      </c>
      <c r="P2295" s="1">
        <v>1.2314701131879366</v>
      </c>
      <c r="Q2295" s="1">
        <v>0.12406068999330197</v>
      </c>
      <c r="R2295" s="1">
        <v>0.75721130183300667</v>
      </c>
      <c r="S2295" s="1">
        <v>0.79387047315209447</v>
      </c>
      <c r="T2295" s="1">
        <v>0.9165838781374237</v>
      </c>
      <c r="U2295" s="1">
        <v>1.4620135259643368</v>
      </c>
      <c r="V2295" s="6"/>
    </row>
    <row r="2296" spans="1:22" x14ac:dyDescent="0.3">
      <c r="A2296" s="1" t="s">
        <v>4600</v>
      </c>
      <c r="B2296" s="1" t="s">
        <v>13090</v>
      </c>
      <c r="C2296" s="8" t="s">
        <v>11952</v>
      </c>
      <c r="D2296">
        <v>1</v>
      </c>
      <c r="E2296" t="s">
        <v>13552</v>
      </c>
      <c r="G2296" t="s">
        <v>13554</v>
      </c>
      <c r="H2296" s="1" t="s">
        <v>16</v>
      </c>
      <c r="I2296" s="1" t="s">
        <v>4601</v>
      </c>
      <c r="J2296" s="1">
        <v>1.1336434098489629</v>
      </c>
      <c r="K2296" s="1">
        <v>-1.7151871123909739E-2</v>
      </c>
      <c r="L2296" s="1">
        <v>-1.0119597234500426</v>
      </c>
      <c r="M2296" s="1">
        <v>0.97256552331274582</v>
      </c>
      <c r="N2296" s="1">
        <v>0.99217609881676216</v>
      </c>
      <c r="O2296" s="1">
        <v>1</v>
      </c>
      <c r="P2296" s="1">
        <v>1.4073944150719275</v>
      </c>
      <c r="Q2296" s="1">
        <v>1.4887282799196235</v>
      </c>
      <c r="R2296" s="1">
        <v>0.50480753455533778</v>
      </c>
      <c r="S2296" s="1">
        <v>0.66155872762674539</v>
      </c>
      <c r="T2296" s="1">
        <v>0.68743790860306775</v>
      </c>
      <c r="U2296" s="1">
        <v>1.7544162311572042</v>
      </c>
      <c r="V2296" s="6"/>
    </row>
    <row r="2297" spans="1:22" x14ac:dyDescent="0.3">
      <c r="A2297" s="1" t="s">
        <v>4602</v>
      </c>
      <c r="B2297" s="1" t="s">
        <v>13091</v>
      </c>
      <c r="C2297" s="8" t="s">
        <v>11952</v>
      </c>
      <c r="D2297">
        <v>1</v>
      </c>
      <c r="E2297" t="s">
        <v>13552</v>
      </c>
      <c r="G2297" t="s">
        <v>13554</v>
      </c>
      <c r="H2297" s="1" t="s">
        <v>16</v>
      </c>
      <c r="I2297" s="1" t="s">
        <v>4603</v>
      </c>
      <c r="J2297" s="1">
        <v>0.70743518827128371</v>
      </c>
      <c r="K2297" s="1">
        <v>0.11383477539661803</v>
      </c>
      <c r="L2297" s="1">
        <v>1.0821007098798801</v>
      </c>
      <c r="M2297" s="1">
        <v>0.85912716511234066</v>
      </c>
      <c r="N2297" s="1">
        <v>0.96719952593460967</v>
      </c>
      <c r="O2297" s="1">
        <v>1</v>
      </c>
      <c r="P2297" s="1">
        <v>1.3194322641299321</v>
      </c>
      <c r="Q2297" s="1">
        <v>0.37218206997990588</v>
      </c>
      <c r="R2297" s="1">
        <v>0.37860565091650333</v>
      </c>
      <c r="S2297" s="1">
        <v>0.39693523657604723</v>
      </c>
      <c r="T2297" s="1">
        <v>0.45829193906871185</v>
      </c>
      <c r="U2297" s="1">
        <v>1.267078389169092</v>
      </c>
      <c r="V2297" s="6"/>
    </row>
    <row r="2298" spans="1:22" x14ac:dyDescent="0.3">
      <c r="A2298" s="1" t="s">
        <v>4604</v>
      </c>
      <c r="B2298" s="1" t="s">
        <v>13092</v>
      </c>
      <c r="C2298" s="8" t="s">
        <v>11952</v>
      </c>
      <c r="D2298">
        <v>1</v>
      </c>
      <c r="E2298" t="s">
        <v>13552</v>
      </c>
      <c r="G2298" t="s">
        <v>13554</v>
      </c>
      <c r="H2298" s="1" t="s">
        <v>16</v>
      </c>
      <c r="I2298" s="1" t="s">
        <v>4605</v>
      </c>
      <c r="J2298" s="1">
        <v>4.214451100974709</v>
      </c>
      <c r="K2298" s="1">
        <v>-0.11680885982129056</v>
      </c>
      <c r="L2298" s="1">
        <v>-1.084333737818417</v>
      </c>
      <c r="M2298" s="1">
        <v>0.70245339860845957</v>
      </c>
      <c r="N2298" s="1">
        <v>0.90994966298782343</v>
      </c>
      <c r="O2298" s="1">
        <v>1</v>
      </c>
      <c r="P2298" s="1">
        <v>5.6295776602877101</v>
      </c>
      <c r="Q2298" s="1">
        <v>3.1015172498325492</v>
      </c>
      <c r="R2298" s="1">
        <v>3.9122583928038677</v>
      </c>
      <c r="S2298" s="1">
        <v>3.9693523657604723</v>
      </c>
      <c r="T2298" s="1">
        <v>2.4060326801107372</v>
      </c>
      <c r="U2298" s="1">
        <v>4.7759108514835003</v>
      </c>
      <c r="V2298" s="6"/>
    </row>
    <row r="2299" spans="1:22" x14ac:dyDescent="0.3">
      <c r="A2299" s="1" t="s">
        <v>4606</v>
      </c>
      <c r="B2299" s="1" t="s">
        <v>13460</v>
      </c>
      <c r="C2299" s="8" t="s">
        <v>11970</v>
      </c>
      <c r="D2299" s="15"/>
      <c r="E2299" s="15"/>
      <c r="F2299" s="15"/>
      <c r="G2299" s="15"/>
      <c r="H2299" s="1" t="s">
        <v>16</v>
      </c>
      <c r="I2299" s="1" t="s">
        <v>4607</v>
      </c>
      <c r="J2299" s="1">
        <v>305.76672389764076</v>
      </c>
      <c r="K2299" s="1">
        <v>0.33908430899356601</v>
      </c>
      <c r="L2299" s="1">
        <v>1.2649534622290322</v>
      </c>
      <c r="M2299" s="1">
        <v>8.5643296437116767E-2</v>
      </c>
      <c r="N2299" s="1">
        <v>0.42553572002363127</v>
      </c>
      <c r="O2299" s="1">
        <v>1</v>
      </c>
      <c r="P2299" s="1">
        <v>247.87734135454323</v>
      </c>
      <c r="Q2299" s="1">
        <v>209.04226263871382</v>
      </c>
      <c r="R2299" s="1">
        <v>301.24389624589782</v>
      </c>
      <c r="S2299" s="1">
        <v>294.92288077600307</v>
      </c>
      <c r="T2299" s="1">
        <v>248.39423097524181</v>
      </c>
      <c r="U2299" s="1">
        <v>373.98305994167737</v>
      </c>
      <c r="V2299" s="6"/>
    </row>
    <row r="2300" spans="1:22" x14ac:dyDescent="0.3">
      <c r="A2300" s="1" t="s">
        <v>4608</v>
      </c>
      <c r="B2300" s="1" t="s">
        <v>13470</v>
      </c>
      <c r="C2300" s="8" t="s">
        <v>11970</v>
      </c>
      <c r="D2300" s="15"/>
      <c r="E2300" s="15"/>
      <c r="F2300" s="15"/>
      <c r="G2300" s="15"/>
      <c r="H2300" s="1" t="s">
        <v>16</v>
      </c>
      <c r="I2300" s="1" t="s">
        <v>4609</v>
      </c>
      <c r="J2300" s="1">
        <v>236.86962616523169</v>
      </c>
      <c r="K2300" s="1">
        <v>0.79887297415857528</v>
      </c>
      <c r="L2300" s="1">
        <v>1.7397415186015175</v>
      </c>
      <c r="M2300" s="1">
        <v>6.7265546395020026E-3</v>
      </c>
      <c r="N2300" s="1">
        <v>8.937131626756846E-2</v>
      </c>
      <c r="O2300" s="1">
        <v>1</v>
      </c>
      <c r="P2300" s="1">
        <v>78.550200791201959</v>
      </c>
      <c r="Q2300" s="1">
        <v>173.06466254065623</v>
      </c>
      <c r="R2300" s="1">
        <v>166.96509205417797</v>
      </c>
      <c r="S2300" s="1">
        <v>163.80194096038215</v>
      </c>
      <c r="T2300" s="1">
        <v>205.08564273324853</v>
      </c>
      <c r="U2300" s="1">
        <v>341.72129480206434</v>
      </c>
      <c r="V2300" s="6"/>
    </row>
    <row r="2301" spans="1:22" x14ac:dyDescent="0.3">
      <c r="A2301" s="1" t="s">
        <v>4610</v>
      </c>
      <c r="B2301" s="1" t="s">
        <v>13465</v>
      </c>
      <c r="C2301" s="8" t="s">
        <v>11970</v>
      </c>
      <c r="D2301" s="15"/>
      <c r="E2301" s="15"/>
      <c r="F2301" s="15"/>
      <c r="G2301" s="15"/>
      <c r="H2301" s="1" t="s">
        <v>16</v>
      </c>
      <c r="I2301" s="1" t="s">
        <v>4611</v>
      </c>
      <c r="J2301" s="1">
        <v>47.774127012075944</v>
      </c>
      <c r="K2301" s="1">
        <v>-3.7282441116842022E-2</v>
      </c>
      <c r="L2301" s="1">
        <v>-1.0261790240899571</v>
      </c>
      <c r="M2301" s="1">
        <v>0.90182338463577549</v>
      </c>
      <c r="N2301" s="1">
        <v>0.97908543126763825</v>
      </c>
      <c r="O2301" s="1">
        <v>1</v>
      </c>
      <c r="P2301" s="1">
        <v>55.328192942515152</v>
      </c>
      <c r="Q2301" s="1">
        <v>34.736993198124551</v>
      </c>
      <c r="R2301" s="1">
        <v>53.257194895588135</v>
      </c>
      <c r="S2301" s="1">
        <v>56.497115339324054</v>
      </c>
      <c r="T2301" s="1">
        <v>51.672416129997259</v>
      </c>
      <c r="U2301" s="1">
        <v>18.61630556394589</v>
      </c>
      <c r="V2301" s="6"/>
    </row>
    <row r="2302" spans="1:22" ht="28.8" x14ac:dyDescent="0.3">
      <c r="A2302" s="1" t="s">
        <v>4612</v>
      </c>
      <c r="B2302" s="14" t="s">
        <v>13496</v>
      </c>
      <c r="C2302" s="15" t="s">
        <v>13492</v>
      </c>
      <c r="D2302" s="10" t="s">
        <v>13474</v>
      </c>
      <c r="E2302" s="15"/>
      <c r="F2302" s="15"/>
      <c r="G2302" s="15"/>
      <c r="H2302" s="1" t="s">
        <v>16</v>
      </c>
      <c r="I2302" s="1" t="s">
        <v>4613</v>
      </c>
      <c r="J2302" s="1">
        <v>19.648085346606276</v>
      </c>
      <c r="K2302" s="1">
        <v>0.61092762891206509</v>
      </c>
      <c r="L2302" s="1">
        <v>1.5272408838090823</v>
      </c>
      <c r="M2302" s="1">
        <v>1.6756626490508797E-2</v>
      </c>
      <c r="N2302" s="1">
        <v>0.15550149383192163</v>
      </c>
      <c r="O2302" s="1">
        <v>1</v>
      </c>
      <c r="P2302" s="1">
        <v>11.347117471517416</v>
      </c>
      <c r="Q2302" s="1">
        <v>13.150433139290008</v>
      </c>
      <c r="R2302" s="1">
        <v>17.03725429124265</v>
      </c>
      <c r="S2302" s="1">
        <v>15.61278597199119</v>
      </c>
      <c r="T2302" s="1">
        <v>22.570877999134058</v>
      </c>
      <c r="U2302" s="1">
        <v>20.760592068693583</v>
      </c>
      <c r="V2302" s="6"/>
    </row>
    <row r="2303" spans="1:22" ht="28.8" x14ac:dyDescent="0.3">
      <c r="A2303" s="1" t="s">
        <v>4614</v>
      </c>
      <c r="B2303" s="14" t="s">
        <v>13510</v>
      </c>
      <c r="C2303" s="15" t="s">
        <v>13506</v>
      </c>
      <c r="D2303" s="10" t="s">
        <v>13474</v>
      </c>
      <c r="H2303" s="1" t="s">
        <v>16</v>
      </c>
      <c r="I2303" s="1" t="s">
        <v>4615</v>
      </c>
      <c r="J2303" s="1">
        <v>4.2504731476842403</v>
      </c>
      <c r="K2303" s="1">
        <v>0.55522333220641129</v>
      </c>
      <c r="L2303" s="1">
        <v>1.4693960812563878</v>
      </c>
      <c r="M2303" s="1">
        <v>0.17830247990140236</v>
      </c>
      <c r="N2303" s="1">
        <v>0.59486756568874943</v>
      </c>
      <c r="O2303" s="1">
        <v>1</v>
      </c>
      <c r="P2303" s="1">
        <v>1.6712808678979139</v>
      </c>
      <c r="Q2303" s="1">
        <v>2.4812137998660391</v>
      </c>
      <c r="R2303" s="1">
        <v>4.7956715782757087</v>
      </c>
      <c r="S2303" s="1">
        <v>4.2339758568111705</v>
      </c>
      <c r="T2303" s="1">
        <v>2.8643246191794489</v>
      </c>
      <c r="U2303" s="1">
        <v>5.6531189670621025</v>
      </c>
      <c r="V2303" s="6"/>
    </row>
    <row r="2304" spans="1:22" x14ac:dyDescent="0.3">
      <c r="A2304" s="1" t="s">
        <v>4616</v>
      </c>
      <c r="B2304" s="1" t="s">
        <v>4616</v>
      </c>
      <c r="C2304" s="8" t="s">
        <v>11950</v>
      </c>
      <c r="D2304">
        <v>-1</v>
      </c>
      <c r="G2304" t="s">
        <v>13554</v>
      </c>
      <c r="H2304" s="1" t="s">
        <v>16</v>
      </c>
      <c r="I2304" s="1" t="s">
        <v>4617</v>
      </c>
      <c r="J2304" s="1">
        <v>4.8162222063383879</v>
      </c>
      <c r="K2304" s="1">
        <v>0.41730124865572316</v>
      </c>
      <c r="L2304" s="1">
        <v>1.3354271242635538</v>
      </c>
      <c r="M2304" s="1">
        <v>0.26393621571580761</v>
      </c>
      <c r="N2304" s="1">
        <v>0.68675712871133143</v>
      </c>
      <c r="O2304" s="1">
        <v>1</v>
      </c>
      <c r="P2304" s="1">
        <v>2.7268266792018596</v>
      </c>
      <c r="Q2304" s="1">
        <v>4.3421241497655689</v>
      </c>
      <c r="R2304" s="1">
        <v>4.5432678109980396</v>
      </c>
      <c r="S2304" s="1">
        <v>4.7632228389125668</v>
      </c>
      <c r="T2304" s="1">
        <v>4.8120653602214745</v>
      </c>
      <c r="U2304" s="1">
        <v>4.8733784198811225</v>
      </c>
      <c r="V2304" s="6"/>
    </row>
    <row r="2305" spans="1:22" x14ac:dyDescent="0.3">
      <c r="A2305" s="1" t="s">
        <v>4618</v>
      </c>
      <c r="B2305" s="1" t="s">
        <v>4618</v>
      </c>
      <c r="C2305" s="8" t="s">
        <v>13093</v>
      </c>
      <c r="D2305">
        <v>-1</v>
      </c>
      <c r="G2305" t="s">
        <v>13554</v>
      </c>
      <c r="H2305" s="1" t="s">
        <v>16</v>
      </c>
      <c r="I2305" s="1" t="s">
        <v>4619</v>
      </c>
      <c r="J2305" s="1">
        <v>11.761474632024575</v>
      </c>
      <c r="K2305" s="1">
        <v>0.19036932761846639</v>
      </c>
      <c r="L2305" s="1">
        <v>1.1410557869348144</v>
      </c>
      <c r="M2305" s="1">
        <v>0.42838831788830078</v>
      </c>
      <c r="N2305" s="1">
        <v>0.7795429147502797</v>
      </c>
      <c r="O2305" s="1">
        <v>1</v>
      </c>
      <c r="P2305" s="1">
        <v>15.041527811081226</v>
      </c>
      <c r="Q2305" s="1">
        <v>7.6917627795847219</v>
      </c>
      <c r="R2305" s="1">
        <v>9.7175450401902523</v>
      </c>
      <c r="S2305" s="1">
        <v>12.437304079382812</v>
      </c>
      <c r="T2305" s="1">
        <v>7.4472440098665675</v>
      </c>
      <c r="U2305" s="1">
        <v>15.399875806824348</v>
      </c>
      <c r="V2305" s="6"/>
    </row>
    <row r="2306" spans="1:22" x14ac:dyDescent="0.3">
      <c r="A2306" s="1" t="s">
        <v>4620</v>
      </c>
      <c r="B2306" s="1" t="s">
        <v>4620</v>
      </c>
      <c r="C2306" s="8" t="s">
        <v>11950</v>
      </c>
      <c r="D2306">
        <v>-1</v>
      </c>
      <c r="G2306" t="s">
        <v>13554</v>
      </c>
      <c r="H2306" s="1" t="s">
        <v>16</v>
      </c>
      <c r="I2306" s="1" t="s">
        <v>4621</v>
      </c>
      <c r="J2306" s="1">
        <v>32.579824204303172</v>
      </c>
      <c r="K2306" s="1">
        <v>-0.11890118180417623</v>
      </c>
      <c r="L2306" s="1">
        <v>-1.0859074739410637</v>
      </c>
      <c r="M2306" s="1">
        <v>0.62053699257584138</v>
      </c>
      <c r="N2306" s="1">
        <v>0.8764020346642013</v>
      </c>
      <c r="O2306" s="1">
        <v>1</v>
      </c>
      <c r="P2306" s="1">
        <v>43.629226867229754</v>
      </c>
      <c r="Q2306" s="1">
        <v>23.695591788720677</v>
      </c>
      <c r="R2306" s="1">
        <v>30.4146539569591</v>
      </c>
      <c r="S2306" s="1">
        <v>27.12390783269656</v>
      </c>
      <c r="T2306" s="1">
        <v>16.154790852172091</v>
      </c>
      <c r="U2306" s="1">
        <v>42.983197663351504</v>
      </c>
      <c r="V2306" s="6"/>
    </row>
    <row r="2307" spans="1:22" x14ac:dyDescent="0.3">
      <c r="A2307" s="1" t="s">
        <v>4622</v>
      </c>
      <c r="B2307" s="1" t="s">
        <v>13094</v>
      </c>
      <c r="C2307" s="8" t="s">
        <v>11963</v>
      </c>
      <c r="D2307">
        <v>-1</v>
      </c>
      <c r="G2307" t="s">
        <v>13554</v>
      </c>
      <c r="H2307" s="1" t="s">
        <v>16</v>
      </c>
      <c r="I2307" s="1" t="s">
        <v>4623</v>
      </c>
      <c r="J2307" s="1">
        <v>74.291045943614407</v>
      </c>
      <c r="K2307" s="1">
        <v>1.7121419743908749E-2</v>
      </c>
      <c r="L2307" s="1">
        <v>1.0119383639499426</v>
      </c>
      <c r="M2307" s="1">
        <v>0.91923336671270062</v>
      </c>
      <c r="N2307" s="1">
        <v>0.98207858094421019</v>
      </c>
      <c r="O2307" s="1">
        <v>1</v>
      </c>
      <c r="P2307" s="1">
        <v>88.753810300473432</v>
      </c>
      <c r="Q2307" s="1">
        <v>67.737136736342876</v>
      </c>
      <c r="R2307" s="1">
        <v>66.382190794026911</v>
      </c>
      <c r="S2307" s="1">
        <v>78.063929859955962</v>
      </c>
      <c r="T2307" s="1">
        <v>52.589000008134683</v>
      </c>
      <c r="U2307" s="1">
        <v>83.529706116762441</v>
      </c>
      <c r="V2307" s="6"/>
    </row>
    <row r="2308" spans="1:22" x14ac:dyDescent="0.3">
      <c r="A2308" s="1" t="s">
        <v>4624</v>
      </c>
      <c r="B2308" s="1" t="s">
        <v>13095</v>
      </c>
      <c r="C2308" s="8" t="s">
        <v>11977</v>
      </c>
      <c r="D2308">
        <v>-1</v>
      </c>
      <c r="E2308" t="s">
        <v>13554</v>
      </c>
      <c r="G2308" t="s">
        <v>13554</v>
      </c>
      <c r="H2308" s="1" t="s">
        <v>16</v>
      </c>
      <c r="I2308" s="1" t="s">
        <v>4625</v>
      </c>
      <c r="J2308" s="1">
        <v>20.83495727983593</v>
      </c>
      <c r="K2308" s="1">
        <v>-0.12046620916805124</v>
      </c>
      <c r="L2308" s="1">
        <v>-1.0870860993517859</v>
      </c>
      <c r="M2308" s="1">
        <v>0.49364911329058014</v>
      </c>
      <c r="N2308" s="1">
        <v>0.81984896788787975</v>
      </c>
      <c r="O2308" s="1">
        <v>1</v>
      </c>
      <c r="P2308" s="1">
        <v>24.717364414700729</v>
      </c>
      <c r="Q2308" s="1">
        <v>18.857224878981899</v>
      </c>
      <c r="R2308" s="1">
        <v>18.930282545825165</v>
      </c>
      <c r="S2308" s="1">
        <v>21.566814520631901</v>
      </c>
      <c r="T2308" s="1">
        <v>14.436196080664422</v>
      </c>
      <c r="U2308" s="1">
        <v>19.006175837536379</v>
      </c>
      <c r="V2308" s="6"/>
    </row>
    <row r="2309" spans="1:22" x14ac:dyDescent="0.3">
      <c r="A2309" s="1" t="s">
        <v>4626</v>
      </c>
      <c r="B2309" s="1" t="s">
        <v>13096</v>
      </c>
      <c r="C2309" s="8" t="s">
        <v>11977</v>
      </c>
      <c r="D2309">
        <v>-1</v>
      </c>
      <c r="E2309" t="s">
        <v>13554</v>
      </c>
      <c r="G2309" t="s">
        <v>13554</v>
      </c>
      <c r="H2309" s="1" t="s">
        <v>16</v>
      </c>
      <c r="I2309" s="1" t="s">
        <v>4627</v>
      </c>
      <c r="J2309" s="1">
        <v>23.013573466323773</v>
      </c>
      <c r="K2309" s="1">
        <v>-1.4469998163211942E-2</v>
      </c>
      <c r="L2309" s="1">
        <v>-1.0100803058445529</v>
      </c>
      <c r="M2309" s="1">
        <v>0.94329370469235574</v>
      </c>
      <c r="N2309" s="1">
        <v>0.98519717770236181</v>
      </c>
      <c r="O2309" s="1">
        <v>1</v>
      </c>
      <c r="P2309" s="1">
        <v>27.971963999554561</v>
      </c>
      <c r="Q2309" s="1">
        <v>18.857224878981899</v>
      </c>
      <c r="R2309" s="1">
        <v>22.21153152043486</v>
      </c>
      <c r="S2309" s="1">
        <v>28.579337033475401</v>
      </c>
      <c r="T2309" s="1">
        <v>14.321623095897245</v>
      </c>
      <c r="U2309" s="1">
        <v>22.807411005043654</v>
      </c>
      <c r="V2309" s="6"/>
    </row>
    <row r="2310" spans="1:22" x14ac:dyDescent="0.3">
      <c r="A2310" s="1" t="s">
        <v>4628</v>
      </c>
      <c r="B2310" s="1" t="s">
        <v>13097</v>
      </c>
      <c r="C2310" s="8" t="s">
        <v>11977</v>
      </c>
      <c r="D2310">
        <v>-1</v>
      </c>
      <c r="E2310" t="s">
        <v>13554</v>
      </c>
      <c r="G2310" t="s">
        <v>13554</v>
      </c>
      <c r="H2310" s="1" t="s">
        <v>16</v>
      </c>
      <c r="I2310" s="1" t="s">
        <v>4629</v>
      </c>
      <c r="J2310" s="1">
        <v>33.344189420701703</v>
      </c>
      <c r="K2310" s="1">
        <v>-0.42809424723883482</v>
      </c>
      <c r="L2310" s="1">
        <v>-1.3454551004759607</v>
      </c>
      <c r="M2310" s="1">
        <v>1.2729344988815505E-2</v>
      </c>
      <c r="N2310" s="1">
        <v>0.13284326811857289</v>
      </c>
      <c r="O2310" s="1">
        <v>1</v>
      </c>
      <c r="P2310" s="1">
        <v>40.110740829549933</v>
      </c>
      <c r="Q2310" s="1">
        <v>30.642990428345584</v>
      </c>
      <c r="R2310" s="1">
        <v>29.278837004209588</v>
      </c>
      <c r="S2310" s="1">
        <v>24.47767292218958</v>
      </c>
      <c r="T2310" s="1">
        <v>20.737710242859212</v>
      </c>
      <c r="U2310" s="1">
        <v>25.341567783381837</v>
      </c>
      <c r="V2310" s="6"/>
    </row>
    <row r="2311" spans="1:22" x14ac:dyDescent="0.3">
      <c r="A2311" s="1" t="s">
        <v>4630</v>
      </c>
      <c r="B2311" s="1" t="s">
        <v>4630</v>
      </c>
      <c r="C2311" s="8" t="s">
        <v>11950</v>
      </c>
      <c r="D2311">
        <v>1</v>
      </c>
      <c r="H2311" s="1" t="s">
        <v>16</v>
      </c>
      <c r="I2311" s="1" t="s">
        <v>4631</v>
      </c>
      <c r="J2311" s="1">
        <v>0.3848333121850267</v>
      </c>
      <c r="K2311" s="1">
        <v>-1.2368865220290812</v>
      </c>
      <c r="L2311" s="1">
        <v>-2.3568934223180946</v>
      </c>
      <c r="M2311" s="1">
        <v>0.18076470432752079</v>
      </c>
      <c r="N2311" s="1">
        <v>0.59784375334528861</v>
      </c>
      <c r="O2311" s="1">
        <v>1</v>
      </c>
      <c r="P2311" s="1">
        <v>0.52777290565197288</v>
      </c>
      <c r="Q2311" s="1">
        <v>0.24812137998660394</v>
      </c>
      <c r="R2311" s="1">
        <v>0.37860565091650333</v>
      </c>
      <c r="S2311" s="1">
        <v>0</v>
      </c>
      <c r="T2311" s="1">
        <v>0.11457298476717796</v>
      </c>
      <c r="U2311" s="1">
        <v>0.29240270519286737</v>
      </c>
      <c r="V2311" s="6"/>
    </row>
    <row r="2312" spans="1:22" x14ac:dyDescent="0.3">
      <c r="A2312" s="1" t="s">
        <v>4632</v>
      </c>
      <c r="B2312" s="1" t="s">
        <v>13098</v>
      </c>
      <c r="C2312" s="8" t="s">
        <v>11963</v>
      </c>
      <c r="D2312">
        <v>-1</v>
      </c>
      <c r="G2312" t="s">
        <v>13554</v>
      </c>
      <c r="H2312" s="1" t="s">
        <v>16</v>
      </c>
      <c r="I2312" s="1" t="s">
        <v>4633</v>
      </c>
      <c r="J2312" s="1">
        <v>95.659542747416594</v>
      </c>
      <c r="K2312" s="1">
        <v>-0.19564843921871658</v>
      </c>
      <c r="L2312" s="1">
        <v>-1.1452387883330333</v>
      </c>
      <c r="M2312" s="1">
        <v>0.24748586348143942</v>
      </c>
      <c r="N2312" s="1">
        <v>0.67244807590992905</v>
      </c>
      <c r="O2312" s="1">
        <v>1</v>
      </c>
      <c r="P2312" s="1">
        <v>101.59628433800476</v>
      </c>
      <c r="Q2312" s="1">
        <v>102.84631200444733</v>
      </c>
      <c r="R2312" s="1">
        <v>82.53603189979772</v>
      </c>
      <c r="S2312" s="1">
        <v>81.239411752564337</v>
      </c>
      <c r="T2312" s="1">
        <v>70.806104586115978</v>
      </c>
      <c r="U2312" s="1">
        <v>84.114511527148181</v>
      </c>
      <c r="V2312" s="6"/>
    </row>
    <row r="2313" spans="1:22" x14ac:dyDescent="0.3">
      <c r="A2313" s="1" t="s">
        <v>4634</v>
      </c>
      <c r="B2313" s="1" t="s">
        <v>13099</v>
      </c>
      <c r="C2313" s="8" t="s">
        <v>11963</v>
      </c>
      <c r="D2313">
        <v>-1</v>
      </c>
      <c r="G2313" t="s">
        <v>13554</v>
      </c>
      <c r="H2313" s="1" t="s">
        <v>16</v>
      </c>
      <c r="I2313" s="1" t="s">
        <v>4635</v>
      </c>
      <c r="J2313" s="1">
        <v>33.802025341022471</v>
      </c>
      <c r="K2313" s="1">
        <v>-7.5716921579418424E-3</v>
      </c>
      <c r="L2313" s="1">
        <v>-1.0052620935077923</v>
      </c>
      <c r="M2313" s="1">
        <v>0.97016109807187978</v>
      </c>
      <c r="N2313" s="1">
        <v>0.99217609881676216</v>
      </c>
      <c r="O2313" s="1">
        <v>1</v>
      </c>
      <c r="P2313" s="1">
        <v>35.184860376798191</v>
      </c>
      <c r="Q2313" s="1">
        <v>31.263293878312094</v>
      </c>
      <c r="R2313" s="1">
        <v>34.957921767957139</v>
      </c>
      <c r="S2313" s="1">
        <v>39.561211912079372</v>
      </c>
      <c r="T2313" s="1">
        <v>27.612089328889887</v>
      </c>
      <c r="U2313" s="1">
        <v>28.655465108901002</v>
      </c>
      <c r="V2313" s="6"/>
    </row>
    <row r="2314" spans="1:22" x14ac:dyDescent="0.3">
      <c r="A2314" s="1" t="s">
        <v>4636</v>
      </c>
      <c r="B2314" s="1" t="s">
        <v>13100</v>
      </c>
      <c r="C2314" s="8" t="s">
        <v>11952</v>
      </c>
      <c r="D2314">
        <v>-1</v>
      </c>
      <c r="G2314" t="s">
        <v>13554</v>
      </c>
      <c r="H2314" s="1" t="s">
        <v>16</v>
      </c>
      <c r="I2314" s="1" t="s">
        <v>4637</v>
      </c>
      <c r="J2314" s="1">
        <v>35.595921121665036</v>
      </c>
      <c r="K2314" s="1">
        <v>-5.3493222847005924E-2</v>
      </c>
      <c r="L2314" s="1">
        <v>-1.0377746662039242</v>
      </c>
      <c r="M2314" s="1">
        <v>0.7987072657966835</v>
      </c>
      <c r="N2314" s="1">
        <v>0.94355703628781729</v>
      </c>
      <c r="O2314" s="1">
        <v>1</v>
      </c>
      <c r="P2314" s="1">
        <v>47.323637206793563</v>
      </c>
      <c r="Q2314" s="1">
        <v>27.91365524849294</v>
      </c>
      <c r="R2314" s="1">
        <v>31.550470909708611</v>
      </c>
      <c r="S2314" s="1">
        <v>34.268742091065413</v>
      </c>
      <c r="T2314" s="1">
        <v>21.081429197160745</v>
      </c>
      <c r="U2314" s="1">
        <v>42.593327389761015</v>
      </c>
      <c r="V2314" s="6"/>
    </row>
    <row r="2315" spans="1:22" x14ac:dyDescent="0.3">
      <c r="A2315" s="1" t="s">
        <v>4638</v>
      </c>
      <c r="B2315" s="1" t="s">
        <v>13101</v>
      </c>
      <c r="C2315" s="8" t="s">
        <v>12044</v>
      </c>
      <c r="D2315">
        <v>-1</v>
      </c>
      <c r="G2315" t="s">
        <v>13554</v>
      </c>
      <c r="H2315" s="1" t="s">
        <v>16</v>
      </c>
      <c r="I2315" s="1" t="s">
        <v>4639</v>
      </c>
      <c r="J2315" s="1">
        <v>5.0707206489089707</v>
      </c>
      <c r="K2315" s="1">
        <v>-0.21249049929541669</v>
      </c>
      <c r="L2315" s="1">
        <v>-1.1586866790374284</v>
      </c>
      <c r="M2315" s="1">
        <v>0.60037396202719595</v>
      </c>
      <c r="N2315" s="1">
        <v>0.86653301021362727</v>
      </c>
      <c r="O2315" s="1">
        <v>1</v>
      </c>
      <c r="P2315" s="1">
        <v>8.4443664904315661</v>
      </c>
      <c r="Q2315" s="1">
        <v>2.7293351798526433</v>
      </c>
      <c r="R2315" s="1">
        <v>4.0384602764427022</v>
      </c>
      <c r="S2315" s="1">
        <v>3.440105383659076</v>
      </c>
      <c r="T2315" s="1">
        <v>2.5206056648779152</v>
      </c>
      <c r="U2315" s="1">
        <v>6.3353919458454593</v>
      </c>
      <c r="V2315" s="6"/>
    </row>
    <row r="2316" spans="1:22" x14ac:dyDescent="0.3">
      <c r="A2316" s="1" t="s">
        <v>4640</v>
      </c>
      <c r="B2316" s="1" t="s">
        <v>4640</v>
      </c>
      <c r="C2316" s="8" t="s">
        <v>12043</v>
      </c>
      <c r="D2316">
        <v>-1</v>
      </c>
      <c r="G2316" t="s">
        <v>13554</v>
      </c>
      <c r="H2316" s="1" t="s">
        <v>16</v>
      </c>
      <c r="I2316" s="1" t="s">
        <v>4641</v>
      </c>
      <c r="J2316" s="1">
        <v>11.705839976555572</v>
      </c>
      <c r="K2316" s="1">
        <v>-7.2895851981104598E-2</v>
      </c>
      <c r="L2316" s="1">
        <v>-1.0518258452545353</v>
      </c>
      <c r="M2316" s="1">
        <v>0.77183837217261175</v>
      </c>
      <c r="N2316" s="1">
        <v>0.93263803304190585</v>
      </c>
      <c r="O2316" s="1">
        <v>1</v>
      </c>
      <c r="P2316" s="1">
        <v>16.976695131805126</v>
      </c>
      <c r="Q2316" s="1">
        <v>9.1804910595043445</v>
      </c>
      <c r="R2316" s="1">
        <v>8.9603337383572459</v>
      </c>
      <c r="S2316" s="1">
        <v>10.452627896502577</v>
      </c>
      <c r="T2316" s="1">
        <v>6.4160871469619654</v>
      </c>
      <c r="U2316" s="1">
        <v>14.815070396438614</v>
      </c>
      <c r="V2316" s="6"/>
    </row>
    <row r="2317" spans="1:22" x14ac:dyDescent="0.3">
      <c r="A2317" s="1" t="s">
        <v>4642</v>
      </c>
      <c r="B2317" s="1"/>
      <c r="C2317" s="15"/>
      <c r="D2317" s="15"/>
      <c r="E2317" s="15"/>
      <c r="F2317" s="15"/>
      <c r="G2317" s="15"/>
      <c r="H2317" s="1" t="s">
        <v>16</v>
      </c>
      <c r="I2317" s="1" t="s">
        <v>4643</v>
      </c>
      <c r="J2317" s="1">
        <v>0</v>
      </c>
      <c r="K2317" s="1" t="e">
        <f>NA()</f>
        <v>#N/A</v>
      </c>
      <c r="L2317" s="1" t="e">
        <f>NA()</f>
        <v>#N/A</v>
      </c>
      <c r="M2317" s="1" t="e">
        <f>NA()</f>
        <v>#N/A</v>
      </c>
      <c r="N2317" s="1" t="e">
        <f>NA()</f>
        <v>#N/A</v>
      </c>
      <c r="O2317" s="1" t="e">
        <f>NA()</f>
        <v>#N/A</v>
      </c>
      <c r="P2317" s="1">
        <v>0</v>
      </c>
      <c r="Q2317" s="1">
        <v>0</v>
      </c>
      <c r="R2317" s="1">
        <v>0</v>
      </c>
      <c r="S2317" s="1">
        <v>0</v>
      </c>
      <c r="T2317" s="1">
        <v>0</v>
      </c>
      <c r="U2317" s="1">
        <v>0</v>
      </c>
      <c r="V2317" s="6"/>
    </row>
    <row r="2318" spans="1:22" x14ac:dyDescent="0.3">
      <c r="A2318" s="1" t="s">
        <v>4644</v>
      </c>
      <c r="B2318" s="1" t="s">
        <v>4644</v>
      </c>
      <c r="C2318" s="8" t="s">
        <v>12043</v>
      </c>
      <c r="D2318">
        <v>-1</v>
      </c>
      <c r="G2318" t="s">
        <v>13554</v>
      </c>
      <c r="H2318" s="1" t="s">
        <v>16</v>
      </c>
      <c r="I2318" s="1" t="s">
        <v>4645</v>
      </c>
      <c r="J2318" s="1">
        <v>36.895915536029584</v>
      </c>
      <c r="K2318" s="1">
        <v>-0.32705571791854554</v>
      </c>
      <c r="L2318" s="1">
        <v>-1.254450651370498</v>
      </c>
      <c r="M2318" s="1">
        <v>0.10868873235766918</v>
      </c>
      <c r="N2318" s="1">
        <v>0.47715460959349382</v>
      </c>
      <c r="O2318" s="1">
        <v>1</v>
      </c>
      <c r="P2318" s="1">
        <v>46.092167093605624</v>
      </c>
      <c r="Q2318" s="1">
        <v>30.394869048358981</v>
      </c>
      <c r="R2318" s="1">
        <v>34.200710466124136</v>
      </c>
      <c r="S2318" s="1">
        <v>25.800790377443072</v>
      </c>
      <c r="T2318" s="1">
        <v>22.341732029599701</v>
      </c>
      <c r="U2318" s="1">
        <v>34.795921917951219</v>
      </c>
      <c r="V2318" s="6"/>
    </row>
    <row r="2319" spans="1:22" x14ac:dyDescent="0.3">
      <c r="A2319" s="1" t="s">
        <v>4646</v>
      </c>
      <c r="B2319" s="1" t="s">
        <v>4646</v>
      </c>
      <c r="C2319" s="8" t="s">
        <v>11950</v>
      </c>
      <c r="D2319">
        <v>-1</v>
      </c>
      <c r="G2319" t="s">
        <v>13554</v>
      </c>
      <c r="H2319" s="1" t="s">
        <v>16</v>
      </c>
      <c r="I2319" s="1" t="s">
        <v>4647</v>
      </c>
      <c r="J2319" s="1">
        <v>7.7566616560925619</v>
      </c>
      <c r="K2319" s="1">
        <v>-0.8599500383368115</v>
      </c>
      <c r="L2319" s="1">
        <v>-1.8149754555194166</v>
      </c>
      <c r="M2319" s="1">
        <v>7.0725867230928552E-3</v>
      </c>
      <c r="N2319" s="1">
        <v>9.1943627400207117E-2</v>
      </c>
      <c r="O2319" s="1">
        <v>1</v>
      </c>
      <c r="P2319" s="1">
        <v>8.5323286413735602</v>
      </c>
      <c r="Q2319" s="1">
        <v>8.9323696795177412</v>
      </c>
      <c r="R2319" s="1">
        <v>5.8052866473863842</v>
      </c>
      <c r="S2319" s="1">
        <v>4.4985993478618687</v>
      </c>
      <c r="T2319" s="1">
        <v>3.4371895430153385</v>
      </c>
      <c r="U2319" s="1">
        <v>4.1911054410977657</v>
      </c>
      <c r="V2319" s="6"/>
    </row>
    <row r="2320" spans="1:22" x14ac:dyDescent="0.3">
      <c r="A2320" s="1" t="s">
        <v>4648</v>
      </c>
      <c r="B2320" s="1" t="s">
        <v>13102</v>
      </c>
      <c r="C2320" s="8" t="s">
        <v>11955</v>
      </c>
      <c r="D2320">
        <v>-1</v>
      </c>
      <c r="G2320" t="s">
        <v>13554</v>
      </c>
      <c r="H2320" s="1" t="s">
        <v>16</v>
      </c>
      <c r="I2320" s="1" t="s">
        <v>4649</v>
      </c>
      <c r="J2320" s="1">
        <v>3.0627378542277715</v>
      </c>
      <c r="K2320" s="1">
        <v>5.1264865049222973E-2</v>
      </c>
      <c r="L2320" s="1">
        <v>1.036172977574511</v>
      </c>
      <c r="M2320" s="1">
        <v>0.87248561919591272</v>
      </c>
      <c r="N2320" s="1">
        <v>0.97064028649853984</v>
      </c>
      <c r="O2320" s="1">
        <v>1</v>
      </c>
      <c r="P2320" s="1">
        <v>2.5509023773178687</v>
      </c>
      <c r="Q2320" s="1">
        <v>2.9774565598392471</v>
      </c>
      <c r="R2320" s="1">
        <v>3.6598546255261986</v>
      </c>
      <c r="S2320" s="1">
        <v>3.0431701470830288</v>
      </c>
      <c r="T2320" s="1">
        <v>2.2914596953435593</v>
      </c>
      <c r="U2320" s="1">
        <v>3.3138973255191635</v>
      </c>
      <c r="V2320" s="6"/>
    </row>
    <row r="2321" spans="1:22" x14ac:dyDescent="0.3">
      <c r="A2321" s="1" t="s">
        <v>4650</v>
      </c>
      <c r="B2321" s="1" t="s">
        <v>13103</v>
      </c>
      <c r="C2321" s="8" t="s">
        <v>11955</v>
      </c>
      <c r="D2321">
        <v>-1</v>
      </c>
      <c r="G2321" t="s">
        <v>13554</v>
      </c>
      <c r="H2321" s="1" t="s">
        <v>16</v>
      </c>
      <c r="I2321" s="1" t="s">
        <v>4651</v>
      </c>
      <c r="J2321" s="1">
        <v>2.8546918477768557</v>
      </c>
      <c r="K2321" s="1">
        <v>0.42599085676870396</v>
      </c>
      <c r="L2321" s="1">
        <v>1.3434949111542573</v>
      </c>
      <c r="M2321" s="1">
        <v>0.23410934583290166</v>
      </c>
      <c r="N2321" s="1">
        <v>0.66511057348695646</v>
      </c>
      <c r="O2321" s="1">
        <v>1</v>
      </c>
      <c r="P2321" s="1">
        <v>3.0786752829698414</v>
      </c>
      <c r="Q2321" s="1">
        <v>1.8609103498995294</v>
      </c>
      <c r="R2321" s="1">
        <v>1.8930282545825166</v>
      </c>
      <c r="S2321" s="1">
        <v>1.8523644373548871</v>
      </c>
      <c r="T2321" s="1">
        <v>2.5206056648779152</v>
      </c>
      <c r="U2321" s="1">
        <v>4.1911054410977657</v>
      </c>
      <c r="V2321" s="6"/>
    </row>
    <row r="2322" spans="1:22" x14ac:dyDescent="0.3">
      <c r="A2322" s="1" t="s">
        <v>4652</v>
      </c>
      <c r="B2322" s="1" t="s">
        <v>13104</v>
      </c>
      <c r="C2322" s="8" t="s">
        <v>11955</v>
      </c>
      <c r="D2322">
        <v>-1</v>
      </c>
      <c r="G2322" t="s">
        <v>13554</v>
      </c>
      <c r="H2322" s="1" t="s">
        <v>16</v>
      </c>
      <c r="I2322" s="1" t="s">
        <v>4653</v>
      </c>
      <c r="J2322" s="1">
        <v>1.0195094122917643</v>
      </c>
      <c r="K2322" s="1">
        <v>0.99963608756116074</v>
      </c>
      <c r="L2322" s="1">
        <v>1.9994955738602262</v>
      </c>
      <c r="M2322" s="1">
        <v>0.11649041330614363</v>
      </c>
      <c r="N2322" s="1">
        <v>0.49464891697571167</v>
      </c>
      <c r="O2322" s="1">
        <v>1</v>
      </c>
      <c r="P2322" s="1">
        <v>1.1435079622459412</v>
      </c>
      <c r="Q2322" s="1">
        <v>0.24812137998660394</v>
      </c>
      <c r="R2322" s="1">
        <v>0.12620188363883444</v>
      </c>
      <c r="S2322" s="1">
        <v>0.92618221867744355</v>
      </c>
      <c r="T2322" s="1">
        <v>0.57286492383588983</v>
      </c>
      <c r="U2322" s="1">
        <v>1.5594810943619593</v>
      </c>
      <c r="V2322" s="6"/>
    </row>
    <row r="2323" spans="1:22" x14ac:dyDescent="0.3">
      <c r="A2323" s="1" t="s">
        <v>4654</v>
      </c>
      <c r="B2323" s="1" t="s">
        <v>13105</v>
      </c>
      <c r="C2323" s="8" t="s">
        <v>11955</v>
      </c>
      <c r="D2323">
        <v>-1</v>
      </c>
      <c r="G2323" t="s">
        <v>13554</v>
      </c>
      <c r="H2323" s="1" t="s">
        <v>16</v>
      </c>
      <c r="I2323" s="1" t="s">
        <v>4655</v>
      </c>
      <c r="J2323" s="1">
        <v>0.25480386669675309</v>
      </c>
      <c r="K2323" s="1">
        <v>-0.31454658740098607</v>
      </c>
      <c r="L2323" s="1">
        <v>-1.2436207446761665</v>
      </c>
      <c r="M2323" s="1">
        <v>0.72743790022711174</v>
      </c>
      <c r="N2323" s="1">
        <v>0.91947190093178099</v>
      </c>
      <c r="O2323" s="1">
        <v>1</v>
      </c>
      <c r="P2323" s="1">
        <v>0.26388645282598644</v>
      </c>
      <c r="Q2323" s="1">
        <v>0.24812137998660394</v>
      </c>
      <c r="R2323" s="1">
        <v>0.25240376727766889</v>
      </c>
      <c r="S2323" s="1">
        <v>0.39693523657604723</v>
      </c>
      <c r="T2323" s="1">
        <v>0.22914596953435593</v>
      </c>
      <c r="U2323" s="1">
        <v>0</v>
      </c>
      <c r="V2323" s="6"/>
    </row>
    <row r="2324" spans="1:22" x14ac:dyDescent="0.3">
      <c r="A2324" s="1" t="s">
        <v>4656</v>
      </c>
      <c r="B2324" s="1" t="s">
        <v>13106</v>
      </c>
      <c r="C2324" s="8" t="s">
        <v>11963</v>
      </c>
      <c r="D2324">
        <v>1</v>
      </c>
      <c r="G2324" t="s">
        <v>13554</v>
      </c>
      <c r="H2324" s="1" t="s">
        <v>16</v>
      </c>
      <c r="I2324" s="1" t="s">
        <v>4657</v>
      </c>
      <c r="J2324" s="1">
        <v>17.523875025645555</v>
      </c>
      <c r="K2324" s="1">
        <v>-0.41149885917855888</v>
      </c>
      <c r="L2324" s="1">
        <v>-1.3300669429914211</v>
      </c>
      <c r="M2324" s="1">
        <v>8.0556147923552923E-2</v>
      </c>
      <c r="N2324" s="1">
        <v>0.4131927587371354</v>
      </c>
      <c r="O2324" s="1">
        <v>1</v>
      </c>
      <c r="P2324" s="1">
        <v>24.805326565642723</v>
      </c>
      <c r="Q2324" s="1">
        <v>14.51510072921633</v>
      </c>
      <c r="R2324" s="1">
        <v>13.251197782077616</v>
      </c>
      <c r="S2324" s="1">
        <v>13.231174552534908</v>
      </c>
      <c r="T2324" s="1">
        <v>8.4784008727711679</v>
      </c>
      <c r="U2324" s="1">
        <v>15.692278512017214</v>
      </c>
      <c r="V2324" s="6"/>
    </row>
    <row r="2325" spans="1:22" x14ac:dyDescent="0.3">
      <c r="A2325" s="1" t="s">
        <v>4658</v>
      </c>
      <c r="B2325" s="1" t="s">
        <v>13107</v>
      </c>
      <c r="C2325" s="8" t="s">
        <v>11963</v>
      </c>
      <c r="D2325">
        <v>1</v>
      </c>
      <c r="G2325" t="s">
        <v>13554</v>
      </c>
      <c r="H2325" s="1" t="s">
        <v>16</v>
      </c>
      <c r="I2325" s="1" t="s">
        <v>4659</v>
      </c>
      <c r="J2325" s="1">
        <v>6.5535125225886368</v>
      </c>
      <c r="K2325" s="1">
        <v>-0.44103114676459004</v>
      </c>
      <c r="L2325" s="1">
        <v>-1.3575742886314373</v>
      </c>
      <c r="M2325" s="1">
        <v>0.17976227492233388</v>
      </c>
      <c r="N2325" s="1">
        <v>0.59764563149086203</v>
      </c>
      <c r="O2325" s="1">
        <v>1</v>
      </c>
      <c r="P2325" s="1">
        <v>6.7730856225336513</v>
      </c>
      <c r="Q2325" s="1">
        <v>6.4511558796517017</v>
      </c>
      <c r="R2325" s="1">
        <v>6.4362960655805566</v>
      </c>
      <c r="S2325" s="1">
        <v>3.7047288747097742</v>
      </c>
      <c r="T2325" s="1">
        <v>4.239200436385584</v>
      </c>
      <c r="U2325" s="1">
        <v>5.3607162618692348</v>
      </c>
      <c r="V2325" s="6"/>
    </row>
    <row r="2326" spans="1:22" x14ac:dyDescent="0.3">
      <c r="A2326" s="1" t="s">
        <v>4660</v>
      </c>
      <c r="B2326" s="1" t="s">
        <v>13108</v>
      </c>
      <c r="C2326" s="8" t="s">
        <v>11970</v>
      </c>
      <c r="D2326">
        <v>-1</v>
      </c>
      <c r="G2326" t="s">
        <v>13554</v>
      </c>
      <c r="H2326" s="1" t="s">
        <v>16</v>
      </c>
      <c r="I2326" s="1" t="s">
        <v>4661</v>
      </c>
      <c r="J2326" s="1">
        <v>179.24189972817439</v>
      </c>
      <c r="K2326" s="1">
        <v>7.8556284609207785E-2</v>
      </c>
      <c r="L2326" s="1">
        <v>1.0559608040223636</v>
      </c>
      <c r="M2326" s="1">
        <v>0.64431369782201742</v>
      </c>
      <c r="N2326" s="1">
        <v>0.88581967654106797</v>
      </c>
      <c r="O2326" s="1">
        <v>1</v>
      </c>
      <c r="P2326" s="1">
        <v>202.66479577035756</v>
      </c>
      <c r="Q2326" s="1">
        <v>168.47441701090406</v>
      </c>
      <c r="R2326" s="1">
        <v>166.58648640326146</v>
      </c>
      <c r="S2326" s="1">
        <v>174.51919234793544</v>
      </c>
      <c r="T2326" s="1">
        <v>144.0182418523427</v>
      </c>
      <c r="U2326" s="1">
        <v>218.91215862106003</v>
      </c>
      <c r="V2326" s="6"/>
    </row>
    <row r="2327" spans="1:22" x14ac:dyDescent="0.3">
      <c r="A2327" s="1" t="s">
        <v>4662</v>
      </c>
      <c r="B2327" s="1" t="s">
        <v>13109</v>
      </c>
      <c r="C2327" s="8" t="s">
        <v>12005</v>
      </c>
      <c r="D2327">
        <v>-1</v>
      </c>
      <c r="G2327" t="s">
        <v>13554</v>
      </c>
      <c r="H2327" s="1" t="s">
        <v>16</v>
      </c>
      <c r="I2327" s="1" t="s">
        <v>4663</v>
      </c>
      <c r="J2327" s="1">
        <v>109.61455252730711</v>
      </c>
      <c r="K2327" s="1">
        <v>7.8211583711475949E-2</v>
      </c>
      <c r="L2327" s="1">
        <v>1.0557085350768112</v>
      </c>
      <c r="M2327" s="1">
        <v>0.64514019494001207</v>
      </c>
      <c r="N2327" s="1">
        <v>0.88581967654106797</v>
      </c>
      <c r="O2327" s="1">
        <v>1</v>
      </c>
      <c r="P2327" s="1">
        <v>150.32731595987025</v>
      </c>
      <c r="Q2327" s="1">
        <v>84.609390575431945</v>
      </c>
      <c r="R2327" s="1">
        <v>93.767999543653985</v>
      </c>
      <c r="S2327" s="1">
        <v>117.09589478993394</v>
      </c>
      <c r="T2327" s="1">
        <v>73.441283235761077</v>
      </c>
      <c r="U2327" s="1">
        <v>138.30647955622626</v>
      </c>
      <c r="V2327" s="6"/>
    </row>
    <row r="2328" spans="1:22" x14ac:dyDescent="0.3">
      <c r="A2328" s="1" t="s">
        <v>4664</v>
      </c>
      <c r="B2328" s="1" t="s">
        <v>13110</v>
      </c>
      <c r="C2328" s="8" t="s">
        <v>12005</v>
      </c>
      <c r="D2328">
        <v>-1</v>
      </c>
      <c r="G2328" t="s">
        <v>13554</v>
      </c>
      <c r="H2328" s="1" t="s">
        <v>16</v>
      </c>
      <c r="I2328" s="1" t="s">
        <v>4665</v>
      </c>
      <c r="J2328" s="1">
        <v>47.347732975158522</v>
      </c>
      <c r="K2328" s="1">
        <v>1.3565602922157484E-2</v>
      </c>
      <c r="L2328" s="1">
        <v>1.0094473061287887</v>
      </c>
      <c r="M2328" s="1">
        <v>0.94678818772136075</v>
      </c>
      <c r="N2328" s="1">
        <v>0.98643106298585603</v>
      </c>
      <c r="O2328" s="1">
        <v>1</v>
      </c>
      <c r="P2328" s="1">
        <v>71.073417961132336</v>
      </c>
      <c r="Q2328" s="1">
        <v>33.992629058164738</v>
      </c>
      <c r="R2328" s="1">
        <v>36.977151906178491</v>
      </c>
      <c r="S2328" s="1">
        <v>39.958147148655421</v>
      </c>
      <c r="T2328" s="1">
        <v>35.059333338756453</v>
      </c>
      <c r="U2328" s="1">
        <v>57.993203196585362</v>
      </c>
      <c r="V2328" s="6"/>
    </row>
    <row r="2329" spans="1:22" x14ac:dyDescent="0.3">
      <c r="A2329" s="1" t="s">
        <v>4666</v>
      </c>
      <c r="B2329" s="1" t="s">
        <v>13111</v>
      </c>
      <c r="C2329" s="8" t="s">
        <v>12151</v>
      </c>
      <c r="D2329">
        <v>1</v>
      </c>
      <c r="G2329" t="s">
        <v>13554</v>
      </c>
      <c r="H2329" s="1" t="s">
        <v>16</v>
      </c>
      <c r="I2329" s="1" t="s">
        <v>4667</v>
      </c>
      <c r="J2329" s="1">
        <v>96.50728158242832</v>
      </c>
      <c r="K2329" s="1">
        <v>5.096432960833782E-2</v>
      </c>
      <c r="L2329" s="1">
        <v>1.0359571493775004</v>
      </c>
      <c r="M2329" s="1">
        <v>0.76782987531991176</v>
      </c>
      <c r="N2329" s="1">
        <v>0.93263803304190585</v>
      </c>
      <c r="O2329" s="1">
        <v>1</v>
      </c>
      <c r="P2329" s="1">
        <v>99.397230564454887</v>
      </c>
      <c r="Q2329" s="1">
        <v>98.62824854467506</v>
      </c>
      <c r="R2329" s="1">
        <v>91.49636563815497</v>
      </c>
      <c r="S2329" s="1">
        <v>117.22820653545928</v>
      </c>
      <c r="T2329" s="1">
        <v>80.430235306558927</v>
      </c>
      <c r="U2329" s="1">
        <v>87.623343989462583</v>
      </c>
      <c r="V2329" s="6"/>
    </row>
    <row r="2330" spans="1:22" x14ac:dyDescent="0.3">
      <c r="A2330" s="1" t="s">
        <v>4668</v>
      </c>
      <c r="B2330" s="1" t="s">
        <v>4668</v>
      </c>
      <c r="C2330" s="8" t="s">
        <v>11950</v>
      </c>
      <c r="D2330">
        <v>-1</v>
      </c>
      <c r="E2330" t="s">
        <v>13554</v>
      </c>
      <c r="G2330" t="s">
        <v>13554</v>
      </c>
      <c r="H2330" s="1" t="s">
        <v>16</v>
      </c>
      <c r="I2330" s="1" t="s">
        <v>4669</v>
      </c>
      <c r="J2330" s="1">
        <v>16.201674386525777</v>
      </c>
      <c r="K2330" s="1">
        <v>-0.28730322986533802</v>
      </c>
      <c r="L2330" s="1">
        <v>-1.2203569815197501</v>
      </c>
      <c r="M2330" s="1">
        <v>0.16488160485266612</v>
      </c>
      <c r="N2330" s="1">
        <v>0.57823595376237324</v>
      </c>
      <c r="O2330" s="1">
        <v>1</v>
      </c>
      <c r="P2330" s="1">
        <v>15.217452112965216</v>
      </c>
      <c r="Q2330" s="1">
        <v>17.864739359035482</v>
      </c>
      <c r="R2330" s="1">
        <v>15.522831687576636</v>
      </c>
      <c r="S2330" s="1">
        <v>15.083538989889794</v>
      </c>
      <c r="T2330" s="1">
        <v>11.22815250718344</v>
      </c>
      <c r="U2330" s="1">
        <v>11.50117307091945</v>
      </c>
      <c r="V2330" s="6"/>
    </row>
    <row r="2331" spans="1:22" x14ac:dyDescent="0.3">
      <c r="A2331" s="1" t="s">
        <v>4670</v>
      </c>
      <c r="B2331" s="1" t="s">
        <v>4670</v>
      </c>
      <c r="C2331" s="8" t="s">
        <v>11950</v>
      </c>
      <c r="D2331">
        <v>-1</v>
      </c>
      <c r="G2331" t="s">
        <v>13554</v>
      </c>
      <c r="H2331" s="1" t="s">
        <v>16</v>
      </c>
      <c r="I2331" s="1" t="s">
        <v>4671</v>
      </c>
      <c r="J2331" s="1">
        <v>1.030701908408596</v>
      </c>
      <c r="K2331" s="1">
        <v>1.0268702832529213</v>
      </c>
      <c r="L2331" s="1">
        <v>2.037599178754542</v>
      </c>
      <c r="M2331" s="1">
        <v>7.180979956012401E-2</v>
      </c>
      <c r="N2331" s="1">
        <v>0.38685609593151621</v>
      </c>
      <c r="O2331" s="1">
        <v>1</v>
      </c>
      <c r="P2331" s="1">
        <v>0.35184860376798188</v>
      </c>
      <c r="Q2331" s="1">
        <v>0.99248551994641576</v>
      </c>
      <c r="R2331" s="1">
        <v>0.37860565091650333</v>
      </c>
      <c r="S2331" s="1">
        <v>0.79387047315209447</v>
      </c>
      <c r="T2331" s="1">
        <v>1.0311568629046015</v>
      </c>
      <c r="U2331" s="1">
        <v>1.267078389169092</v>
      </c>
      <c r="V2331" s="6"/>
    </row>
    <row r="2332" spans="1:22" x14ac:dyDescent="0.3">
      <c r="A2332" s="1" t="s">
        <v>4672</v>
      </c>
      <c r="B2332" s="1" t="s">
        <v>4672</v>
      </c>
      <c r="C2332" s="8" t="s">
        <v>11963</v>
      </c>
      <c r="D2332">
        <v>-1</v>
      </c>
      <c r="G2332" t="s">
        <v>13554</v>
      </c>
      <c r="H2332" s="1" t="s">
        <v>16</v>
      </c>
      <c r="I2332" s="1" t="s">
        <v>4673</v>
      </c>
      <c r="J2332" s="1">
        <v>0.64784246338277607</v>
      </c>
      <c r="K2332" s="1">
        <v>-0.46860632748955355</v>
      </c>
      <c r="L2332" s="1">
        <v>-1.3837720705058905</v>
      </c>
      <c r="M2332" s="1">
        <v>0.47695650045820348</v>
      </c>
      <c r="N2332" s="1">
        <v>0.8072395091930088</v>
      </c>
      <c r="O2332" s="1">
        <v>1</v>
      </c>
      <c r="P2332" s="1">
        <v>0.43981075470997738</v>
      </c>
      <c r="Q2332" s="1">
        <v>0.62030344996650977</v>
      </c>
      <c r="R2332" s="1">
        <v>0.88341318547184111</v>
      </c>
      <c r="S2332" s="1">
        <v>0.52924698210139631</v>
      </c>
      <c r="T2332" s="1">
        <v>0.34371895430153387</v>
      </c>
      <c r="U2332" s="1">
        <v>0.38987027359048981</v>
      </c>
      <c r="V2332" s="6"/>
    </row>
    <row r="2333" spans="1:22" x14ac:dyDescent="0.3">
      <c r="A2333" s="1" t="s">
        <v>4674</v>
      </c>
      <c r="B2333" s="1" t="s">
        <v>13112</v>
      </c>
      <c r="C2333" s="8" t="s">
        <v>12044</v>
      </c>
      <c r="D2333" s="15">
        <v>1</v>
      </c>
      <c r="G2333" t="s">
        <v>13554</v>
      </c>
      <c r="H2333" s="1" t="s">
        <v>16</v>
      </c>
      <c r="I2333" s="1" t="s">
        <v>4675</v>
      </c>
      <c r="J2333" s="1">
        <v>57.200689312900273</v>
      </c>
      <c r="K2333" s="1">
        <v>-0.1597157349414679</v>
      </c>
      <c r="L2333" s="1">
        <v>-1.117067012268335</v>
      </c>
      <c r="M2333" s="1">
        <v>0.47065430507124983</v>
      </c>
      <c r="N2333" s="1">
        <v>0.80325534137550791</v>
      </c>
      <c r="O2333" s="1">
        <v>1</v>
      </c>
      <c r="P2333" s="1">
        <v>67.554931923452529</v>
      </c>
      <c r="Q2333" s="1">
        <v>55.207007047019374</v>
      </c>
      <c r="R2333" s="1">
        <v>48.840128968228932</v>
      </c>
      <c r="S2333" s="1">
        <v>52.395451228038233</v>
      </c>
      <c r="T2333" s="1">
        <v>40.558836607580993</v>
      </c>
      <c r="U2333" s="1">
        <v>52.729954503113746</v>
      </c>
      <c r="V2333" s="6"/>
    </row>
    <row r="2334" spans="1:22" x14ac:dyDescent="0.3">
      <c r="A2334" s="1" t="s">
        <v>4676</v>
      </c>
      <c r="B2334" s="1" t="s">
        <v>4676</v>
      </c>
      <c r="C2334" s="8" t="s">
        <v>11950</v>
      </c>
      <c r="D2334">
        <v>1</v>
      </c>
      <c r="G2334" t="s">
        <v>13554</v>
      </c>
      <c r="H2334" s="1" t="s">
        <v>16</v>
      </c>
      <c r="I2334" s="1" t="s">
        <v>4677</v>
      </c>
      <c r="J2334" s="1">
        <v>47.814165050750923</v>
      </c>
      <c r="K2334" s="1">
        <v>-0.25565945791151357</v>
      </c>
      <c r="L2334" s="1">
        <v>-1.1938813431488475</v>
      </c>
      <c r="M2334" s="1">
        <v>9.9555854781241959E-2</v>
      </c>
      <c r="N2334" s="1">
        <v>0.45716872074036946</v>
      </c>
      <c r="O2334" s="1">
        <v>1</v>
      </c>
      <c r="P2334" s="1">
        <v>51.193971848241361</v>
      </c>
      <c r="Q2334" s="1">
        <v>44.165605637615499</v>
      </c>
      <c r="R2334" s="1">
        <v>48.082917666395922</v>
      </c>
      <c r="S2334" s="1">
        <v>42.207446822586355</v>
      </c>
      <c r="T2334" s="1">
        <v>30.018122009000624</v>
      </c>
      <c r="U2334" s="1">
        <v>41.228781432194296</v>
      </c>
      <c r="V2334" s="6"/>
    </row>
    <row r="2335" spans="1:22" x14ac:dyDescent="0.3">
      <c r="A2335" s="1" t="s">
        <v>4678</v>
      </c>
      <c r="B2335" s="1" t="s">
        <v>4678</v>
      </c>
      <c r="C2335" s="8" t="s">
        <v>11950</v>
      </c>
      <c r="G2335" t="s">
        <v>13554</v>
      </c>
      <c r="H2335" s="1" t="s">
        <v>16</v>
      </c>
      <c r="I2335" s="1" t="s">
        <v>4679</v>
      </c>
      <c r="J2335" s="1">
        <v>0.27958329061280157</v>
      </c>
      <c r="K2335" s="1">
        <v>-0.31573098058284094</v>
      </c>
      <c r="L2335" s="1">
        <v>-1.2446421252620734</v>
      </c>
      <c r="M2335" s="1">
        <v>0.73292071818819826</v>
      </c>
      <c r="N2335" s="1">
        <v>0.92103703585650254</v>
      </c>
      <c r="O2335" s="1">
        <v>1</v>
      </c>
      <c r="P2335" s="1">
        <v>8.7962150941995471E-2</v>
      </c>
      <c r="Q2335" s="1">
        <v>0.37218206997990588</v>
      </c>
      <c r="R2335" s="1">
        <v>0.37860565091650333</v>
      </c>
      <c r="S2335" s="1">
        <v>0.26462349105069816</v>
      </c>
      <c r="T2335" s="1">
        <v>0</v>
      </c>
      <c r="U2335" s="1">
        <v>0.29240270519286737</v>
      </c>
      <c r="V2335" s="6"/>
    </row>
    <row r="2336" spans="1:22" x14ac:dyDescent="0.3">
      <c r="A2336" s="1" t="s">
        <v>4680</v>
      </c>
      <c r="B2336" s="1" t="s">
        <v>4680</v>
      </c>
      <c r="C2336" s="8" t="s">
        <v>11950</v>
      </c>
      <c r="G2336" t="s">
        <v>13554</v>
      </c>
      <c r="H2336" s="1" t="s">
        <v>16</v>
      </c>
      <c r="I2336" s="1" t="s">
        <v>4681</v>
      </c>
      <c r="J2336" s="1">
        <v>4.2067294546278146E-2</v>
      </c>
      <c r="K2336" s="1">
        <v>0.13001909393082425</v>
      </c>
      <c r="L2336" s="1">
        <v>1.0943081842290101</v>
      </c>
      <c r="M2336" s="1">
        <v>0.94047856756848702</v>
      </c>
      <c r="N2336" s="1">
        <v>0.98517661439939952</v>
      </c>
      <c r="O2336" s="1">
        <v>1</v>
      </c>
      <c r="P2336" s="1">
        <v>0</v>
      </c>
      <c r="Q2336" s="1">
        <v>0</v>
      </c>
      <c r="R2336" s="1">
        <v>0.12620188363883444</v>
      </c>
      <c r="S2336" s="1">
        <v>0</v>
      </c>
      <c r="T2336" s="1">
        <v>0</v>
      </c>
      <c r="U2336" s="1">
        <v>9.7467568397622453E-2</v>
      </c>
      <c r="V2336" s="6"/>
    </row>
    <row r="2337" spans="1:22" x14ac:dyDescent="0.3">
      <c r="A2337" s="1" t="s">
        <v>4682</v>
      </c>
      <c r="B2337" s="1"/>
      <c r="C2337" s="15"/>
      <c r="D2337" s="15"/>
      <c r="E2337" s="15"/>
      <c r="F2337" s="15"/>
      <c r="G2337" s="15"/>
      <c r="H2337" s="1" t="s">
        <v>16</v>
      </c>
      <c r="I2337" s="1" t="s">
        <v>4683</v>
      </c>
      <c r="J2337" s="1">
        <v>0</v>
      </c>
      <c r="K2337" s="1" t="e">
        <f>NA()</f>
        <v>#N/A</v>
      </c>
      <c r="L2337" s="1" t="e">
        <f>NA()</f>
        <v>#N/A</v>
      </c>
      <c r="M2337" s="1" t="e">
        <f>NA()</f>
        <v>#N/A</v>
      </c>
      <c r="N2337" s="1" t="e">
        <f>NA()</f>
        <v>#N/A</v>
      </c>
      <c r="O2337" s="1" t="e">
        <f>NA()</f>
        <v>#N/A</v>
      </c>
      <c r="P2337" s="1">
        <v>0</v>
      </c>
      <c r="Q2337" s="1">
        <v>0</v>
      </c>
      <c r="R2337" s="1">
        <v>0</v>
      </c>
      <c r="S2337" s="1">
        <v>0</v>
      </c>
      <c r="T2337" s="1">
        <v>0</v>
      </c>
      <c r="U2337" s="1">
        <v>0</v>
      </c>
      <c r="V2337" s="6"/>
    </row>
    <row r="2338" spans="1:22" x14ac:dyDescent="0.3">
      <c r="A2338" s="1" t="s">
        <v>4684</v>
      </c>
      <c r="B2338" s="1" t="s">
        <v>13113</v>
      </c>
      <c r="C2338" s="8" t="s">
        <v>12151</v>
      </c>
      <c r="D2338">
        <v>-1</v>
      </c>
      <c r="G2338" t="s">
        <v>13554</v>
      </c>
      <c r="H2338" s="1" t="s">
        <v>16</v>
      </c>
      <c r="I2338" s="1" t="s">
        <v>4685</v>
      </c>
      <c r="J2338" s="1">
        <v>254.3832963681659</v>
      </c>
      <c r="K2338" s="1">
        <v>0.11544733861022347</v>
      </c>
      <c r="L2338" s="1">
        <v>1.0833108972852274</v>
      </c>
      <c r="M2338" s="1">
        <v>0.5150855240367429</v>
      </c>
      <c r="N2338" s="1">
        <v>0.82311578799507856</v>
      </c>
      <c r="O2338" s="1">
        <v>1</v>
      </c>
      <c r="P2338" s="1">
        <v>253.24303256200497</v>
      </c>
      <c r="Q2338" s="1">
        <v>248.98980481655704</v>
      </c>
      <c r="R2338" s="1">
        <v>238.64776196103594</v>
      </c>
      <c r="S2338" s="1">
        <v>296.11368648573125</v>
      </c>
      <c r="T2338" s="1">
        <v>214.5952004689243</v>
      </c>
      <c r="U2338" s="1">
        <v>252.44100214984215</v>
      </c>
      <c r="V2338" s="6"/>
    </row>
    <row r="2339" spans="1:22" x14ac:dyDescent="0.3">
      <c r="A2339" s="1" t="s">
        <v>4686</v>
      </c>
      <c r="B2339" s="1" t="s">
        <v>13114</v>
      </c>
      <c r="C2339" s="8" t="s">
        <v>12043</v>
      </c>
      <c r="D2339" s="1">
        <v>-1</v>
      </c>
      <c r="E2339" s="1"/>
      <c r="F2339" s="1"/>
      <c r="G2339" s="1" t="s">
        <v>13554</v>
      </c>
      <c r="H2339" s="1" t="s">
        <v>16</v>
      </c>
      <c r="I2339" s="1" t="s">
        <v>4687</v>
      </c>
      <c r="J2339" s="1">
        <v>2.0835167233940721</v>
      </c>
      <c r="K2339" s="1">
        <v>-5.9992956154572771E-2</v>
      </c>
      <c r="L2339" s="1">
        <v>-1.0424606710962006</v>
      </c>
      <c r="M2339" s="1">
        <v>0.89533101826546013</v>
      </c>
      <c r="N2339" s="1">
        <v>0.97449236776926307</v>
      </c>
      <c r="O2339" s="1">
        <v>1</v>
      </c>
      <c r="P2339" s="1">
        <v>2.9907131320278459</v>
      </c>
      <c r="Q2339" s="1">
        <v>1.2406068999330195</v>
      </c>
      <c r="R2339" s="1">
        <v>2.0192301382213511</v>
      </c>
      <c r="S2339" s="1">
        <v>1.1908057097281417</v>
      </c>
      <c r="T2339" s="1">
        <v>1.0311568629046015</v>
      </c>
      <c r="U2339" s="1">
        <v>3.4113648939167858</v>
      </c>
      <c r="V2339" s="6"/>
    </row>
    <row r="2340" spans="1:22" x14ac:dyDescent="0.3">
      <c r="A2340" s="1" t="s">
        <v>4688</v>
      </c>
      <c r="B2340" s="1" t="s">
        <v>13115</v>
      </c>
      <c r="C2340" s="8" t="s">
        <v>12043</v>
      </c>
      <c r="D2340">
        <v>-1</v>
      </c>
      <c r="G2340" t="s">
        <v>13554</v>
      </c>
      <c r="H2340" s="1" t="s">
        <v>16</v>
      </c>
      <c r="I2340" s="1" t="s">
        <v>4689</v>
      </c>
      <c r="J2340" s="1">
        <v>1.0943357048029025</v>
      </c>
      <c r="K2340" s="1">
        <v>-9.9834776751763721E-2</v>
      </c>
      <c r="L2340" s="1">
        <v>-1.0716507257498233</v>
      </c>
      <c r="M2340" s="1">
        <v>0.86174128204204958</v>
      </c>
      <c r="N2340" s="1">
        <v>0.9683352111172957</v>
      </c>
      <c r="O2340" s="1">
        <v>1</v>
      </c>
      <c r="P2340" s="1">
        <v>2.0231294716658956</v>
      </c>
      <c r="Q2340" s="1">
        <v>0.12406068999330197</v>
      </c>
      <c r="R2340" s="1">
        <v>1.1358169527495099</v>
      </c>
      <c r="S2340" s="1">
        <v>1.3231174552534908</v>
      </c>
      <c r="T2340" s="1">
        <v>0.45829193906871185</v>
      </c>
      <c r="U2340" s="1">
        <v>1.1696108207714695</v>
      </c>
      <c r="V2340" s="6"/>
    </row>
    <row r="2341" spans="1:22" x14ac:dyDescent="0.3">
      <c r="A2341" s="1" t="s">
        <v>4690</v>
      </c>
      <c r="B2341" s="1" t="s">
        <v>13116</v>
      </c>
      <c r="C2341" s="8" t="s">
        <v>12043</v>
      </c>
      <c r="D2341">
        <v>-1</v>
      </c>
      <c r="G2341" t="s">
        <v>13554</v>
      </c>
      <c r="H2341" s="1" t="s">
        <v>16</v>
      </c>
      <c r="I2341" s="1" t="s">
        <v>4691</v>
      </c>
      <c r="J2341" s="1">
        <v>0.93339450949054925</v>
      </c>
      <c r="K2341" s="1">
        <v>-0.4250097791166752</v>
      </c>
      <c r="L2341" s="1">
        <v>-1.3425816032604585</v>
      </c>
      <c r="M2341" s="1">
        <v>0.51744944762555334</v>
      </c>
      <c r="N2341" s="1">
        <v>0.82311578799507856</v>
      </c>
      <c r="O2341" s="1">
        <v>1</v>
      </c>
      <c r="P2341" s="1">
        <v>0.79165935847795921</v>
      </c>
      <c r="Q2341" s="1">
        <v>0.62030344996650977</v>
      </c>
      <c r="R2341" s="1">
        <v>1.3882207200271788</v>
      </c>
      <c r="S2341" s="1">
        <v>1.5877409463041889</v>
      </c>
      <c r="T2341" s="1">
        <v>0.22914596953435593</v>
      </c>
      <c r="U2341" s="1">
        <v>0.29240270519286737</v>
      </c>
      <c r="V2341" s="6"/>
    </row>
    <row r="2342" spans="1:22" x14ac:dyDescent="0.3">
      <c r="A2342" s="1" t="s">
        <v>4692</v>
      </c>
      <c r="B2342" s="1" t="s">
        <v>13117</v>
      </c>
      <c r="C2342" s="8" t="s">
        <v>12043</v>
      </c>
      <c r="D2342">
        <v>-1</v>
      </c>
      <c r="G2342" t="s">
        <v>13554</v>
      </c>
      <c r="H2342" s="1" t="s">
        <v>16</v>
      </c>
      <c r="I2342" s="1" t="s">
        <v>4693</v>
      </c>
      <c r="J2342" s="1">
        <v>0.62306303946672759</v>
      </c>
      <c r="K2342" s="1">
        <v>-3.3062048556250327E-2</v>
      </c>
      <c r="L2342" s="1">
        <v>-1.023181474576933</v>
      </c>
      <c r="M2342" s="1">
        <v>0.95532341451915503</v>
      </c>
      <c r="N2342" s="1">
        <v>0.99016471830196406</v>
      </c>
      <c r="O2342" s="1">
        <v>1</v>
      </c>
      <c r="P2342" s="1">
        <v>0.61573505659396832</v>
      </c>
      <c r="Q2342" s="1">
        <v>0.49624275997320788</v>
      </c>
      <c r="R2342" s="1">
        <v>0.75721130183300667</v>
      </c>
      <c r="S2342" s="1">
        <v>0.52924698210139631</v>
      </c>
      <c r="T2342" s="1">
        <v>0.57286492383588983</v>
      </c>
      <c r="U2342" s="1">
        <v>0.58480541038573475</v>
      </c>
      <c r="V2342" s="6"/>
    </row>
    <row r="2343" spans="1:22" x14ac:dyDescent="0.3">
      <c r="A2343" s="1" t="s">
        <v>4694</v>
      </c>
      <c r="B2343" s="1"/>
      <c r="C2343" s="15"/>
      <c r="D2343" s="15"/>
      <c r="E2343" s="15"/>
      <c r="F2343" s="15"/>
      <c r="G2343" s="15"/>
      <c r="H2343" s="1" t="s">
        <v>16</v>
      </c>
      <c r="I2343" s="1" t="s">
        <v>4695</v>
      </c>
      <c r="J2343" s="1">
        <v>1.4646678361658421</v>
      </c>
      <c r="K2343" s="1">
        <v>-0.35687889583549126</v>
      </c>
      <c r="L2343" s="1">
        <v>-1.2806523550039539</v>
      </c>
      <c r="M2343" s="1">
        <v>0.47329954621703563</v>
      </c>
      <c r="N2343" s="1">
        <v>0.80466258815703462</v>
      </c>
      <c r="O2343" s="1">
        <v>1</v>
      </c>
      <c r="P2343" s="1">
        <v>0.87962150941995476</v>
      </c>
      <c r="Q2343" s="1">
        <v>1.1165462099397176</v>
      </c>
      <c r="R2343" s="1">
        <v>2.3978357891378543</v>
      </c>
      <c r="S2343" s="1">
        <v>0.52924698210139631</v>
      </c>
      <c r="T2343" s="1">
        <v>1.1457298476717797</v>
      </c>
      <c r="U2343" s="1">
        <v>1.4620135259643368</v>
      </c>
      <c r="V2343" s="6"/>
    </row>
    <row r="2344" spans="1:22" x14ac:dyDescent="0.3">
      <c r="A2344" s="1" t="s">
        <v>4696</v>
      </c>
      <c r="B2344" s="1" t="s">
        <v>4696</v>
      </c>
      <c r="C2344" s="8" t="s">
        <v>11950</v>
      </c>
      <c r="D2344">
        <v>-1</v>
      </c>
      <c r="G2344" t="s">
        <v>13554</v>
      </c>
      <c r="H2344" s="1" t="s">
        <v>16</v>
      </c>
      <c r="I2344" s="1" t="s">
        <v>4697</v>
      </c>
      <c r="J2344" s="1">
        <v>16.969809159529888</v>
      </c>
      <c r="K2344" s="1">
        <v>0.43242457383190563</v>
      </c>
      <c r="L2344" s="1">
        <v>1.349499623058386</v>
      </c>
      <c r="M2344" s="1">
        <v>9.7055149338019508E-2</v>
      </c>
      <c r="N2344" s="1">
        <v>0.45437233950436412</v>
      </c>
      <c r="O2344" s="1">
        <v>1</v>
      </c>
      <c r="P2344" s="1">
        <v>13.722095546951293</v>
      </c>
      <c r="Q2344" s="1">
        <v>11.165462099397176</v>
      </c>
      <c r="R2344" s="1">
        <v>16.153841105770809</v>
      </c>
      <c r="S2344" s="1">
        <v>14.2896685167377</v>
      </c>
      <c r="T2344" s="1">
        <v>20.050272334256142</v>
      </c>
      <c r="U2344" s="1">
        <v>16.569486627595818</v>
      </c>
      <c r="V2344" s="6"/>
    </row>
    <row r="2345" spans="1:22" x14ac:dyDescent="0.3">
      <c r="A2345" s="1" t="s">
        <v>4698</v>
      </c>
      <c r="B2345" s="1" t="s">
        <v>13118</v>
      </c>
      <c r="C2345" s="8" t="s">
        <v>11950</v>
      </c>
      <c r="D2345">
        <v>-1</v>
      </c>
      <c r="E2345" t="s">
        <v>13565</v>
      </c>
      <c r="G2345" t="s">
        <v>13554</v>
      </c>
      <c r="H2345" s="1" t="s">
        <v>16</v>
      </c>
      <c r="I2345" s="1" t="s">
        <v>4699</v>
      </c>
      <c r="J2345" s="1">
        <v>10.452923879945615</v>
      </c>
      <c r="K2345" s="1">
        <v>1.0219566611891422</v>
      </c>
      <c r="L2345" s="1">
        <v>2.0306711991053144</v>
      </c>
      <c r="M2345" s="1">
        <v>4.6189996245671328E-4</v>
      </c>
      <c r="N2345" s="1">
        <v>1.0396196169921249E-2</v>
      </c>
      <c r="O2345" s="1">
        <v>1</v>
      </c>
      <c r="P2345" s="1">
        <v>4.3981075470997739</v>
      </c>
      <c r="Q2345" s="1">
        <v>6.3270951896584</v>
      </c>
      <c r="R2345" s="1">
        <v>5.9314885310252183</v>
      </c>
      <c r="S2345" s="1">
        <v>10.717251387553276</v>
      </c>
      <c r="T2345" s="1">
        <v>12.259309370088042</v>
      </c>
      <c r="U2345" s="1">
        <v>8.3822108821955315</v>
      </c>
      <c r="V2345" s="6"/>
    </row>
    <row r="2346" spans="1:22" x14ac:dyDescent="0.3">
      <c r="A2346" s="1" t="s">
        <v>4700</v>
      </c>
      <c r="B2346" s="1" t="s">
        <v>13119</v>
      </c>
      <c r="C2346" s="8" t="s">
        <v>11944</v>
      </c>
      <c r="D2346">
        <v>-1</v>
      </c>
      <c r="G2346" t="s">
        <v>13554</v>
      </c>
      <c r="H2346" s="1" t="s">
        <v>16</v>
      </c>
      <c r="I2346" s="1" t="s">
        <v>4701</v>
      </c>
      <c r="J2346" s="1">
        <v>17.887510649537571</v>
      </c>
      <c r="K2346" s="1">
        <v>0.19587317837901003</v>
      </c>
      <c r="L2346" s="1">
        <v>1.1454172044531101</v>
      </c>
      <c r="M2346" s="1">
        <v>0.31052681823479777</v>
      </c>
      <c r="N2346" s="1">
        <v>0.71293605244440217</v>
      </c>
      <c r="O2346" s="1">
        <v>1</v>
      </c>
      <c r="P2346" s="1">
        <v>19.615559660064989</v>
      </c>
      <c r="Q2346" s="1">
        <v>13.27449382928331</v>
      </c>
      <c r="R2346" s="1">
        <v>16.280042989409644</v>
      </c>
      <c r="S2346" s="1">
        <v>19.97907357432771</v>
      </c>
      <c r="T2346" s="1">
        <v>14.092477126362889</v>
      </c>
      <c r="U2346" s="1">
        <v>19.590981247922112</v>
      </c>
      <c r="V2346" s="6"/>
    </row>
    <row r="2347" spans="1:22" x14ac:dyDescent="0.3">
      <c r="A2347" s="1" t="s">
        <v>4702</v>
      </c>
      <c r="B2347" s="1" t="s">
        <v>13120</v>
      </c>
      <c r="C2347" s="8" t="s">
        <v>11950</v>
      </c>
      <c r="D2347">
        <v>1</v>
      </c>
      <c r="G2347" t="s">
        <v>13554</v>
      </c>
      <c r="H2347" s="1" t="s">
        <v>16</v>
      </c>
      <c r="I2347" s="1" t="s">
        <v>4703</v>
      </c>
      <c r="J2347" s="1">
        <v>9.8598049950896822</v>
      </c>
      <c r="K2347" s="1">
        <v>0.32502627558858294</v>
      </c>
      <c r="L2347" s="1">
        <v>1.2526872534215896</v>
      </c>
      <c r="M2347" s="1">
        <v>0.21650684855068625</v>
      </c>
      <c r="N2347" s="1">
        <v>0.65224227035519378</v>
      </c>
      <c r="O2347" s="1">
        <v>1</v>
      </c>
      <c r="P2347" s="1">
        <v>8.2684421885475743</v>
      </c>
      <c r="Q2347" s="1">
        <v>10.172976579450761</v>
      </c>
      <c r="R2347" s="1">
        <v>7.0673054837747289</v>
      </c>
      <c r="S2347" s="1">
        <v>8.0710164770462942</v>
      </c>
      <c r="T2347" s="1">
        <v>10.884433552881905</v>
      </c>
      <c r="U2347" s="1">
        <v>10.623964955340847</v>
      </c>
      <c r="V2347" s="6"/>
    </row>
    <row r="2348" spans="1:22" x14ac:dyDescent="0.3">
      <c r="A2348" s="1" t="s">
        <v>4704</v>
      </c>
      <c r="B2348" s="1" t="s">
        <v>13121</v>
      </c>
      <c r="C2348" s="8" t="s">
        <v>12044</v>
      </c>
      <c r="D2348">
        <v>-1</v>
      </c>
      <c r="E2348" t="s">
        <v>13554</v>
      </c>
      <c r="G2348" t="s">
        <v>13554</v>
      </c>
      <c r="H2348" s="1" t="s">
        <v>16</v>
      </c>
      <c r="I2348" s="1" t="s">
        <v>4705</v>
      </c>
      <c r="J2348" s="1">
        <v>71.436960258608579</v>
      </c>
      <c r="K2348" s="1">
        <v>0.25147362147143126</v>
      </c>
      <c r="L2348" s="1">
        <v>1.1904224352176609</v>
      </c>
      <c r="M2348" s="1">
        <v>0.157661483184239</v>
      </c>
      <c r="N2348" s="1">
        <v>0.56473201404054141</v>
      </c>
      <c r="O2348" s="1">
        <v>1</v>
      </c>
      <c r="P2348" s="1">
        <v>67.554931923452529</v>
      </c>
      <c r="Q2348" s="1">
        <v>66.124347766429949</v>
      </c>
      <c r="R2348" s="1">
        <v>55.150223150170653</v>
      </c>
      <c r="S2348" s="1">
        <v>84.01795840859667</v>
      </c>
      <c r="T2348" s="1">
        <v>53.391010901504927</v>
      </c>
      <c r="U2348" s="1">
        <v>76.901911465724112</v>
      </c>
      <c r="V2348" s="6"/>
    </row>
    <row r="2349" spans="1:22" x14ac:dyDescent="0.3">
      <c r="A2349" s="1" t="s">
        <v>4706</v>
      </c>
      <c r="B2349" s="1" t="s">
        <v>13122</v>
      </c>
      <c r="C2349" s="16" t="s">
        <v>12005</v>
      </c>
      <c r="D2349" s="15">
        <v>-1</v>
      </c>
      <c r="E2349" t="s">
        <v>13554</v>
      </c>
      <c r="G2349" t="s">
        <v>13554</v>
      </c>
      <c r="H2349" s="1" t="s">
        <v>16</v>
      </c>
      <c r="I2349" s="1" t="s">
        <v>4707</v>
      </c>
      <c r="J2349" s="1">
        <v>41.688234516853761</v>
      </c>
      <c r="K2349" s="1">
        <v>-4.1570898117712682E-2</v>
      </c>
      <c r="L2349" s="1">
        <v>-1.0292339120793006</v>
      </c>
      <c r="M2349" s="1">
        <v>0.81506311349620619</v>
      </c>
      <c r="N2349" s="1">
        <v>0.95132753494758426</v>
      </c>
      <c r="O2349" s="1">
        <v>1</v>
      </c>
      <c r="P2349" s="1">
        <v>46.35605354643161</v>
      </c>
      <c r="Q2349" s="1">
        <v>38.955056657896819</v>
      </c>
      <c r="R2349" s="1">
        <v>39.753593346232847</v>
      </c>
      <c r="S2349" s="1">
        <v>43.662876023365193</v>
      </c>
      <c r="T2349" s="1">
        <v>31.622143795741117</v>
      </c>
      <c r="U2349" s="1">
        <v>39.961703043025203</v>
      </c>
      <c r="V2349" s="6"/>
    </row>
    <row r="2350" spans="1:22" x14ac:dyDescent="0.3">
      <c r="A2350" s="1" t="s">
        <v>4708</v>
      </c>
      <c r="B2350" s="1" t="s">
        <v>4708</v>
      </c>
      <c r="C2350" s="8" t="s">
        <v>11950</v>
      </c>
      <c r="D2350">
        <v>-1</v>
      </c>
      <c r="E2350" t="s">
        <v>13554</v>
      </c>
      <c r="G2350" t="s">
        <v>13554</v>
      </c>
      <c r="H2350" s="1" t="s">
        <v>16</v>
      </c>
      <c r="I2350" s="1" t="s">
        <v>4709</v>
      </c>
      <c r="J2350" s="1">
        <v>2.5293233339069459</v>
      </c>
      <c r="K2350" s="1">
        <v>-8.2405386211986037E-2</v>
      </c>
      <c r="L2350" s="1">
        <v>-1.0587818626413366</v>
      </c>
      <c r="M2350" s="1">
        <v>0.80997974675958728</v>
      </c>
      <c r="N2350" s="1">
        <v>0.94833032462224975</v>
      </c>
      <c r="O2350" s="1">
        <v>1</v>
      </c>
      <c r="P2350" s="1">
        <v>2.4629402263758733</v>
      </c>
      <c r="Q2350" s="1">
        <v>2.853395869845945</v>
      </c>
      <c r="R2350" s="1">
        <v>2.2716339054990198</v>
      </c>
      <c r="S2350" s="1">
        <v>2.3816114194562834</v>
      </c>
      <c r="T2350" s="1">
        <v>1.2603028324389576</v>
      </c>
      <c r="U2350" s="1">
        <v>2.9240270519286735</v>
      </c>
      <c r="V2350" s="6"/>
    </row>
    <row r="2351" spans="1:22" x14ac:dyDescent="0.3">
      <c r="A2351" s="1" t="s">
        <v>4710</v>
      </c>
      <c r="B2351" s="1" t="s">
        <v>4710</v>
      </c>
      <c r="C2351" s="8" t="s">
        <v>11950</v>
      </c>
      <c r="D2351">
        <v>-1</v>
      </c>
      <c r="G2351" t="s">
        <v>13554</v>
      </c>
      <c r="H2351" s="1" t="s">
        <v>16</v>
      </c>
      <c r="I2351" s="1" t="s">
        <v>4711</v>
      </c>
      <c r="J2351" s="1">
        <v>0</v>
      </c>
      <c r="K2351" s="1" t="e">
        <f>NA()</f>
        <v>#N/A</v>
      </c>
      <c r="L2351" s="1" t="e">
        <f>NA()</f>
        <v>#N/A</v>
      </c>
      <c r="M2351" s="1" t="e">
        <f>NA()</f>
        <v>#N/A</v>
      </c>
      <c r="N2351" s="1" t="e">
        <f>NA()</f>
        <v>#N/A</v>
      </c>
      <c r="O2351" s="1" t="e">
        <f>NA()</f>
        <v>#N/A</v>
      </c>
      <c r="P2351" s="1">
        <v>0</v>
      </c>
      <c r="Q2351" s="1">
        <v>0</v>
      </c>
      <c r="R2351" s="1">
        <v>0</v>
      </c>
      <c r="S2351" s="1">
        <v>0</v>
      </c>
      <c r="T2351" s="1">
        <v>0</v>
      </c>
      <c r="U2351" s="1">
        <v>0</v>
      </c>
      <c r="V2351" s="6"/>
    </row>
    <row r="2352" spans="1:22" x14ac:dyDescent="0.3">
      <c r="A2352" s="1" t="s">
        <v>4712</v>
      </c>
      <c r="B2352" s="1" t="s">
        <v>13123</v>
      </c>
      <c r="C2352" s="8" t="s">
        <v>11976</v>
      </c>
      <c r="D2352">
        <v>-1</v>
      </c>
      <c r="G2352" t="s">
        <v>13554</v>
      </c>
      <c r="H2352" s="1" t="s">
        <v>16</v>
      </c>
      <c r="I2352" s="1" t="s">
        <v>4713</v>
      </c>
      <c r="J2352" s="1">
        <v>273.12354930097075</v>
      </c>
      <c r="K2352" s="1">
        <v>0.16098123725856084</v>
      </c>
      <c r="L2352" s="1">
        <v>1.1180473102844175</v>
      </c>
      <c r="M2352" s="1">
        <v>0.36467234913956159</v>
      </c>
      <c r="N2352" s="1">
        <v>0.7411400303267639</v>
      </c>
      <c r="O2352" s="1">
        <v>1</v>
      </c>
      <c r="P2352" s="1">
        <v>296.52041082546674</v>
      </c>
      <c r="Q2352" s="1">
        <v>237.94840340715317</v>
      </c>
      <c r="R2352" s="1">
        <v>238.26915631011943</v>
      </c>
      <c r="S2352" s="1">
        <v>295.58443950362982</v>
      </c>
      <c r="T2352" s="1">
        <v>213.44947062125254</v>
      </c>
      <c r="U2352" s="1">
        <v>310.33673777802989</v>
      </c>
      <c r="V2352" s="6"/>
    </row>
    <row r="2353" spans="1:22" x14ac:dyDescent="0.3">
      <c r="A2353" s="1" t="s">
        <v>4714</v>
      </c>
      <c r="B2353" s="1" t="s">
        <v>13124</v>
      </c>
      <c r="C2353" s="8" t="s">
        <v>11976</v>
      </c>
      <c r="D2353">
        <v>-1</v>
      </c>
      <c r="G2353" t="s">
        <v>13554</v>
      </c>
      <c r="H2353" s="1" t="s">
        <v>16</v>
      </c>
      <c r="I2353" s="1" t="s">
        <v>4715</v>
      </c>
      <c r="J2353" s="1">
        <v>268.69563956723124</v>
      </c>
      <c r="K2353" s="1">
        <v>0.13405486879339118</v>
      </c>
      <c r="L2353" s="1">
        <v>1.0973736722651031</v>
      </c>
      <c r="M2353" s="1">
        <v>0.45840241765486722</v>
      </c>
      <c r="N2353" s="1">
        <v>0.79961925485661045</v>
      </c>
      <c r="O2353" s="1">
        <v>1</v>
      </c>
      <c r="P2353" s="1">
        <v>314.46468961763378</v>
      </c>
      <c r="Q2353" s="1">
        <v>217.60245024825164</v>
      </c>
      <c r="R2353" s="1">
        <v>241.67660716836795</v>
      </c>
      <c r="S2353" s="1">
        <v>292.40895761102144</v>
      </c>
      <c r="T2353" s="1">
        <v>199.92985841872553</v>
      </c>
      <c r="U2353" s="1">
        <v>313.7481026719467</v>
      </c>
      <c r="V2353" s="6"/>
    </row>
    <row r="2354" spans="1:22" x14ac:dyDescent="0.3">
      <c r="A2354" s="1" t="s">
        <v>4716</v>
      </c>
      <c r="B2354" s="1" t="s">
        <v>13125</v>
      </c>
      <c r="C2354" s="8" t="s">
        <v>11976</v>
      </c>
      <c r="D2354">
        <v>-1</v>
      </c>
      <c r="G2354" t="s">
        <v>13554</v>
      </c>
      <c r="H2354" s="1" t="s">
        <v>16</v>
      </c>
      <c r="I2354" s="1" t="s">
        <v>4717</v>
      </c>
      <c r="J2354" s="1">
        <v>54.951723418949761</v>
      </c>
      <c r="K2354" s="1">
        <v>1.1483402667093448E-2</v>
      </c>
      <c r="L2354" s="1">
        <v>1.0079914507172709</v>
      </c>
      <c r="M2354" s="1">
        <v>0.96349057670836369</v>
      </c>
      <c r="N2354" s="1">
        <v>0.99217609881676216</v>
      </c>
      <c r="O2354" s="1">
        <v>1</v>
      </c>
      <c r="P2354" s="1">
        <v>75.207639055406133</v>
      </c>
      <c r="Q2354" s="1">
        <v>41.312209767769552</v>
      </c>
      <c r="R2354" s="1">
        <v>48.335321433673592</v>
      </c>
      <c r="S2354" s="1">
        <v>54.512439156443818</v>
      </c>
      <c r="T2354" s="1">
        <v>32.767873643412898</v>
      </c>
      <c r="U2354" s="1">
        <v>70.956389793469143</v>
      </c>
      <c r="V2354" s="6"/>
    </row>
    <row r="2355" spans="1:22" x14ac:dyDescent="0.3">
      <c r="A2355" s="1" t="s">
        <v>4718</v>
      </c>
      <c r="B2355" s="1" t="s">
        <v>13126</v>
      </c>
      <c r="C2355" s="8" t="s">
        <v>11976</v>
      </c>
      <c r="D2355">
        <v>-1</v>
      </c>
      <c r="G2355" t="s">
        <v>13554</v>
      </c>
      <c r="H2355" s="1" t="s">
        <v>16</v>
      </c>
      <c r="I2355" s="1" t="s">
        <v>4719</v>
      </c>
      <c r="J2355" s="1">
        <v>97.729007235637127</v>
      </c>
      <c r="K2355" s="1">
        <v>5.6822825896248909E-2</v>
      </c>
      <c r="L2355" s="1">
        <v>1.0401725174516805</v>
      </c>
      <c r="M2355" s="1">
        <v>0.7649858009144348</v>
      </c>
      <c r="N2355" s="1">
        <v>0.93263803304190585</v>
      </c>
      <c r="O2355" s="1">
        <v>1</v>
      </c>
      <c r="P2355" s="1">
        <v>138.27650128081689</v>
      </c>
      <c r="Q2355" s="1">
        <v>69.598047086242403</v>
      </c>
      <c r="R2355" s="1">
        <v>85.312473339852076</v>
      </c>
      <c r="S2355" s="1">
        <v>100.5569265992653</v>
      </c>
      <c r="T2355" s="1">
        <v>63.588006545783763</v>
      </c>
      <c r="U2355" s="1">
        <v>124.27114970696863</v>
      </c>
      <c r="V2355" s="6"/>
    </row>
    <row r="2356" spans="1:22" x14ac:dyDescent="0.3">
      <c r="A2356" s="1" t="s">
        <v>4720</v>
      </c>
      <c r="B2356" s="1" t="s">
        <v>13127</v>
      </c>
      <c r="C2356" s="8" t="s">
        <v>11976</v>
      </c>
      <c r="D2356">
        <v>-1</v>
      </c>
      <c r="G2356" t="s">
        <v>13554</v>
      </c>
      <c r="H2356" s="1" t="s">
        <v>16</v>
      </c>
      <c r="I2356" s="1" t="s">
        <v>4721</v>
      </c>
      <c r="J2356" s="1">
        <v>42.03519209153113</v>
      </c>
      <c r="K2356" s="1">
        <v>-0.16949638839271061</v>
      </c>
      <c r="L2356" s="1">
        <v>-1.1246658212256229</v>
      </c>
      <c r="M2356" s="1">
        <v>0.51125239651333199</v>
      </c>
      <c r="N2356" s="1">
        <v>0.82194008170355681</v>
      </c>
      <c r="O2356" s="1">
        <v>1</v>
      </c>
      <c r="P2356" s="1">
        <v>65.355878149902637</v>
      </c>
      <c r="Q2356" s="1">
        <v>26.54898765856662</v>
      </c>
      <c r="R2356" s="1">
        <v>34.200710466124136</v>
      </c>
      <c r="S2356" s="1">
        <v>33.871806854489364</v>
      </c>
      <c r="T2356" s="1">
        <v>19.821126364721785</v>
      </c>
      <c r="U2356" s="1">
        <v>52.437551797920882</v>
      </c>
      <c r="V2356" s="6"/>
    </row>
    <row r="2357" spans="1:22" x14ac:dyDescent="0.3">
      <c r="A2357" s="1" t="s">
        <v>4722</v>
      </c>
      <c r="B2357" s="1" t="s">
        <v>13128</v>
      </c>
      <c r="C2357" s="8" t="s">
        <v>11976</v>
      </c>
      <c r="D2357">
        <v>-1</v>
      </c>
      <c r="G2357" t="s">
        <v>13554</v>
      </c>
      <c r="H2357" s="1" t="s">
        <v>16</v>
      </c>
      <c r="I2357" s="1" t="s">
        <v>4723</v>
      </c>
      <c r="J2357" s="1">
        <v>57.336397227420463</v>
      </c>
      <c r="K2357" s="1">
        <v>-0.16239760051529231</v>
      </c>
      <c r="L2357" s="1">
        <v>-1.1191454901964963</v>
      </c>
      <c r="M2357" s="1">
        <v>0.54482928667891484</v>
      </c>
      <c r="N2357" s="1">
        <v>0.84177356919368962</v>
      </c>
      <c r="O2357" s="1">
        <v>1</v>
      </c>
      <c r="P2357" s="1">
        <v>82.772384036417733</v>
      </c>
      <c r="Q2357" s="1">
        <v>43.173120117669086</v>
      </c>
      <c r="R2357" s="1">
        <v>46.063687528174569</v>
      </c>
      <c r="S2357" s="1">
        <v>45.118305224144038</v>
      </c>
      <c r="T2357" s="1">
        <v>29.903549024233445</v>
      </c>
      <c r="U2357" s="1">
        <v>70.566519519878653</v>
      </c>
      <c r="V2357" s="6"/>
    </row>
    <row r="2358" spans="1:22" x14ac:dyDescent="0.3">
      <c r="A2358" s="1" t="s">
        <v>4724</v>
      </c>
      <c r="B2358" s="1" t="s">
        <v>13129</v>
      </c>
      <c r="C2358" s="8" t="s">
        <v>11976</v>
      </c>
      <c r="D2358">
        <v>-1</v>
      </c>
      <c r="G2358" t="s">
        <v>13554</v>
      </c>
      <c r="H2358" s="1" t="s">
        <v>16</v>
      </c>
      <c r="I2358" s="1" t="s">
        <v>4725</v>
      </c>
      <c r="J2358" s="1">
        <v>121.85243113459279</v>
      </c>
      <c r="K2358" s="1">
        <v>-4.0555351053195195E-2</v>
      </c>
      <c r="L2358" s="1">
        <v>-1.0285096649918333</v>
      </c>
      <c r="M2358" s="1">
        <v>0.80809974774977478</v>
      </c>
      <c r="N2358" s="1">
        <v>0.94796921011797786</v>
      </c>
      <c r="O2358" s="1">
        <v>1</v>
      </c>
      <c r="P2358" s="1">
        <v>143.11441958262662</v>
      </c>
      <c r="Q2358" s="1">
        <v>105.32752580431337</v>
      </c>
      <c r="R2358" s="1">
        <v>117.11534801683835</v>
      </c>
      <c r="S2358" s="1">
        <v>119.87444144596627</v>
      </c>
      <c r="T2358" s="1">
        <v>76.305607854940519</v>
      </c>
      <c r="U2358" s="1">
        <v>144.15453366008362</v>
      </c>
      <c r="V2358" s="6"/>
    </row>
    <row r="2359" spans="1:22" x14ac:dyDescent="0.3">
      <c r="A2359" s="1" t="s">
        <v>4726</v>
      </c>
      <c r="B2359" s="1" t="s">
        <v>13130</v>
      </c>
      <c r="C2359" s="8" t="s">
        <v>11976</v>
      </c>
      <c r="D2359">
        <v>-1</v>
      </c>
      <c r="G2359" t="s">
        <v>13554</v>
      </c>
      <c r="H2359" s="1" t="s">
        <v>16</v>
      </c>
      <c r="I2359" s="1" t="s">
        <v>4727</v>
      </c>
      <c r="J2359" s="1">
        <v>315.90989445395525</v>
      </c>
      <c r="K2359" s="1">
        <v>-1.3663507060632135E-2</v>
      </c>
      <c r="L2359" s="1">
        <v>-1.0095158115436442</v>
      </c>
      <c r="M2359" s="1">
        <v>0.94480806062816769</v>
      </c>
      <c r="N2359" s="1">
        <v>0.98531850306174051</v>
      </c>
      <c r="O2359" s="1">
        <v>1</v>
      </c>
      <c r="P2359" s="1">
        <v>387.47327489949004</v>
      </c>
      <c r="Q2359" s="1">
        <v>289.80577182435337</v>
      </c>
      <c r="R2359" s="1">
        <v>270.45063663802222</v>
      </c>
      <c r="S2359" s="1">
        <v>342.81973265617944</v>
      </c>
      <c r="T2359" s="1">
        <v>213.90776256032123</v>
      </c>
      <c r="U2359" s="1">
        <v>336.8479163821832</v>
      </c>
      <c r="V2359" s="6"/>
    </row>
    <row r="2360" spans="1:22" x14ac:dyDescent="0.3">
      <c r="A2360" s="1" t="s">
        <v>4728</v>
      </c>
      <c r="B2360" s="1" t="s">
        <v>13131</v>
      </c>
      <c r="C2360" s="8" t="s">
        <v>11976</v>
      </c>
      <c r="D2360">
        <v>-1</v>
      </c>
      <c r="G2360" t="s">
        <v>13554</v>
      </c>
      <c r="H2360" s="1" t="s">
        <v>16</v>
      </c>
      <c r="I2360" s="1" t="s">
        <v>4729</v>
      </c>
      <c r="J2360" s="1">
        <v>257.35826287020251</v>
      </c>
      <c r="K2360" s="1">
        <v>9.6224445861888065E-5</v>
      </c>
      <c r="L2360" s="1">
        <v>1.0000666999276915</v>
      </c>
      <c r="M2360" s="1">
        <v>0.99956447598767406</v>
      </c>
      <c r="N2360" s="1">
        <v>0.99964149533004154</v>
      </c>
      <c r="O2360" s="1">
        <v>1</v>
      </c>
      <c r="P2360" s="1">
        <v>315.16838682516976</v>
      </c>
      <c r="Q2360" s="1">
        <v>245.39204480675127</v>
      </c>
      <c r="R2360" s="1">
        <v>211.51435697868652</v>
      </c>
      <c r="S2360" s="1">
        <v>280.36858876821469</v>
      </c>
      <c r="T2360" s="1">
        <v>199.47156647965681</v>
      </c>
      <c r="U2360" s="1">
        <v>248.24989670874439</v>
      </c>
      <c r="V2360" s="6"/>
    </row>
    <row r="2361" spans="1:22" x14ac:dyDescent="0.3">
      <c r="A2361" s="1" t="s">
        <v>4730</v>
      </c>
      <c r="B2361" s="1" t="s">
        <v>13132</v>
      </c>
      <c r="C2361" s="8" t="s">
        <v>12005</v>
      </c>
      <c r="D2361">
        <v>-1</v>
      </c>
      <c r="G2361" t="s">
        <v>13554</v>
      </c>
      <c r="H2361" s="1" t="s">
        <v>16</v>
      </c>
      <c r="I2361" s="1" t="s">
        <v>4731</v>
      </c>
      <c r="J2361" s="1">
        <v>132.75006650284578</v>
      </c>
      <c r="K2361" s="1">
        <v>0.32675277456612462</v>
      </c>
      <c r="L2361" s="1">
        <v>1.2541872640447729</v>
      </c>
      <c r="M2361" s="1">
        <v>5.4528395984696387E-2</v>
      </c>
      <c r="N2361" s="1">
        <v>0.33291020706446217</v>
      </c>
      <c r="O2361" s="1">
        <v>1</v>
      </c>
      <c r="P2361" s="1">
        <v>133.17469652618115</v>
      </c>
      <c r="Q2361" s="1">
        <v>93.293638874963079</v>
      </c>
      <c r="R2361" s="1">
        <v>107.77640862756461</v>
      </c>
      <c r="S2361" s="1">
        <v>139.85351502029397</v>
      </c>
      <c r="T2361" s="1">
        <v>98.647339884540216</v>
      </c>
      <c r="U2361" s="1">
        <v>159.74934460370321</v>
      </c>
      <c r="V2361" s="6"/>
    </row>
    <row r="2362" spans="1:22" x14ac:dyDescent="0.3">
      <c r="A2362" s="1" t="s">
        <v>4732</v>
      </c>
      <c r="B2362" s="1" t="s">
        <v>13133</v>
      </c>
      <c r="C2362" s="8" t="s">
        <v>11961</v>
      </c>
      <c r="D2362">
        <v>-1</v>
      </c>
      <c r="G2362" t="s">
        <v>13554</v>
      </c>
      <c r="H2362" s="1" t="s">
        <v>16</v>
      </c>
      <c r="I2362" s="1" t="s">
        <v>4733</v>
      </c>
      <c r="J2362" s="1">
        <v>34.69320141470206</v>
      </c>
      <c r="K2362" s="1">
        <v>0.27422617199211458</v>
      </c>
      <c r="L2362" s="1">
        <v>1.2093452506069071</v>
      </c>
      <c r="M2362" s="1">
        <v>0.1722953167809721</v>
      </c>
      <c r="N2362" s="1">
        <v>0.58799246649355652</v>
      </c>
      <c r="O2362" s="1">
        <v>1</v>
      </c>
      <c r="P2362" s="1">
        <v>39.231119320129977</v>
      </c>
      <c r="Q2362" s="1">
        <v>26.424926968573317</v>
      </c>
      <c r="R2362" s="1">
        <v>25.114174844128055</v>
      </c>
      <c r="S2362" s="1">
        <v>36.121106528420299</v>
      </c>
      <c r="T2362" s="1">
        <v>26.924651420286821</v>
      </c>
      <c r="U2362" s="1">
        <v>41.033846295399051</v>
      </c>
      <c r="V2362" s="6"/>
    </row>
    <row r="2363" spans="1:22" x14ac:dyDescent="0.3">
      <c r="A2363" s="1" t="s">
        <v>4734</v>
      </c>
      <c r="B2363" s="1" t="s">
        <v>13134</v>
      </c>
      <c r="C2363" s="8" t="s">
        <v>11952</v>
      </c>
      <c r="D2363">
        <v>-1</v>
      </c>
      <c r="G2363" t="s">
        <v>13554</v>
      </c>
      <c r="H2363" s="1" t="s">
        <v>16</v>
      </c>
      <c r="I2363" s="1" t="s">
        <v>4735</v>
      </c>
      <c r="J2363" s="1">
        <v>42.78514108733026</v>
      </c>
      <c r="K2363" s="1">
        <v>0.51320937826986768</v>
      </c>
      <c r="L2363" s="1">
        <v>1.4272216233014641</v>
      </c>
      <c r="M2363" s="1">
        <v>1.1836034155612851E-2</v>
      </c>
      <c r="N2363" s="1">
        <v>0.12854317647022342</v>
      </c>
      <c r="O2363" s="1">
        <v>1</v>
      </c>
      <c r="P2363" s="1">
        <v>38.703346414478005</v>
      </c>
      <c r="Q2363" s="1">
        <v>29.650504908399171</v>
      </c>
      <c r="R2363" s="1">
        <v>24.861771076850385</v>
      </c>
      <c r="S2363" s="1">
        <v>47.632228389125665</v>
      </c>
      <c r="T2363" s="1">
        <v>24.289472770641726</v>
      </c>
      <c r="U2363" s="1">
        <v>56.433722102223399</v>
      </c>
      <c r="V2363" s="6"/>
    </row>
    <row r="2364" spans="1:22" x14ac:dyDescent="0.3">
      <c r="A2364" s="1" t="s">
        <v>4736</v>
      </c>
      <c r="B2364" s="1" t="s">
        <v>4736</v>
      </c>
      <c r="C2364" s="8" t="s">
        <v>11950</v>
      </c>
      <c r="D2364">
        <v>-1</v>
      </c>
      <c r="G2364" t="s">
        <v>13554</v>
      </c>
      <c r="H2364" s="1" t="s">
        <v>16</v>
      </c>
      <c r="I2364" s="1" t="s">
        <v>4737</v>
      </c>
      <c r="J2364" s="1">
        <v>107.57614353417902</v>
      </c>
      <c r="K2364" s="1">
        <v>0.58681964730464553</v>
      </c>
      <c r="L2364" s="1">
        <v>1.5019321572202669</v>
      </c>
      <c r="M2364" s="1">
        <v>4.4235758566579797E-4</v>
      </c>
      <c r="N2364" s="1">
        <v>1.0031206604271028E-2</v>
      </c>
      <c r="O2364" s="1">
        <v>1</v>
      </c>
      <c r="P2364" s="1">
        <v>75.471525508232119</v>
      </c>
      <c r="Q2364" s="1">
        <v>76.42138503587401</v>
      </c>
      <c r="R2364" s="1">
        <v>71.808871790496795</v>
      </c>
      <c r="S2364" s="1">
        <v>120.13906493701697</v>
      </c>
      <c r="T2364" s="1">
        <v>76.076461885406161</v>
      </c>
      <c r="U2364" s="1">
        <v>126.51290378011394</v>
      </c>
      <c r="V2364" s="6"/>
    </row>
    <row r="2365" spans="1:22" x14ac:dyDescent="0.3">
      <c r="A2365" s="1" t="s">
        <v>4738</v>
      </c>
      <c r="B2365" s="1" t="s">
        <v>13135</v>
      </c>
      <c r="C2365" s="8" t="s">
        <v>11950</v>
      </c>
      <c r="D2365">
        <v>-1</v>
      </c>
      <c r="G2365" t="s">
        <v>13554</v>
      </c>
      <c r="H2365" s="1" t="s">
        <v>16</v>
      </c>
      <c r="I2365" s="1" t="s">
        <v>4739</v>
      </c>
      <c r="J2365" s="1">
        <v>9.2915218468206184</v>
      </c>
      <c r="K2365" s="1">
        <v>4.6703950004168729E-2</v>
      </c>
      <c r="L2365" s="1">
        <v>1.0329024079364211</v>
      </c>
      <c r="M2365" s="1">
        <v>0.85154771711689703</v>
      </c>
      <c r="N2365" s="1">
        <v>0.96515141481569389</v>
      </c>
      <c r="O2365" s="1">
        <v>1</v>
      </c>
      <c r="P2365" s="1">
        <v>11.874890377169388</v>
      </c>
      <c r="Q2365" s="1">
        <v>8.9323696795177412</v>
      </c>
      <c r="R2365" s="1">
        <v>7.0673054837747289</v>
      </c>
      <c r="S2365" s="1">
        <v>7.541769494944897</v>
      </c>
      <c r="T2365" s="1">
        <v>7.1035250555650329</v>
      </c>
      <c r="U2365" s="1">
        <v>12.378381186498052</v>
      </c>
      <c r="V2365" s="6"/>
    </row>
    <row r="2366" spans="1:22" x14ac:dyDescent="0.3">
      <c r="A2366" s="1" t="s">
        <v>4740</v>
      </c>
      <c r="B2366" s="1" t="s">
        <v>4740</v>
      </c>
      <c r="C2366" s="8" t="s">
        <v>11970</v>
      </c>
      <c r="D2366">
        <v>-1</v>
      </c>
      <c r="G2366" t="s">
        <v>13554</v>
      </c>
      <c r="H2366" s="1" t="s">
        <v>16</v>
      </c>
      <c r="I2366" s="1" t="s">
        <v>4741</v>
      </c>
      <c r="J2366" s="1">
        <v>19.267895334696611</v>
      </c>
      <c r="K2366" s="1">
        <v>0.20227844521378952</v>
      </c>
      <c r="L2366" s="1">
        <v>1.1505139251549283</v>
      </c>
      <c r="M2366" s="1">
        <v>0.28218390025822626</v>
      </c>
      <c r="N2366" s="1">
        <v>0.6973776661802199</v>
      </c>
      <c r="O2366" s="1">
        <v>1</v>
      </c>
      <c r="P2366" s="1">
        <v>20.231294716658958</v>
      </c>
      <c r="Q2366" s="1">
        <v>18.485042809001992</v>
      </c>
      <c r="R2366" s="1">
        <v>14.765620385743629</v>
      </c>
      <c r="S2366" s="1">
        <v>19.185203101175617</v>
      </c>
      <c r="T2366" s="1">
        <v>15.811071897870558</v>
      </c>
      <c r="U2366" s="1">
        <v>22.807411005043654</v>
      </c>
      <c r="V2366" s="6"/>
    </row>
    <row r="2367" spans="1:22" x14ac:dyDescent="0.3">
      <c r="A2367" s="1" t="s">
        <v>4742</v>
      </c>
      <c r="B2367" s="1" t="s">
        <v>13136</v>
      </c>
      <c r="C2367" s="8" t="s">
        <v>11970</v>
      </c>
      <c r="D2367">
        <v>-1</v>
      </c>
      <c r="G2367" t="s">
        <v>13554</v>
      </c>
      <c r="H2367" s="1" t="s">
        <v>16</v>
      </c>
      <c r="I2367" s="1" t="s">
        <v>4743</v>
      </c>
      <c r="J2367" s="1">
        <v>38.914113587699262</v>
      </c>
      <c r="K2367" s="1">
        <v>-8.2066233717651593E-2</v>
      </c>
      <c r="L2367" s="1">
        <v>-1.058532990707163</v>
      </c>
      <c r="M2367" s="1">
        <v>0.6754000191842161</v>
      </c>
      <c r="N2367" s="1">
        <v>0.89950844756861548</v>
      </c>
      <c r="O2367" s="1">
        <v>1</v>
      </c>
      <c r="P2367" s="1">
        <v>49.34676667845946</v>
      </c>
      <c r="Q2367" s="1">
        <v>29.030201458432661</v>
      </c>
      <c r="R2367" s="1">
        <v>38.365372626205669</v>
      </c>
      <c r="S2367" s="1">
        <v>34.401053836590762</v>
      </c>
      <c r="T2367" s="1">
        <v>24.976910679244796</v>
      </c>
      <c r="U2367" s="1">
        <v>45.127484168099194</v>
      </c>
      <c r="V2367" s="6"/>
    </row>
    <row r="2368" spans="1:22" x14ac:dyDescent="0.3">
      <c r="A2368" s="1" t="s">
        <v>4744</v>
      </c>
      <c r="B2368" s="1" t="s">
        <v>13137</v>
      </c>
      <c r="C2368" s="8" t="s">
        <v>11954</v>
      </c>
      <c r="D2368">
        <v>-1</v>
      </c>
      <c r="G2368" t="s">
        <v>13554</v>
      </c>
      <c r="H2368" s="1" t="s">
        <v>16</v>
      </c>
      <c r="I2368" s="1" t="s">
        <v>4745</v>
      </c>
      <c r="J2368" s="1">
        <v>37.613500777480034</v>
      </c>
      <c r="K2368" s="1">
        <v>-0.11010481710915113</v>
      </c>
      <c r="L2368" s="1">
        <v>-1.0793066492597967</v>
      </c>
      <c r="M2368" s="1">
        <v>0.61942097796418283</v>
      </c>
      <c r="N2368" s="1">
        <v>0.8764020346642013</v>
      </c>
      <c r="O2368" s="1">
        <v>1</v>
      </c>
      <c r="P2368" s="1">
        <v>49.962501735053429</v>
      </c>
      <c r="Q2368" s="1">
        <v>27.541473178513037</v>
      </c>
      <c r="R2368" s="1">
        <v>35.336527418873644</v>
      </c>
      <c r="S2368" s="1">
        <v>30.299389725304938</v>
      </c>
      <c r="T2368" s="1">
        <v>25.091483664011971</v>
      </c>
      <c r="U2368" s="1">
        <v>42.885730094953878</v>
      </c>
      <c r="V2368" s="6"/>
    </row>
    <row r="2369" spans="1:22" x14ac:dyDescent="0.3">
      <c r="A2369" s="1" t="s">
        <v>4746</v>
      </c>
      <c r="B2369" s="1" t="s">
        <v>13138</v>
      </c>
      <c r="C2369" s="8" t="s">
        <v>12043</v>
      </c>
      <c r="D2369">
        <v>-1</v>
      </c>
      <c r="G2369" t="s">
        <v>13554</v>
      </c>
      <c r="H2369" s="1" t="s">
        <v>16</v>
      </c>
      <c r="I2369" s="1" t="s">
        <v>4747</v>
      </c>
      <c r="J2369" s="1">
        <v>5.1428223916510909</v>
      </c>
      <c r="K2369" s="1">
        <v>-0.16870566281880325</v>
      </c>
      <c r="L2369" s="1">
        <v>-1.1240495729279272</v>
      </c>
      <c r="M2369" s="1">
        <v>0.67100214661907498</v>
      </c>
      <c r="N2369" s="1">
        <v>0.89950844756861548</v>
      </c>
      <c r="O2369" s="1">
        <v>1</v>
      </c>
      <c r="P2369" s="1">
        <v>8.5323286413735602</v>
      </c>
      <c r="Q2369" s="1">
        <v>2.6052744898593412</v>
      </c>
      <c r="R2369" s="1">
        <v>4.2908640437203713</v>
      </c>
      <c r="S2369" s="1">
        <v>3.8370406202351233</v>
      </c>
      <c r="T2369" s="1">
        <v>2.8643246191794489</v>
      </c>
      <c r="U2369" s="1">
        <v>6.1404568090502147</v>
      </c>
      <c r="V2369" s="6"/>
    </row>
    <row r="2370" spans="1:22" x14ac:dyDescent="0.3">
      <c r="A2370" s="1" t="s">
        <v>4748</v>
      </c>
      <c r="B2370" s="1" t="s">
        <v>13139</v>
      </c>
      <c r="C2370" s="8" t="s">
        <v>11954</v>
      </c>
      <c r="D2370">
        <v>-1</v>
      </c>
      <c r="G2370" t="s">
        <v>13554</v>
      </c>
      <c r="H2370" s="1" t="s">
        <v>16</v>
      </c>
      <c r="I2370" s="1" t="s">
        <v>4749</v>
      </c>
      <c r="J2370" s="1">
        <v>138.81356687916684</v>
      </c>
      <c r="K2370" s="1">
        <v>0.35703752676301198</v>
      </c>
      <c r="L2370" s="1">
        <v>1.2807931763378133</v>
      </c>
      <c r="M2370" s="1">
        <v>5.2321016969588241E-2</v>
      </c>
      <c r="N2370" s="1">
        <v>0.32204119832709821</v>
      </c>
      <c r="O2370" s="1">
        <v>1</v>
      </c>
      <c r="P2370" s="1">
        <v>115.58226633778204</v>
      </c>
      <c r="Q2370" s="1">
        <v>117.73359480364357</v>
      </c>
      <c r="R2370" s="1">
        <v>112.19347455492381</v>
      </c>
      <c r="S2370" s="1">
        <v>159.83258859462168</v>
      </c>
      <c r="T2370" s="1">
        <v>133.01923531469362</v>
      </c>
      <c r="U2370" s="1">
        <v>123.58887672818527</v>
      </c>
      <c r="V2370" s="6"/>
    </row>
    <row r="2371" spans="1:22" x14ac:dyDescent="0.3">
      <c r="A2371" s="1" t="s">
        <v>4750</v>
      </c>
      <c r="B2371" s="1"/>
      <c r="C2371" s="15"/>
      <c r="D2371" s="15"/>
      <c r="E2371" s="15"/>
      <c r="F2371" s="15"/>
      <c r="G2371" s="15"/>
      <c r="H2371" s="1" t="s">
        <v>16</v>
      </c>
      <c r="I2371" s="1" t="s">
        <v>4751</v>
      </c>
      <c r="J2371" s="1">
        <v>80.72767837145625</v>
      </c>
      <c r="K2371" s="1">
        <v>0.38228239073007619</v>
      </c>
      <c r="L2371" s="1">
        <v>1.3034022501866513</v>
      </c>
      <c r="M2371" s="1">
        <v>5.0727998939610663E-2</v>
      </c>
      <c r="N2371" s="1">
        <v>0.31415943491142867</v>
      </c>
      <c r="O2371" s="1">
        <v>1</v>
      </c>
      <c r="P2371" s="1">
        <v>68.962326338524448</v>
      </c>
      <c r="Q2371" s="1">
        <v>66.248408456423249</v>
      </c>
      <c r="R2371" s="1">
        <v>65.751181375832743</v>
      </c>
      <c r="S2371" s="1">
        <v>88.516557756458539</v>
      </c>
      <c r="T2371" s="1">
        <v>89.825220057467519</v>
      </c>
      <c r="U2371" s="1">
        <v>63.841257300442706</v>
      </c>
      <c r="V2371" s="6"/>
    </row>
    <row r="2372" spans="1:22" x14ac:dyDescent="0.3">
      <c r="A2372" s="1" t="s">
        <v>4752</v>
      </c>
      <c r="B2372" s="1" t="s">
        <v>13140</v>
      </c>
      <c r="C2372" s="8" t="s">
        <v>11970</v>
      </c>
      <c r="D2372">
        <v>-1</v>
      </c>
      <c r="G2372" t="s">
        <v>13554</v>
      </c>
      <c r="H2372" s="1" t="s">
        <v>16</v>
      </c>
      <c r="I2372" s="1" t="s">
        <v>4753</v>
      </c>
      <c r="J2372" s="1">
        <v>78.877871042352609</v>
      </c>
      <c r="K2372" s="1">
        <v>0.24732662401058431</v>
      </c>
      <c r="L2372" s="1">
        <v>1.1870055035178602</v>
      </c>
      <c r="M2372" s="1">
        <v>0.12483132745009962</v>
      </c>
      <c r="N2372" s="1">
        <v>0.50904377299193826</v>
      </c>
      <c r="O2372" s="1">
        <v>1</v>
      </c>
      <c r="P2372" s="1">
        <v>81.277027470403809</v>
      </c>
      <c r="Q2372" s="1">
        <v>64.635619486510322</v>
      </c>
      <c r="R2372" s="1">
        <v>64.236758772166723</v>
      </c>
      <c r="S2372" s="1">
        <v>86.928816810154345</v>
      </c>
      <c r="T2372" s="1">
        <v>61.983984759043274</v>
      </c>
      <c r="U2372" s="1">
        <v>87.720811557860202</v>
      </c>
      <c r="V2372" s="6"/>
    </row>
    <row r="2373" spans="1:22" x14ac:dyDescent="0.3">
      <c r="A2373" s="1" t="s">
        <v>4754</v>
      </c>
      <c r="B2373" s="1" t="s">
        <v>4754</v>
      </c>
      <c r="C2373" s="8" t="s">
        <v>12044</v>
      </c>
      <c r="D2373">
        <v>-1</v>
      </c>
      <c r="E2373" t="s">
        <v>13554</v>
      </c>
      <c r="G2373" t="s">
        <v>13554</v>
      </c>
      <c r="H2373" s="1" t="s">
        <v>16</v>
      </c>
      <c r="I2373" s="1" t="s">
        <v>4755</v>
      </c>
      <c r="J2373" s="1">
        <v>47.461701055232197</v>
      </c>
      <c r="K2373" s="1">
        <v>0.30910050267220551</v>
      </c>
      <c r="L2373" s="1">
        <v>1.2389350028850932</v>
      </c>
      <c r="M2373" s="1">
        <v>6.1414100676702277E-2</v>
      </c>
      <c r="N2373" s="1">
        <v>0.35293485981362127</v>
      </c>
      <c r="O2373" s="1">
        <v>1</v>
      </c>
      <c r="P2373" s="1">
        <v>41.078324489911886</v>
      </c>
      <c r="Q2373" s="1">
        <v>39.203178037883418</v>
      </c>
      <c r="R2373" s="1">
        <v>40.132198997149352</v>
      </c>
      <c r="S2373" s="1">
        <v>56.894050575900103</v>
      </c>
      <c r="T2373" s="1">
        <v>34.028176475851851</v>
      </c>
      <c r="U2373" s="1">
        <v>51.462876113944652</v>
      </c>
      <c r="V2373" s="6"/>
    </row>
    <row r="2374" spans="1:22" x14ac:dyDescent="0.3">
      <c r="A2374" s="1" t="s">
        <v>4756</v>
      </c>
      <c r="B2374" s="1" t="s">
        <v>4756</v>
      </c>
      <c r="C2374" s="8" t="s">
        <v>11963</v>
      </c>
      <c r="D2374">
        <v>-1</v>
      </c>
      <c r="G2374" t="s">
        <v>13554</v>
      </c>
      <c r="H2374" s="1" t="s">
        <v>16</v>
      </c>
      <c r="I2374" s="1" t="s">
        <v>4757</v>
      </c>
      <c r="J2374" s="1">
        <v>111.86122055875148</v>
      </c>
      <c r="K2374" s="1">
        <v>-8.5317350313439105E-3</v>
      </c>
      <c r="L2374" s="1">
        <v>-1.005931268811149</v>
      </c>
      <c r="M2374" s="1">
        <v>0.95755020026772386</v>
      </c>
      <c r="N2374" s="1">
        <v>0.99072775437648541</v>
      </c>
      <c r="O2374" s="1">
        <v>1</v>
      </c>
      <c r="P2374" s="1">
        <v>109.60084007372636</v>
      </c>
      <c r="Q2374" s="1">
        <v>112.27492444393827</v>
      </c>
      <c r="R2374" s="1">
        <v>113.70789715858983</v>
      </c>
      <c r="S2374" s="1">
        <v>119.87444144596627</v>
      </c>
      <c r="T2374" s="1">
        <v>94.178993478620285</v>
      </c>
      <c r="U2374" s="1">
        <v>102.34094681750358</v>
      </c>
      <c r="V2374" s="6"/>
    </row>
    <row r="2375" spans="1:22" x14ac:dyDescent="0.3">
      <c r="A2375" s="1" t="s">
        <v>4758</v>
      </c>
      <c r="B2375" s="1" t="s">
        <v>13141</v>
      </c>
      <c r="C2375" s="8" t="s">
        <v>12005</v>
      </c>
      <c r="D2375">
        <v>-1</v>
      </c>
      <c r="E2375" t="s">
        <v>13576</v>
      </c>
      <c r="G2375" t="s">
        <v>13554</v>
      </c>
      <c r="H2375" s="1" t="s">
        <v>16</v>
      </c>
      <c r="I2375" s="1" t="s">
        <v>4759</v>
      </c>
      <c r="J2375" s="1">
        <v>42.712473612994792</v>
      </c>
      <c r="K2375" s="1">
        <v>0.66004076890342134</v>
      </c>
      <c r="L2375" s="1">
        <v>1.5801272756762377</v>
      </c>
      <c r="M2375" s="1">
        <v>2.0609688013062399E-4</v>
      </c>
      <c r="N2375" s="1">
        <v>5.4051146997735819E-3</v>
      </c>
      <c r="O2375" s="1">
        <v>0.62158819047396197</v>
      </c>
      <c r="P2375" s="1">
        <v>31.578412188176372</v>
      </c>
      <c r="Q2375" s="1">
        <v>28.906140768439357</v>
      </c>
      <c r="R2375" s="1">
        <v>24.98797296048922</v>
      </c>
      <c r="S2375" s="1">
        <v>49.484592826480558</v>
      </c>
      <c r="T2375" s="1">
        <v>31.96586275004265</v>
      </c>
      <c r="U2375" s="1">
        <v>46.686965262461158</v>
      </c>
      <c r="V2375" s="6"/>
    </row>
    <row r="2376" spans="1:22" x14ac:dyDescent="0.3">
      <c r="A2376" s="1" t="s">
        <v>4760</v>
      </c>
      <c r="B2376" s="1" t="s">
        <v>13142</v>
      </c>
      <c r="C2376" s="8" t="s">
        <v>12003</v>
      </c>
      <c r="D2376">
        <v>-1</v>
      </c>
      <c r="E2376" t="s">
        <v>13551</v>
      </c>
      <c r="G2376" t="s">
        <v>13554</v>
      </c>
      <c r="H2376" s="1" t="s">
        <v>16</v>
      </c>
      <c r="I2376" s="1" t="s">
        <v>4761</v>
      </c>
      <c r="J2376" s="1">
        <v>1487.1226749170708</v>
      </c>
      <c r="K2376" s="1">
        <v>0.23392869322327645</v>
      </c>
      <c r="L2376" s="1">
        <v>1.1760331221340561</v>
      </c>
      <c r="M2376" s="1">
        <v>0.20435926985054342</v>
      </c>
      <c r="N2376" s="1">
        <v>0.63511580268839973</v>
      </c>
      <c r="O2376" s="1">
        <v>1</v>
      </c>
      <c r="P2376" s="1">
        <v>1348.8995846955006</v>
      </c>
      <c r="Q2376" s="1">
        <v>1408.5850741839504</v>
      </c>
      <c r="R2376" s="1">
        <v>1231.6041824313852</v>
      </c>
      <c r="S2376" s="1">
        <v>1833.8407929813382</v>
      </c>
      <c r="T2376" s="1">
        <v>1273.0204337481143</v>
      </c>
      <c r="U2376" s="1">
        <v>1354.5067980217593</v>
      </c>
      <c r="V2376" s="6"/>
    </row>
    <row r="2377" spans="1:22" x14ac:dyDescent="0.3">
      <c r="A2377" s="1" t="s">
        <v>4762</v>
      </c>
      <c r="B2377" s="1" t="s">
        <v>4762</v>
      </c>
      <c r="C2377" s="8" t="s">
        <v>11950</v>
      </c>
      <c r="D2377">
        <v>1</v>
      </c>
      <c r="G2377" t="s">
        <v>13554</v>
      </c>
      <c r="H2377" s="1" t="s">
        <v>16</v>
      </c>
      <c r="I2377" s="1" t="s">
        <v>4763</v>
      </c>
      <c r="J2377" s="1">
        <v>16.649510888191475</v>
      </c>
      <c r="K2377" s="1">
        <v>0.14572509371123837</v>
      </c>
      <c r="L2377" s="1">
        <v>1.106286529534305</v>
      </c>
      <c r="M2377" s="1">
        <v>0.51729891229074476</v>
      </c>
      <c r="N2377" s="1">
        <v>0.82311578799507856</v>
      </c>
      <c r="O2377" s="1">
        <v>1</v>
      </c>
      <c r="P2377" s="1">
        <v>16.624846528037143</v>
      </c>
      <c r="Q2377" s="1">
        <v>16.500071769109162</v>
      </c>
      <c r="R2377" s="1">
        <v>14.639418502104794</v>
      </c>
      <c r="S2377" s="1">
        <v>18.920579610124918</v>
      </c>
      <c r="T2377" s="1">
        <v>15.238206974034668</v>
      </c>
      <c r="U2377" s="1">
        <v>15.789746080414838</v>
      </c>
      <c r="V2377" s="6"/>
    </row>
    <row r="2378" spans="1:22" x14ac:dyDescent="0.3">
      <c r="A2378" s="1" t="s">
        <v>4764</v>
      </c>
      <c r="B2378" s="1" t="s">
        <v>13143</v>
      </c>
      <c r="C2378" s="8" t="s">
        <v>11961</v>
      </c>
      <c r="D2378">
        <v>-1</v>
      </c>
      <c r="G2378" t="s">
        <v>13554</v>
      </c>
      <c r="H2378" s="1" t="s">
        <v>16</v>
      </c>
      <c r="I2378" s="1" t="s">
        <v>4765</v>
      </c>
      <c r="J2378" s="1">
        <v>67.775481627918637</v>
      </c>
      <c r="K2378" s="1">
        <v>0.48236655492737079</v>
      </c>
      <c r="L2378" s="1">
        <v>1.397033440765725</v>
      </c>
      <c r="M2378" s="1">
        <v>2.4792250914555614E-2</v>
      </c>
      <c r="N2378" s="1">
        <v>0.20408556406762213</v>
      </c>
      <c r="O2378" s="1">
        <v>1</v>
      </c>
      <c r="P2378" s="1">
        <v>62.453127168816785</v>
      </c>
      <c r="Q2378" s="1">
        <v>42.676877357695872</v>
      </c>
      <c r="R2378" s="1">
        <v>47.704312015479417</v>
      </c>
      <c r="S2378" s="1">
        <v>69.066731164232223</v>
      </c>
      <c r="T2378" s="1">
        <v>47.318642708844493</v>
      </c>
      <c r="U2378" s="1">
        <v>86.941071010679224</v>
      </c>
      <c r="V2378" s="6"/>
    </row>
    <row r="2379" spans="1:22" x14ac:dyDescent="0.3">
      <c r="A2379" s="1" t="s">
        <v>4766</v>
      </c>
      <c r="B2379" s="1"/>
      <c r="C2379" s="15"/>
      <c r="D2379" s="15"/>
      <c r="E2379" s="15"/>
      <c r="F2379" s="15"/>
      <c r="G2379" s="15"/>
      <c r="H2379" s="1" t="s">
        <v>16</v>
      </c>
      <c r="I2379" s="1" t="s">
        <v>4767</v>
      </c>
      <c r="J2379" s="1">
        <v>0.29615743002785372</v>
      </c>
      <c r="K2379" s="1">
        <v>-0.25154421914120284</v>
      </c>
      <c r="L2379" s="1">
        <v>-1.1904806894598108</v>
      </c>
      <c r="M2379" s="1">
        <v>0.77179073048830804</v>
      </c>
      <c r="N2379" s="1">
        <v>0.93263803304190585</v>
      </c>
      <c r="O2379" s="1">
        <v>1</v>
      </c>
      <c r="P2379" s="1">
        <v>0.26388645282598644</v>
      </c>
      <c r="Q2379" s="1">
        <v>0.37218206997990588</v>
      </c>
      <c r="R2379" s="1">
        <v>0.25240376727766889</v>
      </c>
      <c r="S2379" s="1">
        <v>0.26462349105069816</v>
      </c>
      <c r="T2379" s="1">
        <v>0.34371895430153387</v>
      </c>
      <c r="U2379" s="1">
        <v>9.7467568397622453E-2</v>
      </c>
      <c r="V2379" s="6"/>
    </row>
    <row r="2380" spans="1:22" x14ac:dyDescent="0.3">
      <c r="A2380" s="1" t="s">
        <v>4768</v>
      </c>
      <c r="B2380" s="1"/>
      <c r="C2380" s="15"/>
      <c r="D2380" s="15"/>
      <c r="E2380" s="15"/>
      <c r="F2380" s="15"/>
      <c r="G2380" s="15"/>
      <c r="H2380" s="1" t="s">
        <v>16</v>
      </c>
      <c r="I2380" s="1" t="s">
        <v>4769</v>
      </c>
      <c r="J2380" s="1">
        <v>0.91848391130327045</v>
      </c>
      <c r="K2380" s="1">
        <v>0.90489170097195093</v>
      </c>
      <c r="L2380" s="1">
        <v>1.8724039335364766</v>
      </c>
      <c r="M2380" s="1">
        <v>0.11437274804766662</v>
      </c>
      <c r="N2380" s="1">
        <v>0.4899832501587536</v>
      </c>
      <c r="O2380" s="1">
        <v>1</v>
      </c>
      <c r="P2380" s="1">
        <v>0.35184860376798188</v>
      </c>
      <c r="Q2380" s="1">
        <v>0.62030344996650977</v>
      </c>
      <c r="R2380" s="1">
        <v>0.63100941819417222</v>
      </c>
      <c r="S2380" s="1">
        <v>1.1908057097281417</v>
      </c>
      <c r="T2380" s="1">
        <v>0.68743790860306775</v>
      </c>
      <c r="U2380" s="1">
        <v>0.87720811557860212</v>
      </c>
      <c r="V2380" s="6"/>
    </row>
    <row r="2381" spans="1:22" x14ac:dyDescent="0.3">
      <c r="A2381" s="1" t="s">
        <v>4770</v>
      </c>
      <c r="B2381" s="1" t="s">
        <v>13144</v>
      </c>
      <c r="C2381" s="8" t="s">
        <v>11970</v>
      </c>
      <c r="D2381">
        <v>-1</v>
      </c>
      <c r="G2381" t="s">
        <v>13554</v>
      </c>
      <c r="H2381" s="1" t="s">
        <v>16</v>
      </c>
      <c r="I2381" s="1" t="s">
        <v>4771</v>
      </c>
      <c r="J2381" s="1">
        <v>42.389725591201689</v>
      </c>
      <c r="K2381" s="1">
        <v>0.27207449982295051</v>
      </c>
      <c r="L2381" s="1">
        <v>1.2075429465999712</v>
      </c>
      <c r="M2381" s="1">
        <v>0.14384702673030281</v>
      </c>
      <c r="N2381" s="1">
        <v>0.54502843293793124</v>
      </c>
      <c r="O2381" s="1">
        <v>1</v>
      </c>
      <c r="P2381" s="1">
        <v>36.768179093754107</v>
      </c>
      <c r="Q2381" s="1">
        <v>38.582874587916912</v>
      </c>
      <c r="R2381" s="1">
        <v>35.336527418873644</v>
      </c>
      <c r="S2381" s="1">
        <v>49.74921631753125</v>
      </c>
      <c r="T2381" s="1">
        <v>32.195008719577004</v>
      </c>
      <c r="U2381" s="1">
        <v>45.22495173649682</v>
      </c>
      <c r="V2381" s="6"/>
    </row>
    <row r="2382" spans="1:22" x14ac:dyDescent="0.3">
      <c r="A2382" s="1" t="s">
        <v>4772</v>
      </c>
      <c r="B2382" s="1" t="s">
        <v>4772</v>
      </c>
      <c r="C2382" s="8" t="s">
        <v>11950</v>
      </c>
      <c r="D2382">
        <v>-1</v>
      </c>
      <c r="G2382" t="s">
        <v>13554</v>
      </c>
      <c r="H2382" s="1" t="s">
        <v>16</v>
      </c>
      <c r="I2382" s="1" t="s">
        <v>4773</v>
      </c>
      <c r="J2382" s="1">
        <v>15.046384462831989</v>
      </c>
      <c r="K2382" s="1">
        <v>0.93342361644132887</v>
      </c>
      <c r="L2382" s="1">
        <v>1.9098027185457236</v>
      </c>
      <c r="M2382" s="1">
        <v>3.2878473264830177E-5</v>
      </c>
      <c r="N2382" s="1">
        <v>1.0778421235513893E-3</v>
      </c>
      <c r="O2382" s="1">
        <v>9.9161475366727814E-2</v>
      </c>
      <c r="P2382" s="1">
        <v>10.203609509271475</v>
      </c>
      <c r="Q2382" s="1">
        <v>6.9473986396249101</v>
      </c>
      <c r="R2382" s="1">
        <v>7.4459111346912321</v>
      </c>
      <c r="S2382" s="1">
        <v>17.729773900396776</v>
      </c>
      <c r="T2382" s="1">
        <v>9.2804117661414143</v>
      </c>
      <c r="U2382" s="1">
        <v>18.128967721957775</v>
      </c>
      <c r="V2382" s="6"/>
    </row>
    <row r="2383" spans="1:22" x14ac:dyDescent="0.3">
      <c r="A2383" s="1" t="s">
        <v>4774</v>
      </c>
      <c r="B2383" s="1"/>
      <c r="C2383" s="15"/>
      <c r="D2383" s="15"/>
      <c r="E2383" s="15"/>
      <c r="F2383" s="15"/>
      <c r="G2383" s="15"/>
      <c r="H2383" s="1" t="s">
        <v>16</v>
      </c>
      <c r="I2383" s="1" t="s">
        <v>4775</v>
      </c>
      <c r="J2383" s="1">
        <v>0.40007093957450807</v>
      </c>
      <c r="K2383" s="1">
        <v>0.84496547570607961</v>
      </c>
      <c r="L2383" s="1">
        <v>1.7962217609177995</v>
      </c>
      <c r="M2383" s="1">
        <v>0.32647837547408087</v>
      </c>
      <c r="N2383" s="1">
        <v>0.71966585473189948</v>
      </c>
      <c r="O2383" s="1">
        <v>1</v>
      </c>
      <c r="P2383" s="1">
        <v>0.17592430188399094</v>
      </c>
      <c r="Q2383" s="1">
        <v>0.24812137998660394</v>
      </c>
      <c r="R2383" s="1">
        <v>0.25240376727766889</v>
      </c>
      <c r="S2383" s="1">
        <v>0.66155872762674539</v>
      </c>
      <c r="T2383" s="1">
        <v>0.34371895430153387</v>
      </c>
      <c r="U2383" s="1">
        <v>0.19493513679524491</v>
      </c>
      <c r="V2383" s="6"/>
    </row>
    <row r="2384" spans="1:22" x14ac:dyDescent="0.3">
      <c r="A2384" s="1" t="s">
        <v>4776</v>
      </c>
      <c r="B2384" s="1" t="s">
        <v>4776</v>
      </c>
      <c r="C2384" s="8" t="s">
        <v>11950</v>
      </c>
      <c r="D2384">
        <v>-1</v>
      </c>
      <c r="H2384" s="1" t="s">
        <v>16</v>
      </c>
      <c r="I2384" s="1" t="s">
        <v>4777</v>
      </c>
      <c r="J2384" s="1">
        <v>0.14660358490332578</v>
      </c>
      <c r="K2384" s="1">
        <v>-3.4934227965227929</v>
      </c>
      <c r="L2384" s="1">
        <v>-11.262247035593687</v>
      </c>
      <c r="M2384" s="1">
        <v>0.17777846529869179</v>
      </c>
      <c r="N2384" s="1">
        <v>0.59377613659009343</v>
      </c>
      <c r="O2384" s="1">
        <v>1</v>
      </c>
      <c r="P2384" s="1">
        <v>0.43981075470997738</v>
      </c>
      <c r="Q2384" s="1">
        <v>0</v>
      </c>
      <c r="R2384" s="1">
        <v>0</v>
      </c>
      <c r="S2384" s="1">
        <v>0</v>
      </c>
      <c r="T2384" s="1">
        <v>0</v>
      </c>
      <c r="U2384" s="1">
        <v>0</v>
      </c>
      <c r="V2384" s="6"/>
    </row>
    <row r="2385" spans="1:22" x14ac:dyDescent="0.3">
      <c r="A2385" s="1" t="s">
        <v>4778</v>
      </c>
      <c r="B2385" s="1" t="s">
        <v>13145</v>
      </c>
      <c r="C2385" s="16" t="s">
        <v>12043</v>
      </c>
      <c r="D2385" s="15">
        <v>1</v>
      </c>
      <c r="G2385" t="s">
        <v>13554</v>
      </c>
      <c r="H2385" s="1" t="s">
        <v>16</v>
      </c>
      <c r="I2385" s="1" t="s">
        <v>4779</v>
      </c>
      <c r="J2385" s="1">
        <v>20.744193663591517</v>
      </c>
      <c r="K2385" s="1">
        <v>0.18544445463773476</v>
      </c>
      <c r="L2385" s="1">
        <v>1.137167249211589</v>
      </c>
      <c r="M2385" s="1">
        <v>0.36924985525363507</v>
      </c>
      <c r="N2385" s="1">
        <v>0.74342961511679806</v>
      </c>
      <c r="O2385" s="1">
        <v>1</v>
      </c>
      <c r="P2385" s="1">
        <v>20.671105471368936</v>
      </c>
      <c r="Q2385" s="1">
        <v>18.609103498995296</v>
      </c>
      <c r="R2385" s="1">
        <v>18.173071243992158</v>
      </c>
      <c r="S2385" s="1">
        <v>27.256219578221909</v>
      </c>
      <c r="T2385" s="1">
        <v>17.529666669378226</v>
      </c>
      <c r="U2385" s="1">
        <v>17.446694743174419</v>
      </c>
      <c r="V2385" s="6"/>
    </row>
    <row r="2386" spans="1:22" x14ac:dyDescent="0.3">
      <c r="A2386" s="1" t="s">
        <v>4780</v>
      </c>
      <c r="B2386" s="1" t="s">
        <v>4780</v>
      </c>
      <c r="C2386" s="8" t="s">
        <v>11950</v>
      </c>
      <c r="D2386">
        <v>-1</v>
      </c>
      <c r="G2386" t="s">
        <v>13554</v>
      </c>
      <c r="H2386" s="1" t="s">
        <v>16</v>
      </c>
      <c r="I2386" s="1" t="s">
        <v>4781</v>
      </c>
      <c r="J2386" s="1">
        <v>35.758383678853619</v>
      </c>
      <c r="K2386" s="1">
        <v>0.17310936483239359</v>
      </c>
      <c r="L2386" s="1">
        <v>1.1274858790161713</v>
      </c>
      <c r="M2386" s="1">
        <v>0.38933367347836811</v>
      </c>
      <c r="N2386" s="1">
        <v>0.76020014820865545</v>
      </c>
      <c r="O2386" s="1">
        <v>1</v>
      </c>
      <c r="P2386" s="1">
        <v>34.74504962208821</v>
      </c>
      <c r="Q2386" s="1">
        <v>36.101660788050872</v>
      </c>
      <c r="R2386" s="1">
        <v>29.278837004209588</v>
      </c>
      <c r="S2386" s="1">
        <v>42.339758568111705</v>
      </c>
      <c r="T2386" s="1">
        <v>28.872392161328843</v>
      </c>
      <c r="U2386" s="1">
        <v>36.063000307120305</v>
      </c>
      <c r="V2386" s="6"/>
    </row>
    <row r="2387" spans="1:22" x14ac:dyDescent="0.3">
      <c r="A2387" s="1" t="s">
        <v>4782</v>
      </c>
      <c r="B2387" s="1" t="s">
        <v>4782</v>
      </c>
      <c r="C2387" s="8" t="s">
        <v>11950</v>
      </c>
      <c r="D2387">
        <v>-1</v>
      </c>
      <c r="E2387" t="s">
        <v>13552</v>
      </c>
      <c r="G2387" t="s">
        <v>13554</v>
      </c>
      <c r="H2387" s="1" t="s">
        <v>16</v>
      </c>
      <c r="I2387" s="1" t="s">
        <v>4783</v>
      </c>
      <c r="J2387" s="1">
        <v>24.94188069548775</v>
      </c>
      <c r="K2387" s="1">
        <v>-0.48311087052251983</v>
      </c>
      <c r="L2387" s="1">
        <v>-1.397754384575205</v>
      </c>
      <c r="M2387" s="1">
        <v>1.5640836077845721E-2</v>
      </c>
      <c r="N2387" s="1">
        <v>0.15023172487510411</v>
      </c>
      <c r="O2387" s="1">
        <v>1</v>
      </c>
      <c r="P2387" s="1">
        <v>26.916418188250613</v>
      </c>
      <c r="Q2387" s="1">
        <v>24.68807730866709</v>
      </c>
      <c r="R2387" s="1">
        <v>23.221146589545537</v>
      </c>
      <c r="S2387" s="1">
        <v>19.714450083277011</v>
      </c>
      <c r="T2387" s="1">
        <v>14.436196080664422</v>
      </c>
      <c r="U2387" s="1">
        <v>16.666954195993441</v>
      </c>
      <c r="V2387" s="6"/>
    </row>
    <row r="2388" spans="1:22" x14ac:dyDescent="0.3">
      <c r="A2388" s="1" t="s">
        <v>4784</v>
      </c>
      <c r="B2388" s="1" t="s">
        <v>13146</v>
      </c>
      <c r="C2388" s="8" t="s">
        <v>12005</v>
      </c>
      <c r="D2388">
        <v>-1</v>
      </c>
      <c r="E2388" t="s">
        <v>13552</v>
      </c>
      <c r="G2388" t="s">
        <v>13554</v>
      </c>
      <c r="H2388" s="1" t="s">
        <v>16</v>
      </c>
      <c r="I2388" s="1" t="s">
        <v>4785</v>
      </c>
      <c r="J2388" s="1">
        <v>2.7460510383199197</v>
      </c>
      <c r="K2388" s="1">
        <v>-0.44199329919781244</v>
      </c>
      <c r="L2388" s="1">
        <v>-1.3584799748809488</v>
      </c>
      <c r="M2388" s="1">
        <v>0.22871114195998465</v>
      </c>
      <c r="N2388" s="1">
        <v>0.65945891628023046</v>
      </c>
      <c r="O2388" s="1">
        <v>1</v>
      </c>
      <c r="P2388" s="1">
        <v>3.8703346414478008</v>
      </c>
      <c r="Q2388" s="1">
        <v>2.853395869845945</v>
      </c>
      <c r="R2388" s="1">
        <v>1.5144226036660133</v>
      </c>
      <c r="S2388" s="1">
        <v>1.5877409463041889</v>
      </c>
      <c r="T2388" s="1">
        <v>1.4894488019733134</v>
      </c>
      <c r="U2388" s="1">
        <v>2.6316243467358063</v>
      </c>
      <c r="V2388" s="6"/>
    </row>
    <row r="2389" spans="1:22" x14ac:dyDescent="0.3">
      <c r="A2389" s="1" t="s">
        <v>4786</v>
      </c>
      <c r="B2389" s="1" t="s">
        <v>13147</v>
      </c>
      <c r="C2389" s="8" t="s">
        <v>11952</v>
      </c>
      <c r="D2389">
        <v>1</v>
      </c>
      <c r="E2389" t="s">
        <v>13558</v>
      </c>
      <c r="G2389" t="s">
        <v>13554</v>
      </c>
      <c r="H2389" s="1" t="s">
        <v>16</v>
      </c>
      <c r="I2389" s="1" t="s">
        <v>4787</v>
      </c>
      <c r="J2389" s="1">
        <v>131.15538345667215</v>
      </c>
      <c r="K2389" s="1">
        <v>0.3018838960201487</v>
      </c>
      <c r="L2389" s="1">
        <v>1.2327531130190823</v>
      </c>
      <c r="M2389" s="1">
        <v>9.7847993490929541E-2</v>
      </c>
      <c r="N2389" s="1">
        <v>0.45541596970469678</v>
      </c>
      <c r="O2389" s="1">
        <v>1</v>
      </c>
      <c r="P2389" s="1">
        <v>105.11477037568459</v>
      </c>
      <c r="Q2389" s="1">
        <v>126.2937824131814</v>
      </c>
      <c r="R2389" s="1">
        <v>102.47592951473356</v>
      </c>
      <c r="S2389" s="1">
        <v>162.61113525065403</v>
      </c>
      <c r="T2389" s="1">
        <v>110.67750328509391</v>
      </c>
      <c r="U2389" s="1">
        <v>120.17751183426849</v>
      </c>
      <c r="V2389" s="6"/>
    </row>
    <row r="2390" spans="1:22" x14ac:dyDescent="0.3">
      <c r="A2390" s="1" t="s">
        <v>4788</v>
      </c>
      <c r="B2390" s="1"/>
      <c r="C2390" s="15"/>
      <c r="D2390" s="15"/>
      <c r="E2390" s="15"/>
      <c r="F2390" s="15"/>
      <c r="G2390" s="15"/>
      <c r="H2390" s="1" t="s">
        <v>16</v>
      </c>
      <c r="I2390" s="1" t="s">
        <v>4789</v>
      </c>
      <c r="J2390" s="1">
        <v>19.007885350217808</v>
      </c>
      <c r="K2390" s="1">
        <v>0.13003616275778343</v>
      </c>
      <c r="L2390" s="1">
        <v>1.0943211312947465</v>
      </c>
      <c r="M2390" s="1">
        <v>0.50014686495404792</v>
      </c>
      <c r="N2390" s="1">
        <v>0.82194008170355681</v>
      </c>
      <c r="O2390" s="1">
        <v>1</v>
      </c>
      <c r="P2390" s="1">
        <v>20.934991924194922</v>
      </c>
      <c r="Q2390" s="1">
        <v>19.353467638955106</v>
      </c>
      <c r="R2390" s="1">
        <v>15.018024153021297</v>
      </c>
      <c r="S2390" s="1">
        <v>18.788267864599568</v>
      </c>
      <c r="T2390" s="1">
        <v>14.5507690654316</v>
      </c>
      <c r="U2390" s="1">
        <v>23.684619120622255</v>
      </c>
      <c r="V2390" s="6"/>
    </row>
    <row r="2391" spans="1:22" x14ac:dyDescent="0.3">
      <c r="A2391" s="1" t="s">
        <v>4790</v>
      </c>
      <c r="B2391" s="1" t="s">
        <v>4790</v>
      </c>
      <c r="C2391" s="8" t="s">
        <v>11950</v>
      </c>
      <c r="D2391">
        <v>-1</v>
      </c>
      <c r="G2391" t="s">
        <v>13554</v>
      </c>
      <c r="H2391" s="1" t="s">
        <v>16</v>
      </c>
      <c r="I2391" s="1" t="s">
        <v>4791</v>
      </c>
      <c r="J2391" s="1">
        <v>29.869656501982679</v>
      </c>
      <c r="K2391" s="1">
        <v>5.521369501846126E-2</v>
      </c>
      <c r="L2391" s="1">
        <v>1.0390129926861056</v>
      </c>
      <c r="M2391" s="1">
        <v>0.74405666175709351</v>
      </c>
      <c r="N2391" s="1">
        <v>0.92598747567565487</v>
      </c>
      <c r="O2391" s="1">
        <v>1</v>
      </c>
      <c r="P2391" s="1">
        <v>33.601541659842269</v>
      </c>
      <c r="Q2391" s="1">
        <v>30.767051118338888</v>
      </c>
      <c r="R2391" s="1">
        <v>25.240376727766886</v>
      </c>
      <c r="S2391" s="1">
        <v>30.299389725304938</v>
      </c>
      <c r="T2391" s="1">
        <v>24.404045755408905</v>
      </c>
      <c r="U2391" s="1">
        <v>33.041505686794011</v>
      </c>
      <c r="V2391" s="6"/>
    </row>
    <row r="2392" spans="1:22" x14ac:dyDescent="0.3">
      <c r="A2392" s="1" t="s">
        <v>4792</v>
      </c>
      <c r="B2392" s="1" t="s">
        <v>13148</v>
      </c>
      <c r="C2392" s="8" t="s">
        <v>12003</v>
      </c>
      <c r="D2392">
        <v>-1</v>
      </c>
      <c r="G2392" t="s">
        <v>13554</v>
      </c>
      <c r="H2392" s="1" t="s">
        <v>16</v>
      </c>
      <c r="I2392" s="1" t="s">
        <v>4793</v>
      </c>
      <c r="J2392" s="1">
        <v>19.973269137208817</v>
      </c>
      <c r="K2392" s="1">
        <v>5.0156558014467105E-2</v>
      </c>
      <c r="L2392" s="1">
        <v>1.0353772745536718</v>
      </c>
      <c r="M2392" s="1">
        <v>0.78341977758576242</v>
      </c>
      <c r="N2392" s="1">
        <v>0.93906017484530846</v>
      </c>
      <c r="O2392" s="1">
        <v>1</v>
      </c>
      <c r="P2392" s="1">
        <v>20.75906762231093</v>
      </c>
      <c r="Q2392" s="1">
        <v>19.725649708935013</v>
      </c>
      <c r="R2392" s="1">
        <v>19.435090080380505</v>
      </c>
      <c r="S2392" s="1">
        <v>21.037567538530503</v>
      </c>
      <c r="T2392" s="1">
        <v>13.748758172061354</v>
      </c>
      <c r="U2392" s="1">
        <v>23.294748847031766</v>
      </c>
      <c r="V2392" s="6"/>
    </row>
    <row r="2393" spans="1:22" x14ac:dyDescent="0.3">
      <c r="A2393" s="1" t="s">
        <v>4794</v>
      </c>
      <c r="B2393" s="1" t="s">
        <v>4794</v>
      </c>
      <c r="C2393" s="8" t="s">
        <v>11950</v>
      </c>
      <c r="D2393">
        <v>1</v>
      </c>
      <c r="G2393" t="s">
        <v>13554</v>
      </c>
      <c r="H2393" s="1" t="s">
        <v>16</v>
      </c>
      <c r="I2393" s="1" t="s">
        <v>4795</v>
      </c>
      <c r="J2393" s="1">
        <v>0</v>
      </c>
      <c r="K2393" s="1" t="e">
        <f>NA()</f>
        <v>#N/A</v>
      </c>
      <c r="L2393" s="1" t="e">
        <f>NA()</f>
        <v>#N/A</v>
      </c>
      <c r="M2393" s="1" t="e">
        <f>NA()</f>
        <v>#N/A</v>
      </c>
      <c r="N2393" s="1" t="e">
        <f>NA()</f>
        <v>#N/A</v>
      </c>
      <c r="O2393" s="1" t="e">
        <f>NA()</f>
        <v>#N/A</v>
      </c>
      <c r="P2393" s="1">
        <v>0</v>
      </c>
      <c r="Q2393" s="1">
        <v>0</v>
      </c>
      <c r="R2393" s="1">
        <v>0</v>
      </c>
      <c r="S2393" s="1">
        <v>0</v>
      </c>
      <c r="T2393" s="1">
        <v>0</v>
      </c>
      <c r="U2393" s="1">
        <v>0</v>
      </c>
      <c r="V2393" s="6"/>
    </row>
    <row r="2394" spans="1:22" x14ac:dyDescent="0.3">
      <c r="A2394" s="1" t="s">
        <v>4796</v>
      </c>
      <c r="B2394" s="1" t="s">
        <v>13149</v>
      </c>
      <c r="C2394" s="8" t="s">
        <v>12003</v>
      </c>
      <c r="D2394">
        <v>-1</v>
      </c>
      <c r="E2394" t="s">
        <v>13551</v>
      </c>
      <c r="G2394" t="s">
        <v>13554</v>
      </c>
      <c r="H2394" s="1" t="s">
        <v>16</v>
      </c>
      <c r="I2394" s="1" t="s">
        <v>4797</v>
      </c>
      <c r="J2394" s="1">
        <v>8.1023349820748205</v>
      </c>
      <c r="K2394" s="1">
        <v>0.25578671036361261</v>
      </c>
      <c r="L2394" s="1">
        <v>1.1939866537131318</v>
      </c>
      <c r="M2394" s="1">
        <v>0.28626175740422688</v>
      </c>
      <c r="N2394" s="1">
        <v>0.69897425153788506</v>
      </c>
      <c r="O2394" s="1">
        <v>1</v>
      </c>
      <c r="P2394" s="1">
        <v>9.0601015470255337</v>
      </c>
      <c r="Q2394" s="1">
        <v>4.5902455297521723</v>
      </c>
      <c r="R2394" s="1">
        <v>7.4459111346912321</v>
      </c>
      <c r="S2394" s="1">
        <v>9.3941339322997841</v>
      </c>
      <c r="T2394" s="1">
        <v>6.5306601317291433</v>
      </c>
      <c r="U2394" s="1">
        <v>8.3822108821955315</v>
      </c>
      <c r="V2394" s="6"/>
    </row>
    <row r="2395" spans="1:22" x14ac:dyDescent="0.3">
      <c r="A2395" s="1" t="s">
        <v>4798</v>
      </c>
      <c r="B2395" s="1" t="s">
        <v>13150</v>
      </c>
      <c r="C2395" s="8" t="s">
        <v>12003</v>
      </c>
      <c r="D2395">
        <v>1</v>
      </c>
      <c r="G2395" t="s">
        <v>13554</v>
      </c>
      <c r="H2395" s="1" t="s">
        <v>16</v>
      </c>
      <c r="I2395" s="1" t="s">
        <v>4799</v>
      </c>
      <c r="J2395" s="1">
        <v>152.29184288631436</v>
      </c>
      <c r="K2395" s="1">
        <v>-2.343371246148641E-2</v>
      </c>
      <c r="L2395" s="1">
        <v>-1.0163756465944691</v>
      </c>
      <c r="M2395" s="1">
        <v>0.89757306582349439</v>
      </c>
      <c r="N2395" s="1">
        <v>0.9751730426958426</v>
      </c>
      <c r="O2395" s="1">
        <v>1</v>
      </c>
      <c r="P2395" s="1">
        <v>161.14666052573571</v>
      </c>
      <c r="Q2395" s="1">
        <v>158.67362250143321</v>
      </c>
      <c r="R2395" s="1">
        <v>137.0552456317742</v>
      </c>
      <c r="S2395" s="1">
        <v>165.12505841563564</v>
      </c>
      <c r="T2395" s="1">
        <v>128.66546189354085</v>
      </c>
      <c r="U2395" s="1">
        <v>130.11920381082598</v>
      </c>
      <c r="V2395" s="6"/>
    </row>
    <row r="2396" spans="1:22" x14ac:dyDescent="0.3">
      <c r="A2396" s="1" t="s">
        <v>4800</v>
      </c>
      <c r="B2396" s="1" t="s">
        <v>13151</v>
      </c>
      <c r="C2396" s="8" t="s">
        <v>11977</v>
      </c>
      <c r="D2396">
        <v>-1</v>
      </c>
      <c r="E2396" t="s">
        <v>13568</v>
      </c>
      <c r="F2396" t="s">
        <v>13554</v>
      </c>
      <c r="G2396" t="s">
        <v>13554</v>
      </c>
      <c r="H2396" s="1" t="s">
        <v>16</v>
      </c>
      <c r="I2396" s="1" t="s">
        <v>4801</v>
      </c>
      <c r="J2396" s="1">
        <v>116.13281963500957</v>
      </c>
      <c r="K2396" s="1">
        <v>0.19444379795293407</v>
      </c>
      <c r="L2396" s="1">
        <v>1.1442829202906897</v>
      </c>
      <c r="M2396" s="1">
        <v>0.28587291328726483</v>
      </c>
      <c r="N2396" s="1">
        <v>0.6988362511587175</v>
      </c>
      <c r="O2396" s="1">
        <v>1</v>
      </c>
      <c r="P2396" s="1">
        <v>94.559312262645136</v>
      </c>
      <c r="Q2396" s="1">
        <v>120.71105136348281</v>
      </c>
      <c r="R2396" s="1">
        <v>106.00958225662093</v>
      </c>
      <c r="S2396" s="1">
        <v>136.28109789110954</v>
      </c>
      <c r="T2396" s="1">
        <v>111.82323313276568</v>
      </c>
      <c r="U2396" s="1">
        <v>100.2941278811535</v>
      </c>
      <c r="V2396" s="6"/>
    </row>
    <row r="2397" spans="1:22" x14ac:dyDescent="0.3">
      <c r="A2397" s="1" t="s">
        <v>4802</v>
      </c>
      <c r="B2397" s="1" t="s">
        <v>4802</v>
      </c>
      <c r="C2397" s="8" t="s">
        <v>11950</v>
      </c>
      <c r="D2397">
        <v>-1</v>
      </c>
      <c r="E2397" t="s">
        <v>13554</v>
      </c>
      <c r="G2397" t="s">
        <v>13554</v>
      </c>
      <c r="H2397" s="1" t="s">
        <v>16</v>
      </c>
      <c r="I2397" s="1" t="s">
        <v>4803</v>
      </c>
      <c r="J2397" s="1">
        <v>12.979036209026951</v>
      </c>
      <c r="K2397" s="1">
        <v>5.2783405827462465E-2</v>
      </c>
      <c r="L2397" s="1">
        <v>1.0372641987000284</v>
      </c>
      <c r="M2397" s="1">
        <v>0.79593278606274986</v>
      </c>
      <c r="N2397" s="1">
        <v>0.94355703628781729</v>
      </c>
      <c r="O2397" s="1">
        <v>1</v>
      </c>
      <c r="P2397" s="1">
        <v>13.194322641299321</v>
      </c>
      <c r="Q2397" s="1">
        <v>14.763222109202934</v>
      </c>
      <c r="R2397" s="1">
        <v>10.979563876578597</v>
      </c>
      <c r="S2397" s="1">
        <v>16.009721208567239</v>
      </c>
      <c r="T2397" s="1">
        <v>11.342725491950617</v>
      </c>
      <c r="U2397" s="1">
        <v>11.013835228931338</v>
      </c>
      <c r="V2397" s="6"/>
    </row>
    <row r="2398" spans="1:22" x14ac:dyDescent="0.3">
      <c r="A2398" s="1" t="s">
        <v>4804</v>
      </c>
      <c r="B2398" s="1"/>
      <c r="C2398" s="15"/>
      <c r="D2398" s="15"/>
      <c r="E2398" s="15"/>
      <c r="F2398" s="15"/>
      <c r="G2398" s="15"/>
      <c r="H2398" s="1" t="s">
        <v>16</v>
      </c>
      <c r="I2398" s="1" t="s">
        <v>4805</v>
      </c>
      <c r="J2398" s="1">
        <v>0.3014124543076479</v>
      </c>
      <c r="K2398" s="1">
        <v>-1.3324095910604685</v>
      </c>
      <c r="L2398" s="1">
        <v>-2.5182291881447085</v>
      </c>
      <c r="M2398" s="1">
        <v>0.18554510061726581</v>
      </c>
      <c r="N2398" s="1">
        <v>0.60339474606557708</v>
      </c>
      <c r="O2398" s="1">
        <v>1</v>
      </c>
      <c r="P2398" s="1">
        <v>0.52777290565197288</v>
      </c>
      <c r="Q2398" s="1">
        <v>0.12406068999330197</v>
      </c>
      <c r="R2398" s="1">
        <v>0.25240376727766889</v>
      </c>
      <c r="S2398" s="1">
        <v>0.13231174552534908</v>
      </c>
      <c r="T2398" s="1">
        <v>0.22914596953435593</v>
      </c>
      <c r="U2398" s="1">
        <v>0</v>
      </c>
      <c r="V2398" s="6"/>
    </row>
    <row r="2399" spans="1:22" x14ac:dyDescent="0.3">
      <c r="A2399" s="1" t="s">
        <v>4806</v>
      </c>
      <c r="B2399" s="1" t="s">
        <v>4806</v>
      </c>
      <c r="C2399" s="8" t="s">
        <v>11950</v>
      </c>
      <c r="D2399">
        <v>-1</v>
      </c>
      <c r="G2399" t="s">
        <v>13554</v>
      </c>
      <c r="H2399" s="1" t="s">
        <v>16</v>
      </c>
      <c r="I2399" s="1" t="s">
        <v>4807</v>
      </c>
      <c r="J2399" s="1">
        <v>87.671002429544799</v>
      </c>
      <c r="K2399" s="1">
        <v>3.3888108625572733E-2</v>
      </c>
      <c r="L2399" s="1">
        <v>1.023767496818325</v>
      </c>
      <c r="M2399" s="1">
        <v>0.8442174619935976</v>
      </c>
      <c r="N2399" s="1">
        <v>0.96213167066015048</v>
      </c>
      <c r="O2399" s="1">
        <v>1</v>
      </c>
      <c r="P2399" s="1">
        <v>104.32311101720663</v>
      </c>
      <c r="Q2399" s="1">
        <v>84.609390575431945</v>
      </c>
      <c r="R2399" s="1">
        <v>74.080505695995811</v>
      </c>
      <c r="S2399" s="1">
        <v>103.07084976424693</v>
      </c>
      <c r="T2399" s="1">
        <v>68.743790860306774</v>
      </c>
      <c r="U2399" s="1">
        <v>83.822108821955311</v>
      </c>
      <c r="V2399" s="6"/>
    </row>
    <row r="2400" spans="1:22" x14ac:dyDescent="0.3">
      <c r="A2400" s="1" t="s">
        <v>4808</v>
      </c>
      <c r="B2400" s="1"/>
      <c r="C2400" s="15"/>
      <c r="D2400" s="15"/>
      <c r="E2400" s="15"/>
      <c r="F2400" s="15"/>
      <c r="G2400" s="15"/>
      <c r="H2400" s="1" t="s">
        <v>16</v>
      </c>
      <c r="I2400" s="1" t="s">
        <v>4809</v>
      </c>
      <c r="J2400" s="1">
        <v>2.8185393714510987</v>
      </c>
      <c r="K2400" s="1">
        <v>-0.44936005277809432</v>
      </c>
      <c r="L2400" s="1">
        <v>-1.3654344462505503</v>
      </c>
      <c r="M2400" s="1">
        <v>0.22004350328086586</v>
      </c>
      <c r="N2400" s="1">
        <v>0.65268097130610236</v>
      </c>
      <c r="O2400" s="1">
        <v>1</v>
      </c>
      <c r="P2400" s="1">
        <v>2.199053773549887</v>
      </c>
      <c r="Q2400" s="1">
        <v>3.1015172498325492</v>
      </c>
      <c r="R2400" s="1">
        <v>3.1550470909708608</v>
      </c>
      <c r="S2400" s="1">
        <v>1.3231174552534908</v>
      </c>
      <c r="T2400" s="1">
        <v>2.1768867105763814</v>
      </c>
      <c r="U2400" s="1">
        <v>2.144286504747694</v>
      </c>
      <c r="V2400" s="6"/>
    </row>
    <row r="2401" spans="1:22" x14ac:dyDescent="0.3">
      <c r="A2401" s="1" t="s">
        <v>4810</v>
      </c>
      <c r="B2401" s="1" t="s">
        <v>4810</v>
      </c>
      <c r="C2401" s="8" t="s">
        <v>11950</v>
      </c>
      <c r="D2401">
        <v>-1</v>
      </c>
      <c r="E2401" t="s">
        <v>13554</v>
      </c>
      <c r="G2401" t="s">
        <v>13554</v>
      </c>
      <c r="H2401" s="1" t="s">
        <v>16</v>
      </c>
      <c r="I2401" s="1" t="s">
        <v>4811</v>
      </c>
      <c r="J2401" s="1">
        <v>4.484117977746096</v>
      </c>
      <c r="K2401" s="1">
        <v>0.15522607028268526</v>
      </c>
      <c r="L2401" s="1">
        <v>1.1135961050436216</v>
      </c>
      <c r="M2401" s="1">
        <v>0.6606968603657295</v>
      </c>
      <c r="N2401" s="1">
        <v>0.89437241062075412</v>
      </c>
      <c r="O2401" s="1">
        <v>1</v>
      </c>
      <c r="P2401" s="1">
        <v>3.6064481886218145</v>
      </c>
      <c r="Q2401" s="1">
        <v>4.8383669097387765</v>
      </c>
      <c r="R2401" s="1">
        <v>4.6694696946368746</v>
      </c>
      <c r="S2401" s="1">
        <v>4.8955345844379154</v>
      </c>
      <c r="T2401" s="1">
        <v>3.7809084973168727</v>
      </c>
      <c r="U2401" s="1">
        <v>4.7759108514835003</v>
      </c>
      <c r="V2401" s="6"/>
    </row>
    <row r="2402" spans="1:22" x14ac:dyDescent="0.3">
      <c r="A2402" s="1" t="s">
        <v>4812</v>
      </c>
      <c r="B2402" s="1" t="s">
        <v>13152</v>
      </c>
      <c r="C2402" s="8" t="s">
        <v>12003</v>
      </c>
      <c r="D2402">
        <v>-1</v>
      </c>
      <c r="E2402" t="s">
        <v>13554</v>
      </c>
      <c r="G2402" t="s">
        <v>13554</v>
      </c>
      <c r="H2402" s="1" t="s">
        <v>16</v>
      </c>
      <c r="I2402" s="1" t="s">
        <v>4813</v>
      </c>
      <c r="J2402" s="1">
        <v>17.020349697925813</v>
      </c>
      <c r="K2402" s="1">
        <v>-0.16643581902804563</v>
      </c>
      <c r="L2402" s="1">
        <v>-1.1222824559657636</v>
      </c>
      <c r="M2402" s="1">
        <v>0.44824331815745122</v>
      </c>
      <c r="N2402" s="1">
        <v>0.79292789574132239</v>
      </c>
      <c r="O2402" s="1">
        <v>1</v>
      </c>
      <c r="P2402" s="1">
        <v>16.800770829921134</v>
      </c>
      <c r="Q2402" s="1">
        <v>18.485042809001992</v>
      </c>
      <c r="R2402" s="1">
        <v>15.775235454854306</v>
      </c>
      <c r="S2402" s="1">
        <v>15.083538989889794</v>
      </c>
      <c r="T2402" s="1">
        <v>10.426141613813193</v>
      </c>
      <c r="U2402" s="1">
        <v>17.349227174776797</v>
      </c>
      <c r="V2402" s="6"/>
    </row>
    <row r="2403" spans="1:22" x14ac:dyDescent="0.3">
      <c r="A2403" s="1" t="s">
        <v>4814</v>
      </c>
      <c r="B2403" s="1" t="s">
        <v>4814</v>
      </c>
      <c r="C2403" s="16" t="s">
        <v>12003</v>
      </c>
      <c r="D2403" s="15">
        <v>-1</v>
      </c>
      <c r="E2403" t="s">
        <v>13554</v>
      </c>
      <c r="G2403" t="s">
        <v>13554</v>
      </c>
      <c r="H2403" s="1" t="s">
        <v>16</v>
      </c>
      <c r="I2403" s="1" t="s">
        <v>4815</v>
      </c>
      <c r="J2403" s="1">
        <v>3.5814281737505111</v>
      </c>
      <c r="K2403" s="1">
        <v>3.6808269321791501E-2</v>
      </c>
      <c r="L2403" s="1">
        <v>1.0258418043853823</v>
      </c>
      <c r="M2403" s="1">
        <v>0.91161954158995717</v>
      </c>
      <c r="N2403" s="1">
        <v>0.98199498811959562</v>
      </c>
      <c r="O2403" s="1">
        <v>1</v>
      </c>
      <c r="P2403" s="1">
        <v>3.6064481886218145</v>
      </c>
      <c r="Q2403" s="1">
        <v>3.2255779398258508</v>
      </c>
      <c r="R2403" s="1">
        <v>3.9122583928038677</v>
      </c>
      <c r="S2403" s="1">
        <v>3.7047288747097742</v>
      </c>
      <c r="T2403" s="1">
        <v>2.8643246191794489</v>
      </c>
      <c r="U2403" s="1">
        <v>3.7037675991096535</v>
      </c>
      <c r="V2403" s="6"/>
    </row>
    <row r="2404" spans="1:22" x14ac:dyDescent="0.3">
      <c r="A2404" s="1" t="s">
        <v>4816</v>
      </c>
      <c r="B2404" s="1" t="s">
        <v>4816</v>
      </c>
      <c r="C2404" s="8" t="s">
        <v>11950</v>
      </c>
      <c r="D2404">
        <v>-1</v>
      </c>
      <c r="E2404" t="s">
        <v>13554</v>
      </c>
      <c r="G2404" t="s">
        <v>13554</v>
      </c>
      <c r="H2404" s="1" t="s">
        <v>16</v>
      </c>
      <c r="I2404" s="1" t="s">
        <v>4817</v>
      </c>
      <c r="J2404" s="1">
        <v>1.6865823298060427</v>
      </c>
      <c r="K2404" s="1">
        <v>-0.68688986864107471</v>
      </c>
      <c r="L2404" s="1">
        <v>-1.6098093821449868</v>
      </c>
      <c r="M2404" s="1">
        <v>0.12984112159039929</v>
      </c>
      <c r="N2404" s="1">
        <v>0.51936448636159716</v>
      </c>
      <c r="O2404" s="1">
        <v>1</v>
      </c>
      <c r="P2404" s="1">
        <v>1.0555458113039458</v>
      </c>
      <c r="Q2404" s="1">
        <v>1.9849710398928315</v>
      </c>
      <c r="R2404" s="1">
        <v>2.0192301382213511</v>
      </c>
      <c r="S2404" s="1">
        <v>1.1908057097281417</v>
      </c>
      <c r="T2404" s="1">
        <v>0.45829193906871185</v>
      </c>
      <c r="U2404" s="1">
        <v>1.267078389169092</v>
      </c>
      <c r="V2404" s="6"/>
    </row>
    <row r="2405" spans="1:22" x14ac:dyDescent="0.3">
      <c r="A2405" s="1" t="s">
        <v>4818</v>
      </c>
      <c r="B2405" s="1" t="s">
        <v>13153</v>
      </c>
      <c r="C2405" s="8" t="s">
        <v>11955</v>
      </c>
      <c r="D2405">
        <v>1</v>
      </c>
      <c r="G2405" t="s">
        <v>13554</v>
      </c>
      <c r="H2405" s="1" t="s">
        <v>16</v>
      </c>
      <c r="I2405" s="1" t="s">
        <v>4819</v>
      </c>
      <c r="J2405" s="1">
        <v>6.878585128384799</v>
      </c>
      <c r="K2405" s="1">
        <v>0.8940905798210157</v>
      </c>
      <c r="L2405" s="1">
        <v>1.8584380271446972</v>
      </c>
      <c r="M2405" s="1">
        <v>1.3887943924129065E-3</v>
      </c>
      <c r="N2405" s="1">
        <v>2.7023250887208555E-2</v>
      </c>
      <c r="O2405" s="1">
        <v>1</v>
      </c>
      <c r="P2405" s="1">
        <v>4.9258804527517466</v>
      </c>
      <c r="Q2405" s="1">
        <v>3.3496386298191529</v>
      </c>
      <c r="R2405" s="1">
        <v>3.4074508582485299</v>
      </c>
      <c r="S2405" s="1">
        <v>6.6155872762674539</v>
      </c>
      <c r="T2405" s="1">
        <v>4.4683464059199407</v>
      </c>
      <c r="U2405" s="1">
        <v>9.5518217029670005</v>
      </c>
      <c r="V2405" s="6"/>
    </row>
    <row r="2406" spans="1:22" x14ac:dyDescent="0.3">
      <c r="A2406" s="1" t="s">
        <v>4820</v>
      </c>
      <c r="B2406" s="1" t="s">
        <v>13154</v>
      </c>
      <c r="C2406" s="8" t="s">
        <v>11955</v>
      </c>
      <c r="D2406">
        <v>1</v>
      </c>
      <c r="G2406" t="s">
        <v>13554</v>
      </c>
      <c r="H2406" s="1" t="s">
        <v>16</v>
      </c>
      <c r="I2406" s="1" t="s">
        <v>4821</v>
      </c>
      <c r="J2406" s="1">
        <v>103.72599437773954</v>
      </c>
      <c r="K2406" s="1">
        <v>0.24665416075795496</v>
      </c>
      <c r="L2406" s="1">
        <v>1.1864523501784008</v>
      </c>
      <c r="M2406" s="1">
        <v>0.12281378359703432</v>
      </c>
      <c r="N2406" s="1">
        <v>0.50733920936833077</v>
      </c>
      <c r="O2406" s="1">
        <v>1</v>
      </c>
      <c r="P2406" s="1">
        <v>108.54529426242242</v>
      </c>
      <c r="Q2406" s="1">
        <v>79.771023665693164</v>
      </c>
      <c r="R2406" s="1">
        <v>87.457905361712264</v>
      </c>
      <c r="S2406" s="1">
        <v>119.08057097281417</v>
      </c>
      <c r="T2406" s="1">
        <v>82.836267986669668</v>
      </c>
      <c r="U2406" s="1">
        <v>109.26114417373478</v>
      </c>
      <c r="V2406" s="6"/>
    </row>
    <row r="2407" spans="1:22" x14ac:dyDescent="0.3">
      <c r="A2407" s="1" t="s">
        <v>4822</v>
      </c>
      <c r="B2407" s="1" t="s">
        <v>4822</v>
      </c>
      <c r="C2407" s="8" t="s">
        <v>11963</v>
      </c>
      <c r="D2407">
        <v>1</v>
      </c>
      <c r="G2407" t="s">
        <v>13554</v>
      </c>
      <c r="H2407" s="1" t="s">
        <v>16</v>
      </c>
      <c r="I2407" s="1" t="s">
        <v>4823</v>
      </c>
      <c r="J2407" s="1">
        <v>985.34877989069491</v>
      </c>
      <c r="K2407" s="1">
        <v>1.4013297918248034E-3</v>
      </c>
      <c r="L2407" s="1">
        <v>1.0009717996858547</v>
      </c>
      <c r="M2407" s="1">
        <v>0.99353216186849636</v>
      </c>
      <c r="N2407" s="1">
        <v>0.99862081790835122</v>
      </c>
      <c r="O2407" s="1">
        <v>1</v>
      </c>
      <c r="P2407" s="1">
        <v>1166.3781214908599</v>
      </c>
      <c r="Q2407" s="1">
        <v>892.12042174183443</v>
      </c>
      <c r="R2407" s="1">
        <v>897.54779643939048</v>
      </c>
      <c r="S2407" s="1">
        <v>1015.3603351615288</v>
      </c>
      <c r="T2407" s="1">
        <v>752.97365588989351</v>
      </c>
      <c r="U2407" s="1">
        <v>1028.9651195737003</v>
      </c>
      <c r="V2407" s="6"/>
    </row>
    <row r="2408" spans="1:22" x14ac:dyDescent="0.3">
      <c r="A2408" s="1" t="s">
        <v>4824</v>
      </c>
      <c r="B2408" s="1"/>
      <c r="C2408" s="15"/>
      <c r="D2408" s="15"/>
      <c r="E2408" s="15"/>
      <c r="F2408" s="15"/>
      <c r="G2408" s="15"/>
      <c r="H2408" s="1" t="s">
        <v>16</v>
      </c>
      <c r="I2408" s="1" t="s">
        <v>4825</v>
      </c>
      <c r="J2408" s="1">
        <v>454.44762964146838</v>
      </c>
      <c r="K2408" s="1">
        <v>0.24103660669206098</v>
      </c>
      <c r="L2408" s="1">
        <v>1.1818415343946498</v>
      </c>
      <c r="M2408" s="1">
        <v>0.30554266370423089</v>
      </c>
      <c r="N2408" s="1">
        <v>0.70988098090138485</v>
      </c>
      <c r="O2408" s="1">
        <v>1</v>
      </c>
      <c r="P2408" s="1">
        <v>479.65760908670131</v>
      </c>
      <c r="Q2408" s="1">
        <v>388.93026312900167</v>
      </c>
      <c r="R2408" s="1">
        <v>398.54554853143918</v>
      </c>
      <c r="S2408" s="1">
        <v>443.50897100097012</v>
      </c>
      <c r="T2408" s="1">
        <v>536.20156871039285</v>
      </c>
      <c r="U2408" s="1">
        <v>383.632349213042</v>
      </c>
      <c r="V2408" s="6"/>
    </row>
    <row r="2409" spans="1:22" x14ac:dyDescent="0.3">
      <c r="A2409" s="1" t="s">
        <v>4826</v>
      </c>
      <c r="B2409" s="1"/>
      <c r="C2409" s="15"/>
      <c r="D2409" s="15"/>
      <c r="E2409" s="15"/>
      <c r="F2409" s="15"/>
      <c r="G2409" s="15"/>
      <c r="H2409" s="1" t="s">
        <v>16</v>
      </c>
      <c r="I2409" s="1" t="s">
        <v>4827</v>
      </c>
      <c r="J2409" s="1">
        <v>2517.0147425740975</v>
      </c>
      <c r="K2409" s="1">
        <v>0.32768462681734067</v>
      </c>
      <c r="L2409" s="1">
        <v>1.2549976187747096</v>
      </c>
      <c r="M2409" s="1">
        <v>9.707527292446172E-2</v>
      </c>
      <c r="N2409" s="1">
        <v>0.45437233950436412</v>
      </c>
      <c r="O2409" s="1">
        <v>1</v>
      </c>
      <c r="P2409" s="1">
        <v>1980.6437527609121</v>
      </c>
      <c r="Q2409" s="1">
        <v>2353.0591071029585</v>
      </c>
      <c r="R2409" s="1">
        <v>2092.301028848236</v>
      </c>
      <c r="S2409" s="1">
        <v>2382.4052899294356</v>
      </c>
      <c r="T2409" s="1">
        <v>2624.6379350465127</v>
      </c>
      <c r="U2409" s="1">
        <v>2544.0010027463436</v>
      </c>
      <c r="V2409" s="6"/>
    </row>
    <row r="2410" spans="1:22" x14ac:dyDescent="0.3">
      <c r="A2410" s="1" t="s">
        <v>4828</v>
      </c>
      <c r="B2410" s="1" t="s">
        <v>4828</v>
      </c>
      <c r="C2410" s="8" t="s">
        <v>11950</v>
      </c>
      <c r="D2410">
        <v>-1</v>
      </c>
      <c r="G2410" t="s">
        <v>13554</v>
      </c>
      <c r="H2410" s="1" t="s">
        <v>16</v>
      </c>
      <c r="I2410" s="1" t="s">
        <v>4829</v>
      </c>
      <c r="J2410" s="1">
        <v>0</v>
      </c>
      <c r="K2410" s="1" t="e">
        <f>NA()</f>
        <v>#N/A</v>
      </c>
      <c r="L2410" s="1" t="e">
        <f>NA()</f>
        <v>#N/A</v>
      </c>
      <c r="M2410" s="1" t="e">
        <f>NA()</f>
        <v>#N/A</v>
      </c>
      <c r="N2410" s="1" t="e">
        <f>NA()</f>
        <v>#N/A</v>
      </c>
      <c r="O2410" s="1" t="e">
        <f>NA()</f>
        <v>#N/A</v>
      </c>
      <c r="P2410" s="1">
        <v>0</v>
      </c>
      <c r="Q2410" s="1">
        <v>0</v>
      </c>
      <c r="R2410" s="1">
        <v>0</v>
      </c>
      <c r="S2410" s="1">
        <v>0</v>
      </c>
      <c r="T2410" s="1">
        <v>0</v>
      </c>
      <c r="U2410" s="1">
        <v>0</v>
      </c>
      <c r="V2410" s="6"/>
    </row>
    <row r="2411" spans="1:22" x14ac:dyDescent="0.3">
      <c r="A2411" s="1" t="s">
        <v>4830</v>
      </c>
      <c r="B2411" s="1" t="s">
        <v>4830</v>
      </c>
      <c r="C2411" s="8" t="s">
        <v>11950</v>
      </c>
      <c r="D2411">
        <v>-1</v>
      </c>
      <c r="G2411" t="s">
        <v>13554</v>
      </c>
      <c r="H2411" s="1" t="s">
        <v>16</v>
      </c>
      <c r="I2411" s="1" t="s">
        <v>4831</v>
      </c>
      <c r="J2411" s="1">
        <v>17.519161376678252</v>
      </c>
      <c r="K2411" s="1">
        <v>-8.368072818869246E-2</v>
      </c>
      <c r="L2411" s="1">
        <v>-1.0597182393027742</v>
      </c>
      <c r="M2411" s="1">
        <v>0.69789441414544262</v>
      </c>
      <c r="N2411" s="1">
        <v>0.90882968612377169</v>
      </c>
      <c r="O2411" s="1">
        <v>1</v>
      </c>
      <c r="P2411" s="1">
        <v>18.647975999703039</v>
      </c>
      <c r="Q2411" s="1">
        <v>16.872253839089066</v>
      </c>
      <c r="R2411" s="1">
        <v>17.03725429124265</v>
      </c>
      <c r="S2411" s="1">
        <v>15.215850735415144</v>
      </c>
      <c r="T2411" s="1">
        <v>13.97790414159571</v>
      </c>
      <c r="U2411" s="1">
        <v>17.154292037981552</v>
      </c>
      <c r="V2411" s="6"/>
    </row>
    <row r="2412" spans="1:22" x14ac:dyDescent="0.3">
      <c r="A2412" s="1" t="s">
        <v>4832</v>
      </c>
      <c r="B2412" s="1" t="s">
        <v>4832</v>
      </c>
      <c r="C2412" s="8" t="s">
        <v>11950</v>
      </c>
      <c r="D2412">
        <v>1</v>
      </c>
      <c r="G2412" t="s">
        <v>13554</v>
      </c>
      <c r="H2412" s="1" t="s">
        <v>16</v>
      </c>
      <c r="I2412" s="1" t="s">
        <v>4833</v>
      </c>
      <c r="J2412" s="1">
        <v>0</v>
      </c>
      <c r="K2412" s="1" t="e">
        <f>NA()</f>
        <v>#N/A</v>
      </c>
      <c r="L2412" s="1" t="e">
        <f>NA()</f>
        <v>#N/A</v>
      </c>
      <c r="M2412" s="1" t="e">
        <f>NA()</f>
        <v>#N/A</v>
      </c>
      <c r="N2412" s="1" t="e">
        <f>NA()</f>
        <v>#N/A</v>
      </c>
      <c r="O2412" s="1" t="e">
        <f>NA()</f>
        <v>#N/A</v>
      </c>
      <c r="P2412" s="1">
        <v>0</v>
      </c>
      <c r="Q2412" s="1">
        <v>0</v>
      </c>
      <c r="R2412" s="1">
        <v>0</v>
      </c>
      <c r="S2412" s="1">
        <v>0</v>
      </c>
      <c r="T2412" s="1">
        <v>0</v>
      </c>
      <c r="U2412" s="1">
        <v>0</v>
      </c>
      <c r="V2412" s="6"/>
    </row>
    <row r="2413" spans="1:22" x14ac:dyDescent="0.3">
      <c r="A2413" s="1" t="s">
        <v>4834</v>
      </c>
      <c r="B2413" s="1" t="s">
        <v>4834</v>
      </c>
      <c r="C2413" s="8" t="s">
        <v>11950</v>
      </c>
      <c r="D2413">
        <v>1</v>
      </c>
      <c r="H2413" s="1" t="s">
        <v>16</v>
      </c>
      <c r="I2413" s="1" t="s">
        <v>4835</v>
      </c>
      <c r="J2413" s="1">
        <v>0.14277602305388662</v>
      </c>
      <c r="K2413" s="1">
        <v>-0.23502439804471237</v>
      </c>
      <c r="L2413" s="1">
        <v>-1.176926640569915</v>
      </c>
      <c r="M2413" s="1">
        <v>0.83465556352805048</v>
      </c>
      <c r="N2413" s="1">
        <v>0.96095218524283821</v>
      </c>
      <c r="O2413" s="1">
        <v>1</v>
      </c>
      <c r="P2413" s="1">
        <v>0.17592430188399094</v>
      </c>
      <c r="Q2413" s="1">
        <v>0</v>
      </c>
      <c r="R2413" s="1">
        <v>0.25240376727766889</v>
      </c>
      <c r="S2413" s="1">
        <v>0.13231174552534908</v>
      </c>
      <c r="T2413" s="1">
        <v>0</v>
      </c>
      <c r="U2413" s="1">
        <v>0.19493513679524491</v>
      </c>
      <c r="V2413" s="6"/>
    </row>
    <row r="2414" spans="1:22" x14ac:dyDescent="0.3">
      <c r="A2414" s="1" t="s">
        <v>4836</v>
      </c>
      <c r="B2414" s="1"/>
      <c r="C2414" s="15"/>
      <c r="D2414" s="15"/>
      <c r="E2414" s="15"/>
      <c r="F2414" s="15"/>
      <c r="G2414" s="15"/>
      <c r="H2414" s="1" t="s">
        <v>16</v>
      </c>
      <c r="I2414" s="1" t="s">
        <v>4837</v>
      </c>
      <c r="J2414" s="1">
        <v>1.1050364240834754</v>
      </c>
      <c r="K2414" s="1">
        <v>-0.98176591401849522</v>
      </c>
      <c r="L2414" s="1">
        <v>-1.9748812604839461</v>
      </c>
      <c r="M2414" s="1">
        <v>8.1062086798437849E-2</v>
      </c>
      <c r="N2414" s="1">
        <v>0.41508192493054086</v>
      </c>
      <c r="O2414" s="1">
        <v>1</v>
      </c>
      <c r="P2414" s="1">
        <v>1.3194322641299321</v>
      </c>
      <c r="Q2414" s="1">
        <v>1.3646675899263216</v>
      </c>
      <c r="R2414" s="1">
        <v>0.63100941819417222</v>
      </c>
      <c r="S2414" s="1">
        <v>0.26462349105069816</v>
      </c>
      <c r="T2414" s="1">
        <v>0.80201089337024567</v>
      </c>
      <c r="U2414" s="1">
        <v>0.48733784198811225</v>
      </c>
      <c r="V2414" s="6"/>
    </row>
    <row r="2415" spans="1:22" x14ac:dyDescent="0.3">
      <c r="A2415" s="1" t="s">
        <v>4838</v>
      </c>
      <c r="B2415" s="1" t="s">
        <v>4838</v>
      </c>
      <c r="C2415" s="8" t="s">
        <v>11950</v>
      </c>
      <c r="D2415">
        <v>-1</v>
      </c>
      <c r="G2415" t="s">
        <v>13554</v>
      </c>
      <c r="H2415" s="1" t="s">
        <v>16</v>
      </c>
      <c r="I2415" s="1" t="s">
        <v>4839</v>
      </c>
      <c r="J2415" s="1">
        <v>30.685108801142281</v>
      </c>
      <c r="K2415" s="1">
        <v>0.43288970458366399</v>
      </c>
      <c r="L2415" s="1">
        <v>1.349934777372199</v>
      </c>
      <c r="M2415" s="1">
        <v>1.1525856674106549E-2</v>
      </c>
      <c r="N2415" s="1">
        <v>0.12733327373298664</v>
      </c>
      <c r="O2415" s="1">
        <v>1</v>
      </c>
      <c r="P2415" s="1">
        <v>24.541440112816737</v>
      </c>
      <c r="Q2415" s="1">
        <v>24.68807730866709</v>
      </c>
      <c r="R2415" s="1">
        <v>22.968742822267867</v>
      </c>
      <c r="S2415" s="1">
        <v>35.459547800793551</v>
      </c>
      <c r="T2415" s="1">
        <v>25.893494557382219</v>
      </c>
      <c r="U2415" s="1">
        <v>30.702284045251073</v>
      </c>
      <c r="V2415" s="6"/>
    </row>
    <row r="2416" spans="1:22" x14ac:dyDescent="0.3">
      <c r="A2416" s="1" t="s">
        <v>4840</v>
      </c>
      <c r="B2416" s="1" t="s">
        <v>4840</v>
      </c>
      <c r="C2416" s="8" t="s">
        <v>11955</v>
      </c>
      <c r="D2416">
        <v>-1</v>
      </c>
      <c r="G2416" t="s">
        <v>13554</v>
      </c>
      <c r="H2416" s="1" t="s">
        <v>16</v>
      </c>
      <c r="I2416" s="1" t="s">
        <v>4841</v>
      </c>
      <c r="J2416" s="1">
        <v>1.8362044099831383</v>
      </c>
      <c r="K2416" s="1">
        <v>-0.46186368358080671</v>
      </c>
      <c r="L2416" s="1">
        <v>-1.377319900938675</v>
      </c>
      <c r="M2416" s="1">
        <v>0.21613364172047456</v>
      </c>
      <c r="N2416" s="1">
        <v>0.65191287635315776</v>
      </c>
      <c r="O2416" s="1">
        <v>1</v>
      </c>
      <c r="P2416" s="1">
        <v>2.3749780754338778</v>
      </c>
      <c r="Q2416" s="1">
        <v>1.2406068999330195</v>
      </c>
      <c r="R2416" s="1">
        <v>1.8930282545825166</v>
      </c>
      <c r="S2416" s="1">
        <v>1.1908057097281417</v>
      </c>
      <c r="T2416" s="1">
        <v>1.4894488019733134</v>
      </c>
      <c r="U2416" s="1">
        <v>1.1696108207714695</v>
      </c>
      <c r="V2416" s="6"/>
    </row>
    <row r="2417" spans="1:22" x14ac:dyDescent="0.3">
      <c r="A2417" s="1" t="s">
        <v>4842</v>
      </c>
      <c r="B2417" s="1" t="s">
        <v>13155</v>
      </c>
      <c r="C2417" s="16" t="s">
        <v>13156</v>
      </c>
      <c r="D2417" s="15">
        <v>-1</v>
      </c>
      <c r="E2417" s="15"/>
      <c r="F2417" s="15"/>
      <c r="G2417" s="15" t="s">
        <v>13554</v>
      </c>
      <c r="H2417" s="1" t="s">
        <v>16</v>
      </c>
      <c r="I2417" s="1" t="s">
        <v>4843</v>
      </c>
      <c r="J2417" s="1">
        <v>569.20659948088417</v>
      </c>
      <c r="K2417" s="1">
        <v>0.35665011690283571</v>
      </c>
      <c r="L2417" s="1">
        <v>1.2804492884921175</v>
      </c>
      <c r="M2417" s="1">
        <v>7.069020408714588E-2</v>
      </c>
      <c r="N2417" s="1">
        <v>0.38399582579893726</v>
      </c>
      <c r="O2417" s="1">
        <v>1</v>
      </c>
      <c r="P2417" s="1">
        <v>472.79656131322565</v>
      </c>
      <c r="Q2417" s="1">
        <v>444.13727017602105</v>
      </c>
      <c r="R2417" s="1">
        <v>472.24744857651848</v>
      </c>
      <c r="S2417" s="1">
        <v>624.77606237069836</v>
      </c>
      <c r="T2417" s="1">
        <v>427.47180616634097</v>
      </c>
      <c r="U2417" s="1">
        <v>655.37192990561334</v>
      </c>
      <c r="V2417" s="6"/>
    </row>
    <row r="2418" spans="1:22" x14ac:dyDescent="0.3">
      <c r="A2418" s="1" t="s">
        <v>4844</v>
      </c>
      <c r="B2418" s="1"/>
      <c r="C2418" s="15"/>
      <c r="D2418" s="15"/>
      <c r="E2418" s="15"/>
      <c r="F2418" s="15"/>
      <c r="G2418" s="15"/>
      <c r="H2418" s="1" t="s">
        <v>16</v>
      </c>
      <c r="I2418" s="1" t="s">
        <v>4845</v>
      </c>
      <c r="J2418" s="1">
        <v>7.0141290456604155</v>
      </c>
      <c r="K2418" s="1">
        <v>9.5161326980516187E-2</v>
      </c>
      <c r="L2418" s="1">
        <v>1.0681848493689656</v>
      </c>
      <c r="M2418" s="1">
        <v>0.68671556490745878</v>
      </c>
      <c r="N2418" s="1">
        <v>0.90284836258103562</v>
      </c>
      <c r="O2418" s="1">
        <v>1</v>
      </c>
      <c r="P2418" s="1">
        <v>9.1480636979675296</v>
      </c>
      <c r="Q2418" s="1">
        <v>5.334609669711984</v>
      </c>
      <c r="R2418" s="1">
        <v>6.0576904146640533</v>
      </c>
      <c r="S2418" s="1">
        <v>6.8802107673181521</v>
      </c>
      <c r="T2418" s="1">
        <v>6.0723681926604316</v>
      </c>
      <c r="U2418" s="1">
        <v>8.0898081770026629</v>
      </c>
      <c r="V2418" s="6"/>
    </row>
    <row r="2419" spans="1:22" x14ac:dyDescent="0.3">
      <c r="A2419" s="1" t="s">
        <v>4846</v>
      </c>
      <c r="B2419" s="1" t="s">
        <v>13157</v>
      </c>
      <c r="C2419" s="8" t="s">
        <v>12003</v>
      </c>
      <c r="D2419">
        <v>1</v>
      </c>
      <c r="G2419" t="s">
        <v>13554</v>
      </c>
      <c r="H2419" s="1" t="s">
        <v>16</v>
      </c>
      <c r="I2419" s="1" t="s">
        <v>4847</v>
      </c>
      <c r="J2419" s="1">
        <v>10.010684086677772</v>
      </c>
      <c r="K2419" s="1">
        <v>-0.34649069633001306</v>
      </c>
      <c r="L2419" s="1">
        <v>-1.2714640722042903</v>
      </c>
      <c r="M2419" s="1">
        <v>0.14138621446402133</v>
      </c>
      <c r="N2419" s="1">
        <v>0.54144151374410943</v>
      </c>
      <c r="O2419" s="1">
        <v>1</v>
      </c>
      <c r="P2419" s="1">
        <v>10.907306716807438</v>
      </c>
      <c r="Q2419" s="1">
        <v>10.669219339423968</v>
      </c>
      <c r="R2419" s="1">
        <v>8.4555262038019077</v>
      </c>
      <c r="S2419" s="1">
        <v>8.6002634591476905</v>
      </c>
      <c r="T2419" s="1">
        <v>6.3015141621947874</v>
      </c>
      <c r="U2419" s="1">
        <v>7.5050027666169292</v>
      </c>
      <c r="V2419" s="6"/>
    </row>
    <row r="2420" spans="1:22" x14ac:dyDescent="0.3">
      <c r="A2420" s="1" t="s">
        <v>4848</v>
      </c>
      <c r="B2420" s="1" t="s">
        <v>13158</v>
      </c>
      <c r="C2420" s="16" t="s">
        <v>12003</v>
      </c>
      <c r="D2420" s="15">
        <v>1</v>
      </c>
      <c r="E2420" t="s">
        <v>13554</v>
      </c>
      <c r="G2420" t="s">
        <v>13554</v>
      </c>
      <c r="H2420" s="1" t="s">
        <v>16</v>
      </c>
      <c r="I2420" s="1" t="s">
        <v>4849</v>
      </c>
      <c r="J2420" s="1">
        <v>4.3444805464629832</v>
      </c>
      <c r="K2420" s="1">
        <v>-0.19491777636398872</v>
      </c>
      <c r="L2420" s="1">
        <v>-1.1446589211004492</v>
      </c>
      <c r="M2420" s="1">
        <v>0.55290581529177585</v>
      </c>
      <c r="N2420" s="1">
        <v>0.84177356919368962</v>
      </c>
      <c r="O2420" s="1">
        <v>1</v>
      </c>
      <c r="P2420" s="1">
        <v>5.8934641131136969</v>
      </c>
      <c r="Q2420" s="1">
        <v>3.1015172498325492</v>
      </c>
      <c r="R2420" s="1">
        <v>4.0384602764427022</v>
      </c>
      <c r="S2420" s="1">
        <v>3.1754818926083779</v>
      </c>
      <c r="T2420" s="1">
        <v>2.2914596953435593</v>
      </c>
      <c r="U2420" s="1">
        <v>5.2632486934716125</v>
      </c>
      <c r="V2420" s="6"/>
    </row>
    <row r="2421" spans="1:22" x14ac:dyDescent="0.3">
      <c r="A2421" s="1" t="s">
        <v>4850</v>
      </c>
      <c r="B2421" s="1" t="s">
        <v>13159</v>
      </c>
      <c r="C2421" s="8" t="s">
        <v>12003</v>
      </c>
      <c r="D2421">
        <v>1</v>
      </c>
      <c r="E2421" t="s">
        <v>13554</v>
      </c>
      <c r="G2421" t="s">
        <v>13554</v>
      </c>
      <c r="H2421" s="1" t="s">
        <v>16</v>
      </c>
      <c r="I2421" s="1" t="s">
        <v>4851</v>
      </c>
      <c r="J2421" s="1">
        <v>1.3710640705549944</v>
      </c>
      <c r="K2421" s="1">
        <v>-0.913697018676218</v>
      </c>
      <c r="L2421" s="1">
        <v>-1.8838668741558324</v>
      </c>
      <c r="M2421" s="1">
        <v>6.191431080549592E-2</v>
      </c>
      <c r="N2421" s="1">
        <v>0.35433313356617779</v>
      </c>
      <c r="O2421" s="1">
        <v>1</v>
      </c>
      <c r="P2421" s="1">
        <v>2.1110916226078915</v>
      </c>
      <c r="Q2421" s="1">
        <v>0.99248551994641576</v>
      </c>
      <c r="R2421" s="1">
        <v>1.0096150691106756</v>
      </c>
      <c r="S2421" s="1">
        <v>1.0584939642027926</v>
      </c>
      <c r="T2421" s="1">
        <v>0.45829193906871185</v>
      </c>
      <c r="U2421" s="1">
        <v>0.68227297878335713</v>
      </c>
      <c r="V2421" s="6"/>
    </row>
    <row r="2422" spans="1:22" x14ac:dyDescent="0.3">
      <c r="A2422" s="1" t="s">
        <v>4852</v>
      </c>
      <c r="B2422" s="1" t="s">
        <v>13160</v>
      </c>
      <c r="C2422" s="8" t="s">
        <v>12003</v>
      </c>
      <c r="D2422">
        <v>1</v>
      </c>
      <c r="E2422" t="s">
        <v>13554</v>
      </c>
      <c r="G2422" t="s">
        <v>13554</v>
      </c>
      <c r="H2422" s="1" t="s">
        <v>16</v>
      </c>
      <c r="I2422" s="1" t="s">
        <v>4853</v>
      </c>
      <c r="J2422" s="1">
        <v>5.6428244784211712</v>
      </c>
      <c r="K2422" s="1">
        <v>-0.15260125754356707</v>
      </c>
      <c r="L2422" s="1">
        <v>-1.1115718908037702</v>
      </c>
      <c r="M2422" s="1">
        <v>0.55066139020970128</v>
      </c>
      <c r="N2422" s="1">
        <v>0.84177356919368962</v>
      </c>
      <c r="O2422" s="1">
        <v>1</v>
      </c>
      <c r="P2422" s="1">
        <v>7.300858528185624</v>
      </c>
      <c r="Q2422" s="1">
        <v>5.2105489797186824</v>
      </c>
      <c r="R2422" s="1">
        <v>4.4170659273592054</v>
      </c>
      <c r="S2422" s="1">
        <v>5.027846329963265</v>
      </c>
      <c r="T2422" s="1">
        <v>3.7809084973168727</v>
      </c>
      <c r="U2422" s="1">
        <v>5.7505865354597248</v>
      </c>
      <c r="V2422" s="6"/>
    </row>
    <row r="2423" spans="1:22" x14ac:dyDescent="0.3">
      <c r="A2423" s="1" t="s">
        <v>4854</v>
      </c>
      <c r="B2423" s="1" t="s">
        <v>13161</v>
      </c>
      <c r="C2423" s="16" t="s">
        <v>11987</v>
      </c>
      <c r="D2423">
        <v>-1</v>
      </c>
      <c r="G2423" t="s">
        <v>13554</v>
      </c>
      <c r="H2423" s="1" t="s">
        <v>16</v>
      </c>
      <c r="I2423" s="1" t="s">
        <v>4855</v>
      </c>
      <c r="J2423" s="1">
        <v>5.1591647256005162</v>
      </c>
      <c r="K2423" s="1">
        <v>-0.16236905377847397</v>
      </c>
      <c r="L2423" s="1">
        <v>-1.1191233457828897</v>
      </c>
      <c r="M2423" s="1">
        <v>0.63035400660038343</v>
      </c>
      <c r="N2423" s="1">
        <v>0.88005383270874593</v>
      </c>
      <c r="O2423" s="1">
        <v>1</v>
      </c>
      <c r="P2423" s="1">
        <v>6.3332748678236737</v>
      </c>
      <c r="Q2423" s="1">
        <v>3.969942079785663</v>
      </c>
      <c r="R2423" s="1">
        <v>5.1742772291922119</v>
      </c>
      <c r="S2423" s="1">
        <v>4.7632228389125668</v>
      </c>
      <c r="T2423" s="1">
        <v>3.8954814820840507</v>
      </c>
      <c r="U2423" s="1">
        <v>4.5809757146882557</v>
      </c>
      <c r="V2423" s="6"/>
    </row>
    <row r="2424" spans="1:22" x14ac:dyDescent="0.3">
      <c r="A2424" s="1" t="s">
        <v>4856</v>
      </c>
      <c r="B2424" s="1" t="s">
        <v>13162</v>
      </c>
      <c r="C2424" s="8" t="s">
        <v>12005</v>
      </c>
      <c r="D2424">
        <v>-1</v>
      </c>
      <c r="G2424" t="s">
        <v>13554</v>
      </c>
      <c r="H2424" s="1" t="s">
        <v>16</v>
      </c>
      <c r="I2424" s="1" t="s">
        <v>4857</v>
      </c>
      <c r="J2424" s="1">
        <v>191.23859766391729</v>
      </c>
      <c r="K2424" s="1">
        <v>-6.8806563544990054E-2</v>
      </c>
      <c r="L2424" s="1">
        <v>-1.0488486885844033</v>
      </c>
      <c r="M2424" s="1">
        <v>0.67966569631364782</v>
      </c>
      <c r="N2424" s="1">
        <v>0.90070284124439337</v>
      </c>
      <c r="O2424" s="1">
        <v>1</v>
      </c>
      <c r="P2424" s="1">
        <v>242.42368799613951</v>
      </c>
      <c r="Q2424" s="1">
        <v>160.16235078135284</v>
      </c>
      <c r="R2424" s="1">
        <v>171.12975421425949</v>
      </c>
      <c r="S2424" s="1">
        <v>179.94397391447475</v>
      </c>
      <c r="T2424" s="1">
        <v>130.84234860411723</v>
      </c>
      <c r="U2424" s="1">
        <v>206.04643959257388</v>
      </c>
      <c r="V2424" s="6"/>
    </row>
    <row r="2425" spans="1:22" x14ac:dyDescent="0.3">
      <c r="A2425" s="1" t="s">
        <v>4858</v>
      </c>
      <c r="B2425" s="1" t="s">
        <v>4858</v>
      </c>
      <c r="C2425" s="8" t="s">
        <v>11950</v>
      </c>
      <c r="D2425">
        <v>-1</v>
      </c>
      <c r="G2425" t="s">
        <v>13554</v>
      </c>
      <c r="H2425" s="1" t="s">
        <v>16</v>
      </c>
      <c r="I2425" s="1" t="s">
        <v>4859</v>
      </c>
      <c r="J2425" s="1">
        <v>42.043623932550659</v>
      </c>
      <c r="K2425" s="1">
        <v>-0.4929032520484673</v>
      </c>
      <c r="L2425" s="1">
        <v>-1.4072739995646693</v>
      </c>
      <c r="M2425" s="1">
        <v>4.4136749621329074E-2</v>
      </c>
      <c r="N2425" s="1">
        <v>0.29192201065335194</v>
      </c>
      <c r="O2425" s="1">
        <v>1</v>
      </c>
      <c r="P2425" s="1">
        <v>66.675310414032566</v>
      </c>
      <c r="Q2425" s="1">
        <v>28.409898008466151</v>
      </c>
      <c r="R2425" s="1">
        <v>31.045663375153271</v>
      </c>
      <c r="S2425" s="1">
        <v>28.314713542424702</v>
      </c>
      <c r="T2425" s="1">
        <v>18.675396517050007</v>
      </c>
      <c r="U2425" s="1">
        <v>36.745273285903664</v>
      </c>
      <c r="V2425" s="6"/>
    </row>
    <row r="2426" spans="1:22" x14ac:dyDescent="0.3">
      <c r="A2426" s="1" t="s">
        <v>4860</v>
      </c>
      <c r="B2426" s="1" t="s">
        <v>13163</v>
      </c>
      <c r="C2426" s="8" t="s">
        <v>11950</v>
      </c>
      <c r="D2426">
        <v>-1</v>
      </c>
      <c r="G2426" t="s">
        <v>13554</v>
      </c>
      <c r="H2426" s="1" t="s">
        <v>16</v>
      </c>
      <c r="I2426" s="1" t="s">
        <v>4861</v>
      </c>
      <c r="J2426" s="1">
        <v>86.361176780603799</v>
      </c>
      <c r="K2426" s="1">
        <v>-0.30543262523911907</v>
      </c>
      <c r="L2426" s="1">
        <v>-1.2357891613286514</v>
      </c>
      <c r="M2426" s="1">
        <v>8.273512804099914E-2</v>
      </c>
      <c r="N2426" s="1">
        <v>0.41702308669211396</v>
      </c>
      <c r="O2426" s="1">
        <v>1</v>
      </c>
      <c r="P2426" s="1">
        <v>115.67022848872405</v>
      </c>
      <c r="Q2426" s="1">
        <v>70.342411226202216</v>
      </c>
      <c r="R2426" s="1">
        <v>73.070890626885145</v>
      </c>
      <c r="S2426" s="1">
        <v>74.094577494195477</v>
      </c>
      <c r="T2426" s="1">
        <v>44.339745104897872</v>
      </c>
      <c r="U2426" s="1">
        <v>80.703146633231398</v>
      </c>
      <c r="V2426" s="6"/>
    </row>
    <row r="2427" spans="1:22" x14ac:dyDescent="0.3">
      <c r="A2427" s="1" t="s">
        <v>4862</v>
      </c>
      <c r="B2427" s="1" t="s">
        <v>13164</v>
      </c>
      <c r="C2427" s="8" t="s">
        <v>11952</v>
      </c>
      <c r="D2427">
        <v>-1</v>
      </c>
      <c r="E2427" t="s">
        <v>13551</v>
      </c>
      <c r="G2427" t="s">
        <v>13554</v>
      </c>
      <c r="H2427" s="1" t="s">
        <v>16</v>
      </c>
      <c r="I2427" s="1" t="s">
        <v>4863</v>
      </c>
      <c r="J2427" s="1">
        <v>33.532137783446501</v>
      </c>
      <c r="K2427" s="1">
        <v>-2.847427128885624E-2</v>
      </c>
      <c r="L2427" s="1">
        <v>-1.0199329204433296</v>
      </c>
      <c r="M2427" s="1">
        <v>0.88765414292199052</v>
      </c>
      <c r="N2427" s="1">
        <v>0.97274471937275064</v>
      </c>
      <c r="O2427" s="1">
        <v>1</v>
      </c>
      <c r="P2427" s="1">
        <v>35.536708980566168</v>
      </c>
      <c r="Q2427" s="1">
        <v>32.752022158231718</v>
      </c>
      <c r="R2427" s="1">
        <v>32.307682211541618</v>
      </c>
      <c r="S2427" s="1">
        <v>38.635029693401933</v>
      </c>
      <c r="T2427" s="1">
        <v>26.008067542149394</v>
      </c>
      <c r="U2427" s="1">
        <v>29.240270519286735</v>
      </c>
      <c r="V2427" s="6"/>
    </row>
    <row r="2428" spans="1:22" x14ac:dyDescent="0.3">
      <c r="A2428" s="1" t="s">
        <v>4864</v>
      </c>
      <c r="B2428" s="1"/>
      <c r="C2428" s="15"/>
      <c r="D2428" s="15"/>
      <c r="E2428" s="15"/>
      <c r="F2428" s="15"/>
      <c r="G2428" s="15"/>
      <c r="H2428" s="1" t="s">
        <v>16</v>
      </c>
      <c r="I2428" s="1" t="s">
        <v>4865</v>
      </c>
      <c r="J2428" s="1">
        <v>4.1353563331100657E-2</v>
      </c>
      <c r="K2428" s="1">
        <v>-1.7638533217346906</v>
      </c>
      <c r="L2428" s="1">
        <v>-3.3960396941490698</v>
      </c>
      <c r="M2428" s="1">
        <v>0.50992319929927044</v>
      </c>
      <c r="N2428" s="1">
        <v>0.82194008170355681</v>
      </c>
      <c r="O2428" s="1">
        <v>1</v>
      </c>
      <c r="P2428" s="1">
        <v>0</v>
      </c>
      <c r="Q2428" s="1">
        <v>0.12406068999330197</v>
      </c>
      <c r="R2428" s="1">
        <v>0</v>
      </c>
      <c r="S2428" s="1">
        <v>0</v>
      </c>
      <c r="T2428" s="1">
        <v>0</v>
      </c>
      <c r="U2428" s="1">
        <v>0</v>
      </c>
      <c r="V2428" s="6"/>
    </row>
    <row r="2429" spans="1:22" x14ac:dyDescent="0.3">
      <c r="A2429" s="1" t="s">
        <v>4866</v>
      </c>
      <c r="B2429" s="1" t="s">
        <v>13165</v>
      </c>
      <c r="C2429" s="8" t="s">
        <v>13587</v>
      </c>
      <c r="G2429" t="s">
        <v>13554</v>
      </c>
      <c r="H2429" s="1" t="s">
        <v>16</v>
      </c>
      <c r="I2429" s="1" t="s">
        <v>4867</v>
      </c>
      <c r="J2429" s="1">
        <v>1.6249272694417405</v>
      </c>
      <c r="K2429" s="1">
        <v>0.69517026851282182</v>
      </c>
      <c r="L2429" s="1">
        <v>1.6190755069556479</v>
      </c>
      <c r="M2429" s="1">
        <v>0.15632829957118777</v>
      </c>
      <c r="N2429" s="1">
        <v>0.56357960639345617</v>
      </c>
      <c r="O2429" s="1">
        <v>1</v>
      </c>
      <c r="P2429" s="1">
        <v>2.199053773549887</v>
      </c>
      <c r="Q2429" s="1">
        <v>0.37218206997990588</v>
      </c>
      <c r="R2429" s="1">
        <v>0.50480753455533778</v>
      </c>
      <c r="S2429" s="1">
        <v>2.3816114194562834</v>
      </c>
      <c r="T2429" s="1">
        <v>1.0311568629046015</v>
      </c>
      <c r="U2429" s="1">
        <v>1.4620135259643368</v>
      </c>
      <c r="V2429" s="6"/>
    </row>
    <row r="2430" spans="1:22" x14ac:dyDescent="0.3">
      <c r="A2430" s="1" t="s">
        <v>4868</v>
      </c>
      <c r="B2430" s="1" t="s">
        <v>4868</v>
      </c>
      <c r="C2430" s="8" t="s">
        <v>11950</v>
      </c>
      <c r="D2430">
        <v>1</v>
      </c>
      <c r="G2430" t="s">
        <v>13554</v>
      </c>
      <c r="H2430" s="1" t="s">
        <v>16</v>
      </c>
      <c r="I2430" s="1" t="s">
        <v>4869</v>
      </c>
      <c r="J2430" s="1">
        <v>0.10908229410686465</v>
      </c>
      <c r="K2430" s="1">
        <v>0.6441314304187542</v>
      </c>
      <c r="L2430" s="1">
        <v>1.5627981257445007</v>
      </c>
      <c r="M2430" s="1">
        <v>0.62474927414402259</v>
      </c>
      <c r="N2430" s="1">
        <v>0.87761705208121665</v>
      </c>
      <c r="O2430" s="1">
        <v>1</v>
      </c>
      <c r="P2430" s="1">
        <v>0</v>
      </c>
      <c r="Q2430" s="1">
        <v>0.24812137998660394</v>
      </c>
      <c r="R2430" s="1">
        <v>0</v>
      </c>
      <c r="S2430" s="1">
        <v>0.13231174552534908</v>
      </c>
      <c r="T2430" s="1">
        <v>0</v>
      </c>
      <c r="U2430" s="1">
        <v>0.19493513679524491</v>
      </c>
      <c r="V2430" s="6"/>
    </row>
    <row r="2431" spans="1:22" ht="28.8" x14ac:dyDescent="0.3">
      <c r="A2431" s="1" t="s">
        <v>4870</v>
      </c>
      <c r="B2431" s="14" t="s">
        <v>13513</v>
      </c>
      <c r="C2431" s="15" t="s">
        <v>13511</v>
      </c>
      <c r="D2431" s="10" t="s">
        <v>13474</v>
      </c>
      <c r="H2431" s="1" t="s">
        <v>16</v>
      </c>
      <c r="I2431" s="1" t="s">
        <v>4871</v>
      </c>
      <c r="J2431" s="1">
        <v>12.470210441901187</v>
      </c>
      <c r="K2431" s="1">
        <v>-1.1541731853392375E-2</v>
      </c>
      <c r="L2431" s="1">
        <v>-1.0080322053521968</v>
      </c>
      <c r="M2431" s="1">
        <v>0.95339760758693681</v>
      </c>
      <c r="N2431" s="1">
        <v>0.98929550605393513</v>
      </c>
      <c r="O2431" s="1">
        <v>1</v>
      </c>
      <c r="P2431" s="1">
        <v>14.16190630166127</v>
      </c>
      <c r="Q2431" s="1">
        <v>13.026372449296707</v>
      </c>
      <c r="R2431" s="1">
        <v>10.222352574745589</v>
      </c>
      <c r="S2431" s="1">
        <v>15.083538989889794</v>
      </c>
      <c r="T2431" s="1">
        <v>9.1658387813742372</v>
      </c>
      <c r="U2431" s="1">
        <v>11.403705502521827</v>
      </c>
      <c r="V2431" s="6"/>
    </row>
    <row r="2432" spans="1:22" ht="28.8" x14ac:dyDescent="0.3">
      <c r="A2432" s="1" t="s">
        <v>4872</v>
      </c>
      <c r="B2432" s="14" t="s">
        <v>13486</v>
      </c>
      <c r="C2432" s="15" t="s">
        <v>13485</v>
      </c>
      <c r="D2432" s="10" t="s">
        <v>13474</v>
      </c>
      <c r="E2432" s="15"/>
      <c r="F2432" s="15"/>
      <c r="G2432" s="15"/>
      <c r="H2432" s="1" t="s">
        <v>16</v>
      </c>
      <c r="I2432" s="1" t="s">
        <v>4873</v>
      </c>
      <c r="J2432" s="1">
        <v>152.17942908438806</v>
      </c>
      <c r="K2432" s="1">
        <v>-0.10688375534498662</v>
      </c>
      <c r="L2432" s="1">
        <v>-1.0768996018834307</v>
      </c>
      <c r="M2432" s="1">
        <v>0.59383898173340333</v>
      </c>
      <c r="N2432" s="1">
        <v>0.86463421680642394</v>
      </c>
      <c r="O2432" s="1">
        <v>1</v>
      </c>
      <c r="P2432" s="1">
        <v>134.1422801865431</v>
      </c>
      <c r="Q2432" s="1">
        <v>156.44053008155379</v>
      </c>
      <c r="R2432" s="1">
        <v>165.95547698506729</v>
      </c>
      <c r="S2432" s="1">
        <v>154.93705401018377</v>
      </c>
      <c r="T2432" s="1">
        <v>129.69661875644545</v>
      </c>
      <c r="U2432" s="1">
        <v>117.05854964554457</v>
      </c>
      <c r="V2432" s="6"/>
    </row>
    <row r="2433" spans="1:22" ht="28.8" x14ac:dyDescent="0.3">
      <c r="A2433" s="1" t="s">
        <v>4874</v>
      </c>
      <c r="B2433" s="14" t="s">
        <v>13539</v>
      </c>
      <c r="C2433" s="15" t="s">
        <v>13538</v>
      </c>
      <c r="D2433" s="10" t="s">
        <v>13474</v>
      </c>
      <c r="H2433" s="1" t="s">
        <v>16</v>
      </c>
      <c r="I2433" s="1" t="s">
        <v>4875</v>
      </c>
      <c r="J2433" s="1">
        <v>983.73778340843671</v>
      </c>
      <c r="K2433" s="1">
        <v>-0.38151905405803671</v>
      </c>
      <c r="L2433" s="1">
        <v>-1.3027127963922542</v>
      </c>
      <c r="M2433" s="1">
        <v>0.10300299585540229</v>
      </c>
      <c r="N2433" s="1">
        <v>0.46645200525509506</v>
      </c>
      <c r="O2433" s="1">
        <v>1</v>
      </c>
      <c r="P2433" s="1">
        <v>776.35394421405204</v>
      </c>
      <c r="Q2433" s="1">
        <v>920.03407699032732</v>
      </c>
      <c r="R2433" s="1">
        <v>1254.8253290209309</v>
      </c>
      <c r="S2433" s="1">
        <v>605.19392403294671</v>
      </c>
      <c r="T2433" s="1">
        <v>813.81191080126507</v>
      </c>
      <c r="U2433" s="1">
        <v>696.40577620101249</v>
      </c>
      <c r="V2433" s="6"/>
    </row>
    <row r="2434" spans="1:22" ht="28.8" x14ac:dyDescent="0.3">
      <c r="A2434" s="1" t="s">
        <v>4876</v>
      </c>
      <c r="B2434" s="14" t="s">
        <v>13543</v>
      </c>
      <c r="C2434" s="15" t="s">
        <v>13540</v>
      </c>
      <c r="D2434" s="10" t="s">
        <v>13474</v>
      </c>
      <c r="H2434" s="1" t="s">
        <v>16</v>
      </c>
      <c r="I2434" s="1" t="s">
        <v>4877</v>
      </c>
      <c r="J2434" s="1">
        <v>4.9425358930905725</v>
      </c>
      <c r="K2434" s="1">
        <v>-1.0708955941429592</v>
      </c>
      <c r="L2434" s="1">
        <v>-2.1007370550672753</v>
      </c>
      <c r="M2434" s="1">
        <v>0.22958560819370843</v>
      </c>
      <c r="N2434" s="1">
        <v>0.66008598123186335</v>
      </c>
      <c r="O2434" s="1">
        <v>1</v>
      </c>
      <c r="P2434" s="1">
        <v>8.6202907923155561</v>
      </c>
      <c r="Q2434" s="1">
        <v>5.9549131196784941</v>
      </c>
      <c r="R2434" s="1">
        <v>0.25240376727766889</v>
      </c>
      <c r="S2434" s="1">
        <v>6.6155872762674539</v>
      </c>
      <c r="T2434" s="1">
        <v>0.34371895430153387</v>
      </c>
      <c r="U2434" s="1">
        <v>0</v>
      </c>
      <c r="V2434" s="6"/>
    </row>
    <row r="2435" spans="1:22" ht="28.8" x14ac:dyDescent="0.3">
      <c r="A2435" s="1" t="s">
        <v>4878</v>
      </c>
      <c r="B2435" s="14" t="s">
        <v>13491</v>
      </c>
      <c r="C2435" s="15" t="s">
        <v>13488</v>
      </c>
      <c r="D2435" s="10" t="s">
        <v>13474</v>
      </c>
      <c r="E2435" s="15"/>
      <c r="F2435" s="15"/>
      <c r="G2435" s="15"/>
      <c r="H2435" s="1" t="s">
        <v>16</v>
      </c>
      <c r="I2435" s="1" t="s">
        <v>4879</v>
      </c>
      <c r="J2435" s="1">
        <v>0.24205728913114008</v>
      </c>
      <c r="K2435" s="1">
        <v>-6.8138088906244343E-2</v>
      </c>
      <c r="L2435" s="1">
        <v>-1.0483628157429805</v>
      </c>
      <c r="M2435" s="1">
        <v>0.9360207057416845</v>
      </c>
      <c r="N2435" s="1">
        <v>0.98517661439939952</v>
      </c>
      <c r="O2435" s="1">
        <v>1</v>
      </c>
      <c r="P2435" s="1">
        <v>0.35184860376798188</v>
      </c>
      <c r="Q2435" s="1">
        <v>0.24812137998660394</v>
      </c>
      <c r="R2435" s="1">
        <v>0.12620188363883444</v>
      </c>
      <c r="S2435" s="1">
        <v>0.39693523657604723</v>
      </c>
      <c r="T2435" s="1">
        <v>0.11457298476717796</v>
      </c>
      <c r="U2435" s="1">
        <v>0.19493513679524491</v>
      </c>
      <c r="V2435" s="6"/>
    </row>
    <row r="2436" spans="1:22" ht="28.8" x14ac:dyDescent="0.3">
      <c r="A2436" s="1" t="s">
        <v>4880</v>
      </c>
      <c r="B2436" s="14" t="s">
        <v>13475</v>
      </c>
      <c r="C2436" s="15" t="s">
        <v>13476</v>
      </c>
      <c r="D2436" s="10" t="s">
        <v>13474</v>
      </c>
      <c r="E2436" s="15"/>
      <c r="F2436" s="15"/>
      <c r="G2436" s="15"/>
      <c r="H2436" s="1" t="s">
        <v>16</v>
      </c>
      <c r="I2436" s="1" t="s">
        <v>4881</v>
      </c>
      <c r="J2436" s="1">
        <v>4.3466488404164396</v>
      </c>
      <c r="K2436" s="1">
        <v>-9.9028927456011981E-2</v>
      </c>
      <c r="L2436" s="1">
        <v>-1.0710522986292716</v>
      </c>
      <c r="M2436" s="1">
        <v>0.74450844595788657</v>
      </c>
      <c r="N2436" s="1">
        <v>0.92598747567565487</v>
      </c>
      <c r="O2436" s="1">
        <v>1</v>
      </c>
      <c r="P2436" s="1">
        <v>3.7823724905058054</v>
      </c>
      <c r="Q2436" s="1">
        <v>4.7143062197454748</v>
      </c>
      <c r="R2436" s="1">
        <v>4.5432678109980396</v>
      </c>
      <c r="S2436" s="1">
        <v>4.3662876023365191</v>
      </c>
      <c r="T2436" s="1">
        <v>2.749751634412271</v>
      </c>
      <c r="U2436" s="1">
        <v>4.0936378727001435</v>
      </c>
      <c r="V2436" s="6"/>
    </row>
    <row r="2437" spans="1:22" x14ac:dyDescent="0.3">
      <c r="A2437" s="1" t="s">
        <v>4882</v>
      </c>
      <c r="B2437" s="1" t="s">
        <v>13462</v>
      </c>
      <c r="C2437" s="8" t="s">
        <v>11970</v>
      </c>
      <c r="D2437" s="15"/>
      <c r="E2437" s="15"/>
      <c r="F2437" s="15"/>
      <c r="G2437" s="15"/>
      <c r="H2437" s="1" t="s">
        <v>16</v>
      </c>
      <c r="I2437" s="1" t="s">
        <v>4883</v>
      </c>
      <c r="J2437" s="1">
        <v>303.87837074643676</v>
      </c>
      <c r="K2437" s="1">
        <v>0.34792034602370886</v>
      </c>
      <c r="L2437" s="1">
        <v>1.2727246637521656</v>
      </c>
      <c r="M2437" s="1">
        <v>7.5794697347581486E-2</v>
      </c>
      <c r="N2437" s="1">
        <v>0.39755966469618392</v>
      </c>
      <c r="O2437" s="1">
        <v>1</v>
      </c>
      <c r="P2437" s="1">
        <v>247.61345490171726</v>
      </c>
      <c r="Q2437" s="1">
        <v>204.82419917894154</v>
      </c>
      <c r="R2437" s="1">
        <v>297.45783973673275</v>
      </c>
      <c r="S2437" s="1">
        <v>294.92288077600307</v>
      </c>
      <c r="T2437" s="1">
        <v>248.96709589907769</v>
      </c>
      <c r="U2437" s="1">
        <v>367.74513556422954</v>
      </c>
      <c r="V2437" s="6"/>
    </row>
    <row r="2438" spans="1:22" x14ac:dyDescent="0.3">
      <c r="A2438" s="1" t="s">
        <v>4884</v>
      </c>
      <c r="B2438" s="1" t="s">
        <v>13457</v>
      </c>
      <c r="C2438" s="8" t="s">
        <v>11970</v>
      </c>
      <c r="D2438" s="15"/>
      <c r="E2438" s="15"/>
      <c r="F2438" s="15"/>
      <c r="G2438" s="15"/>
      <c r="H2438" s="1" t="s">
        <v>16</v>
      </c>
      <c r="I2438" s="1" t="s">
        <v>4885</v>
      </c>
      <c r="J2438" s="1">
        <v>231.86482965524723</v>
      </c>
      <c r="K2438" s="1">
        <v>0.79790389805838702</v>
      </c>
      <c r="L2438" s="1">
        <v>1.7385733051044476</v>
      </c>
      <c r="M2438" s="1">
        <v>4.5785106273708021E-3</v>
      </c>
      <c r="N2438" s="1">
        <v>6.8023586463794777E-2</v>
      </c>
      <c r="O2438" s="1">
        <v>1</v>
      </c>
      <c r="P2438" s="1">
        <v>78.286314338375973</v>
      </c>
      <c r="Q2438" s="1">
        <v>169.71502391083709</v>
      </c>
      <c r="R2438" s="1">
        <v>161.66461294134692</v>
      </c>
      <c r="S2438" s="1">
        <v>165.78661714326239</v>
      </c>
      <c r="T2438" s="1">
        <v>197.63839872338198</v>
      </c>
      <c r="U2438" s="1">
        <v>332.16947309909733</v>
      </c>
      <c r="V2438" s="6"/>
    </row>
    <row r="2439" spans="1:22" ht="28.8" x14ac:dyDescent="0.3">
      <c r="A2439" s="1" t="s">
        <v>13504</v>
      </c>
      <c r="B2439" s="14" t="s">
        <v>13501</v>
      </c>
      <c r="C2439" s="15" t="s">
        <v>13471</v>
      </c>
      <c r="D2439" s="10" t="s">
        <v>13474</v>
      </c>
      <c r="H2439" s="1" t="s">
        <v>16</v>
      </c>
      <c r="I2439" s="1" t="s">
        <v>4886</v>
      </c>
      <c r="J2439" s="1">
        <v>11.45786984494986</v>
      </c>
      <c r="K2439" s="1">
        <v>-0.11560399868105384</v>
      </c>
      <c r="L2439" s="1">
        <v>-1.0834285387630063</v>
      </c>
      <c r="M2439" s="1">
        <v>0.67991761958561836</v>
      </c>
      <c r="N2439" s="1">
        <v>0.90070284124439337</v>
      </c>
      <c r="O2439" s="1">
        <v>1</v>
      </c>
      <c r="P2439" s="1">
        <v>8.5323286413735602</v>
      </c>
      <c r="Q2439" s="1">
        <v>9.0564303695110429</v>
      </c>
      <c r="R2439" s="1">
        <v>16.78485052396498</v>
      </c>
      <c r="S2439" s="1">
        <v>10.717251387553276</v>
      </c>
      <c r="T2439" s="1">
        <v>9.738703705210126</v>
      </c>
      <c r="U2439" s="1">
        <v>9.7467568397622451</v>
      </c>
      <c r="V2439" s="6"/>
    </row>
    <row r="2440" spans="1:22" x14ac:dyDescent="0.3">
      <c r="A2440" s="1" t="s">
        <v>4887</v>
      </c>
      <c r="B2440" s="1" t="s">
        <v>13466</v>
      </c>
      <c r="C2440" s="8" t="s">
        <v>11970</v>
      </c>
      <c r="D2440" s="15"/>
      <c r="E2440" s="15"/>
      <c r="F2440" s="15"/>
      <c r="G2440" s="15"/>
      <c r="H2440" s="1" t="s">
        <v>16</v>
      </c>
      <c r="I2440" s="1" t="s">
        <v>4888</v>
      </c>
      <c r="J2440" s="1">
        <v>0.58480541038573475</v>
      </c>
      <c r="K2440" s="1">
        <v>5.4258089040035618</v>
      </c>
      <c r="L2440" s="1">
        <v>42.98641536635521</v>
      </c>
      <c r="M2440" s="1">
        <v>3.2643226969820471E-2</v>
      </c>
      <c r="N2440" s="1">
        <v>0.24189673842992271</v>
      </c>
      <c r="O2440" s="1">
        <v>1</v>
      </c>
      <c r="P2440" s="1">
        <v>0</v>
      </c>
      <c r="Q2440" s="1">
        <v>0</v>
      </c>
      <c r="R2440" s="1">
        <v>0</v>
      </c>
      <c r="S2440" s="1">
        <v>0</v>
      </c>
      <c r="T2440" s="1">
        <v>0</v>
      </c>
      <c r="U2440" s="1">
        <v>1.7544162311572042</v>
      </c>
      <c r="V2440" s="6"/>
    </row>
    <row r="2441" spans="1:22" x14ac:dyDescent="0.3">
      <c r="A2441" s="1" t="s">
        <v>4889</v>
      </c>
      <c r="B2441" s="1" t="s">
        <v>4889</v>
      </c>
      <c r="C2441" s="8" t="s">
        <v>11950</v>
      </c>
      <c r="D2441">
        <v>-1</v>
      </c>
      <c r="G2441" t="s">
        <v>13554</v>
      </c>
      <c r="H2441" s="1" t="s">
        <v>16</v>
      </c>
      <c r="I2441" s="1" t="s">
        <v>4890</v>
      </c>
      <c r="J2441" s="1">
        <v>1.7623074760349926</v>
      </c>
      <c r="K2441" s="1">
        <v>0.60997520695298413</v>
      </c>
      <c r="L2441" s="1">
        <v>1.5262329800694174</v>
      </c>
      <c r="M2441" s="1">
        <v>0.15320047659730796</v>
      </c>
      <c r="N2441" s="1">
        <v>0.55803458625299618</v>
      </c>
      <c r="O2441" s="1">
        <v>1</v>
      </c>
      <c r="P2441" s="1">
        <v>1.1435079622459412</v>
      </c>
      <c r="Q2441" s="1">
        <v>0.62030344996650977</v>
      </c>
      <c r="R2441" s="1">
        <v>1.8930282545825166</v>
      </c>
      <c r="S2441" s="1">
        <v>2.3816114194562834</v>
      </c>
      <c r="T2441" s="1">
        <v>1.8331677562748474</v>
      </c>
      <c r="U2441" s="1">
        <v>1.072143252373847</v>
      </c>
      <c r="V2441" s="6"/>
    </row>
    <row r="2442" spans="1:22" x14ac:dyDescent="0.3">
      <c r="A2442" s="1" t="s">
        <v>4891</v>
      </c>
      <c r="B2442" s="1" t="s">
        <v>13166</v>
      </c>
      <c r="C2442" s="8" t="s">
        <v>11950</v>
      </c>
      <c r="D2442">
        <v>-1</v>
      </c>
      <c r="G2442" t="s">
        <v>13554</v>
      </c>
      <c r="H2442" s="1" t="s">
        <v>16</v>
      </c>
      <c r="I2442" s="1" t="s">
        <v>4892</v>
      </c>
      <c r="J2442" s="1">
        <v>85.319772384895629</v>
      </c>
      <c r="K2442" s="1">
        <v>0.18314074172083594</v>
      </c>
      <c r="L2442" s="1">
        <v>1.1353528557815833</v>
      </c>
      <c r="M2442" s="1">
        <v>0.30519322063143384</v>
      </c>
      <c r="N2442" s="1">
        <v>0.70988098090138485</v>
      </c>
      <c r="O2442" s="1">
        <v>1</v>
      </c>
      <c r="P2442" s="1">
        <v>77.934465734607983</v>
      </c>
      <c r="Q2442" s="1">
        <v>85.229694025398445</v>
      </c>
      <c r="R2442" s="1">
        <v>74.080505695995811</v>
      </c>
      <c r="S2442" s="1">
        <v>101.48310881794275</v>
      </c>
      <c r="T2442" s="1">
        <v>74.357867113898493</v>
      </c>
      <c r="U2442" s="1">
        <v>80.118341222845658</v>
      </c>
      <c r="V2442" s="6"/>
    </row>
    <row r="2443" spans="1:22" x14ac:dyDescent="0.3">
      <c r="A2443" s="1" t="s">
        <v>4893</v>
      </c>
      <c r="B2443" s="1" t="s">
        <v>13167</v>
      </c>
      <c r="C2443" s="8" t="s">
        <v>11955</v>
      </c>
      <c r="D2443">
        <v>-1</v>
      </c>
      <c r="E2443" t="s">
        <v>13554</v>
      </c>
      <c r="G2443" t="s">
        <v>13554</v>
      </c>
      <c r="H2443" s="1" t="s">
        <v>16</v>
      </c>
      <c r="I2443" s="1" t="s">
        <v>4894</v>
      </c>
      <c r="J2443" s="1">
        <v>49.939629706312253</v>
      </c>
      <c r="K2443" s="1">
        <v>0.24541812764159829</v>
      </c>
      <c r="L2443" s="1">
        <v>1.185436289041444</v>
      </c>
      <c r="M2443" s="1">
        <v>0.16004637225732399</v>
      </c>
      <c r="N2443" s="1">
        <v>0.56870060350511098</v>
      </c>
      <c r="O2443" s="1">
        <v>1</v>
      </c>
      <c r="P2443" s="1">
        <v>46.092167093605624</v>
      </c>
      <c r="Q2443" s="1">
        <v>47.391183577441353</v>
      </c>
      <c r="R2443" s="1">
        <v>39.374987695316342</v>
      </c>
      <c r="S2443" s="1">
        <v>59.407973740881737</v>
      </c>
      <c r="T2443" s="1">
        <v>40.215117653279464</v>
      </c>
      <c r="U2443" s="1">
        <v>50.195797724775566</v>
      </c>
      <c r="V2443" s="6"/>
    </row>
    <row r="2444" spans="1:22" x14ac:dyDescent="0.3">
      <c r="A2444" s="1" t="s">
        <v>4895</v>
      </c>
      <c r="B2444" s="1" t="s">
        <v>13168</v>
      </c>
      <c r="C2444" s="8" t="s">
        <v>11955</v>
      </c>
      <c r="D2444">
        <v>-1</v>
      </c>
      <c r="G2444" t="s">
        <v>13554</v>
      </c>
      <c r="H2444" s="1" t="s">
        <v>16</v>
      </c>
      <c r="I2444" s="1" t="s">
        <v>4896</v>
      </c>
      <c r="J2444" s="1">
        <v>177.18905693340704</v>
      </c>
      <c r="K2444" s="1">
        <v>0.25326112371402265</v>
      </c>
      <c r="L2444" s="1">
        <v>1.1918982852639199</v>
      </c>
      <c r="M2444" s="1">
        <v>0.13347585251685679</v>
      </c>
      <c r="N2444" s="1">
        <v>0.52760572895260827</v>
      </c>
      <c r="O2444" s="1">
        <v>1</v>
      </c>
      <c r="P2444" s="1">
        <v>176.71596124246889</v>
      </c>
      <c r="Q2444" s="1">
        <v>156.19240870156716</v>
      </c>
      <c r="R2444" s="1">
        <v>140.08409083910624</v>
      </c>
      <c r="S2444" s="1">
        <v>187.3534316638943</v>
      </c>
      <c r="T2444" s="1">
        <v>154.4443834661559</v>
      </c>
      <c r="U2444" s="1">
        <v>189.76935567017091</v>
      </c>
      <c r="V2444" s="6"/>
    </row>
    <row r="2445" spans="1:22" x14ac:dyDescent="0.3">
      <c r="A2445" s="1" t="s">
        <v>4897</v>
      </c>
      <c r="B2445" s="1" t="s">
        <v>13169</v>
      </c>
      <c r="C2445" s="8" t="s">
        <v>11955</v>
      </c>
      <c r="D2445">
        <v>-1</v>
      </c>
      <c r="G2445" t="s">
        <v>13554</v>
      </c>
      <c r="H2445" s="1" t="s">
        <v>16</v>
      </c>
      <c r="I2445" s="1" t="s">
        <v>4898</v>
      </c>
      <c r="J2445" s="1">
        <v>138.05656785735644</v>
      </c>
      <c r="K2445" s="1">
        <v>1.2848719898346153</v>
      </c>
      <c r="L2445" s="1">
        <v>2.4366043181369417</v>
      </c>
      <c r="M2445" s="1">
        <v>4.4408920985006262E-16</v>
      </c>
      <c r="N2445" s="1">
        <v>4.7834752032421028E-14</v>
      </c>
      <c r="O2445" s="1">
        <v>1.3393730569077889E-12</v>
      </c>
      <c r="P2445" s="1">
        <v>65.971613206496599</v>
      </c>
      <c r="Q2445" s="1">
        <v>55.827310496985881</v>
      </c>
      <c r="R2445" s="1">
        <v>57.800462706586174</v>
      </c>
      <c r="S2445" s="1">
        <v>154.40780702808237</v>
      </c>
      <c r="T2445" s="1">
        <v>111.7086601479985</v>
      </c>
      <c r="U2445" s="1">
        <v>148.05323639598851</v>
      </c>
      <c r="V2445" s="6"/>
    </row>
    <row r="2446" spans="1:22" x14ac:dyDescent="0.3">
      <c r="A2446" s="1" t="s">
        <v>4899</v>
      </c>
      <c r="B2446" s="1" t="s">
        <v>4899</v>
      </c>
      <c r="C2446" s="16" t="s">
        <v>11987</v>
      </c>
      <c r="D2446">
        <v>-1</v>
      </c>
      <c r="E2446" t="s">
        <v>13551</v>
      </c>
      <c r="F2446" t="s">
        <v>13577</v>
      </c>
      <c r="G2446" t="s">
        <v>13554</v>
      </c>
      <c r="H2446" s="1" t="s">
        <v>16</v>
      </c>
      <c r="I2446" s="1" t="s">
        <v>4900</v>
      </c>
      <c r="J2446" s="1">
        <v>124.21054938424847</v>
      </c>
      <c r="K2446" s="1">
        <v>1.3650345857750878</v>
      </c>
      <c r="L2446" s="1">
        <v>2.5758250086161047</v>
      </c>
      <c r="M2446" s="1">
        <v>2.2204460492503131E-16</v>
      </c>
      <c r="N2446" s="1">
        <v>2.4803204757551647E-14</v>
      </c>
      <c r="O2446" s="1">
        <v>6.6968652845389443E-13</v>
      </c>
      <c r="P2446" s="1">
        <v>60.693884149976874</v>
      </c>
      <c r="Q2446" s="1">
        <v>47.267122887448046</v>
      </c>
      <c r="R2446" s="1">
        <v>43.918255506314388</v>
      </c>
      <c r="S2446" s="1">
        <v>147.92453149734027</v>
      </c>
      <c r="T2446" s="1">
        <v>98.876485854074573</v>
      </c>
      <c r="U2446" s="1">
        <v>125.83063080133059</v>
      </c>
      <c r="V2446" s="6"/>
    </row>
    <row r="2447" spans="1:22" x14ac:dyDescent="0.3">
      <c r="A2447" s="1" t="s">
        <v>4901</v>
      </c>
      <c r="B2447" s="1" t="s">
        <v>4901</v>
      </c>
      <c r="C2447" s="8" t="s">
        <v>12005</v>
      </c>
      <c r="D2447">
        <v>-1</v>
      </c>
      <c r="E2447" t="s">
        <v>13551</v>
      </c>
      <c r="F2447" t="s">
        <v>13577</v>
      </c>
      <c r="G2447" t="s">
        <v>13554</v>
      </c>
      <c r="H2447" s="1" t="s">
        <v>16</v>
      </c>
      <c r="I2447" s="1" t="s">
        <v>4902</v>
      </c>
      <c r="J2447" s="1">
        <v>128.53933827474569</v>
      </c>
      <c r="K2447" s="1">
        <v>1.165638178184679</v>
      </c>
      <c r="L2447" s="1">
        <v>2.2433242742628696</v>
      </c>
      <c r="M2447" s="1">
        <v>1.4444778706490524E-11</v>
      </c>
      <c r="N2447" s="1">
        <v>1.2813368405522184E-9</v>
      </c>
      <c r="O2447" s="1">
        <v>4.3565452578775421E-8</v>
      </c>
      <c r="P2447" s="1">
        <v>77.31873067801402</v>
      </c>
      <c r="Q2447" s="1">
        <v>49.37615461733418</v>
      </c>
      <c r="R2447" s="1">
        <v>54.897819382892983</v>
      </c>
      <c r="S2447" s="1">
        <v>126.75465221328442</v>
      </c>
      <c r="T2447" s="1">
        <v>95.897588250127953</v>
      </c>
      <c r="U2447" s="1">
        <v>162.96577436082475</v>
      </c>
      <c r="V2447" s="6"/>
    </row>
    <row r="2448" spans="1:22" x14ac:dyDescent="0.3">
      <c r="A2448" s="1" t="s">
        <v>4903</v>
      </c>
      <c r="B2448" s="1" t="s">
        <v>4903</v>
      </c>
      <c r="C2448" s="8" t="s">
        <v>11976</v>
      </c>
      <c r="D2448">
        <v>-1</v>
      </c>
      <c r="E2448" t="s">
        <v>13551</v>
      </c>
      <c r="F2448" t="s">
        <v>13577</v>
      </c>
      <c r="G2448" t="s">
        <v>13554</v>
      </c>
      <c r="H2448" s="1" t="s">
        <v>16</v>
      </c>
      <c r="I2448" s="1" t="s">
        <v>4904</v>
      </c>
      <c r="J2448" s="1">
        <v>137.86448435294483</v>
      </c>
      <c r="K2448" s="1">
        <v>1.1291719045395723</v>
      </c>
      <c r="L2448" s="1">
        <v>2.1873315312520614</v>
      </c>
      <c r="M2448" s="1">
        <v>3.8968828164342995E-14</v>
      </c>
      <c r="N2448" s="1">
        <v>3.6728120544893272E-12</v>
      </c>
      <c r="O2448" s="1">
        <v>1.1752998574365847E-10</v>
      </c>
      <c r="P2448" s="1">
        <v>71.337304413958321</v>
      </c>
      <c r="Q2448" s="1">
        <v>66.124347766429949</v>
      </c>
      <c r="R2448" s="1">
        <v>62.596134284861883</v>
      </c>
      <c r="S2448" s="1">
        <v>148.85071371601771</v>
      </c>
      <c r="T2448" s="1">
        <v>106.5528758334755</v>
      </c>
      <c r="U2448" s="1">
        <v>158.18986350934125</v>
      </c>
      <c r="V2448" s="6"/>
    </row>
    <row r="2449" spans="1:22" x14ac:dyDescent="0.3">
      <c r="A2449" s="1" t="s">
        <v>4905</v>
      </c>
      <c r="B2449" s="1" t="s">
        <v>4905</v>
      </c>
      <c r="C2449" s="8" t="s">
        <v>11950</v>
      </c>
      <c r="D2449">
        <v>1</v>
      </c>
      <c r="E2449" t="s">
        <v>13551</v>
      </c>
      <c r="G2449" t="s">
        <v>13554</v>
      </c>
      <c r="H2449" s="1" t="s">
        <v>16</v>
      </c>
      <c r="I2449" s="1" t="s">
        <v>4906</v>
      </c>
      <c r="J2449" s="1">
        <v>106.40425573764088</v>
      </c>
      <c r="K2449" s="1">
        <v>5.6327864370644173E-2</v>
      </c>
      <c r="L2449" s="1">
        <v>1.0398157150403886</v>
      </c>
      <c r="M2449" s="1">
        <v>0.7483214125221721</v>
      </c>
      <c r="N2449" s="1">
        <v>0.92598747567565487</v>
      </c>
      <c r="O2449" s="1">
        <v>1</v>
      </c>
      <c r="P2449" s="1">
        <v>97.110214639963004</v>
      </c>
      <c r="Q2449" s="1">
        <v>117.73359480364357</v>
      </c>
      <c r="R2449" s="1">
        <v>104.36895776931608</v>
      </c>
      <c r="S2449" s="1">
        <v>128.07776966853791</v>
      </c>
      <c r="T2449" s="1">
        <v>96.470453173963833</v>
      </c>
      <c r="U2449" s="1">
        <v>91.034708883379366</v>
      </c>
      <c r="V2449" s="6"/>
    </row>
    <row r="2450" spans="1:22" x14ac:dyDescent="0.3">
      <c r="A2450" s="1" t="s">
        <v>4907</v>
      </c>
      <c r="B2450" s="1" t="s">
        <v>4907</v>
      </c>
      <c r="C2450" s="8" t="s">
        <v>11952</v>
      </c>
      <c r="D2450">
        <v>-1</v>
      </c>
      <c r="G2450" t="s">
        <v>13554</v>
      </c>
      <c r="H2450" s="1" t="s">
        <v>16</v>
      </c>
      <c r="I2450" s="1" t="s">
        <v>4908</v>
      </c>
      <c r="J2450" s="1">
        <v>45.437152465071392</v>
      </c>
      <c r="K2450" s="1">
        <v>0.77089582608895824</v>
      </c>
      <c r="L2450" s="1">
        <v>1.7063289814238567</v>
      </c>
      <c r="M2450" s="1">
        <v>4.1788247476914897E-5</v>
      </c>
      <c r="N2450" s="1">
        <v>1.3128474415664098E-3</v>
      </c>
      <c r="O2450" s="1">
        <v>0.12603335439037533</v>
      </c>
      <c r="P2450" s="1">
        <v>30.522866376872429</v>
      </c>
      <c r="Q2450" s="1">
        <v>30.022686978379074</v>
      </c>
      <c r="R2450" s="1">
        <v>23.347348473184372</v>
      </c>
      <c r="S2450" s="1">
        <v>56.894050575900103</v>
      </c>
      <c r="T2450" s="1">
        <v>36.434209155962591</v>
      </c>
      <c r="U2450" s="1">
        <v>42.983197663351504</v>
      </c>
      <c r="V2450" s="6"/>
    </row>
    <row r="2451" spans="1:22" x14ac:dyDescent="0.3">
      <c r="A2451" s="1" t="s">
        <v>4909</v>
      </c>
      <c r="B2451" s="1" t="s">
        <v>13170</v>
      </c>
      <c r="C2451" s="8" t="s">
        <v>11990</v>
      </c>
      <c r="D2451">
        <v>-1</v>
      </c>
      <c r="E2451" t="s">
        <v>13556</v>
      </c>
      <c r="G2451" t="s">
        <v>13554</v>
      </c>
      <c r="H2451" s="1" t="s">
        <v>16</v>
      </c>
      <c r="I2451" s="1" t="s">
        <v>4910</v>
      </c>
      <c r="J2451" s="1">
        <v>33.27911925950756</v>
      </c>
      <c r="K2451" s="1">
        <v>0.12548830125591393</v>
      </c>
      <c r="L2451" s="1">
        <v>1.0908768934415136</v>
      </c>
      <c r="M2451" s="1">
        <v>0.54065919848727995</v>
      </c>
      <c r="N2451" s="1">
        <v>0.84171423550397684</v>
      </c>
      <c r="O2451" s="1">
        <v>1</v>
      </c>
      <c r="P2451" s="1">
        <v>33.689503810784267</v>
      </c>
      <c r="Q2451" s="1">
        <v>35.853539408064265</v>
      </c>
      <c r="R2451" s="1">
        <v>26.502395564155233</v>
      </c>
      <c r="S2451" s="1">
        <v>41.413576349434258</v>
      </c>
      <c r="T2451" s="1">
        <v>27.039224405053996</v>
      </c>
      <c r="U2451" s="1">
        <v>31.384557024034429</v>
      </c>
      <c r="V2451" s="6"/>
    </row>
    <row r="2452" spans="1:22" x14ac:dyDescent="0.3">
      <c r="A2452" s="1" t="s">
        <v>4911</v>
      </c>
      <c r="B2452" s="1" t="s">
        <v>13171</v>
      </c>
      <c r="C2452" s="8" t="s">
        <v>11990</v>
      </c>
      <c r="D2452">
        <v>-1</v>
      </c>
      <c r="E2452" t="s">
        <v>13556</v>
      </c>
      <c r="G2452" t="s">
        <v>13554</v>
      </c>
      <c r="H2452" s="1" t="s">
        <v>16</v>
      </c>
      <c r="I2452" s="1" t="s">
        <v>4912</v>
      </c>
      <c r="J2452" s="1">
        <v>7.6354493742509293</v>
      </c>
      <c r="K2452" s="1">
        <v>0.10940957042914967</v>
      </c>
      <c r="L2452" s="1">
        <v>1.0787866477597139</v>
      </c>
      <c r="M2452" s="1">
        <v>0.65706252436111323</v>
      </c>
      <c r="N2452" s="1">
        <v>0.89437241062075412</v>
      </c>
      <c r="O2452" s="1">
        <v>1</v>
      </c>
      <c r="P2452" s="1">
        <v>7.5647449810116107</v>
      </c>
      <c r="Q2452" s="1">
        <v>8.8083089895244395</v>
      </c>
      <c r="R2452" s="1">
        <v>6.0576904146640533</v>
      </c>
      <c r="S2452" s="1">
        <v>8.9971986957237373</v>
      </c>
      <c r="T2452" s="1">
        <v>6.988952070797855</v>
      </c>
      <c r="U2452" s="1">
        <v>6.9201973562311938</v>
      </c>
      <c r="V2452" s="6"/>
    </row>
    <row r="2453" spans="1:22" x14ac:dyDescent="0.3">
      <c r="A2453" s="1" t="s">
        <v>4913</v>
      </c>
      <c r="B2453" s="1" t="s">
        <v>13172</v>
      </c>
      <c r="C2453" s="8" t="s">
        <v>11990</v>
      </c>
      <c r="D2453">
        <v>-1</v>
      </c>
      <c r="E2453" t="s">
        <v>13556</v>
      </c>
      <c r="G2453" t="s">
        <v>13554</v>
      </c>
      <c r="H2453" s="1" t="s">
        <v>16</v>
      </c>
      <c r="I2453" s="1" t="s">
        <v>4914</v>
      </c>
      <c r="J2453" s="1">
        <v>13.198467983808419</v>
      </c>
      <c r="K2453" s="1">
        <v>0.39527286196186928</v>
      </c>
      <c r="L2453" s="1">
        <v>1.3151914834512262</v>
      </c>
      <c r="M2453" s="1">
        <v>4.5120710646759266E-2</v>
      </c>
      <c r="N2453" s="1">
        <v>0.29459046348129597</v>
      </c>
      <c r="O2453" s="1">
        <v>1</v>
      </c>
      <c r="P2453" s="1">
        <v>11.347117471517416</v>
      </c>
      <c r="Q2453" s="1">
        <v>10.545158649430666</v>
      </c>
      <c r="R2453" s="1">
        <v>10.222352574745589</v>
      </c>
      <c r="S2453" s="1">
        <v>14.554292007788398</v>
      </c>
      <c r="T2453" s="1">
        <v>9.738703705210126</v>
      </c>
      <c r="U2453" s="1">
        <v>15.302408238426725</v>
      </c>
      <c r="V2453" s="6"/>
    </row>
    <row r="2454" spans="1:22" x14ac:dyDescent="0.3">
      <c r="A2454" s="1" t="s">
        <v>4915</v>
      </c>
      <c r="B2454" s="1" t="s">
        <v>4915</v>
      </c>
      <c r="C2454" s="8" t="s">
        <v>11950</v>
      </c>
      <c r="D2454">
        <v>1</v>
      </c>
      <c r="G2454" t="s">
        <v>13554</v>
      </c>
      <c r="H2454" s="1" t="s">
        <v>16</v>
      </c>
      <c r="I2454" s="1" t="s">
        <v>4916</v>
      </c>
      <c r="J2454" s="1">
        <v>0.13002944548827364</v>
      </c>
      <c r="K2454" s="1">
        <v>-1.5342730329679681</v>
      </c>
      <c r="L2454" s="1">
        <v>-2.8964244471047365</v>
      </c>
      <c r="M2454" s="1">
        <v>0.29928478154885085</v>
      </c>
      <c r="N2454" s="1">
        <v>0.70916910078258633</v>
      </c>
      <c r="O2454" s="1">
        <v>1</v>
      </c>
      <c r="P2454" s="1">
        <v>0.26388645282598644</v>
      </c>
      <c r="Q2454" s="1">
        <v>0</v>
      </c>
      <c r="R2454" s="1">
        <v>0.12620188363883444</v>
      </c>
      <c r="S2454" s="1">
        <v>0.13231174552534908</v>
      </c>
      <c r="T2454" s="1">
        <v>0</v>
      </c>
      <c r="U2454" s="1">
        <v>0</v>
      </c>
      <c r="V2454" s="6"/>
    </row>
    <row r="2455" spans="1:22" x14ac:dyDescent="0.3">
      <c r="A2455" s="1" t="s">
        <v>4917</v>
      </c>
      <c r="B2455" s="1" t="s">
        <v>13173</v>
      </c>
      <c r="C2455" s="8" t="s">
        <v>12005</v>
      </c>
      <c r="D2455">
        <v>-1</v>
      </c>
      <c r="E2455" t="s">
        <v>13556</v>
      </c>
      <c r="F2455" t="s">
        <v>13554</v>
      </c>
      <c r="G2455" t="s">
        <v>13554</v>
      </c>
      <c r="H2455" s="1" t="s">
        <v>16</v>
      </c>
      <c r="I2455" s="1" t="s">
        <v>4918</v>
      </c>
      <c r="J2455" s="1">
        <v>18.013032290721782</v>
      </c>
      <c r="K2455" s="1">
        <v>0.23196539543764602</v>
      </c>
      <c r="L2455" s="1">
        <v>1.1744338008422655</v>
      </c>
      <c r="M2455" s="1">
        <v>0.25288947800526052</v>
      </c>
      <c r="N2455" s="1">
        <v>0.67803896587254309</v>
      </c>
      <c r="O2455" s="1">
        <v>1</v>
      </c>
      <c r="P2455" s="1">
        <v>21.374802678904899</v>
      </c>
      <c r="Q2455" s="1">
        <v>13.27449382928331</v>
      </c>
      <c r="R2455" s="1">
        <v>13.377399665716451</v>
      </c>
      <c r="S2455" s="1">
        <v>20.772944047479804</v>
      </c>
      <c r="T2455" s="1">
        <v>12.603028324389575</v>
      </c>
      <c r="U2455" s="1">
        <v>20.663124500295961</v>
      </c>
      <c r="V2455" s="6"/>
    </row>
    <row r="2456" spans="1:22" x14ac:dyDescent="0.3">
      <c r="A2456" s="1" t="s">
        <v>4919</v>
      </c>
      <c r="B2456" s="1" t="s">
        <v>13174</v>
      </c>
      <c r="C2456" s="8" t="s">
        <v>11990</v>
      </c>
      <c r="D2456">
        <v>-1</v>
      </c>
      <c r="E2456" t="s">
        <v>13556</v>
      </c>
      <c r="F2456" t="s">
        <v>13554</v>
      </c>
      <c r="G2456" t="s">
        <v>13554</v>
      </c>
      <c r="H2456" s="1" t="s">
        <v>16</v>
      </c>
      <c r="I2456" s="1" t="s">
        <v>4920</v>
      </c>
      <c r="J2456" s="1">
        <v>13.545744263772642</v>
      </c>
      <c r="K2456" s="1">
        <v>4.2541818474164141E-2</v>
      </c>
      <c r="L2456" s="1">
        <v>1.0299268100689021</v>
      </c>
      <c r="M2456" s="1">
        <v>0.86117558533084737</v>
      </c>
      <c r="N2456" s="1">
        <v>0.9683352111172957</v>
      </c>
      <c r="O2456" s="1">
        <v>1</v>
      </c>
      <c r="P2456" s="1">
        <v>21.638689131730885</v>
      </c>
      <c r="Q2456" s="1">
        <v>10.669219339423968</v>
      </c>
      <c r="R2456" s="1">
        <v>8.3293243201630727</v>
      </c>
      <c r="S2456" s="1">
        <v>12.172680588332115</v>
      </c>
      <c r="T2456" s="1">
        <v>9.3949847509085931</v>
      </c>
      <c r="U2456" s="1">
        <v>17.446694743174419</v>
      </c>
      <c r="V2456" s="6"/>
    </row>
    <row r="2457" spans="1:22" x14ac:dyDescent="0.3">
      <c r="A2457" s="1" t="s">
        <v>4921</v>
      </c>
      <c r="B2457" s="1" t="s">
        <v>13175</v>
      </c>
      <c r="C2457" s="8" t="s">
        <v>11955</v>
      </c>
      <c r="D2457">
        <v>-1</v>
      </c>
      <c r="E2457" t="s">
        <v>13556</v>
      </c>
      <c r="G2457" t="s">
        <v>13554</v>
      </c>
      <c r="H2457" s="1" t="s">
        <v>16</v>
      </c>
      <c r="I2457" s="1" t="s">
        <v>4922</v>
      </c>
      <c r="J2457" s="1">
        <v>4.3451634988276</v>
      </c>
      <c r="K2457" s="1">
        <v>0.15582194259142815</v>
      </c>
      <c r="L2457" s="1">
        <v>1.1140561455349025</v>
      </c>
      <c r="M2457" s="1">
        <v>0.66043170491152536</v>
      </c>
      <c r="N2457" s="1">
        <v>0.89437241062075412</v>
      </c>
      <c r="O2457" s="1">
        <v>1</v>
      </c>
      <c r="P2457" s="1">
        <v>5.4536533584037192</v>
      </c>
      <c r="Q2457" s="1">
        <v>3.7218206997990588</v>
      </c>
      <c r="R2457" s="1">
        <v>3.2812489746096953</v>
      </c>
      <c r="S2457" s="1">
        <v>3.5724171291844251</v>
      </c>
      <c r="T2457" s="1">
        <v>3.3226165582481606</v>
      </c>
      <c r="U2457" s="1">
        <v>6.1404568090502147</v>
      </c>
      <c r="V2457" s="6"/>
    </row>
    <row r="2458" spans="1:22" x14ac:dyDescent="0.3">
      <c r="A2458" s="1" t="s">
        <v>4923</v>
      </c>
      <c r="B2458" s="1"/>
      <c r="C2458" s="15"/>
      <c r="D2458" s="15"/>
      <c r="E2458" s="15"/>
      <c r="F2458" s="15"/>
      <c r="G2458" s="15"/>
      <c r="H2458" s="1" t="s">
        <v>16</v>
      </c>
      <c r="I2458" s="1" t="s">
        <v>4924</v>
      </c>
      <c r="J2458" s="1">
        <v>4.5723637955981546</v>
      </c>
      <c r="K2458" s="1">
        <v>-0.79317765423557784</v>
      </c>
      <c r="L2458" s="1">
        <v>-1.7328870883011438</v>
      </c>
      <c r="M2458" s="1">
        <v>2.2733769367255685E-2</v>
      </c>
      <c r="N2458" s="1">
        <v>0.1953420182667896</v>
      </c>
      <c r="O2458" s="1">
        <v>1</v>
      </c>
      <c r="P2458" s="1">
        <v>6.3332748678236737</v>
      </c>
      <c r="Q2458" s="1">
        <v>3.5977600098057567</v>
      </c>
      <c r="R2458" s="1">
        <v>3.7860565091650331</v>
      </c>
      <c r="S2458" s="1">
        <v>3.0431701470830288</v>
      </c>
      <c r="T2458" s="1">
        <v>2.4060326801107372</v>
      </c>
      <c r="U2458" s="1">
        <v>2.339221641542939</v>
      </c>
      <c r="V2458" s="6"/>
    </row>
    <row r="2459" spans="1:22" x14ac:dyDescent="0.3">
      <c r="A2459" s="1" t="s">
        <v>4925</v>
      </c>
      <c r="B2459" s="1" t="s">
        <v>13176</v>
      </c>
      <c r="C2459" s="8" t="s">
        <v>11990</v>
      </c>
      <c r="D2459">
        <v>1</v>
      </c>
      <c r="E2459" t="s">
        <v>13556</v>
      </c>
      <c r="G2459" t="s">
        <v>13554</v>
      </c>
      <c r="H2459" s="1" t="s">
        <v>16</v>
      </c>
      <c r="I2459" s="1" t="s">
        <v>4926</v>
      </c>
      <c r="J2459" s="1">
        <v>17.082511424116856</v>
      </c>
      <c r="K2459" s="1">
        <v>0.13980474545949953</v>
      </c>
      <c r="L2459" s="1">
        <v>1.101755993981625</v>
      </c>
      <c r="M2459" s="1">
        <v>0.53820867972325415</v>
      </c>
      <c r="N2459" s="1">
        <v>0.84018497828433458</v>
      </c>
      <c r="O2459" s="1">
        <v>1</v>
      </c>
      <c r="P2459" s="1">
        <v>22.606272792092835</v>
      </c>
      <c r="Q2459" s="1">
        <v>14.142918659236424</v>
      </c>
      <c r="R2459" s="1">
        <v>12.115380829328107</v>
      </c>
      <c r="S2459" s="1">
        <v>19.185203101175617</v>
      </c>
      <c r="T2459" s="1">
        <v>12.373882354855219</v>
      </c>
      <c r="U2459" s="1">
        <v>19.688448816319735</v>
      </c>
      <c r="V2459" s="6"/>
    </row>
    <row r="2460" spans="1:22" x14ac:dyDescent="0.3">
      <c r="A2460" s="1" t="s">
        <v>4927</v>
      </c>
      <c r="B2460" s="1" t="s">
        <v>4927</v>
      </c>
      <c r="C2460" s="8" t="s">
        <v>13587</v>
      </c>
      <c r="D2460">
        <v>1</v>
      </c>
      <c r="G2460" t="s">
        <v>13554</v>
      </c>
      <c r="H2460" s="1" t="s">
        <v>16</v>
      </c>
      <c r="I2460" s="1" t="s">
        <v>4928</v>
      </c>
      <c r="J2460" s="1">
        <v>1.0267070200728312</v>
      </c>
      <c r="K2460" s="1">
        <v>-1.7769109627491422</v>
      </c>
      <c r="L2460" s="1">
        <v>-3.4269163172566155</v>
      </c>
      <c r="M2460" s="1">
        <v>1.4823339894643461E-2</v>
      </c>
      <c r="N2460" s="1">
        <v>0.14375303254741056</v>
      </c>
      <c r="O2460" s="1">
        <v>1</v>
      </c>
      <c r="P2460" s="1">
        <v>0.70369720753596376</v>
      </c>
      <c r="Q2460" s="1">
        <v>1.2406068999330195</v>
      </c>
      <c r="R2460" s="1">
        <v>1.1358169527495099</v>
      </c>
      <c r="S2460" s="1">
        <v>0.66155872762674539</v>
      </c>
      <c r="T2460" s="1">
        <v>0.22914596953435593</v>
      </c>
      <c r="U2460" s="1">
        <v>0</v>
      </c>
      <c r="V2460" s="6"/>
    </row>
    <row r="2461" spans="1:22" x14ac:dyDescent="0.3">
      <c r="A2461" s="1" t="s">
        <v>4929</v>
      </c>
      <c r="B2461" s="1" t="s">
        <v>13177</v>
      </c>
      <c r="C2461" s="8" t="s">
        <v>11977</v>
      </c>
      <c r="D2461">
        <v>-1</v>
      </c>
      <c r="E2461" t="s">
        <v>13554</v>
      </c>
      <c r="G2461" t="s">
        <v>13554</v>
      </c>
      <c r="H2461" s="1" t="s">
        <v>16</v>
      </c>
      <c r="I2461" s="1" t="s">
        <v>4930</v>
      </c>
      <c r="J2461" s="1">
        <v>50.041383306656847</v>
      </c>
      <c r="K2461" s="1">
        <v>-0.79889440279405866</v>
      </c>
      <c r="L2461" s="1">
        <v>-1.739767359519139</v>
      </c>
      <c r="M2461" s="1">
        <v>1.4391796606050278E-4</v>
      </c>
      <c r="N2461" s="1">
        <v>4.0190424596155223E-3</v>
      </c>
      <c r="O2461" s="1">
        <v>0.43405658563847638</v>
      </c>
      <c r="P2461" s="1">
        <v>67.466969772510524</v>
      </c>
      <c r="Q2461" s="1">
        <v>44.165605637615499</v>
      </c>
      <c r="R2461" s="1">
        <v>38.491574509844504</v>
      </c>
      <c r="S2461" s="1">
        <v>26.726972596120515</v>
      </c>
      <c r="T2461" s="1">
        <v>17.644239654145405</v>
      </c>
      <c r="U2461" s="1">
        <v>37.427546264687024</v>
      </c>
      <c r="V2461" s="6"/>
    </row>
    <row r="2462" spans="1:22" x14ac:dyDescent="0.3">
      <c r="A2462" s="1" t="s">
        <v>4931</v>
      </c>
      <c r="B2462" s="1" t="s">
        <v>4931</v>
      </c>
      <c r="C2462" s="8" t="s">
        <v>11954</v>
      </c>
      <c r="D2462">
        <v>-1</v>
      </c>
      <c r="E2462" t="s">
        <v>13554</v>
      </c>
      <c r="G2462" t="s">
        <v>13554</v>
      </c>
      <c r="H2462" s="1" t="s">
        <v>16</v>
      </c>
      <c r="I2462" s="1" t="s">
        <v>4932</v>
      </c>
      <c r="J2462" s="1">
        <v>4.8249311332888825</v>
      </c>
      <c r="K2462" s="1">
        <v>-0.89765517292208363</v>
      </c>
      <c r="L2462" s="1">
        <v>-1.8630355102484084</v>
      </c>
      <c r="M2462" s="1">
        <v>1.8595181260603444E-2</v>
      </c>
      <c r="N2462" s="1">
        <v>0.16834598526202299</v>
      </c>
      <c r="O2462" s="1">
        <v>1</v>
      </c>
      <c r="P2462" s="1">
        <v>7.212896377243629</v>
      </c>
      <c r="Q2462" s="1">
        <v>3.3496386298191529</v>
      </c>
      <c r="R2462" s="1">
        <v>3.9122583928038677</v>
      </c>
      <c r="S2462" s="1">
        <v>1.5877409463041889</v>
      </c>
      <c r="T2462" s="1">
        <v>2.5206056648779152</v>
      </c>
      <c r="U2462" s="1">
        <v>3.0214946203262962</v>
      </c>
      <c r="V2462" s="6"/>
    </row>
    <row r="2463" spans="1:22" x14ac:dyDescent="0.3">
      <c r="A2463" s="1" t="s">
        <v>4933</v>
      </c>
      <c r="B2463" s="1" t="s">
        <v>13178</v>
      </c>
      <c r="C2463" s="8" t="s">
        <v>11950</v>
      </c>
      <c r="D2463">
        <v>-1</v>
      </c>
      <c r="E2463" t="s">
        <v>13554</v>
      </c>
      <c r="G2463" t="s">
        <v>13554</v>
      </c>
      <c r="H2463" s="1" t="s">
        <v>16</v>
      </c>
      <c r="I2463" s="1" t="s">
        <v>4934</v>
      </c>
      <c r="J2463" s="1">
        <v>15.368120089404229</v>
      </c>
      <c r="K2463" s="1">
        <v>-0.84711768570738177</v>
      </c>
      <c r="L2463" s="1">
        <v>-1.7989033611830909</v>
      </c>
      <c r="M2463" s="1">
        <v>7.9280357249578159E-5</v>
      </c>
      <c r="N2463" s="1">
        <v>2.3910955746472774E-3</v>
      </c>
      <c r="O2463" s="1">
        <v>0.23910955746472773</v>
      </c>
      <c r="P2463" s="1">
        <v>18.735938150645037</v>
      </c>
      <c r="Q2463" s="1">
        <v>15.631646939156047</v>
      </c>
      <c r="R2463" s="1">
        <v>11.736775178411603</v>
      </c>
      <c r="S2463" s="1">
        <v>9.2618221867744346</v>
      </c>
      <c r="T2463" s="1">
        <v>5.1557843145230082</v>
      </c>
      <c r="U2463" s="1">
        <v>9.9416919765574896</v>
      </c>
      <c r="V2463" s="6"/>
    </row>
    <row r="2464" spans="1:22" x14ac:dyDescent="0.3">
      <c r="A2464" s="1" t="s">
        <v>4935</v>
      </c>
      <c r="B2464" s="1" t="s">
        <v>13179</v>
      </c>
      <c r="C2464" s="8" t="s">
        <v>11955</v>
      </c>
      <c r="D2464">
        <v>-1</v>
      </c>
      <c r="E2464" t="s">
        <v>13554</v>
      </c>
      <c r="G2464" t="s">
        <v>13554</v>
      </c>
      <c r="H2464" s="1" t="s">
        <v>16</v>
      </c>
      <c r="I2464" s="1" t="s">
        <v>4936</v>
      </c>
      <c r="J2464" s="1">
        <v>4.8541836152169813</v>
      </c>
      <c r="K2464" s="1">
        <v>-0.65534546524282355</v>
      </c>
      <c r="L2464" s="1">
        <v>-1.574993053081255</v>
      </c>
      <c r="M2464" s="1">
        <v>5.843028156532093E-2</v>
      </c>
      <c r="N2464" s="1">
        <v>0.34518239227108105</v>
      </c>
      <c r="O2464" s="1">
        <v>1</v>
      </c>
      <c r="P2464" s="1">
        <v>5.805501962171701</v>
      </c>
      <c r="Q2464" s="1">
        <v>4.4661848397588706</v>
      </c>
      <c r="R2464" s="1">
        <v>4.2908640437203713</v>
      </c>
      <c r="S2464" s="1">
        <v>3.8370406202351233</v>
      </c>
      <c r="T2464" s="1">
        <v>1.2603028324389576</v>
      </c>
      <c r="U2464" s="1">
        <v>3.7037675991096535</v>
      </c>
      <c r="V2464" s="6"/>
    </row>
    <row r="2465" spans="1:22" x14ac:dyDescent="0.3">
      <c r="A2465" s="1" t="s">
        <v>4937</v>
      </c>
      <c r="B2465" s="1" t="s">
        <v>4937</v>
      </c>
      <c r="C2465" s="8" t="s">
        <v>11950</v>
      </c>
      <c r="D2465">
        <v>-1</v>
      </c>
      <c r="G2465" t="s">
        <v>13554</v>
      </c>
      <c r="H2465" s="1" t="s">
        <v>16</v>
      </c>
      <c r="I2465" s="1" t="s">
        <v>4938</v>
      </c>
      <c r="J2465" s="1">
        <v>27.505089987462245</v>
      </c>
      <c r="K2465" s="1">
        <v>0.35782434269398539</v>
      </c>
      <c r="L2465" s="1">
        <v>1.2814918848655135</v>
      </c>
      <c r="M2465" s="1">
        <v>3.4129181987963997E-2</v>
      </c>
      <c r="N2465" s="1">
        <v>0.24937521838532106</v>
      </c>
      <c r="O2465" s="1">
        <v>1</v>
      </c>
      <c r="P2465" s="1">
        <v>24.629402263758731</v>
      </c>
      <c r="Q2465" s="1">
        <v>23.32340971874077</v>
      </c>
      <c r="R2465" s="1">
        <v>20.192301382213511</v>
      </c>
      <c r="S2465" s="1">
        <v>30.167077979779588</v>
      </c>
      <c r="T2465" s="1">
        <v>24.862337694477617</v>
      </c>
      <c r="U2465" s="1">
        <v>27.485854288129531</v>
      </c>
      <c r="V2465" s="6"/>
    </row>
    <row r="2466" spans="1:22" x14ac:dyDescent="0.3">
      <c r="A2466" s="1" t="s">
        <v>4939</v>
      </c>
      <c r="B2466" s="1" t="s">
        <v>4939</v>
      </c>
      <c r="C2466" s="8" t="s">
        <v>11950</v>
      </c>
      <c r="D2466">
        <v>-1</v>
      </c>
      <c r="G2466" t="s">
        <v>13554</v>
      </c>
      <c r="H2466" s="1" t="s">
        <v>16</v>
      </c>
      <c r="I2466" s="1" t="s">
        <v>4940</v>
      </c>
      <c r="J2466" s="1">
        <v>109.99186376421842</v>
      </c>
      <c r="K2466" s="1">
        <v>0.41759096967965614</v>
      </c>
      <c r="L2466" s="1">
        <v>1.3356953307480091</v>
      </c>
      <c r="M2466" s="1">
        <v>1.2963548733761376E-2</v>
      </c>
      <c r="N2466" s="1">
        <v>0.13435760474578801</v>
      </c>
      <c r="O2466" s="1">
        <v>1</v>
      </c>
      <c r="P2466" s="1">
        <v>83.212194791127715</v>
      </c>
      <c r="Q2466" s="1">
        <v>92.921456804983166</v>
      </c>
      <c r="R2466" s="1">
        <v>84.176656387102568</v>
      </c>
      <c r="S2466" s="1">
        <v>123.84379381172674</v>
      </c>
      <c r="T2466" s="1">
        <v>97.845328991169978</v>
      </c>
      <c r="U2466" s="1">
        <v>108.28646848975855</v>
      </c>
      <c r="V2466" s="6"/>
    </row>
    <row r="2467" spans="1:22" x14ac:dyDescent="0.3">
      <c r="A2467" s="1" t="s">
        <v>4941</v>
      </c>
      <c r="B2467" s="1" t="s">
        <v>4941</v>
      </c>
      <c r="C2467" s="8" t="s">
        <v>11950</v>
      </c>
      <c r="D2467">
        <v>-1</v>
      </c>
      <c r="G2467" t="s">
        <v>13554</v>
      </c>
      <c r="H2467" s="1" t="s">
        <v>16</v>
      </c>
      <c r="I2467" s="1" t="s">
        <v>4942</v>
      </c>
      <c r="J2467" s="1">
        <v>3.439529452324861</v>
      </c>
      <c r="K2467" s="1">
        <v>-1.1051439741579065E-2</v>
      </c>
      <c r="L2467" s="1">
        <v>-1.007689689260086</v>
      </c>
      <c r="M2467" s="1">
        <v>0.9722263658196032</v>
      </c>
      <c r="N2467" s="1">
        <v>0.99217609881676216</v>
      </c>
      <c r="O2467" s="1">
        <v>1</v>
      </c>
      <c r="P2467" s="1">
        <v>4.310145396157778</v>
      </c>
      <c r="Q2467" s="1">
        <v>2.853395869845945</v>
      </c>
      <c r="R2467" s="1">
        <v>3.1550470909708608</v>
      </c>
      <c r="S2467" s="1">
        <v>3.9693523657604723</v>
      </c>
      <c r="T2467" s="1">
        <v>2.2914596953435593</v>
      </c>
      <c r="U2467" s="1">
        <v>3.6063000307120308</v>
      </c>
      <c r="V2467" s="6"/>
    </row>
    <row r="2468" spans="1:22" x14ac:dyDescent="0.3">
      <c r="A2468" s="1" t="s">
        <v>4943</v>
      </c>
      <c r="B2468" s="1" t="s">
        <v>13180</v>
      </c>
      <c r="C2468" s="8" t="s">
        <v>12003</v>
      </c>
      <c r="D2468">
        <v>-1</v>
      </c>
      <c r="G2468" t="s">
        <v>13554</v>
      </c>
      <c r="H2468" s="1" t="s">
        <v>16</v>
      </c>
      <c r="I2468" s="1" t="s">
        <v>4944</v>
      </c>
      <c r="J2468" s="1">
        <v>4.2558046643058089</v>
      </c>
      <c r="K2468" s="1">
        <v>-5.7187953027834942E-2</v>
      </c>
      <c r="L2468" s="1">
        <v>-1.0404358047449238</v>
      </c>
      <c r="M2468" s="1">
        <v>0.85341785246222934</v>
      </c>
      <c r="N2468" s="1">
        <v>0.96618177290768903</v>
      </c>
      <c r="O2468" s="1">
        <v>1</v>
      </c>
      <c r="P2468" s="1">
        <v>5.6295776602877101</v>
      </c>
      <c r="Q2468" s="1">
        <v>3.2255779398258508</v>
      </c>
      <c r="R2468" s="1">
        <v>3.9122583928038677</v>
      </c>
      <c r="S2468" s="1">
        <v>3.1754818926083779</v>
      </c>
      <c r="T2468" s="1">
        <v>3.3226165582481606</v>
      </c>
      <c r="U2468" s="1">
        <v>5.068313556676368</v>
      </c>
      <c r="V2468" s="6"/>
    </row>
    <row r="2469" spans="1:22" x14ac:dyDescent="0.3">
      <c r="A2469" s="1" t="s">
        <v>4945</v>
      </c>
      <c r="B2469" s="1" t="s">
        <v>13181</v>
      </c>
      <c r="C2469" s="8" t="s">
        <v>12003</v>
      </c>
      <c r="D2469">
        <v>-1</v>
      </c>
      <c r="G2469" t="s">
        <v>13554</v>
      </c>
      <c r="H2469" s="1" t="s">
        <v>16</v>
      </c>
      <c r="I2469" s="1" t="s">
        <v>4946</v>
      </c>
      <c r="J2469" s="1">
        <v>1.2951347659634342</v>
      </c>
      <c r="K2469" s="1">
        <v>-3.2813850057542178E-2</v>
      </c>
      <c r="L2469" s="1">
        <v>-1.02300546353147</v>
      </c>
      <c r="M2469" s="1">
        <v>0.94260385279541192</v>
      </c>
      <c r="N2469" s="1">
        <v>0.98519717770236181</v>
      </c>
      <c r="O2469" s="1">
        <v>1</v>
      </c>
      <c r="P2469" s="1">
        <v>1.7592430188399095</v>
      </c>
      <c r="Q2469" s="1">
        <v>1.1165462099397176</v>
      </c>
      <c r="R2469" s="1">
        <v>1.0096150691106756</v>
      </c>
      <c r="S2469" s="1">
        <v>1.5877409463041889</v>
      </c>
      <c r="T2469" s="1">
        <v>0.22914596953435593</v>
      </c>
      <c r="U2469" s="1">
        <v>1.8518837995548267</v>
      </c>
      <c r="V2469" s="6"/>
    </row>
    <row r="2470" spans="1:22" x14ac:dyDescent="0.3">
      <c r="A2470" s="1" t="s">
        <v>4947</v>
      </c>
      <c r="B2470" s="1" t="s">
        <v>13182</v>
      </c>
      <c r="C2470" s="8" t="s">
        <v>12003</v>
      </c>
      <c r="D2470">
        <v>-1</v>
      </c>
      <c r="G2470" t="s">
        <v>13554</v>
      </c>
      <c r="H2470" s="1" t="s">
        <v>16</v>
      </c>
      <c r="I2470" s="1" t="s">
        <v>4948</v>
      </c>
      <c r="J2470" s="1">
        <v>7.6593104640990506E-2</v>
      </c>
      <c r="K2470" s="1">
        <v>0.92191168033886861</v>
      </c>
      <c r="L2470" s="1">
        <v>1.8946241515539295</v>
      </c>
      <c r="M2470" s="1">
        <v>0.55094122993007777</v>
      </c>
      <c r="N2470" s="1">
        <v>0.84177356919368962</v>
      </c>
      <c r="O2470" s="1">
        <v>1</v>
      </c>
      <c r="P2470" s="1">
        <v>8.7962150941995471E-2</v>
      </c>
      <c r="Q2470" s="1">
        <v>0</v>
      </c>
      <c r="R2470" s="1">
        <v>0</v>
      </c>
      <c r="S2470" s="1">
        <v>0.13231174552534908</v>
      </c>
      <c r="T2470" s="1">
        <v>0</v>
      </c>
      <c r="U2470" s="1">
        <v>9.7467568397622453E-2</v>
      </c>
      <c r="V2470" s="6"/>
    </row>
    <row r="2471" spans="1:22" x14ac:dyDescent="0.3">
      <c r="A2471" s="1" t="s">
        <v>4949</v>
      </c>
      <c r="B2471" s="1" t="s">
        <v>13183</v>
      </c>
      <c r="C2471" s="8" t="s">
        <v>12003</v>
      </c>
      <c r="D2471">
        <v>-1</v>
      </c>
      <c r="G2471" t="s">
        <v>13554</v>
      </c>
      <c r="H2471" s="1" t="s">
        <v>16</v>
      </c>
      <c r="I2471" s="1" t="s">
        <v>4950</v>
      </c>
      <c r="J2471" s="1">
        <v>0.38845621386526585</v>
      </c>
      <c r="K2471" s="1">
        <v>1.0913902265753426</v>
      </c>
      <c r="L2471" s="1">
        <v>2.1307926751333253</v>
      </c>
      <c r="M2471" s="1">
        <v>0.22893020071133996</v>
      </c>
      <c r="N2471" s="1">
        <v>0.65945891628023046</v>
      </c>
      <c r="O2471" s="1">
        <v>1</v>
      </c>
      <c r="P2471" s="1">
        <v>0.35184860376798188</v>
      </c>
      <c r="Q2471" s="1">
        <v>0</v>
      </c>
      <c r="R2471" s="1">
        <v>0.12620188363883444</v>
      </c>
      <c r="S2471" s="1">
        <v>0.52924698210139631</v>
      </c>
      <c r="T2471" s="1">
        <v>0.34371895430153387</v>
      </c>
      <c r="U2471" s="1">
        <v>0.29240270519286737</v>
      </c>
      <c r="V2471" s="6"/>
    </row>
    <row r="2472" spans="1:22" x14ac:dyDescent="0.3">
      <c r="A2472" s="1" t="s">
        <v>4951</v>
      </c>
      <c r="B2472" s="1" t="s">
        <v>13184</v>
      </c>
      <c r="C2472" s="8" t="s">
        <v>12003</v>
      </c>
      <c r="D2472">
        <v>-1</v>
      </c>
      <c r="G2472" t="s">
        <v>13554</v>
      </c>
      <c r="H2472" s="1" t="s">
        <v>16</v>
      </c>
      <c r="I2472" s="1" t="s">
        <v>4952</v>
      </c>
      <c r="J2472" s="1">
        <v>0.35047633373907838</v>
      </c>
      <c r="K2472" s="1">
        <v>0.30535905346829251</v>
      </c>
      <c r="L2472" s="1">
        <v>1.2357261425504835</v>
      </c>
      <c r="M2472" s="1">
        <v>0.73441153601036002</v>
      </c>
      <c r="N2472" s="1">
        <v>0.92223001482372302</v>
      </c>
      <c r="O2472" s="1">
        <v>1</v>
      </c>
      <c r="P2472" s="1">
        <v>0.43981075470997738</v>
      </c>
      <c r="Q2472" s="1">
        <v>0</v>
      </c>
      <c r="R2472" s="1">
        <v>0.37860565091650333</v>
      </c>
      <c r="S2472" s="1">
        <v>0.66155872762674539</v>
      </c>
      <c r="T2472" s="1">
        <v>0</v>
      </c>
      <c r="U2472" s="1">
        <v>0.38987027359048981</v>
      </c>
      <c r="V2472" s="6"/>
    </row>
    <row r="2473" spans="1:22" x14ac:dyDescent="0.3">
      <c r="A2473" s="1" t="s">
        <v>4953</v>
      </c>
      <c r="B2473" s="1" t="s">
        <v>13185</v>
      </c>
      <c r="C2473" s="8" t="s">
        <v>12003</v>
      </c>
      <c r="D2473">
        <v>-1</v>
      </c>
      <c r="G2473" t="s">
        <v>13554</v>
      </c>
      <c r="H2473" s="1" t="s">
        <v>16</v>
      </c>
      <c r="I2473" s="1" t="s">
        <v>4954</v>
      </c>
      <c r="J2473" s="1">
        <v>0.79373231707092451</v>
      </c>
      <c r="K2473" s="1">
        <v>-0.1401407107541838</v>
      </c>
      <c r="L2473" s="1">
        <v>-1.1020125935188056</v>
      </c>
      <c r="M2473" s="1">
        <v>0.80728365845218908</v>
      </c>
      <c r="N2473" s="1">
        <v>0.94774912958030444</v>
      </c>
      <c r="O2473" s="1">
        <v>1</v>
      </c>
      <c r="P2473" s="1">
        <v>0.87962150941995476</v>
      </c>
      <c r="Q2473" s="1">
        <v>0.74436413995981177</v>
      </c>
      <c r="R2473" s="1">
        <v>0.75721130183300667</v>
      </c>
      <c r="S2473" s="1">
        <v>0.39693523657604723</v>
      </c>
      <c r="T2473" s="1">
        <v>0.9165838781374237</v>
      </c>
      <c r="U2473" s="1">
        <v>0.68227297878335713</v>
      </c>
      <c r="V2473" s="6"/>
    </row>
    <row r="2474" spans="1:22" x14ac:dyDescent="0.3">
      <c r="A2474" s="1" t="s">
        <v>4955</v>
      </c>
      <c r="B2474" s="1" t="s">
        <v>13186</v>
      </c>
      <c r="C2474" s="8" t="s">
        <v>12003</v>
      </c>
      <c r="D2474">
        <v>-1</v>
      </c>
      <c r="G2474" t="s">
        <v>13554</v>
      </c>
      <c r="H2474" s="1" t="s">
        <v>16</v>
      </c>
      <c r="I2474" s="1" t="s">
        <v>4956</v>
      </c>
      <c r="J2474" s="1">
        <v>1.7503834526866751</v>
      </c>
      <c r="K2474" s="1">
        <v>-1.2025328129533259</v>
      </c>
      <c r="L2474" s="1">
        <v>-2.3014335901497742</v>
      </c>
      <c r="M2474" s="1">
        <v>1.0819630604019359E-2</v>
      </c>
      <c r="N2474" s="1">
        <v>0.12162727612468398</v>
      </c>
      <c r="O2474" s="1">
        <v>1</v>
      </c>
      <c r="P2474" s="1">
        <v>2.1110916226078915</v>
      </c>
      <c r="Q2474" s="1">
        <v>0.86842482995311376</v>
      </c>
      <c r="R2474" s="1">
        <v>2.2716339054990198</v>
      </c>
      <c r="S2474" s="1">
        <v>0.92618221867744355</v>
      </c>
      <c r="T2474" s="1">
        <v>0.68743790860306775</v>
      </c>
      <c r="U2474" s="1">
        <v>0.58480541038573475</v>
      </c>
      <c r="V2474" s="6"/>
    </row>
    <row r="2475" spans="1:22" x14ac:dyDescent="0.3">
      <c r="A2475" s="1" t="s">
        <v>4957</v>
      </c>
      <c r="B2475" s="1" t="s">
        <v>13187</v>
      </c>
      <c r="C2475" s="8" t="s">
        <v>11963</v>
      </c>
      <c r="D2475">
        <v>-1</v>
      </c>
      <c r="G2475" t="s">
        <v>13554</v>
      </c>
      <c r="H2475" s="1" t="s">
        <v>16</v>
      </c>
      <c r="I2475" s="1" t="s">
        <v>4958</v>
      </c>
      <c r="J2475" s="1">
        <v>20.876479725812811</v>
      </c>
      <c r="K2475" s="1">
        <v>0.2076059264201538</v>
      </c>
      <c r="L2475" s="1">
        <v>1.1547703148144677</v>
      </c>
      <c r="M2475" s="1">
        <v>0.31009510063299728</v>
      </c>
      <c r="N2475" s="1">
        <v>0.71284056669902418</v>
      </c>
      <c r="O2475" s="1">
        <v>1</v>
      </c>
      <c r="P2475" s="1">
        <v>20.143332565716964</v>
      </c>
      <c r="Q2475" s="1">
        <v>21.090317298861333</v>
      </c>
      <c r="R2475" s="1">
        <v>16.53244675668731</v>
      </c>
      <c r="S2475" s="1">
        <v>21.302191029581202</v>
      </c>
      <c r="T2475" s="1">
        <v>19.591980395187431</v>
      </c>
      <c r="U2475" s="1">
        <v>21.735267752669806</v>
      </c>
      <c r="V2475" s="6"/>
    </row>
    <row r="2476" spans="1:22" x14ac:dyDescent="0.3">
      <c r="A2476" s="1" t="s">
        <v>4959</v>
      </c>
      <c r="B2476" s="1" t="s">
        <v>13188</v>
      </c>
      <c r="C2476" s="8" t="s">
        <v>12003</v>
      </c>
      <c r="D2476">
        <v>1</v>
      </c>
      <c r="G2476" t="s">
        <v>13554</v>
      </c>
      <c r="H2476" s="1" t="s">
        <v>16</v>
      </c>
      <c r="I2476" s="1" t="s">
        <v>4960</v>
      </c>
      <c r="J2476" s="1">
        <v>40.047695713459873</v>
      </c>
      <c r="K2476" s="1">
        <v>0.23577301608732074</v>
      </c>
      <c r="L2476" s="1">
        <v>1.177537509205937</v>
      </c>
      <c r="M2476" s="1">
        <v>0.21987457983881364</v>
      </c>
      <c r="N2476" s="1">
        <v>0.65268097130610236</v>
      </c>
      <c r="O2476" s="1">
        <v>1</v>
      </c>
      <c r="P2476" s="1">
        <v>37.82372490505805</v>
      </c>
      <c r="Q2476" s="1">
        <v>35.853539408064265</v>
      </c>
      <c r="R2476" s="1">
        <v>34.326912349762971</v>
      </c>
      <c r="S2476" s="1">
        <v>46.573734424922876</v>
      </c>
      <c r="T2476" s="1">
        <v>36.434209155962591</v>
      </c>
      <c r="U2476" s="1">
        <v>37.135143559494153</v>
      </c>
      <c r="V2476" s="6"/>
    </row>
    <row r="2477" spans="1:22" x14ac:dyDescent="0.3">
      <c r="A2477" s="1" t="s">
        <v>4961</v>
      </c>
      <c r="B2477" s="1" t="s">
        <v>4961</v>
      </c>
      <c r="C2477" s="8" t="s">
        <v>11950</v>
      </c>
      <c r="D2477">
        <v>1</v>
      </c>
      <c r="H2477" s="1" t="s">
        <v>16</v>
      </c>
      <c r="I2477" s="1" t="s">
        <v>4962</v>
      </c>
      <c r="J2477" s="1">
        <v>0.38340584975467173</v>
      </c>
      <c r="K2477" s="1">
        <v>-0.48206720788405422</v>
      </c>
      <c r="L2477" s="1">
        <v>-1.3967435981899923</v>
      </c>
      <c r="M2477" s="1">
        <v>0.56569811590090402</v>
      </c>
      <c r="N2477" s="1">
        <v>0.84731407848653195</v>
      </c>
      <c r="O2477" s="1">
        <v>1</v>
      </c>
      <c r="P2477" s="1">
        <v>0.52777290565197288</v>
      </c>
      <c r="Q2477" s="1">
        <v>0.49624275997320788</v>
      </c>
      <c r="R2477" s="1">
        <v>0.12620188363883444</v>
      </c>
      <c r="S2477" s="1">
        <v>0.52924698210139631</v>
      </c>
      <c r="T2477" s="1">
        <v>0.22914596953435593</v>
      </c>
      <c r="U2477" s="1">
        <v>9.7467568397622453E-2</v>
      </c>
      <c r="V2477" s="6"/>
    </row>
    <row r="2478" spans="1:22" x14ac:dyDescent="0.3">
      <c r="A2478" s="1" t="s">
        <v>4963</v>
      </c>
      <c r="B2478" s="1" t="s">
        <v>4963</v>
      </c>
      <c r="C2478" s="8" t="s">
        <v>11950</v>
      </c>
      <c r="D2478">
        <v>-1</v>
      </c>
      <c r="G2478" t="s">
        <v>13554</v>
      </c>
      <c r="H2478" s="1" t="s">
        <v>16</v>
      </c>
      <c r="I2478" s="1" t="s">
        <v>4964</v>
      </c>
      <c r="J2478" s="1">
        <v>6.0329128148859921</v>
      </c>
      <c r="K2478" s="1">
        <v>-0.3764013877927791</v>
      </c>
      <c r="L2478" s="1">
        <v>-1.2980998751105888</v>
      </c>
      <c r="M2478" s="1">
        <v>0.18595305985568877</v>
      </c>
      <c r="N2478" s="1">
        <v>0.60339474606557708</v>
      </c>
      <c r="O2478" s="1">
        <v>1</v>
      </c>
      <c r="P2478" s="1">
        <v>8.0925178866635825</v>
      </c>
      <c r="Q2478" s="1">
        <v>5.2105489797186824</v>
      </c>
      <c r="R2478" s="1">
        <v>4.7956715782757087</v>
      </c>
      <c r="S2478" s="1">
        <v>4.4985993478618687</v>
      </c>
      <c r="T2478" s="1">
        <v>4.8120653602214745</v>
      </c>
      <c r="U2478" s="1">
        <v>3.9961703043025207</v>
      </c>
      <c r="V2478" s="6"/>
    </row>
    <row r="2479" spans="1:22" x14ac:dyDescent="0.3">
      <c r="A2479" s="1" t="s">
        <v>4965</v>
      </c>
      <c r="B2479" s="1" t="s">
        <v>4965</v>
      </c>
      <c r="C2479" s="8" t="s">
        <v>11950</v>
      </c>
      <c r="D2479">
        <v>-1</v>
      </c>
      <c r="G2479" t="s">
        <v>13554</v>
      </c>
      <c r="H2479" s="1" t="s">
        <v>16</v>
      </c>
      <c r="I2479" s="1" t="s">
        <v>4966</v>
      </c>
      <c r="J2479" s="1">
        <v>7.0674280311765814E-2</v>
      </c>
      <c r="K2479" s="1">
        <v>0.13616656052536513</v>
      </c>
      <c r="L2479" s="1">
        <v>1.0989810886731588</v>
      </c>
      <c r="M2479" s="1">
        <v>0.91865912475997369</v>
      </c>
      <c r="N2479" s="1">
        <v>0.98207858094421019</v>
      </c>
      <c r="O2479" s="1">
        <v>1</v>
      </c>
      <c r="P2479" s="1">
        <v>8.7962150941995471E-2</v>
      </c>
      <c r="Q2479" s="1">
        <v>0.12406068999330197</v>
      </c>
      <c r="R2479" s="1">
        <v>0</v>
      </c>
      <c r="S2479" s="1">
        <v>0</v>
      </c>
      <c r="T2479" s="1">
        <v>0</v>
      </c>
      <c r="U2479" s="1">
        <v>0.19493513679524491</v>
      </c>
      <c r="V2479" s="6"/>
    </row>
    <row r="2480" spans="1:22" x14ac:dyDescent="0.3">
      <c r="A2480" s="1" t="s">
        <v>4967</v>
      </c>
      <c r="B2480" s="1" t="s">
        <v>4967</v>
      </c>
      <c r="C2480" s="8" t="s">
        <v>11950</v>
      </c>
      <c r="D2480">
        <v>-1</v>
      </c>
      <c r="E2480" t="s">
        <v>13554</v>
      </c>
      <c r="G2480" t="s">
        <v>13554</v>
      </c>
      <c r="H2480" s="1" t="s">
        <v>16</v>
      </c>
      <c r="I2480" s="1" t="s">
        <v>4968</v>
      </c>
      <c r="J2480" s="1">
        <v>53.209667686432489</v>
      </c>
      <c r="K2480" s="1">
        <v>-0.29454320809968348</v>
      </c>
      <c r="L2480" s="1">
        <v>-1.2264965774945098</v>
      </c>
      <c r="M2480" s="1">
        <v>0.10373399126720517</v>
      </c>
      <c r="N2480" s="1">
        <v>0.46768988545492524</v>
      </c>
      <c r="O2480" s="1">
        <v>1</v>
      </c>
      <c r="P2480" s="1">
        <v>70.017872149828392</v>
      </c>
      <c r="Q2480" s="1">
        <v>43.421241497655686</v>
      </c>
      <c r="R2480" s="1">
        <v>46.189889411813404</v>
      </c>
      <c r="S2480" s="1">
        <v>41.016641112858217</v>
      </c>
      <c r="T2480" s="1">
        <v>30.247267978534982</v>
      </c>
      <c r="U2480" s="1">
        <v>51.560343682342278</v>
      </c>
      <c r="V2480" s="6"/>
    </row>
    <row r="2481" spans="1:22" x14ac:dyDescent="0.3">
      <c r="A2481" s="1" t="s">
        <v>4969</v>
      </c>
      <c r="B2481" s="1" t="s">
        <v>4969</v>
      </c>
      <c r="C2481" s="16" t="s">
        <v>11987</v>
      </c>
      <c r="D2481">
        <v>-1</v>
      </c>
      <c r="E2481" s="15" t="s">
        <v>13552</v>
      </c>
      <c r="F2481" s="15"/>
      <c r="G2481" s="15" t="s">
        <v>13554</v>
      </c>
      <c r="H2481" s="1" t="s">
        <v>16</v>
      </c>
      <c r="I2481" s="1" t="s">
        <v>4970</v>
      </c>
      <c r="J2481" s="1">
        <v>6.0286304275949263</v>
      </c>
      <c r="K2481" s="1">
        <v>-0.65448078347913652</v>
      </c>
      <c r="L2481" s="1">
        <v>-1.5740493611054944</v>
      </c>
      <c r="M2481" s="1">
        <v>6.106595057756925E-2</v>
      </c>
      <c r="N2481" s="1">
        <v>0.35276456408971441</v>
      </c>
      <c r="O2481" s="1">
        <v>1</v>
      </c>
      <c r="P2481" s="1">
        <v>8.0925178866635825</v>
      </c>
      <c r="Q2481" s="1">
        <v>5.9549131196784941</v>
      </c>
      <c r="R2481" s="1">
        <v>4.0384602764427022</v>
      </c>
      <c r="S2481" s="1">
        <v>3.8370406202351233</v>
      </c>
      <c r="T2481" s="1">
        <v>2.5206056648779152</v>
      </c>
      <c r="U2481" s="1">
        <v>4.5809757146882557</v>
      </c>
      <c r="V2481" s="6"/>
    </row>
    <row r="2482" spans="1:22" x14ac:dyDescent="0.3">
      <c r="A2482" s="1" t="s">
        <v>4971</v>
      </c>
      <c r="B2482" s="1"/>
      <c r="C2482" s="15"/>
      <c r="D2482" s="15"/>
      <c r="E2482" s="15"/>
      <c r="F2482" s="15"/>
      <c r="G2482" s="15"/>
      <c r="H2482" s="1" t="s">
        <v>16</v>
      </c>
      <c r="I2482" s="1" t="s">
        <v>4972</v>
      </c>
      <c r="J2482" s="1">
        <v>0.91850673827940377</v>
      </c>
      <c r="K2482" s="1">
        <v>-0.4351894288890592</v>
      </c>
      <c r="L2482" s="1">
        <v>-1.3520883534141575</v>
      </c>
      <c r="M2482" s="1">
        <v>0.57572322442246526</v>
      </c>
      <c r="N2482" s="1">
        <v>0.85367809481718548</v>
      </c>
      <c r="O2482" s="1">
        <v>1</v>
      </c>
      <c r="P2482" s="1">
        <v>0.87962150941995476</v>
      </c>
      <c r="Q2482" s="1">
        <v>0.99248551994641576</v>
      </c>
      <c r="R2482" s="1">
        <v>0.88341318547184111</v>
      </c>
      <c r="S2482" s="1">
        <v>0</v>
      </c>
      <c r="T2482" s="1">
        <v>0</v>
      </c>
      <c r="U2482" s="1">
        <v>2.0468189363500717</v>
      </c>
      <c r="V2482" s="6"/>
    </row>
    <row r="2483" spans="1:22" x14ac:dyDescent="0.3">
      <c r="A2483" s="1" t="s">
        <v>4973</v>
      </c>
      <c r="B2483" s="1" t="s">
        <v>4973</v>
      </c>
      <c r="C2483" s="8" t="s">
        <v>11950</v>
      </c>
      <c r="D2483">
        <v>1</v>
      </c>
      <c r="G2483" t="s">
        <v>13554</v>
      </c>
      <c r="H2483" s="1" t="s">
        <v>16</v>
      </c>
      <c r="I2483" s="1" t="s">
        <v>4974</v>
      </c>
      <c r="J2483" s="1">
        <v>3.3816699846312761</v>
      </c>
      <c r="K2483" s="1">
        <v>-1.7187775416674701E-2</v>
      </c>
      <c r="L2483" s="1">
        <v>-1.0119849083638801</v>
      </c>
      <c r="M2483" s="1">
        <v>0.96380406664626828</v>
      </c>
      <c r="N2483" s="1">
        <v>0.99217609881676216</v>
      </c>
      <c r="O2483" s="1">
        <v>1</v>
      </c>
      <c r="P2483" s="1">
        <v>5.6295776602877101</v>
      </c>
      <c r="Q2483" s="1">
        <v>1.6127889699129254</v>
      </c>
      <c r="R2483" s="1">
        <v>2.9026433236931921</v>
      </c>
      <c r="S2483" s="1">
        <v>4.2339758568111705</v>
      </c>
      <c r="T2483" s="1">
        <v>2.6351786496450931</v>
      </c>
      <c r="U2483" s="1">
        <v>2.6316243467358063</v>
      </c>
      <c r="V2483" s="6"/>
    </row>
    <row r="2484" spans="1:22" x14ac:dyDescent="0.3">
      <c r="A2484" s="1" t="s">
        <v>4975</v>
      </c>
      <c r="B2484" s="1" t="s">
        <v>13189</v>
      </c>
      <c r="C2484" s="8" t="s">
        <v>11950</v>
      </c>
      <c r="D2484">
        <v>1</v>
      </c>
      <c r="G2484" t="s">
        <v>13554</v>
      </c>
      <c r="H2484" s="1" t="s">
        <v>16</v>
      </c>
      <c r="I2484" s="1" t="s">
        <v>4976</v>
      </c>
      <c r="J2484" s="1">
        <v>89.016171120731272</v>
      </c>
      <c r="K2484" s="1">
        <v>-0.48888360329428454</v>
      </c>
      <c r="L2484" s="1">
        <v>-1.4033584984399656</v>
      </c>
      <c r="M2484" s="1">
        <v>8.669186415996788E-3</v>
      </c>
      <c r="N2484" s="1">
        <v>0.10715682881412422</v>
      </c>
      <c r="O2484" s="1">
        <v>1</v>
      </c>
      <c r="P2484" s="1">
        <v>125.43402724328554</v>
      </c>
      <c r="Q2484" s="1">
        <v>64.883740866496922</v>
      </c>
      <c r="R2484" s="1">
        <v>76.730745252411339</v>
      </c>
      <c r="S2484" s="1">
        <v>64.568131816370354</v>
      </c>
      <c r="T2484" s="1">
        <v>39.756825714210748</v>
      </c>
      <c r="U2484" s="1">
        <v>75.634833076555026</v>
      </c>
      <c r="V2484" s="6"/>
    </row>
    <row r="2485" spans="1:22" x14ac:dyDescent="0.3">
      <c r="A2485" s="1" t="s">
        <v>4977</v>
      </c>
      <c r="B2485" s="1" t="s">
        <v>4977</v>
      </c>
      <c r="C2485" s="8" t="s">
        <v>11950</v>
      </c>
      <c r="D2485">
        <v>-1</v>
      </c>
      <c r="G2485" t="s">
        <v>13554</v>
      </c>
      <c r="H2485" s="1" t="s">
        <v>16</v>
      </c>
      <c r="I2485" s="1" t="s">
        <v>4978</v>
      </c>
      <c r="J2485" s="1">
        <v>10.159028823568306</v>
      </c>
      <c r="K2485" s="1">
        <v>0.50171873745112661</v>
      </c>
      <c r="L2485" s="1">
        <v>1.4158993727416509</v>
      </c>
      <c r="M2485" s="1">
        <v>2.7953764223859423E-2</v>
      </c>
      <c r="N2485" s="1">
        <v>0.22018459164935664</v>
      </c>
      <c r="O2485" s="1">
        <v>1</v>
      </c>
      <c r="P2485" s="1">
        <v>8.2684421885475743</v>
      </c>
      <c r="Q2485" s="1">
        <v>6.4511558796517017</v>
      </c>
      <c r="R2485" s="1">
        <v>8.3293243201630727</v>
      </c>
      <c r="S2485" s="1">
        <v>10.188004405451879</v>
      </c>
      <c r="T2485" s="1">
        <v>8.5929738575383467</v>
      </c>
      <c r="U2485" s="1">
        <v>11.696108207714694</v>
      </c>
      <c r="V2485" s="6"/>
    </row>
    <row r="2486" spans="1:22" x14ac:dyDescent="0.3">
      <c r="A2486" s="1" t="s">
        <v>4979</v>
      </c>
      <c r="B2486" s="1" t="s">
        <v>4979</v>
      </c>
      <c r="C2486" s="8" t="s">
        <v>11950</v>
      </c>
      <c r="D2486">
        <v>-1</v>
      </c>
      <c r="G2486" t="s">
        <v>13554</v>
      </c>
      <c r="H2486" s="1" t="s">
        <v>16</v>
      </c>
      <c r="I2486" s="1" t="s">
        <v>4980</v>
      </c>
      <c r="J2486" s="1">
        <v>5.396055624408028</v>
      </c>
      <c r="K2486" s="1">
        <v>0.51144219814025549</v>
      </c>
      <c r="L2486" s="1">
        <v>1.4254744670856505</v>
      </c>
      <c r="M2486" s="1">
        <v>0.13883996411133215</v>
      </c>
      <c r="N2486" s="1">
        <v>0.53803092141278419</v>
      </c>
      <c r="O2486" s="1">
        <v>1</v>
      </c>
      <c r="P2486" s="1">
        <v>4.9258804527517466</v>
      </c>
      <c r="Q2486" s="1">
        <v>3.1015172498325492</v>
      </c>
      <c r="R2486" s="1">
        <v>3.7860565091650331</v>
      </c>
      <c r="S2486" s="1">
        <v>5.5570933120646613</v>
      </c>
      <c r="T2486" s="1">
        <v>5.2703572992901861</v>
      </c>
      <c r="U2486" s="1">
        <v>5.3607162618692348</v>
      </c>
      <c r="V2486" s="6"/>
    </row>
    <row r="2487" spans="1:22" x14ac:dyDescent="0.3">
      <c r="A2487" s="1" t="s">
        <v>4981</v>
      </c>
      <c r="B2487" s="1" t="s">
        <v>4981</v>
      </c>
      <c r="C2487" s="16" t="s">
        <v>11987</v>
      </c>
      <c r="D2487">
        <v>1</v>
      </c>
      <c r="E2487" s="15" t="s">
        <v>13554</v>
      </c>
      <c r="F2487" s="15"/>
      <c r="G2487" s="15" t="s">
        <v>13554</v>
      </c>
      <c r="H2487" s="1" t="s">
        <v>16</v>
      </c>
      <c r="I2487" s="1" t="s">
        <v>4982</v>
      </c>
      <c r="J2487" s="1">
        <v>24.542195497889129</v>
      </c>
      <c r="K2487" s="1">
        <v>-0.68252579342255437</v>
      </c>
      <c r="L2487" s="1">
        <v>-1.6049471526952899</v>
      </c>
      <c r="M2487" s="1">
        <v>2.8296626808643754E-4</v>
      </c>
      <c r="N2487" s="1">
        <v>6.9952972503991443E-3</v>
      </c>
      <c r="O2487" s="1">
        <v>0.85342626454869563</v>
      </c>
      <c r="P2487" s="1">
        <v>29.379358414626488</v>
      </c>
      <c r="Q2487" s="1">
        <v>24.812137998660393</v>
      </c>
      <c r="R2487" s="1">
        <v>19.435090080380505</v>
      </c>
      <c r="S2487" s="1">
        <v>17.068215172770032</v>
      </c>
      <c r="T2487" s="1">
        <v>10.655287583347549</v>
      </c>
      <c r="U2487" s="1">
        <v>16.082148785607703</v>
      </c>
      <c r="V2487" s="6"/>
    </row>
    <row r="2488" spans="1:22" x14ac:dyDescent="0.3">
      <c r="A2488" s="1" t="s">
        <v>4983</v>
      </c>
      <c r="B2488" s="1" t="s">
        <v>13190</v>
      </c>
      <c r="C2488" s="16" t="s">
        <v>12003</v>
      </c>
      <c r="D2488" s="15">
        <v>-1</v>
      </c>
      <c r="G2488" t="s">
        <v>13554</v>
      </c>
      <c r="H2488" s="1" t="s">
        <v>16</v>
      </c>
      <c r="I2488" s="1" t="s">
        <v>4984</v>
      </c>
      <c r="J2488" s="1">
        <v>23.604501998693767</v>
      </c>
      <c r="K2488" s="1">
        <v>-0.19393440884504842</v>
      </c>
      <c r="L2488" s="1">
        <v>-1.1438789663375033</v>
      </c>
      <c r="M2488" s="1">
        <v>0.37407246666349492</v>
      </c>
      <c r="N2488" s="1">
        <v>0.74764914476945044</v>
      </c>
      <c r="O2488" s="1">
        <v>1</v>
      </c>
      <c r="P2488" s="1">
        <v>32.106185093828344</v>
      </c>
      <c r="Q2488" s="1">
        <v>16.748193149095766</v>
      </c>
      <c r="R2488" s="1">
        <v>21.959127753157194</v>
      </c>
      <c r="S2488" s="1">
        <v>18.655956119074219</v>
      </c>
      <c r="T2488" s="1">
        <v>13.748758172061354</v>
      </c>
      <c r="U2488" s="1">
        <v>26.023840762165197</v>
      </c>
      <c r="V2488" s="6"/>
    </row>
    <row r="2489" spans="1:22" x14ac:dyDescent="0.3">
      <c r="A2489" s="1" t="s">
        <v>4985</v>
      </c>
      <c r="B2489" s="1" t="s">
        <v>13191</v>
      </c>
      <c r="C2489" s="8" t="s">
        <v>12003</v>
      </c>
      <c r="D2489">
        <v>-1</v>
      </c>
      <c r="G2489" t="s">
        <v>13554</v>
      </c>
      <c r="H2489" s="1" t="s">
        <v>16</v>
      </c>
      <c r="I2489" s="1" t="s">
        <v>4986</v>
      </c>
      <c r="J2489" s="1">
        <v>52.704088683503592</v>
      </c>
      <c r="K2489" s="1">
        <v>-0.19573491454824338</v>
      </c>
      <c r="L2489" s="1">
        <v>-1.1453074361532189</v>
      </c>
      <c r="M2489" s="1">
        <v>0.36350695771785446</v>
      </c>
      <c r="N2489" s="1">
        <v>0.74026805163879073</v>
      </c>
      <c r="O2489" s="1">
        <v>1</v>
      </c>
      <c r="P2489" s="1">
        <v>69.929909998886401</v>
      </c>
      <c r="Q2489" s="1">
        <v>38.458813897923612</v>
      </c>
      <c r="R2489" s="1">
        <v>49.72354215370077</v>
      </c>
      <c r="S2489" s="1">
        <v>47.764540134651014</v>
      </c>
      <c r="T2489" s="1">
        <v>29.101538130863201</v>
      </c>
      <c r="U2489" s="1">
        <v>54.386903165873328</v>
      </c>
      <c r="V2489" s="6"/>
    </row>
    <row r="2490" spans="1:22" x14ac:dyDescent="0.3">
      <c r="A2490" s="1" t="s">
        <v>4987</v>
      </c>
      <c r="B2490" s="1" t="s">
        <v>4987</v>
      </c>
      <c r="C2490" s="8" t="s">
        <v>11950</v>
      </c>
      <c r="D2490">
        <v>1</v>
      </c>
      <c r="G2490" t="s">
        <v>13554</v>
      </c>
      <c r="H2490" s="1" t="s">
        <v>16</v>
      </c>
      <c r="I2490" s="1" t="s">
        <v>4988</v>
      </c>
      <c r="J2490" s="1">
        <v>8.8207830350232719E-2</v>
      </c>
      <c r="K2490" s="1">
        <v>0.13647276738497582</v>
      </c>
      <c r="L2490" s="1">
        <v>1.099214368231924</v>
      </c>
      <c r="M2490" s="1">
        <v>0.9210637355448974</v>
      </c>
      <c r="N2490" s="1">
        <v>0.98264174970053431</v>
      </c>
      <c r="O2490" s="1">
        <v>1</v>
      </c>
      <c r="P2490" s="1">
        <v>8.7962150941995471E-2</v>
      </c>
      <c r="Q2490" s="1">
        <v>0.12406068999330197</v>
      </c>
      <c r="R2490" s="1">
        <v>0</v>
      </c>
      <c r="S2490" s="1">
        <v>0.26462349105069816</v>
      </c>
      <c r="T2490" s="1">
        <v>0</v>
      </c>
      <c r="U2490" s="1">
        <v>0</v>
      </c>
      <c r="V2490" s="6"/>
    </row>
    <row r="2491" spans="1:22" x14ac:dyDescent="0.3">
      <c r="A2491" s="1" t="s">
        <v>4989</v>
      </c>
      <c r="B2491" s="1" t="s">
        <v>4989</v>
      </c>
      <c r="C2491" s="8" t="s">
        <v>11950</v>
      </c>
      <c r="D2491">
        <v>-1</v>
      </c>
      <c r="H2491" s="1" t="s">
        <v>16</v>
      </c>
      <c r="I2491" s="1" t="s">
        <v>4990</v>
      </c>
      <c r="J2491" s="1">
        <v>9.0118020861026853</v>
      </c>
      <c r="K2491" s="1">
        <v>1.8092055620494752E-2</v>
      </c>
      <c r="L2491" s="1">
        <v>1.0126194186039572</v>
      </c>
      <c r="M2491" s="1">
        <v>0.94765582854571484</v>
      </c>
      <c r="N2491" s="1">
        <v>0.98643106298585603</v>
      </c>
      <c r="O2491" s="1">
        <v>1</v>
      </c>
      <c r="P2491" s="1">
        <v>8.7962150941995478</v>
      </c>
      <c r="Q2491" s="1">
        <v>10.793280029417271</v>
      </c>
      <c r="R2491" s="1">
        <v>7.4459111346912321</v>
      </c>
      <c r="S2491" s="1">
        <v>9.2618221867744346</v>
      </c>
      <c r="T2491" s="1">
        <v>9.738703705210126</v>
      </c>
      <c r="U2491" s="1">
        <v>6.4328595142430816</v>
      </c>
      <c r="V2491" s="6"/>
    </row>
    <row r="2492" spans="1:22" x14ac:dyDescent="0.3">
      <c r="A2492" s="1" t="s">
        <v>4991</v>
      </c>
      <c r="B2492" s="1"/>
      <c r="C2492" s="15"/>
      <c r="D2492" s="15"/>
      <c r="E2492" s="15"/>
      <c r="F2492" s="15"/>
      <c r="G2492" s="15"/>
      <c r="H2492" s="1" t="s">
        <v>16</v>
      </c>
      <c r="I2492" s="1" t="s">
        <v>4992</v>
      </c>
      <c r="J2492" s="1">
        <v>9.4574862609471406</v>
      </c>
      <c r="K2492" s="1">
        <v>4.9230665090791902E-2</v>
      </c>
      <c r="L2492" s="1">
        <v>1.034713003235249</v>
      </c>
      <c r="M2492" s="1">
        <v>0.82553926745181294</v>
      </c>
      <c r="N2492" s="1">
        <v>0.95779924741651901</v>
      </c>
      <c r="O2492" s="1">
        <v>1</v>
      </c>
      <c r="P2492" s="1">
        <v>10.995268867749434</v>
      </c>
      <c r="Q2492" s="1">
        <v>9.5526731294842513</v>
      </c>
      <c r="R2492" s="1">
        <v>7.8245167856077353</v>
      </c>
      <c r="S2492" s="1">
        <v>8.8648869501983878</v>
      </c>
      <c r="T2492" s="1">
        <v>8.2492549032368121</v>
      </c>
      <c r="U2492" s="1">
        <v>10.526497386943225</v>
      </c>
      <c r="V2492" s="6"/>
    </row>
    <row r="2493" spans="1:22" x14ac:dyDescent="0.3">
      <c r="A2493" s="1" t="s">
        <v>4993</v>
      </c>
      <c r="B2493" s="1" t="s">
        <v>4993</v>
      </c>
      <c r="C2493" s="8" t="s">
        <v>11950</v>
      </c>
      <c r="D2493">
        <v>-1</v>
      </c>
      <c r="H2493" s="1" t="s">
        <v>16</v>
      </c>
      <c r="I2493" s="1" t="s">
        <v>4994</v>
      </c>
      <c r="J2493" s="1">
        <v>46.076569310374509</v>
      </c>
      <c r="K2493" s="1">
        <v>-0.26698190812077205</v>
      </c>
      <c r="L2493" s="1">
        <v>-1.2032879362709714</v>
      </c>
      <c r="M2493" s="1">
        <v>0.14466669415417599</v>
      </c>
      <c r="N2493" s="1">
        <v>0.54687482241528751</v>
      </c>
      <c r="O2493" s="1">
        <v>1</v>
      </c>
      <c r="P2493" s="1">
        <v>52.601366263313288</v>
      </c>
      <c r="Q2493" s="1">
        <v>40.195663557829839</v>
      </c>
      <c r="R2493" s="1">
        <v>45.432678109980401</v>
      </c>
      <c r="S2493" s="1">
        <v>39.561211912079372</v>
      </c>
      <c r="T2493" s="1">
        <v>22.341732029599701</v>
      </c>
      <c r="U2493" s="1">
        <v>48.733784198811229</v>
      </c>
      <c r="V2493" s="6"/>
    </row>
    <row r="2494" spans="1:22" x14ac:dyDescent="0.3">
      <c r="A2494" s="1" t="s">
        <v>4995</v>
      </c>
      <c r="B2494" s="1" t="s">
        <v>4995</v>
      </c>
      <c r="C2494" s="8" t="s">
        <v>11954</v>
      </c>
      <c r="D2494">
        <v>-1</v>
      </c>
      <c r="H2494" s="1" t="s">
        <v>16</v>
      </c>
      <c r="I2494" s="1" t="s">
        <v>4996</v>
      </c>
      <c r="J2494" s="1">
        <v>8.7102733751272314</v>
      </c>
      <c r="K2494" s="1">
        <v>0.22721277945403615</v>
      </c>
      <c r="L2494" s="1">
        <v>1.1705712733494391</v>
      </c>
      <c r="M2494" s="1">
        <v>0.36895047398418912</v>
      </c>
      <c r="N2494" s="1">
        <v>0.74342961511679806</v>
      </c>
      <c r="O2494" s="1">
        <v>1</v>
      </c>
      <c r="P2494" s="1">
        <v>7.8286314338375966</v>
      </c>
      <c r="Q2494" s="1">
        <v>8.3120662295512311</v>
      </c>
      <c r="R2494" s="1">
        <v>7.4459111346912321</v>
      </c>
      <c r="S2494" s="1">
        <v>9.2618221867744346</v>
      </c>
      <c r="T2494" s="1">
        <v>5.2703572992901861</v>
      </c>
      <c r="U2494" s="1">
        <v>11.598640639317072</v>
      </c>
      <c r="V2494" s="6"/>
    </row>
    <row r="2495" spans="1:22" x14ac:dyDescent="0.3">
      <c r="A2495" s="1" t="s">
        <v>4997</v>
      </c>
      <c r="B2495" s="1" t="s">
        <v>4997</v>
      </c>
      <c r="C2495" s="8" t="s">
        <v>11950</v>
      </c>
      <c r="D2495">
        <v>-1</v>
      </c>
      <c r="H2495" s="1" t="s">
        <v>16</v>
      </c>
      <c r="I2495" s="1" t="s">
        <v>4998</v>
      </c>
      <c r="J2495" s="1">
        <v>3.8521875952311824</v>
      </c>
      <c r="K2495" s="1">
        <v>0.34178948557022426</v>
      </c>
      <c r="L2495" s="1">
        <v>1.2673275832901736</v>
      </c>
      <c r="M2495" s="1">
        <v>0.35851742970215317</v>
      </c>
      <c r="N2495" s="1">
        <v>0.73822989283943741</v>
      </c>
      <c r="O2495" s="1">
        <v>1</v>
      </c>
      <c r="P2495" s="1">
        <v>4.1342210942737871</v>
      </c>
      <c r="Q2495" s="1">
        <v>1.8609103498995294</v>
      </c>
      <c r="R2495" s="1">
        <v>3.4074508582485299</v>
      </c>
      <c r="S2495" s="1">
        <v>5.027846329963265</v>
      </c>
      <c r="T2495" s="1">
        <v>1.9477407410420253</v>
      </c>
      <c r="U2495" s="1">
        <v>4.5809757146882557</v>
      </c>
      <c r="V2495" s="6"/>
    </row>
    <row r="2496" spans="1:22" x14ac:dyDescent="0.3">
      <c r="A2496" s="1" t="s">
        <v>4999</v>
      </c>
      <c r="B2496" s="1" t="s">
        <v>4999</v>
      </c>
      <c r="C2496" s="8" t="s">
        <v>11950</v>
      </c>
      <c r="D2496">
        <v>-1</v>
      </c>
      <c r="H2496" s="1" t="s">
        <v>16</v>
      </c>
      <c r="I2496" s="1" t="s">
        <v>5000</v>
      </c>
      <c r="J2496" s="1">
        <v>2.8101148008131442</v>
      </c>
      <c r="K2496" s="1">
        <v>0.24071146319434605</v>
      </c>
      <c r="L2496" s="1">
        <v>1.1815752100635131</v>
      </c>
      <c r="M2496" s="1">
        <v>0.48450993698944167</v>
      </c>
      <c r="N2496" s="1">
        <v>0.81317861433508964</v>
      </c>
      <c r="O2496" s="1">
        <v>1</v>
      </c>
      <c r="P2496" s="1">
        <v>2.8147888301438551</v>
      </c>
      <c r="Q2496" s="1">
        <v>2.2330924198794353</v>
      </c>
      <c r="R2496" s="1">
        <v>2.3978357891378543</v>
      </c>
      <c r="S2496" s="1">
        <v>3.1754818926083779</v>
      </c>
      <c r="T2496" s="1">
        <v>3.2080435734809827</v>
      </c>
      <c r="U2496" s="1">
        <v>2.0468189363500717</v>
      </c>
      <c r="V2496" s="6"/>
    </row>
    <row r="2497" spans="1:22" x14ac:dyDescent="0.3">
      <c r="A2497" s="1" t="s">
        <v>5001</v>
      </c>
      <c r="B2497" s="1" t="s">
        <v>5001</v>
      </c>
      <c r="C2497" s="8" t="s">
        <v>11950</v>
      </c>
      <c r="D2497">
        <v>-1</v>
      </c>
      <c r="H2497" s="1" t="s">
        <v>16</v>
      </c>
      <c r="I2497" s="1" t="s">
        <v>5002</v>
      </c>
      <c r="J2497" s="1">
        <v>1.0658240543979072</v>
      </c>
      <c r="K2497" s="1">
        <v>-0.17351356310426633</v>
      </c>
      <c r="L2497" s="1">
        <v>-1.1278018097411588</v>
      </c>
      <c r="M2497" s="1">
        <v>0.7115954208606492</v>
      </c>
      <c r="N2497" s="1">
        <v>0.91055230772834872</v>
      </c>
      <c r="O2497" s="1">
        <v>1</v>
      </c>
      <c r="P2497" s="1">
        <v>1.3194322641299321</v>
      </c>
      <c r="Q2497" s="1">
        <v>0.86842482995311376</v>
      </c>
      <c r="R2497" s="1">
        <v>1.0096150691106756</v>
      </c>
      <c r="S2497" s="1">
        <v>0.79387047315209447</v>
      </c>
      <c r="T2497" s="1">
        <v>0.68743790860306775</v>
      </c>
      <c r="U2497" s="1">
        <v>1.1696108207714695</v>
      </c>
      <c r="V2497" s="6"/>
    </row>
    <row r="2498" spans="1:22" x14ac:dyDescent="0.3">
      <c r="A2498" s="1" t="s">
        <v>5003</v>
      </c>
      <c r="B2498" s="1" t="s">
        <v>5003</v>
      </c>
      <c r="C2498" s="8" t="s">
        <v>11950</v>
      </c>
      <c r="D2498">
        <v>1</v>
      </c>
      <c r="H2498" s="1" t="s">
        <v>16</v>
      </c>
      <c r="I2498" s="1" t="s">
        <v>5004</v>
      </c>
      <c r="J2498" s="1">
        <v>0.12477442120847947</v>
      </c>
      <c r="K2498" s="1">
        <v>0.13849757923424827</v>
      </c>
      <c r="L2498" s="1">
        <v>1.1007581906087107</v>
      </c>
      <c r="M2498" s="1">
        <v>0.90841693042600424</v>
      </c>
      <c r="N2498" s="1">
        <v>0.98199498811959562</v>
      </c>
      <c r="O2498" s="1">
        <v>1</v>
      </c>
      <c r="P2498" s="1">
        <v>0</v>
      </c>
      <c r="Q2498" s="1">
        <v>0.24812137998660394</v>
      </c>
      <c r="R2498" s="1">
        <v>0.12620188363883444</v>
      </c>
      <c r="S2498" s="1">
        <v>0.13231174552534908</v>
      </c>
      <c r="T2498" s="1">
        <v>0.11457298476717796</v>
      </c>
      <c r="U2498" s="1">
        <v>9.7467568397622453E-2</v>
      </c>
      <c r="V2498" s="6"/>
    </row>
    <row r="2499" spans="1:22" x14ac:dyDescent="0.3">
      <c r="A2499" s="1" t="s">
        <v>5005</v>
      </c>
      <c r="B2499" s="1" t="s">
        <v>13192</v>
      </c>
      <c r="C2499" s="8" t="s">
        <v>11954</v>
      </c>
      <c r="D2499">
        <v>-1</v>
      </c>
      <c r="H2499" s="1" t="s">
        <v>16</v>
      </c>
      <c r="I2499" s="1" t="s">
        <v>5006</v>
      </c>
      <c r="J2499" s="1">
        <v>292.85264927899476</v>
      </c>
      <c r="K2499" s="1">
        <v>0.31541115875647574</v>
      </c>
      <c r="L2499" s="1">
        <v>1.2443662390993337</v>
      </c>
      <c r="M2499" s="1">
        <v>9.8851781326948829E-2</v>
      </c>
      <c r="N2499" s="1">
        <v>0.4558938085515632</v>
      </c>
      <c r="O2499" s="1">
        <v>1</v>
      </c>
      <c r="P2499" s="1">
        <v>238.90520195845968</v>
      </c>
      <c r="Q2499" s="1">
        <v>257.92217449607477</v>
      </c>
      <c r="R2499" s="1">
        <v>246.59848063028249</v>
      </c>
      <c r="S2499" s="1">
        <v>340.43812123672319</v>
      </c>
      <c r="T2499" s="1">
        <v>261.79927019300163</v>
      </c>
      <c r="U2499" s="1">
        <v>276.32055640725963</v>
      </c>
      <c r="V2499" s="6"/>
    </row>
    <row r="2500" spans="1:22" x14ac:dyDescent="0.3">
      <c r="A2500" s="1" t="s">
        <v>5007</v>
      </c>
      <c r="B2500" s="1" t="s">
        <v>13193</v>
      </c>
      <c r="C2500" s="8" t="s">
        <v>11954</v>
      </c>
      <c r="D2500">
        <v>-1</v>
      </c>
      <c r="H2500" s="1" t="s">
        <v>16</v>
      </c>
      <c r="I2500" s="1" t="s">
        <v>5008</v>
      </c>
      <c r="J2500" s="1">
        <v>100.54988664675402</v>
      </c>
      <c r="K2500" s="1">
        <v>0.33654000354379637</v>
      </c>
      <c r="L2500" s="1">
        <v>1.2627245839217835</v>
      </c>
      <c r="M2500" s="1">
        <v>4.7490100006483571E-2</v>
      </c>
      <c r="N2500" s="1">
        <v>0.30409796522198396</v>
      </c>
      <c r="O2500" s="1">
        <v>1</v>
      </c>
      <c r="P2500" s="1">
        <v>80.485368111925851</v>
      </c>
      <c r="Q2500" s="1">
        <v>88.827454035204212</v>
      </c>
      <c r="R2500" s="1">
        <v>81.274013063409384</v>
      </c>
      <c r="S2500" s="1">
        <v>116.1697125712565</v>
      </c>
      <c r="T2500" s="1">
        <v>84.2111438038758</v>
      </c>
      <c r="U2500" s="1">
        <v>101.26880356512973</v>
      </c>
      <c r="V2500" s="6"/>
    </row>
    <row r="2501" spans="1:22" x14ac:dyDescent="0.3">
      <c r="A2501" s="1" t="s">
        <v>5009</v>
      </c>
      <c r="B2501" s="1"/>
      <c r="C2501" s="15"/>
      <c r="D2501" s="15"/>
      <c r="E2501" s="15"/>
      <c r="F2501" s="15"/>
      <c r="G2501" s="15"/>
      <c r="H2501" s="1" t="s">
        <v>16</v>
      </c>
      <c r="I2501" s="1" t="s">
        <v>5010</v>
      </c>
      <c r="J2501" s="1">
        <v>14.856677999704667</v>
      </c>
      <c r="K2501" s="1">
        <v>0.55085043577392634</v>
      </c>
      <c r="L2501" s="1">
        <v>1.4649489954447921</v>
      </c>
      <c r="M2501" s="1">
        <v>5.0362493869617886E-3</v>
      </c>
      <c r="N2501" s="1">
        <v>7.3378396865105097E-2</v>
      </c>
      <c r="O2501" s="1">
        <v>1</v>
      </c>
      <c r="P2501" s="1">
        <v>12.666549735647347</v>
      </c>
      <c r="Q2501" s="1">
        <v>10.297037269444063</v>
      </c>
      <c r="R2501" s="1">
        <v>8.5817280874407427</v>
      </c>
      <c r="S2501" s="1">
        <v>19.185203101175617</v>
      </c>
      <c r="T2501" s="1">
        <v>10.082422659511661</v>
      </c>
      <c r="U2501" s="1">
        <v>15.302408238426725</v>
      </c>
      <c r="V2501" s="6"/>
    </row>
    <row r="2502" spans="1:22" x14ac:dyDescent="0.3">
      <c r="A2502" s="1" t="s">
        <v>5011</v>
      </c>
      <c r="B2502" s="1" t="s">
        <v>13194</v>
      </c>
      <c r="C2502" s="8" t="s">
        <v>11970</v>
      </c>
      <c r="D2502">
        <v>-1</v>
      </c>
      <c r="H2502" s="1" t="s">
        <v>16</v>
      </c>
      <c r="I2502" s="1" t="s">
        <v>5012</v>
      </c>
      <c r="J2502" s="1">
        <v>16.960817896465034</v>
      </c>
      <c r="K2502" s="1">
        <v>-0.10234906857593212</v>
      </c>
      <c r="L2502" s="1">
        <v>-1.0735199994694433</v>
      </c>
      <c r="M2502" s="1">
        <v>0.65600005291605012</v>
      </c>
      <c r="N2502" s="1">
        <v>0.89437241062075412</v>
      </c>
      <c r="O2502" s="1">
        <v>1</v>
      </c>
      <c r="P2502" s="1">
        <v>23.573856452454788</v>
      </c>
      <c r="Q2502" s="1">
        <v>11.785765549363687</v>
      </c>
      <c r="R2502" s="1">
        <v>15.522831687576636</v>
      </c>
      <c r="S2502" s="1">
        <v>15.61278597199119</v>
      </c>
      <c r="T2502" s="1">
        <v>11.915590415786507</v>
      </c>
      <c r="U2502" s="1">
        <v>17.154292037981552</v>
      </c>
      <c r="V2502" s="6"/>
    </row>
    <row r="2503" spans="1:22" x14ac:dyDescent="0.3">
      <c r="A2503" s="1" t="s">
        <v>5013</v>
      </c>
      <c r="B2503" s="1" t="s">
        <v>13195</v>
      </c>
      <c r="C2503" s="16" t="s">
        <v>12043</v>
      </c>
      <c r="D2503" s="15">
        <v>-1</v>
      </c>
      <c r="H2503" s="1" t="s">
        <v>16</v>
      </c>
      <c r="I2503" s="1" t="s">
        <v>5014</v>
      </c>
      <c r="J2503" s="1">
        <v>19.883465833139482</v>
      </c>
      <c r="K2503" s="1">
        <v>-0.39656504089088424</v>
      </c>
      <c r="L2503" s="1">
        <v>-1.3163699889431468</v>
      </c>
      <c r="M2503" s="1">
        <v>3.9770600360325203E-2</v>
      </c>
      <c r="N2503" s="1">
        <v>0.27830192734742648</v>
      </c>
      <c r="O2503" s="1">
        <v>1</v>
      </c>
      <c r="P2503" s="1">
        <v>24.365515810932745</v>
      </c>
      <c r="Q2503" s="1">
        <v>17.616617979048879</v>
      </c>
      <c r="R2503" s="1">
        <v>17.668263709436822</v>
      </c>
      <c r="S2503" s="1">
        <v>16.935903427244682</v>
      </c>
      <c r="T2503" s="1">
        <v>10.999006537649084</v>
      </c>
      <c r="U2503" s="1">
        <v>15.49734337522197</v>
      </c>
      <c r="V2503" s="6"/>
    </row>
    <row r="2504" spans="1:22" x14ac:dyDescent="0.3">
      <c r="A2504" s="1" t="s">
        <v>5015</v>
      </c>
      <c r="B2504" s="1" t="s">
        <v>13196</v>
      </c>
      <c r="C2504" s="8" t="s">
        <v>11955</v>
      </c>
      <c r="D2504">
        <v>-1</v>
      </c>
      <c r="H2504" s="1" t="s">
        <v>16</v>
      </c>
      <c r="I2504" s="1" t="s">
        <v>5016</v>
      </c>
      <c r="J2504" s="1">
        <v>14.024240791131456</v>
      </c>
      <c r="K2504" s="1">
        <v>-0.2261397363336814</v>
      </c>
      <c r="L2504" s="1">
        <v>-1.1697009532798466</v>
      </c>
      <c r="M2504" s="1">
        <v>0.26204651036691406</v>
      </c>
      <c r="N2504" s="1">
        <v>0.68675712871133143</v>
      </c>
      <c r="O2504" s="1">
        <v>1</v>
      </c>
      <c r="P2504" s="1">
        <v>17.416505886515104</v>
      </c>
      <c r="Q2504" s="1">
        <v>11.909826239356988</v>
      </c>
      <c r="R2504" s="1">
        <v>12.746390247522278</v>
      </c>
      <c r="S2504" s="1">
        <v>15.215850735415144</v>
      </c>
      <c r="T2504" s="1">
        <v>6.988952070797855</v>
      </c>
      <c r="U2504" s="1">
        <v>12.475848754895674</v>
      </c>
      <c r="V2504" s="6"/>
    </row>
    <row r="2505" spans="1:22" x14ac:dyDescent="0.3">
      <c r="A2505" s="1" t="s">
        <v>5017</v>
      </c>
      <c r="B2505" s="1" t="s">
        <v>13197</v>
      </c>
      <c r="C2505" s="8" t="s">
        <v>11955</v>
      </c>
      <c r="D2505">
        <v>-1</v>
      </c>
      <c r="H2505" s="1" t="s">
        <v>16</v>
      </c>
      <c r="I2505" s="1" t="s">
        <v>5018</v>
      </c>
      <c r="J2505" s="1">
        <v>4.8333276227079436</v>
      </c>
      <c r="K2505" s="1">
        <v>0.38320745828699027</v>
      </c>
      <c r="L2505" s="1">
        <v>1.3042382700988273</v>
      </c>
      <c r="M2505" s="1">
        <v>0.30366158459827275</v>
      </c>
      <c r="N2505" s="1">
        <v>0.70988098090138485</v>
      </c>
      <c r="O2505" s="1">
        <v>1</v>
      </c>
      <c r="P2505" s="1">
        <v>3.6944103395638099</v>
      </c>
      <c r="Q2505" s="1">
        <v>5.334609669711984</v>
      </c>
      <c r="R2505" s="1">
        <v>2.9026433236931921</v>
      </c>
      <c r="S2505" s="1">
        <v>4.7632228389125668</v>
      </c>
      <c r="T2505" s="1">
        <v>5.1557843145230082</v>
      </c>
      <c r="U2505" s="1">
        <v>4.5809757146882557</v>
      </c>
      <c r="V2505" s="6"/>
    </row>
    <row r="2506" spans="1:22" x14ac:dyDescent="0.3">
      <c r="A2506" s="1" t="s">
        <v>5019</v>
      </c>
      <c r="B2506" s="1"/>
      <c r="C2506" s="15"/>
      <c r="D2506" s="15"/>
      <c r="E2506" s="15"/>
      <c r="F2506" s="15"/>
      <c r="G2506" s="15"/>
      <c r="H2506" s="1" t="s">
        <v>16</v>
      </c>
      <c r="I2506" s="1" t="s">
        <v>5020</v>
      </c>
      <c r="J2506" s="1">
        <v>7.138801152694331E-2</v>
      </c>
      <c r="K2506" s="1">
        <v>-0.65513552570990319</v>
      </c>
      <c r="L2506" s="1">
        <v>-1.574763878349559</v>
      </c>
      <c r="M2506" s="1">
        <v>0.67235975233660161</v>
      </c>
      <c r="N2506" s="1">
        <v>0.89950844756861548</v>
      </c>
      <c r="O2506" s="1">
        <v>1</v>
      </c>
      <c r="P2506" s="1">
        <v>8.7962150941995471E-2</v>
      </c>
      <c r="Q2506" s="1">
        <v>0</v>
      </c>
      <c r="R2506" s="1">
        <v>0.12620188363883444</v>
      </c>
      <c r="S2506" s="1">
        <v>0.13231174552534908</v>
      </c>
      <c r="T2506" s="1">
        <v>0</v>
      </c>
      <c r="U2506" s="1">
        <v>0</v>
      </c>
      <c r="V2506" s="6"/>
    </row>
    <row r="2507" spans="1:22" x14ac:dyDescent="0.3">
      <c r="A2507" s="1" t="s">
        <v>5021</v>
      </c>
      <c r="B2507" s="1"/>
      <c r="C2507" s="15"/>
      <c r="D2507" s="15"/>
      <c r="E2507" s="15"/>
      <c r="F2507" s="15"/>
      <c r="G2507" s="15"/>
      <c r="H2507" s="1" t="s">
        <v>16</v>
      </c>
      <c r="I2507" s="1" t="s">
        <v>5022</v>
      </c>
      <c r="J2507" s="1">
        <v>66.155605536863604</v>
      </c>
      <c r="K2507" s="1">
        <v>9.4384708524303598E-3</v>
      </c>
      <c r="L2507" s="1">
        <v>1.0065636967197562</v>
      </c>
      <c r="M2507" s="1">
        <v>0.96342807222387061</v>
      </c>
      <c r="N2507" s="1">
        <v>0.99217609881676216</v>
      </c>
      <c r="O2507" s="1">
        <v>1</v>
      </c>
      <c r="P2507" s="1">
        <v>91.480636979675296</v>
      </c>
      <c r="Q2507" s="1">
        <v>53.09797531713324</v>
      </c>
      <c r="R2507" s="1">
        <v>53.888204313782303</v>
      </c>
      <c r="S2507" s="1">
        <v>58.217168031153591</v>
      </c>
      <c r="T2507" s="1">
        <v>42.04828540955431</v>
      </c>
      <c r="U2507" s="1">
        <v>88.695487241836432</v>
      </c>
      <c r="V2507" s="6"/>
    </row>
    <row r="2508" spans="1:22" x14ac:dyDescent="0.3">
      <c r="A2508" s="1" t="s">
        <v>5023</v>
      </c>
      <c r="B2508" s="1" t="s">
        <v>13198</v>
      </c>
      <c r="C2508" s="8" t="s">
        <v>11954</v>
      </c>
      <c r="D2508">
        <v>-1</v>
      </c>
      <c r="H2508" s="1" t="s">
        <v>16</v>
      </c>
      <c r="I2508" s="1" t="s">
        <v>5024</v>
      </c>
      <c r="J2508" s="1">
        <v>70.982306002900629</v>
      </c>
      <c r="K2508" s="1">
        <v>9.6425304807373116E-2</v>
      </c>
      <c r="L2508" s="1">
        <v>1.0691211204122706</v>
      </c>
      <c r="M2508" s="1">
        <v>0.63593687171223456</v>
      </c>
      <c r="N2508" s="1">
        <v>0.88286743253217104</v>
      </c>
      <c r="O2508" s="1">
        <v>1</v>
      </c>
      <c r="P2508" s="1">
        <v>107.04993769640849</v>
      </c>
      <c r="Q2508" s="1">
        <v>50.6167615172672</v>
      </c>
      <c r="R2508" s="1">
        <v>53.888204313782303</v>
      </c>
      <c r="S2508" s="1">
        <v>73.697642257619435</v>
      </c>
      <c r="T2508" s="1">
        <v>45.485474952569646</v>
      </c>
      <c r="U2508" s="1">
        <v>93.763800798512804</v>
      </c>
      <c r="V2508" s="6"/>
    </row>
    <row r="2509" spans="1:22" x14ac:dyDescent="0.3">
      <c r="A2509" s="1" t="s">
        <v>5025</v>
      </c>
      <c r="B2509" s="1" t="s">
        <v>13199</v>
      </c>
      <c r="C2509" s="8" t="s">
        <v>11970</v>
      </c>
      <c r="D2509">
        <v>-1</v>
      </c>
      <c r="H2509" s="1" t="s">
        <v>16</v>
      </c>
      <c r="I2509" s="1" t="s">
        <v>5026</v>
      </c>
      <c r="J2509" s="1">
        <v>145.93977377109027</v>
      </c>
      <c r="K2509" s="1">
        <v>-0.24658213625682127</v>
      </c>
      <c r="L2509" s="1">
        <v>-1.1863931197082196</v>
      </c>
      <c r="M2509" s="1">
        <v>0.31349124545599949</v>
      </c>
      <c r="N2509" s="1">
        <v>0.71293605244440217</v>
      </c>
      <c r="O2509" s="1">
        <v>1</v>
      </c>
      <c r="P2509" s="1">
        <v>236.7941103358518</v>
      </c>
      <c r="Q2509" s="1">
        <v>88.579332655217598</v>
      </c>
      <c r="R2509" s="1">
        <v>112.44587832220148</v>
      </c>
      <c r="S2509" s="1">
        <v>120.40368842806767</v>
      </c>
      <c r="T2509" s="1">
        <v>65.306601317291438</v>
      </c>
      <c r="U2509" s="1">
        <v>161.99109867684851</v>
      </c>
      <c r="V2509" s="6"/>
    </row>
    <row r="2510" spans="1:22" x14ac:dyDescent="0.3">
      <c r="A2510" s="1" t="s">
        <v>5027</v>
      </c>
      <c r="B2510" s="1" t="s">
        <v>13200</v>
      </c>
      <c r="C2510" s="8" t="s">
        <v>11954</v>
      </c>
      <c r="D2510">
        <v>-1</v>
      </c>
      <c r="H2510" s="1" t="s">
        <v>16</v>
      </c>
      <c r="I2510" s="1" t="s">
        <v>5028</v>
      </c>
      <c r="J2510" s="1">
        <v>36.992528267585534</v>
      </c>
      <c r="K2510" s="1">
        <v>-0.16635868345241342</v>
      </c>
      <c r="L2510" s="1">
        <v>-1.1222224532717655</v>
      </c>
      <c r="M2510" s="1">
        <v>0.47858963275397104</v>
      </c>
      <c r="N2510" s="1">
        <v>0.80788955189135592</v>
      </c>
      <c r="O2510" s="1">
        <v>1</v>
      </c>
      <c r="P2510" s="1">
        <v>57.87909531983302</v>
      </c>
      <c r="Q2510" s="1">
        <v>23.819652478713977</v>
      </c>
      <c r="R2510" s="1">
        <v>29.278837004209588</v>
      </c>
      <c r="S2510" s="1">
        <v>31.35788368950773</v>
      </c>
      <c r="T2510" s="1">
        <v>21.654294120996635</v>
      </c>
      <c r="U2510" s="1">
        <v>39.279430064241851</v>
      </c>
      <c r="V2510" s="6"/>
    </row>
    <row r="2511" spans="1:22" x14ac:dyDescent="0.3">
      <c r="A2511" s="1" t="s">
        <v>5029</v>
      </c>
      <c r="B2511" s="1" t="s">
        <v>13201</v>
      </c>
      <c r="C2511" s="8" t="s">
        <v>11954</v>
      </c>
      <c r="D2511">
        <v>-1</v>
      </c>
      <c r="H2511" s="1" t="s">
        <v>16</v>
      </c>
      <c r="I2511" s="1" t="s">
        <v>5030</v>
      </c>
      <c r="J2511" s="1">
        <v>40.15300273873887</v>
      </c>
      <c r="K2511" s="1">
        <v>-0.14569706159335444</v>
      </c>
      <c r="L2511" s="1">
        <v>-1.1062650341716336</v>
      </c>
      <c r="M2511" s="1">
        <v>0.59555685039789497</v>
      </c>
      <c r="N2511" s="1">
        <v>0.86480474761677961</v>
      </c>
      <c r="O2511" s="1">
        <v>1</v>
      </c>
      <c r="P2511" s="1">
        <v>64.036445885772707</v>
      </c>
      <c r="Q2511" s="1">
        <v>21.338438678847936</v>
      </c>
      <c r="R2511" s="1">
        <v>35.084123651595974</v>
      </c>
      <c r="S2511" s="1">
        <v>29.902454488728893</v>
      </c>
      <c r="T2511" s="1">
        <v>20.393991288557675</v>
      </c>
      <c r="U2511" s="1">
        <v>52.047681524330393</v>
      </c>
      <c r="V2511" s="6"/>
    </row>
    <row r="2512" spans="1:22" x14ac:dyDescent="0.3">
      <c r="A2512" s="1" t="s">
        <v>5031</v>
      </c>
      <c r="B2512" s="1" t="s">
        <v>13202</v>
      </c>
      <c r="C2512" s="8" t="s">
        <v>11954</v>
      </c>
      <c r="D2512">
        <v>-1</v>
      </c>
      <c r="H2512" s="1" t="s">
        <v>16</v>
      </c>
      <c r="I2512" s="1" t="s">
        <v>5032</v>
      </c>
      <c r="J2512" s="1">
        <v>8.0431321385732151</v>
      </c>
      <c r="K2512" s="1">
        <v>-9.3153632371077585E-2</v>
      </c>
      <c r="L2512" s="1">
        <v>-1.0666993674338925</v>
      </c>
      <c r="M2512" s="1">
        <v>0.74386209059397879</v>
      </c>
      <c r="N2512" s="1">
        <v>0.92598747567565487</v>
      </c>
      <c r="O2512" s="1">
        <v>1</v>
      </c>
      <c r="P2512" s="1">
        <v>13.370246943183311</v>
      </c>
      <c r="Q2512" s="1">
        <v>5.4586703597052866</v>
      </c>
      <c r="R2512" s="1">
        <v>5.3004791128310469</v>
      </c>
      <c r="S2512" s="1">
        <v>7.6740812404702465</v>
      </c>
      <c r="T2512" s="1">
        <v>4.4683464059199407</v>
      </c>
      <c r="U2512" s="1">
        <v>9.1619514293765114</v>
      </c>
      <c r="V2512" s="6"/>
    </row>
    <row r="2513" spans="1:22" x14ac:dyDescent="0.3">
      <c r="A2513" s="1" t="s">
        <v>5033</v>
      </c>
      <c r="B2513" s="1" t="s">
        <v>13203</v>
      </c>
      <c r="C2513" s="8" t="s">
        <v>11954</v>
      </c>
      <c r="D2513">
        <v>-1</v>
      </c>
      <c r="H2513" s="1" t="s">
        <v>16</v>
      </c>
      <c r="I2513" s="1" t="s">
        <v>5034</v>
      </c>
      <c r="J2513" s="1">
        <v>25.410639611226049</v>
      </c>
      <c r="K2513" s="1">
        <v>-0.15544893747427943</v>
      </c>
      <c r="L2513" s="1">
        <v>-1.1137681463968943</v>
      </c>
      <c r="M2513" s="1">
        <v>0.46220356530937423</v>
      </c>
      <c r="N2513" s="1">
        <v>0.80135094154373132</v>
      </c>
      <c r="O2513" s="1">
        <v>1</v>
      </c>
      <c r="P2513" s="1">
        <v>35.800595433392154</v>
      </c>
      <c r="Q2513" s="1">
        <v>19.229406948961806</v>
      </c>
      <c r="R2513" s="1">
        <v>21.201916451324188</v>
      </c>
      <c r="S2513" s="1">
        <v>19.449826592226316</v>
      </c>
      <c r="T2513" s="1">
        <v>14.207050111130066</v>
      </c>
      <c r="U2513" s="1">
        <v>30.99468675044394</v>
      </c>
      <c r="V2513" s="6"/>
    </row>
    <row r="2514" spans="1:22" x14ac:dyDescent="0.3">
      <c r="A2514" s="1" t="s">
        <v>5035</v>
      </c>
      <c r="B2514" s="1" t="s">
        <v>13204</v>
      </c>
      <c r="C2514" s="8" t="s">
        <v>11961</v>
      </c>
      <c r="D2514">
        <v>-1</v>
      </c>
      <c r="H2514" s="1" t="s">
        <v>16</v>
      </c>
      <c r="I2514" s="1" t="s">
        <v>5036</v>
      </c>
      <c r="J2514" s="1">
        <v>100.56410146311947</v>
      </c>
      <c r="K2514" s="1">
        <v>-0.21886411270108441</v>
      </c>
      <c r="L2514" s="1">
        <v>-1.1638169094433082</v>
      </c>
      <c r="M2514" s="1">
        <v>0.23323386514844624</v>
      </c>
      <c r="N2514" s="1">
        <v>0.66424300027168448</v>
      </c>
      <c r="O2514" s="1">
        <v>1</v>
      </c>
      <c r="P2514" s="1">
        <v>134.23024233748509</v>
      </c>
      <c r="Q2514" s="1">
        <v>80.887569875632877</v>
      </c>
      <c r="R2514" s="1">
        <v>86.574492176240426</v>
      </c>
      <c r="S2514" s="1">
        <v>84.944140627274109</v>
      </c>
      <c r="T2514" s="1">
        <v>52.016135084298789</v>
      </c>
      <c r="U2514" s="1">
        <v>110.04088472091576</v>
      </c>
      <c r="V2514" s="6"/>
    </row>
    <row r="2515" spans="1:22" x14ac:dyDescent="0.3">
      <c r="A2515" s="1" t="s">
        <v>5037</v>
      </c>
      <c r="B2515" s="1" t="s">
        <v>13205</v>
      </c>
      <c r="C2515" s="8" t="s">
        <v>11955</v>
      </c>
      <c r="D2515">
        <v>-1</v>
      </c>
      <c r="H2515" s="1" t="s">
        <v>16</v>
      </c>
      <c r="I2515" s="1" t="s">
        <v>5038</v>
      </c>
      <c r="J2515" s="1">
        <v>239.29701807903078</v>
      </c>
      <c r="K2515" s="1">
        <v>-0.10752541892516698</v>
      </c>
      <c r="L2515" s="1">
        <v>-1.0773786781441448</v>
      </c>
      <c r="M2515" s="1">
        <v>0.55628169548139417</v>
      </c>
      <c r="N2515" s="1">
        <v>0.84350894749743532</v>
      </c>
      <c r="O2515" s="1">
        <v>1</v>
      </c>
      <c r="P2515" s="1">
        <v>299.68704825937857</v>
      </c>
      <c r="Q2515" s="1">
        <v>191.79782672964484</v>
      </c>
      <c r="R2515" s="1">
        <v>226.40617924806898</v>
      </c>
      <c r="S2515" s="1">
        <v>233.13329561566508</v>
      </c>
      <c r="T2515" s="1">
        <v>147.5700043801252</v>
      </c>
      <c r="U2515" s="1">
        <v>253.61061297061363</v>
      </c>
      <c r="V2515" s="6"/>
    </row>
    <row r="2516" spans="1:22" x14ac:dyDescent="0.3">
      <c r="A2516" s="1" t="s">
        <v>5039</v>
      </c>
      <c r="B2516" s="1" t="s">
        <v>13206</v>
      </c>
      <c r="C2516" s="8" t="s">
        <v>11954</v>
      </c>
      <c r="D2516">
        <v>-1</v>
      </c>
      <c r="H2516" s="1" t="s">
        <v>16</v>
      </c>
      <c r="I2516" s="1" t="s">
        <v>5040</v>
      </c>
      <c r="J2516" s="1">
        <v>46.7395348869766</v>
      </c>
      <c r="K2516" s="1">
        <v>3.2715551249410425E-2</v>
      </c>
      <c r="L2516" s="1">
        <v>1.0229357628746141</v>
      </c>
      <c r="M2516" s="1">
        <v>0.85033450946165412</v>
      </c>
      <c r="N2516" s="1">
        <v>0.96444699975687154</v>
      </c>
      <c r="O2516" s="1">
        <v>1</v>
      </c>
      <c r="P2516" s="1">
        <v>59.638338338672931</v>
      </c>
      <c r="Q2516" s="1">
        <v>40.195663557829839</v>
      </c>
      <c r="R2516" s="1">
        <v>40.384602764427022</v>
      </c>
      <c r="S2516" s="1">
        <v>52.792386464614282</v>
      </c>
      <c r="T2516" s="1">
        <v>37.694511988401551</v>
      </c>
      <c r="U2516" s="1">
        <v>45.614822010087309</v>
      </c>
      <c r="V2516" s="6"/>
    </row>
    <row r="2517" spans="1:22" x14ac:dyDescent="0.3">
      <c r="A2517" s="1" t="s">
        <v>5041</v>
      </c>
      <c r="B2517" s="1" t="s">
        <v>13207</v>
      </c>
      <c r="C2517" s="8" t="s">
        <v>11954</v>
      </c>
      <c r="D2517">
        <v>-1</v>
      </c>
      <c r="H2517" s="1" t="s">
        <v>16</v>
      </c>
      <c r="I2517" s="1" t="s">
        <v>5042</v>
      </c>
      <c r="J2517" s="1">
        <v>6.8189900082580381</v>
      </c>
      <c r="K2517" s="1">
        <v>-0.26752985564410264</v>
      </c>
      <c r="L2517" s="1">
        <v>-1.2037450417942004</v>
      </c>
      <c r="M2517" s="1">
        <v>0.38511533619298099</v>
      </c>
      <c r="N2517" s="1">
        <v>0.75777583929463643</v>
      </c>
      <c r="O2517" s="1">
        <v>1</v>
      </c>
      <c r="P2517" s="1">
        <v>8.4443664904315661</v>
      </c>
      <c r="Q2517" s="1">
        <v>5.9549131196784941</v>
      </c>
      <c r="R2517" s="1">
        <v>6.0576904146640533</v>
      </c>
      <c r="S2517" s="1">
        <v>5.4247815665393118</v>
      </c>
      <c r="T2517" s="1">
        <v>4.8120653602214745</v>
      </c>
      <c r="U2517" s="1">
        <v>5.9455216722549693</v>
      </c>
      <c r="V2517" s="6"/>
    </row>
    <row r="2518" spans="1:22" x14ac:dyDescent="0.3">
      <c r="A2518" s="1" t="s">
        <v>5043</v>
      </c>
      <c r="B2518" s="1" t="s">
        <v>13208</v>
      </c>
      <c r="C2518" s="8" t="s">
        <v>11954</v>
      </c>
      <c r="D2518">
        <v>-1</v>
      </c>
      <c r="H2518" s="1" t="s">
        <v>16</v>
      </c>
      <c r="I2518" s="1" t="s">
        <v>5044</v>
      </c>
      <c r="J2518" s="1">
        <v>23.801955423754411</v>
      </c>
      <c r="K2518" s="1">
        <v>-0.11767237990748433</v>
      </c>
      <c r="L2518" s="1">
        <v>-1.0849829562705653</v>
      </c>
      <c r="M2518" s="1">
        <v>0.57279315561694877</v>
      </c>
      <c r="N2518" s="1">
        <v>0.8511604853680601</v>
      </c>
      <c r="O2518" s="1">
        <v>1</v>
      </c>
      <c r="P2518" s="1">
        <v>29.203434112742496</v>
      </c>
      <c r="Q2518" s="1">
        <v>18.981285568975199</v>
      </c>
      <c r="R2518" s="1">
        <v>23.221146589545537</v>
      </c>
      <c r="S2518" s="1">
        <v>19.97907357432771</v>
      </c>
      <c r="T2518" s="1">
        <v>15.238206974034668</v>
      </c>
      <c r="U2518" s="1">
        <v>26.998516446141419</v>
      </c>
      <c r="V2518" s="6"/>
    </row>
    <row r="2519" spans="1:22" x14ac:dyDescent="0.3">
      <c r="A2519" s="1" t="s">
        <v>5045</v>
      </c>
      <c r="B2519" s="1" t="s">
        <v>13209</v>
      </c>
      <c r="C2519" s="8" t="s">
        <v>11954</v>
      </c>
      <c r="D2519">
        <v>-1</v>
      </c>
      <c r="H2519" s="1" t="s">
        <v>16</v>
      </c>
      <c r="I2519" s="1" t="s">
        <v>5046</v>
      </c>
      <c r="J2519" s="1">
        <v>9.0162891785514496</v>
      </c>
      <c r="K2519" s="1">
        <v>-2.3804295951091556E-2</v>
      </c>
      <c r="L2519" s="1">
        <v>-1.0166367554237279</v>
      </c>
      <c r="M2519" s="1">
        <v>0.92694344028892217</v>
      </c>
      <c r="N2519" s="1">
        <v>0.98474397408516567</v>
      </c>
      <c r="O2519" s="1">
        <v>1</v>
      </c>
      <c r="P2519" s="1">
        <v>13.282284792241317</v>
      </c>
      <c r="Q2519" s="1">
        <v>6.6992772596383059</v>
      </c>
      <c r="R2519" s="1">
        <v>7.0673054837747289</v>
      </c>
      <c r="S2519" s="1">
        <v>8.9971986957237373</v>
      </c>
      <c r="T2519" s="1">
        <v>5.3849302840573641</v>
      </c>
      <c r="U2519" s="1">
        <v>10.916367660533714</v>
      </c>
      <c r="V2519" s="6"/>
    </row>
    <row r="2520" spans="1:22" x14ac:dyDescent="0.3">
      <c r="A2520" s="1" t="s">
        <v>5047</v>
      </c>
      <c r="B2520" s="1" t="s">
        <v>13210</v>
      </c>
      <c r="C2520" s="8" t="s">
        <v>11954</v>
      </c>
      <c r="D2520">
        <v>-1</v>
      </c>
      <c r="H2520" s="1" t="s">
        <v>16</v>
      </c>
      <c r="I2520" s="1" t="s">
        <v>5048</v>
      </c>
      <c r="J2520" s="1">
        <v>20.987407184565811</v>
      </c>
      <c r="K2520" s="1">
        <v>-0.19903374805346544</v>
      </c>
      <c r="L2520" s="1">
        <v>-1.1479292663248901</v>
      </c>
      <c r="M2520" s="1">
        <v>0.29929821183668281</v>
      </c>
      <c r="N2520" s="1">
        <v>0.70916910078258633</v>
      </c>
      <c r="O2520" s="1">
        <v>1</v>
      </c>
      <c r="P2520" s="1">
        <v>28.147888301438552</v>
      </c>
      <c r="Q2520" s="1">
        <v>15.631646939156047</v>
      </c>
      <c r="R2520" s="1">
        <v>19.182686313102835</v>
      </c>
      <c r="S2520" s="1">
        <v>19.714450083277011</v>
      </c>
      <c r="T2520" s="1">
        <v>11.915590415786507</v>
      </c>
      <c r="U2520" s="1">
        <v>20.565656931898339</v>
      </c>
      <c r="V2520" s="6"/>
    </row>
    <row r="2521" spans="1:22" x14ac:dyDescent="0.3">
      <c r="A2521" s="1" t="s">
        <v>5049</v>
      </c>
      <c r="B2521" s="1" t="s">
        <v>13211</v>
      </c>
      <c r="C2521" s="8" t="s">
        <v>11954</v>
      </c>
      <c r="D2521">
        <v>-1</v>
      </c>
      <c r="H2521" s="1" t="s">
        <v>16</v>
      </c>
      <c r="I2521" s="1" t="s">
        <v>5050</v>
      </c>
      <c r="J2521" s="1">
        <v>13.8846468337644</v>
      </c>
      <c r="K2521" s="1">
        <v>-0.10521804200615965</v>
      </c>
      <c r="L2521" s="1">
        <v>-1.0756569478028881</v>
      </c>
      <c r="M2521" s="1">
        <v>0.59272936905643447</v>
      </c>
      <c r="N2521" s="1">
        <v>0.86454834913741674</v>
      </c>
      <c r="O2521" s="1">
        <v>1</v>
      </c>
      <c r="P2521" s="1">
        <v>18.999824603471023</v>
      </c>
      <c r="Q2521" s="1">
        <v>10.917340719410573</v>
      </c>
      <c r="R2521" s="1">
        <v>11.736775178411603</v>
      </c>
      <c r="S2521" s="1">
        <v>11.511121860705369</v>
      </c>
      <c r="T2521" s="1">
        <v>10.311568629046016</v>
      </c>
      <c r="U2521" s="1">
        <v>14.620135259643368</v>
      </c>
      <c r="V2521" s="6"/>
    </row>
    <row r="2522" spans="1:22" x14ac:dyDescent="0.3">
      <c r="A2522" s="1" t="s">
        <v>5051</v>
      </c>
      <c r="B2522" s="1" t="s">
        <v>13212</v>
      </c>
      <c r="C2522" s="8" t="s">
        <v>11954</v>
      </c>
      <c r="D2522">
        <v>-1</v>
      </c>
      <c r="H2522" s="1" t="s">
        <v>16</v>
      </c>
      <c r="I2522" s="1" t="s">
        <v>5052</v>
      </c>
      <c r="J2522" s="1">
        <v>7.7057759301376914</v>
      </c>
      <c r="K2522" s="1">
        <v>-0.29097112640870582</v>
      </c>
      <c r="L2522" s="1">
        <v>-1.2234635549174218</v>
      </c>
      <c r="M2522" s="1">
        <v>0.21868988481334883</v>
      </c>
      <c r="N2522" s="1">
        <v>0.65268097130610236</v>
      </c>
      <c r="O2522" s="1">
        <v>1</v>
      </c>
      <c r="P2522" s="1">
        <v>8.9721393960835378</v>
      </c>
      <c r="Q2522" s="1">
        <v>6.6992772596383059</v>
      </c>
      <c r="R2522" s="1">
        <v>7.4459111346912321</v>
      </c>
      <c r="S2522" s="1">
        <v>5.1601580754886136</v>
      </c>
      <c r="T2522" s="1">
        <v>4.8120653602214745</v>
      </c>
      <c r="U2522" s="1">
        <v>7.6024703350145515</v>
      </c>
      <c r="V2522" s="6"/>
    </row>
    <row r="2523" spans="1:22" x14ac:dyDescent="0.3">
      <c r="A2523" s="1" t="s">
        <v>5053</v>
      </c>
      <c r="B2523" s="1" t="s">
        <v>13213</v>
      </c>
      <c r="C2523" s="8" t="s">
        <v>11954</v>
      </c>
      <c r="D2523">
        <v>-1</v>
      </c>
      <c r="H2523" s="1" t="s">
        <v>16</v>
      </c>
      <c r="I2523" s="1" t="s">
        <v>5054</v>
      </c>
      <c r="J2523" s="1">
        <v>16.59466756808558</v>
      </c>
      <c r="K2523" s="1">
        <v>-0.16535552397658679</v>
      </c>
      <c r="L2523" s="1">
        <v>-1.121442401526527</v>
      </c>
      <c r="M2523" s="1">
        <v>0.4952640470294426</v>
      </c>
      <c r="N2523" s="1">
        <v>0.82051063443955297</v>
      </c>
      <c r="O2523" s="1">
        <v>1</v>
      </c>
      <c r="P2523" s="1">
        <v>24.629402263758731</v>
      </c>
      <c r="Q2523" s="1">
        <v>12.282008309336895</v>
      </c>
      <c r="R2523" s="1">
        <v>12.872592131161113</v>
      </c>
      <c r="S2523" s="1">
        <v>15.215850735415144</v>
      </c>
      <c r="T2523" s="1">
        <v>9.3949847509085931</v>
      </c>
      <c r="U2523" s="1">
        <v>17.349227174776797</v>
      </c>
      <c r="V2523" s="6"/>
    </row>
    <row r="2524" spans="1:22" x14ac:dyDescent="0.3">
      <c r="A2524" s="1" t="s">
        <v>5055</v>
      </c>
      <c r="B2524" s="1" t="s">
        <v>13214</v>
      </c>
      <c r="C2524" s="8" t="s">
        <v>11954</v>
      </c>
      <c r="D2524">
        <v>-1</v>
      </c>
      <c r="H2524" s="1" t="s">
        <v>16</v>
      </c>
      <c r="I2524" s="1" t="s">
        <v>5056</v>
      </c>
      <c r="J2524" s="1">
        <v>6.077998604706039</v>
      </c>
      <c r="K2524" s="1">
        <v>-4.4655280646667711E-2</v>
      </c>
      <c r="L2524" s="1">
        <v>-1.0314366970836713</v>
      </c>
      <c r="M2524" s="1">
        <v>0.89715009198082463</v>
      </c>
      <c r="N2524" s="1">
        <v>0.9751730426958426</v>
      </c>
      <c r="O2524" s="1">
        <v>1</v>
      </c>
      <c r="P2524" s="1">
        <v>8.9721393960835378</v>
      </c>
      <c r="Q2524" s="1">
        <v>4.4661848397588706</v>
      </c>
      <c r="R2524" s="1">
        <v>4.7956715782757087</v>
      </c>
      <c r="S2524" s="1">
        <v>6.2186520396914062</v>
      </c>
      <c r="T2524" s="1">
        <v>3.0934705887138048</v>
      </c>
      <c r="U2524" s="1">
        <v>7.6024703350145515</v>
      </c>
      <c r="V2524" s="6"/>
    </row>
    <row r="2525" spans="1:22" x14ac:dyDescent="0.3">
      <c r="A2525" s="1" t="s">
        <v>5057</v>
      </c>
      <c r="B2525" s="1" t="s">
        <v>13215</v>
      </c>
      <c r="C2525" s="8" t="s">
        <v>11954</v>
      </c>
      <c r="D2525">
        <v>-1</v>
      </c>
      <c r="H2525" s="1" t="s">
        <v>16</v>
      </c>
      <c r="I2525" s="1" t="s">
        <v>5058</v>
      </c>
      <c r="J2525" s="1">
        <v>20.066004386681055</v>
      </c>
      <c r="K2525" s="1">
        <v>-0.13930276639545683</v>
      </c>
      <c r="L2525" s="1">
        <v>-1.1013727097662604</v>
      </c>
      <c r="M2525" s="1">
        <v>0.45089453481008357</v>
      </c>
      <c r="N2525" s="1">
        <v>0.79292789574132239</v>
      </c>
      <c r="O2525" s="1">
        <v>1</v>
      </c>
      <c r="P2525" s="1">
        <v>23.661818603396782</v>
      </c>
      <c r="Q2525" s="1">
        <v>18.236921429015389</v>
      </c>
      <c r="R2525" s="1">
        <v>18.299273127630993</v>
      </c>
      <c r="S2525" s="1">
        <v>20.905255793005153</v>
      </c>
      <c r="T2525" s="1">
        <v>13.175893248225465</v>
      </c>
      <c r="U2525" s="1">
        <v>18.226435290355401</v>
      </c>
      <c r="V2525" s="6"/>
    </row>
    <row r="2526" spans="1:22" x14ac:dyDescent="0.3">
      <c r="A2526" s="1" t="s">
        <v>5059</v>
      </c>
      <c r="B2526" s="1" t="s">
        <v>13216</v>
      </c>
      <c r="C2526" s="8" t="s">
        <v>11954</v>
      </c>
      <c r="D2526">
        <v>-1</v>
      </c>
      <c r="H2526" s="1" t="s">
        <v>16</v>
      </c>
      <c r="I2526" s="1" t="s">
        <v>5060</v>
      </c>
      <c r="J2526" s="1">
        <v>6.6119632858289821</v>
      </c>
      <c r="K2526" s="1">
        <v>-0.10420420307988112</v>
      </c>
      <c r="L2526" s="1">
        <v>-1.0749013066174544</v>
      </c>
      <c r="M2526" s="1">
        <v>0.75024321535316996</v>
      </c>
      <c r="N2526" s="1">
        <v>0.92696990475426488</v>
      </c>
      <c r="O2526" s="1">
        <v>1</v>
      </c>
      <c r="P2526" s="1">
        <v>8.1804800376055784</v>
      </c>
      <c r="Q2526" s="1">
        <v>4.7143062197454748</v>
      </c>
      <c r="R2526" s="1">
        <v>6.9411036001358939</v>
      </c>
      <c r="S2526" s="1">
        <v>5.5570933120646613</v>
      </c>
      <c r="T2526" s="1">
        <v>3.7809084973168727</v>
      </c>
      <c r="U2526" s="1">
        <v>8.0898081770026629</v>
      </c>
      <c r="V2526" s="6"/>
    </row>
    <row r="2527" spans="1:22" x14ac:dyDescent="0.3">
      <c r="A2527" s="1" t="s">
        <v>5061</v>
      </c>
      <c r="B2527" s="1" t="s">
        <v>13217</v>
      </c>
      <c r="C2527" s="8" t="s">
        <v>11954</v>
      </c>
      <c r="D2527">
        <v>-1</v>
      </c>
      <c r="H2527" s="1" t="s">
        <v>16</v>
      </c>
      <c r="I2527" s="1" t="s">
        <v>5062</v>
      </c>
      <c r="J2527" s="1">
        <v>3.9221212327962944</v>
      </c>
      <c r="K2527" s="1">
        <v>3.0232661529512903E-2</v>
      </c>
      <c r="L2527" s="1">
        <v>1.0211767962659892</v>
      </c>
      <c r="M2527" s="1">
        <v>0.93032993151568177</v>
      </c>
      <c r="N2527" s="1">
        <v>0.98517661439939952</v>
      </c>
      <c r="O2527" s="1">
        <v>1</v>
      </c>
      <c r="P2527" s="1">
        <v>5.6295776602877101</v>
      </c>
      <c r="Q2527" s="1">
        <v>2.7293351798526433</v>
      </c>
      <c r="R2527" s="1">
        <v>3.4074508582485299</v>
      </c>
      <c r="S2527" s="1">
        <v>5.1601580754886136</v>
      </c>
      <c r="T2527" s="1">
        <v>2.2914596953435593</v>
      </c>
      <c r="U2527" s="1">
        <v>4.288573009495388</v>
      </c>
      <c r="V2527" s="6"/>
    </row>
    <row r="2528" spans="1:22" x14ac:dyDescent="0.3">
      <c r="A2528" s="1" t="s">
        <v>5063</v>
      </c>
      <c r="B2528" s="1" t="s">
        <v>13218</v>
      </c>
      <c r="C2528" s="8" t="s">
        <v>11954</v>
      </c>
      <c r="D2528">
        <v>-1</v>
      </c>
      <c r="H2528" s="1" t="s">
        <v>16</v>
      </c>
      <c r="I2528" s="1" t="s">
        <v>5064</v>
      </c>
      <c r="J2528" s="1">
        <v>16.83720678296627</v>
      </c>
      <c r="K2528" s="1">
        <v>-0.16854991799786725</v>
      </c>
      <c r="L2528" s="1">
        <v>-1.1239282337361007</v>
      </c>
      <c r="M2528" s="1">
        <v>0.46432208918538775</v>
      </c>
      <c r="N2528" s="1">
        <v>0.80135094154373132</v>
      </c>
      <c r="O2528" s="1">
        <v>1</v>
      </c>
      <c r="P2528" s="1">
        <v>22.606272792092835</v>
      </c>
      <c r="Q2528" s="1">
        <v>13.770736589256519</v>
      </c>
      <c r="R2528" s="1">
        <v>14.134610967549458</v>
      </c>
      <c r="S2528" s="1">
        <v>13.628109789110955</v>
      </c>
      <c r="T2528" s="1">
        <v>9.8532766899773048</v>
      </c>
      <c r="U2528" s="1">
        <v>19.006175837536379</v>
      </c>
      <c r="V2528" s="6"/>
    </row>
    <row r="2529" spans="1:22" x14ac:dyDescent="0.3">
      <c r="A2529" s="1" t="s">
        <v>5065</v>
      </c>
      <c r="B2529" s="1" t="s">
        <v>13219</v>
      </c>
      <c r="C2529" s="8" t="s">
        <v>11954</v>
      </c>
      <c r="D2529">
        <v>-1</v>
      </c>
      <c r="H2529" s="1" t="s">
        <v>16</v>
      </c>
      <c r="I2529" s="1" t="s">
        <v>5066</v>
      </c>
      <c r="J2529" s="1">
        <v>26.392224955681275</v>
      </c>
      <c r="K2529" s="1">
        <v>-0.12569942916910243</v>
      </c>
      <c r="L2529" s="1">
        <v>-1.0910365470126298</v>
      </c>
      <c r="M2529" s="1">
        <v>0.47242769534971596</v>
      </c>
      <c r="N2529" s="1">
        <v>0.80363334978834933</v>
      </c>
      <c r="O2529" s="1">
        <v>1</v>
      </c>
      <c r="P2529" s="1">
        <v>32.721920150422314</v>
      </c>
      <c r="Q2529" s="1">
        <v>21.214377988854636</v>
      </c>
      <c r="R2529" s="1">
        <v>25.240376727766886</v>
      </c>
      <c r="S2529" s="1">
        <v>27.12390783269656</v>
      </c>
      <c r="T2529" s="1">
        <v>14.894488019733135</v>
      </c>
      <c r="U2529" s="1">
        <v>27.388386719731908</v>
      </c>
      <c r="V2529" s="6"/>
    </row>
    <row r="2530" spans="1:22" x14ac:dyDescent="0.3">
      <c r="A2530" s="1" t="s">
        <v>5067</v>
      </c>
      <c r="B2530" s="1" t="s">
        <v>13220</v>
      </c>
      <c r="C2530" s="8" t="s">
        <v>11954</v>
      </c>
      <c r="D2530">
        <v>-1</v>
      </c>
      <c r="H2530" s="1" t="s">
        <v>16</v>
      </c>
      <c r="I2530" s="1" t="s">
        <v>5068</v>
      </c>
      <c r="J2530" s="1">
        <v>19.271272332313476</v>
      </c>
      <c r="K2530" s="1">
        <v>-0.19161477474050564</v>
      </c>
      <c r="L2530" s="1">
        <v>-1.1420412607841852</v>
      </c>
      <c r="M2530" s="1">
        <v>0.33229582123496981</v>
      </c>
      <c r="N2530" s="1">
        <v>0.72250800636559342</v>
      </c>
      <c r="O2530" s="1">
        <v>1</v>
      </c>
      <c r="P2530" s="1">
        <v>24.629402263758731</v>
      </c>
      <c r="Q2530" s="1">
        <v>15.011343489189537</v>
      </c>
      <c r="R2530" s="1">
        <v>18.173071243992158</v>
      </c>
      <c r="S2530" s="1">
        <v>18.920579610124918</v>
      </c>
      <c r="T2530" s="1">
        <v>10.655287583347549</v>
      </c>
      <c r="U2530" s="1">
        <v>18.811240700741134</v>
      </c>
      <c r="V2530" s="6"/>
    </row>
    <row r="2531" spans="1:22" x14ac:dyDescent="0.3">
      <c r="A2531" s="1" t="s">
        <v>5069</v>
      </c>
      <c r="B2531" s="1" t="s">
        <v>13221</v>
      </c>
      <c r="C2531" s="8" t="s">
        <v>11954</v>
      </c>
      <c r="D2531">
        <v>-1</v>
      </c>
      <c r="H2531" s="1" t="s">
        <v>16</v>
      </c>
      <c r="I2531" s="1" t="s">
        <v>5070</v>
      </c>
      <c r="J2531" s="1">
        <v>17.061490739175095</v>
      </c>
      <c r="K2531" s="1">
        <v>-0.12483417766233164</v>
      </c>
      <c r="L2531" s="1">
        <v>-1.0903823976883689</v>
      </c>
      <c r="M2531" s="1">
        <v>0.62302617912146752</v>
      </c>
      <c r="N2531" s="1">
        <v>0.8772326126879697</v>
      </c>
      <c r="O2531" s="1">
        <v>1</v>
      </c>
      <c r="P2531" s="1">
        <v>20.847029773252927</v>
      </c>
      <c r="Q2531" s="1">
        <v>11.785765549363687</v>
      </c>
      <c r="R2531" s="1">
        <v>18.551676894908663</v>
      </c>
      <c r="S2531" s="1">
        <v>13.760421534636304</v>
      </c>
      <c r="T2531" s="1">
        <v>9.5095577356757701</v>
      </c>
      <c r="U2531" s="1">
        <v>21.540332615874561</v>
      </c>
      <c r="V2531" s="6"/>
    </row>
    <row r="2532" spans="1:22" x14ac:dyDescent="0.3">
      <c r="A2532" s="1" t="s">
        <v>5071</v>
      </c>
      <c r="B2532" s="1" t="s">
        <v>13222</v>
      </c>
      <c r="C2532" s="8" t="s">
        <v>11954</v>
      </c>
      <c r="D2532">
        <v>-1</v>
      </c>
      <c r="H2532" s="1" t="s">
        <v>16</v>
      </c>
      <c r="I2532" s="1" t="s">
        <v>5072</v>
      </c>
      <c r="J2532" s="1">
        <v>208.44775299899325</v>
      </c>
      <c r="K2532" s="1">
        <v>7.3060411834249758E-2</v>
      </c>
      <c r="L2532" s="1">
        <v>1.0519458277689877</v>
      </c>
      <c r="M2532" s="1">
        <v>0.67178761745464066</v>
      </c>
      <c r="N2532" s="1">
        <v>0.89950844756861548</v>
      </c>
      <c r="O2532" s="1">
        <v>1</v>
      </c>
      <c r="P2532" s="1">
        <v>266.26143090142028</v>
      </c>
      <c r="Q2532" s="1">
        <v>180.63236463024765</v>
      </c>
      <c r="R2532" s="1">
        <v>178.44946346531191</v>
      </c>
      <c r="S2532" s="1">
        <v>215.40352171526831</v>
      </c>
      <c r="T2532" s="1">
        <v>164.64137911043471</v>
      </c>
      <c r="U2532" s="1">
        <v>239.08794527936789</v>
      </c>
      <c r="V2532" s="6"/>
    </row>
    <row r="2533" spans="1:22" x14ac:dyDescent="0.3">
      <c r="A2533" s="1" t="s">
        <v>5073</v>
      </c>
      <c r="B2533" s="1" t="s">
        <v>13223</v>
      </c>
      <c r="C2533" s="8" t="s">
        <v>11954</v>
      </c>
      <c r="D2533">
        <v>-1</v>
      </c>
      <c r="H2533" s="1" t="s">
        <v>16</v>
      </c>
      <c r="I2533" s="1" t="s">
        <v>5074</v>
      </c>
      <c r="J2533" s="1">
        <v>29.869193859616939</v>
      </c>
      <c r="K2533" s="1">
        <v>-0.22136832514454091</v>
      </c>
      <c r="L2533" s="1">
        <v>-1.1658388029113362</v>
      </c>
      <c r="M2533" s="1">
        <v>0.25627442521809018</v>
      </c>
      <c r="N2533" s="1">
        <v>0.68116823662806014</v>
      </c>
      <c r="O2533" s="1">
        <v>1</v>
      </c>
      <c r="P2533" s="1">
        <v>42.397756754041815</v>
      </c>
      <c r="Q2533" s="1">
        <v>21.338438678847936</v>
      </c>
      <c r="R2533" s="1">
        <v>25.871386145961061</v>
      </c>
      <c r="S2533" s="1">
        <v>22.889931975885389</v>
      </c>
      <c r="T2533" s="1">
        <v>18.217104577981296</v>
      </c>
      <c r="U2533" s="1">
        <v>30.897219182046317</v>
      </c>
      <c r="V2533" s="6"/>
    </row>
    <row r="2534" spans="1:22" x14ac:dyDescent="0.3">
      <c r="A2534" s="1" t="s">
        <v>5075</v>
      </c>
      <c r="B2534" s="1" t="s">
        <v>13224</v>
      </c>
      <c r="C2534" s="8" t="s">
        <v>11954</v>
      </c>
      <c r="D2534">
        <v>-1</v>
      </c>
      <c r="H2534" s="1" t="s">
        <v>16</v>
      </c>
      <c r="I2534" s="1" t="s">
        <v>5076</v>
      </c>
      <c r="J2534" s="1">
        <v>69.948770545467951</v>
      </c>
      <c r="K2534" s="1">
        <v>-0.1535550335547399</v>
      </c>
      <c r="L2534" s="1">
        <v>-1.1123070018987153</v>
      </c>
      <c r="M2534" s="1">
        <v>0.44527273623244346</v>
      </c>
      <c r="N2534" s="1">
        <v>0.79292789574132239</v>
      </c>
      <c r="O2534" s="1">
        <v>1</v>
      </c>
      <c r="P2534" s="1">
        <v>97.198176790904995</v>
      </c>
      <c r="Q2534" s="1">
        <v>54.090460837079654</v>
      </c>
      <c r="R2534" s="1">
        <v>58.557674008419177</v>
      </c>
      <c r="S2534" s="1">
        <v>64.832755307421053</v>
      </c>
      <c r="T2534" s="1">
        <v>36.777928110264121</v>
      </c>
      <c r="U2534" s="1">
        <v>77.97405471809796</v>
      </c>
      <c r="V2534" s="6"/>
    </row>
    <row r="2535" spans="1:22" x14ac:dyDescent="0.3">
      <c r="A2535" s="1" t="s">
        <v>5077</v>
      </c>
      <c r="B2535" s="1" t="s">
        <v>13225</v>
      </c>
      <c r="C2535" s="8" t="s">
        <v>11954</v>
      </c>
      <c r="D2535">
        <v>-1</v>
      </c>
      <c r="H2535" s="1" t="s">
        <v>16</v>
      </c>
      <c r="I2535" s="1" t="s">
        <v>5078</v>
      </c>
      <c r="J2535" s="1">
        <v>67.637616412841041</v>
      </c>
      <c r="K2535" s="1">
        <v>-0.23859384050408614</v>
      </c>
      <c r="L2535" s="1">
        <v>-1.1798421376133177</v>
      </c>
      <c r="M2535" s="1">
        <v>0.33105446516079162</v>
      </c>
      <c r="N2535" s="1">
        <v>0.72250800636559342</v>
      </c>
      <c r="O2535" s="1">
        <v>1</v>
      </c>
      <c r="P2535" s="1">
        <v>101.86017079083075</v>
      </c>
      <c r="Q2535" s="1">
        <v>45.902455297521726</v>
      </c>
      <c r="R2535" s="1">
        <v>55.150223150170653</v>
      </c>
      <c r="S2535" s="1">
        <v>50.940022027259396</v>
      </c>
      <c r="T2535" s="1">
        <v>38.496522881771796</v>
      </c>
      <c r="U2535" s="1">
        <v>71.151324930264394</v>
      </c>
      <c r="V2535" s="6"/>
    </row>
    <row r="2536" spans="1:22" x14ac:dyDescent="0.3">
      <c r="A2536" s="1" t="s">
        <v>5079</v>
      </c>
      <c r="B2536" s="1" t="s">
        <v>13226</v>
      </c>
      <c r="C2536" s="8" t="s">
        <v>11954</v>
      </c>
      <c r="H2536" s="1" t="s">
        <v>16</v>
      </c>
      <c r="I2536" s="1" t="s">
        <v>5080</v>
      </c>
      <c r="J2536" s="1">
        <v>74.170794409557374</v>
      </c>
      <c r="K2536" s="1">
        <v>0.12619574905762379</v>
      </c>
      <c r="L2536" s="1">
        <v>1.0914119529559598</v>
      </c>
      <c r="M2536" s="1">
        <v>0.49281616389916505</v>
      </c>
      <c r="N2536" s="1">
        <v>0.81903704601639071</v>
      </c>
      <c r="O2536" s="1">
        <v>1</v>
      </c>
      <c r="P2536" s="1">
        <v>93.591728602283183</v>
      </c>
      <c r="Q2536" s="1">
        <v>50.120518757293993</v>
      </c>
      <c r="R2536" s="1">
        <v>73.575698161440485</v>
      </c>
      <c r="S2536" s="1">
        <v>69.331354655282922</v>
      </c>
      <c r="T2536" s="1">
        <v>59.807098048466891</v>
      </c>
      <c r="U2536" s="1">
        <v>93.373930524922315</v>
      </c>
      <c r="V2536" s="6"/>
    </row>
    <row r="2537" spans="1:22" x14ac:dyDescent="0.3">
      <c r="A2537" s="1" t="s">
        <v>5081</v>
      </c>
      <c r="B2537" s="1"/>
      <c r="C2537" s="15"/>
      <c r="D2537" s="15"/>
      <c r="E2537" s="15"/>
      <c r="F2537" s="15"/>
      <c r="G2537" s="15"/>
      <c r="H2537" s="1" t="s">
        <v>16</v>
      </c>
      <c r="I2537" s="1" t="s">
        <v>5082</v>
      </c>
      <c r="J2537" s="1">
        <v>16.692548472040404</v>
      </c>
      <c r="K2537" s="1">
        <v>-0.11117629009815329</v>
      </c>
      <c r="L2537" s="1">
        <v>-1.0801085356150919</v>
      </c>
      <c r="M2537" s="1">
        <v>0.62526428281476365</v>
      </c>
      <c r="N2537" s="1">
        <v>0.87766124686191704</v>
      </c>
      <c r="O2537" s="1">
        <v>1</v>
      </c>
      <c r="P2537" s="1">
        <v>22.694234943034832</v>
      </c>
      <c r="Q2537" s="1">
        <v>14.763222109202934</v>
      </c>
      <c r="R2537" s="1">
        <v>12.620188363883443</v>
      </c>
      <c r="S2537" s="1">
        <v>13.628109789110955</v>
      </c>
      <c r="T2537" s="1">
        <v>11.80101743101933</v>
      </c>
      <c r="U2537" s="1">
        <v>18.128967721957775</v>
      </c>
      <c r="V2537" s="6"/>
    </row>
    <row r="2538" spans="1:22" x14ac:dyDescent="0.3">
      <c r="A2538" s="1" t="s">
        <v>5083</v>
      </c>
      <c r="B2538" s="1" t="s">
        <v>5083</v>
      </c>
      <c r="C2538" s="8" t="s">
        <v>11950</v>
      </c>
      <c r="D2538">
        <v>1</v>
      </c>
      <c r="H2538" s="1" t="s">
        <v>16</v>
      </c>
      <c r="I2538" s="1" t="s">
        <v>5084</v>
      </c>
      <c r="J2538" s="1">
        <v>47.432432901823553</v>
      </c>
      <c r="K2538" s="1">
        <v>0.56698976259733969</v>
      </c>
      <c r="L2538" s="1">
        <v>1.4814292857211229</v>
      </c>
      <c r="M2538" s="1">
        <v>1.3212923903592744E-3</v>
      </c>
      <c r="N2538" s="1">
        <v>2.6045868296232493E-2</v>
      </c>
      <c r="O2538" s="1">
        <v>1</v>
      </c>
      <c r="P2538" s="1">
        <v>37.207989848464081</v>
      </c>
      <c r="Q2538" s="1">
        <v>36.846024928010685</v>
      </c>
      <c r="R2538" s="1">
        <v>28.016818167821246</v>
      </c>
      <c r="S2538" s="1">
        <v>50.013839808581949</v>
      </c>
      <c r="T2538" s="1">
        <v>42.964869287691734</v>
      </c>
      <c r="U2538" s="1">
        <v>49.318589609196962</v>
      </c>
      <c r="V2538" s="6"/>
    </row>
    <row r="2539" spans="1:22" x14ac:dyDescent="0.3">
      <c r="A2539" s="1" t="s">
        <v>5085</v>
      </c>
      <c r="B2539" s="1" t="s">
        <v>13227</v>
      </c>
      <c r="C2539" s="8" t="s">
        <v>11955</v>
      </c>
      <c r="D2539">
        <v>-1</v>
      </c>
      <c r="H2539" s="1" t="s">
        <v>16</v>
      </c>
      <c r="I2539" s="1" t="s">
        <v>5086</v>
      </c>
      <c r="J2539" s="1">
        <v>119.72347694822163</v>
      </c>
      <c r="K2539" s="1">
        <v>-6.9520680039859478E-2</v>
      </c>
      <c r="L2539" s="1">
        <v>-1.0493679844379811</v>
      </c>
      <c r="M2539" s="1">
        <v>0.65923944280987345</v>
      </c>
      <c r="N2539" s="1">
        <v>0.89437241062075412</v>
      </c>
      <c r="O2539" s="1">
        <v>1</v>
      </c>
      <c r="P2539" s="1">
        <v>130.35990769603728</v>
      </c>
      <c r="Q2539" s="1">
        <v>116.61704859370384</v>
      </c>
      <c r="R2539" s="1">
        <v>112.19347455492381</v>
      </c>
      <c r="S2539" s="1">
        <v>125.96078174013232</v>
      </c>
      <c r="T2539" s="1">
        <v>88.794063194562909</v>
      </c>
      <c r="U2539" s="1">
        <v>110.23581985771099</v>
      </c>
      <c r="V2539" s="6"/>
    </row>
    <row r="2540" spans="1:22" x14ac:dyDescent="0.3">
      <c r="A2540" s="1" t="s">
        <v>5087</v>
      </c>
      <c r="B2540" s="1" t="s">
        <v>13228</v>
      </c>
      <c r="C2540" s="16" t="s">
        <v>11944</v>
      </c>
      <c r="D2540" s="15">
        <v>-1</v>
      </c>
      <c r="H2540" s="1" t="s">
        <v>16</v>
      </c>
      <c r="I2540" s="1" t="s">
        <v>5088</v>
      </c>
      <c r="J2540" s="1">
        <v>36.125189724799931</v>
      </c>
      <c r="K2540" s="1">
        <v>-0.29994014940442848</v>
      </c>
      <c r="L2540" s="1">
        <v>-1.2310933400439825</v>
      </c>
      <c r="M2540" s="1">
        <v>0.17467317031270113</v>
      </c>
      <c r="N2540" s="1">
        <v>0.59076466629583468</v>
      </c>
      <c r="O2540" s="1">
        <v>1</v>
      </c>
      <c r="P2540" s="1">
        <v>50.402312489763403</v>
      </c>
      <c r="Q2540" s="1">
        <v>26.54898765856662</v>
      </c>
      <c r="R2540" s="1">
        <v>31.424269026069776</v>
      </c>
      <c r="S2540" s="1">
        <v>28.447025287950051</v>
      </c>
      <c r="T2540" s="1">
        <v>18.102531593214117</v>
      </c>
      <c r="U2540" s="1">
        <v>36.84274085430129</v>
      </c>
      <c r="V2540" s="6"/>
    </row>
    <row r="2541" spans="1:22" x14ac:dyDescent="0.3">
      <c r="A2541" s="1" t="s">
        <v>5089</v>
      </c>
      <c r="B2541" s="1" t="s">
        <v>5089</v>
      </c>
      <c r="C2541" s="8" t="s">
        <v>11950</v>
      </c>
      <c r="D2541">
        <v>-1</v>
      </c>
      <c r="H2541" s="1" t="s">
        <v>16</v>
      </c>
      <c r="I2541" s="1" t="s">
        <v>5090</v>
      </c>
      <c r="J2541" s="1">
        <v>4.4103915175116359E-2</v>
      </c>
      <c r="K2541" s="1">
        <v>0.13046579856911295</v>
      </c>
      <c r="L2541" s="1">
        <v>1.0946470695891735</v>
      </c>
      <c r="M2541" s="1">
        <v>0.94027587709074834</v>
      </c>
      <c r="N2541" s="1">
        <v>0.98517661439939952</v>
      </c>
      <c r="O2541" s="1">
        <v>1</v>
      </c>
      <c r="P2541" s="1">
        <v>8.7962150941995471E-2</v>
      </c>
      <c r="Q2541" s="1">
        <v>0</v>
      </c>
      <c r="R2541" s="1">
        <v>0</v>
      </c>
      <c r="S2541" s="1">
        <v>0.13231174552534908</v>
      </c>
      <c r="T2541" s="1">
        <v>0</v>
      </c>
      <c r="U2541" s="1">
        <v>0</v>
      </c>
      <c r="V2541" s="6"/>
    </row>
    <row r="2542" spans="1:22" x14ac:dyDescent="0.3">
      <c r="A2542" s="1" t="s">
        <v>5091</v>
      </c>
      <c r="B2542" s="1" t="s">
        <v>5091</v>
      </c>
      <c r="C2542" s="8" t="s">
        <v>11950</v>
      </c>
      <c r="D2542">
        <v>1</v>
      </c>
      <c r="H2542" s="1" t="s">
        <v>16</v>
      </c>
      <c r="I2542" s="1" t="s">
        <v>5092</v>
      </c>
      <c r="J2542" s="1">
        <v>42.611759225000235</v>
      </c>
      <c r="K2542" s="1">
        <v>8.5373033549920804E-3</v>
      </c>
      <c r="L2542" s="1">
        <v>1.0059351513792063</v>
      </c>
      <c r="M2542" s="1">
        <v>0.96073229331876897</v>
      </c>
      <c r="N2542" s="1">
        <v>0.99217609881676216</v>
      </c>
      <c r="O2542" s="1">
        <v>1</v>
      </c>
      <c r="P2542" s="1">
        <v>44.420886225707712</v>
      </c>
      <c r="Q2542" s="1">
        <v>44.165605637615499</v>
      </c>
      <c r="R2542" s="1">
        <v>39.248785811677507</v>
      </c>
      <c r="S2542" s="1">
        <v>46.309110933872176</v>
      </c>
      <c r="T2542" s="1">
        <v>36.54878214072977</v>
      </c>
      <c r="U2542" s="1">
        <v>38.694624653856117</v>
      </c>
      <c r="V2542" s="6"/>
    </row>
    <row r="2543" spans="1:22" x14ac:dyDescent="0.3">
      <c r="A2543" s="1" t="s">
        <v>5093</v>
      </c>
      <c r="B2543" s="1" t="s">
        <v>13229</v>
      </c>
      <c r="C2543" s="8" t="s">
        <v>11955</v>
      </c>
      <c r="D2543">
        <v>1</v>
      </c>
      <c r="H2543" s="1" t="s">
        <v>16</v>
      </c>
      <c r="I2543" s="1" t="s">
        <v>5094</v>
      </c>
      <c r="J2543" s="1">
        <v>87.438283683430271</v>
      </c>
      <c r="K2543" s="1">
        <v>0.30178247932756819</v>
      </c>
      <c r="L2543" s="1">
        <v>1.2326664575959037</v>
      </c>
      <c r="M2543" s="1">
        <v>8.6973236257203768E-2</v>
      </c>
      <c r="N2543" s="1">
        <v>0.43001849270774845</v>
      </c>
      <c r="O2543" s="1">
        <v>1</v>
      </c>
      <c r="P2543" s="1">
        <v>78.814087244027945</v>
      </c>
      <c r="Q2543" s="1">
        <v>80.143205735673064</v>
      </c>
      <c r="R2543" s="1">
        <v>65.120171957638576</v>
      </c>
      <c r="S2543" s="1">
        <v>110.87724275024253</v>
      </c>
      <c r="T2543" s="1">
        <v>74.243294129131314</v>
      </c>
      <c r="U2543" s="1">
        <v>77.194314170916982</v>
      </c>
      <c r="V2543" s="6"/>
    </row>
    <row r="2544" spans="1:22" x14ac:dyDescent="0.3">
      <c r="A2544" s="1" t="s">
        <v>5095</v>
      </c>
      <c r="B2544" s="1" t="s">
        <v>5095</v>
      </c>
      <c r="C2544" s="8" t="s">
        <v>11950</v>
      </c>
      <c r="D2544">
        <v>-1</v>
      </c>
      <c r="H2544" s="1" t="s">
        <v>16</v>
      </c>
      <c r="I2544" s="1" t="s">
        <v>5096</v>
      </c>
      <c r="J2544" s="1">
        <v>0.40933067762189773</v>
      </c>
      <c r="K2544" s="1">
        <v>0.97768481601826018</v>
      </c>
      <c r="L2544" s="1">
        <v>1.9693026074402211</v>
      </c>
      <c r="M2544" s="1">
        <v>0.22741205342354764</v>
      </c>
      <c r="N2544" s="1">
        <v>0.65945891628023046</v>
      </c>
      <c r="O2544" s="1">
        <v>1</v>
      </c>
      <c r="P2544" s="1">
        <v>0.26388645282598644</v>
      </c>
      <c r="Q2544" s="1">
        <v>0.24812137998660394</v>
      </c>
      <c r="R2544" s="1">
        <v>0.12620188363883444</v>
      </c>
      <c r="S2544" s="1">
        <v>0.39693523657604723</v>
      </c>
      <c r="T2544" s="1">
        <v>0.34371895430153387</v>
      </c>
      <c r="U2544" s="1">
        <v>0.48733784198811225</v>
      </c>
      <c r="V2544" s="6"/>
    </row>
    <row r="2545" spans="1:22" x14ac:dyDescent="0.3">
      <c r="A2545" s="1" t="s">
        <v>5097</v>
      </c>
      <c r="B2545" s="1" t="s">
        <v>5097</v>
      </c>
      <c r="C2545" s="8" t="s">
        <v>11955</v>
      </c>
      <c r="D2545">
        <v>-1</v>
      </c>
      <c r="H2545" s="1" t="s">
        <v>16</v>
      </c>
      <c r="I2545" s="1" t="s">
        <v>5098</v>
      </c>
      <c r="J2545" s="1">
        <v>34.492575346167051</v>
      </c>
      <c r="K2545" s="1">
        <v>-0.2137706320321191</v>
      </c>
      <c r="L2545" s="1">
        <v>-1.159715261635361</v>
      </c>
      <c r="M2545" s="1">
        <v>0.28298644024228126</v>
      </c>
      <c r="N2545" s="1">
        <v>0.69777942891915212</v>
      </c>
      <c r="O2545" s="1">
        <v>1</v>
      </c>
      <c r="P2545" s="1">
        <v>33.425617357958281</v>
      </c>
      <c r="Q2545" s="1">
        <v>35.977600098057572</v>
      </c>
      <c r="R2545" s="1">
        <v>34.074508582485301</v>
      </c>
      <c r="S2545" s="1">
        <v>30.299389725304938</v>
      </c>
      <c r="T2545" s="1">
        <v>23.602034862038661</v>
      </c>
      <c r="U2545" s="1">
        <v>30.507348908455828</v>
      </c>
      <c r="V2545" s="6"/>
    </row>
    <row r="2546" spans="1:22" x14ac:dyDescent="0.3">
      <c r="A2546" s="1" t="s">
        <v>5099</v>
      </c>
      <c r="B2546" s="1" t="s">
        <v>5099</v>
      </c>
      <c r="C2546" s="8" t="s">
        <v>11950</v>
      </c>
      <c r="D2546">
        <v>1</v>
      </c>
      <c r="H2546" s="1" t="s">
        <v>16</v>
      </c>
      <c r="I2546" s="1" t="s">
        <v>5100</v>
      </c>
      <c r="J2546" s="1">
        <v>2.8058610289380539</v>
      </c>
      <c r="K2546" s="1">
        <v>-0.88327466035349855</v>
      </c>
      <c r="L2546" s="1">
        <v>-1.8445573693233295</v>
      </c>
      <c r="M2546" s="1">
        <v>2.5272179841628661E-2</v>
      </c>
      <c r="N2546" s="1">
        <v>0.20577171589117216</v>
      </c>
      <c r="O2546" s="1">
        <v>1</v>
      </c>
      <c r="P2546" s="1">
        <v>3.7823724905058054</v>
      </c>
      <c r="Q2546" s="1">
        <v>1.9849710398928315</v>
      </c>
      <c r="R2546" s="1">
        <v>2.6502395564155234</v>
      </c>
      <c r="S2546" s="1">
        <v>2.1169879284055853</v>
      </c>
      <c r="T2546" s="1">
        <v>1.0311568629046015</v>
      </c>
      <c r="U2546" s="1">
        <v>1.3645459575667143</v>
      </c>
      <c r="V2546" s="6"/>
    </row>
    <row r="2547" spans="1:22" x14ac:dyDescent="0.3">
      <c r="A2547" s="1" t="s">
        <v>5101</v>
      </c>
      <c r="B2547" s="1"/>
      <c r="C2547" s="15"/>
      <c r="D2547" s="15"/>
      <c r="E2547" s="15"/>
      <c r="F2547" s="15"/>
      <c r="G2547" s="15"/>
      <c r="H2547" s="1" t="s">
        <v>16</v>
      </c>
      <c r="I2547" s="1" t="s">
        <v>5102</v>
      </c>
      <c r="J2547" s="1">
        <v>8.7880003452084647</v>
      </c>
      <c r="K2547" s="1">
        <v>0.21140669955575569</v>
      </c>
      <c r="L2547" s="1">
        <v>1.1578165625467898</v>
      </c>
      <c r="M2547" s="1">
        <v>0.42396645230627494</v>
      </c>
      <c r="N2547" s="1">
        <v>0.77731478428919465</v>
      </c>
      <c r="O2547" s="1">
        <v>1</v>
      </c>
      <c r="P2547" s="1">
        <v>7.6527071319536057</v>
      </c>
      <c r="Q2547" s="1">
        <v>9.9248551994641563</v>
      </c>
      <c r="R2547" s="1">
        <v>6.4362960655805566</v>
      </c>
      <c r="S2547" s="1">
        <v>11.114186624129323</v>
      </c>
      <c r="T2547" s="1">
        <v>8.1346819184696351</v>
      </c>
      <c r="U2547" s="1">
        <v>7.1151324930264392</v>
      </c>
      <c r="V2547" s="6"/>
    </row>
    <row r="2548" spans="1:22" x14ac:dyDescent="0.3">
      <c r="A2548" s="1" t="s">
        <v>5103</v>
      </c>
      <c r="B2548" s="1" t="s">
        <v>5103</v>
      </c>
      <c r="C2548" s="8" t="s">
        <v>11950</v>
      </c>
      <c r="D2548">
        <v>1</v>
      </c>
      <c r="H2548" s="1" t="s">
        <v>16</v>
      </c>
      <c r="I2548" s="1" t="s">
        <v>5104</v>
      </c>
      <c r="J2548" s="1">
        <v>114.68246252498022</v>
      </c>
      <c r="K2548" s="1">
        <v>0.24175922352567811</v>
      </c>
      <c r="L2548" s="1">
        <v>1.1824336432459754</v>
      </c>
      <c r="M2548" s="1">
        <v>0.13955105718576666</v>
      </c>
      <c r="N2548" s="1">
        <v>0.53814889050248216</v>
      </c>
      <c r="O2548" s="1">
        <v>1</v>
      </c>
      <c r="P2548" s="1">
        <v>101.86017079083075</v>
      </c>
      <c r="Q2548" s="1">
        <v>113.14334927389139</v>
      </c>
      <c r="R2548" s="1">
        <v>92.632182590904478</v>
      </c>
      <c r="S2548" s="1">
        <v>131.25325156114627</v>
      </c>
      <c r="T2548" s="1">
        <v>104.60513509243347</v>
      </c>
      <c r="U2548" s="1">
        <v>108.18900092136093</v>
      </c>
      <c r="V2548" s="6"/>
    </row>
    <row r="2549" spans="1:22" x14ac:dyDescent="0.3">
      <c r="A2549" s="1" t="s">
        <v>5105</v>
      </c>
      <c r="B2549" s="1" t="s">
        <v>5105</v>
      </c>
      <c r="C2549" s="8" t="s">
        <v>11955</v>
      </c>
      <c r="D2549">
        <v>-1</v>
      </c>
      <c r="H2549" s="1" t="s">
        <v>16</v>
      </c>
      <c r="I2549" s="1" t="s">
        <v>5106</v>
      </c>
      <c r="J2549" s="1">
        <v>30.403608117234416</v>
      </c>
      <c r="K2549" s="1">
        <v>-0.1658932467682232</v>
      </c>
      <c r="L2549" s="1">
        <v>-1.1218604646069112</v>
      </c>
      <c r="M2549" s="1">
        <v>0.36106043683186406</v>
      </c>
      <c r="N2549" s="1">
        <v>0.73822989283943741</v>
      </c>
      <c r="O2549" s="1">
        <v>1</v>
      </c>
      <c r="P2549" s="1">
        <v>40.638513735201904</v>
      </c>
      <c r="Q2549" s="1">
        <v>23.94371316870728</v>
      </c>
      <c r="R2549" s="1">
        <v>26.628597447794068</v>
      </c>
      <c r="S2549" s="1">
        <v>27.653154814797958</v>
      </c>
      <c r="T2549" s="1">
        <v>18.675396517050007</v>
      </c>
      <c r="U2549" s="1">
        <v>30.702284045251073</v>
      </c>
      <c r="V2549" s="6"/>
    </row>
    <row r="2550" spans="1:22" x14ac:dyDescent="0.3">
      <c r="A2550" s="1" t="s">
        <v>5107</v>
      </c>
      <c r="B2550" s="1" t="s">
        <v>13230</v>
      </c>
      <c r="C2550" s="16" t="s">
        <v>12005</v>
      </c>
      <c r="D2550" s="15">
        <v>-1</v>
      </c>
      <c r="H2550" s="1" t="s">
        <v>16</v>
      </c>
      <c r="I2550" s="1" t="s">
        <v>5108</v>
      </c>
      <c r="J2550" s="1">
        <v>53.1485814817649</v>
      </c>
      <c r="K2550" s="1">
        <v>6.5424864208015313E-2</v>
      </c>
      <c r="L2550" s="1">
        <v>1.0463930502983629</v>
      </c>
      <c r="M2550" s="1">
        <v>0.76918775651111171</v>
      </c>
      <c r="N2550" s="1">
        <v>0.93263803304190585</v>
      </c>
      <c r="O2550" s="1">
        <v>1</v>
      </c>
      <c r="P2550" s="1">
        <v>61.661467810338827</v>
      </c>
      <c r="Q2550" s="1">
        <v>45.158091157561913</v>
      </c>
      <c r="R2550" s="1">
        <v>52.62618547739396</v>
      </c>
      <c r="S2550" s="1">
        <v>57.423297558001501</v>
      </c>
      <c r="T2550" s="1">
        <v>39.29853377514204</v>
      </c>
      <c r="U2550" s="1">
        <v>61.404568090502146</v>
      </c>
      <c r="V2550" s="6"/>
    </row>
    <row r="2551" spans="1:22" x14ac:dyDescent="0.3">
      <c r="A2551" s="1" t="s">
        <v>5109</v>
      </c>
      <c r="B2551" s="1"/>
      <c r="C2551" s="15"/>
      <c r="D2551" s="15"/>
      <c r="E2551" s="15"/>
      <c r="F2551" s="15"/>
      <c r="G2551" s="15"/>
      <c r="H2551" s="1" t="s">
        <v>16</v>
      </c>
      <c r="I2551" s="1" t="s">
        <v>5110</v>
      </c>
      <c r="J2551" s="1">
        <v>34.313504864393785</v>
      </c>
      <c r="K2551" s="1">
        <v>3.0351892073026729E-2</v>
      </c>
      <c r="L2551" s="1">
        <v>1.0212611942103424</v>
      </c>
      <c r="M2551" s="1">
        <v>0.8821356730578428</v>
      </c>
      <c r="N2551" s="1">
        <v>0.97227789732280068</v>
      </c>
      <c r="O2551" s="1">
        <v>1</v>
      </c>
      <c r="P2551" s="1">
        <v>34.04135241455225</v>
      </c>
      <c r="Q2551" s="1">
        <v>36.970085618003985</v>
      </c>
      <c r="R2551" s="1">
        <v>31.929076560625113</v>
      </c>
      <c r="S2551" s="1">
        <v>38.899653184452632</v>
      </c>
      <c r="T2551" s="1">
        <v>30.590986932836515</v>
      </c>
      <c r="U2551" s="1">
        <v>29.922543498070095</v>
      </c>
      <c r="V2551" s="6"/>
    </row>
    <row r="2552" spans="1:22" x14ac:dyDescent="0.3">
      <c r="A2552" s="1" t="s">
        <v>5111</v>
      </c>
      <c r="B2552" s="1" t="s">
        <v>5111</v>
      </c>
      <c r="C2552" s="8" t="s">
        <v>11950</v>
      </c>
      <c r="D2552">
        <v>1</v>
      </c>
      <c r="H2552" s="1" t="s">
        <v>16</v>
      </c>
      <c r="I2552" s="1" t="s">
        <v>5112</v>
      </c>
      <c r="J2552" s="1">
        <v>4.9804026385930227</v>
      </c>
      <c r="K2552" s="1">
        <v>0.36841532422888007</v>
      </c>
      <c r="L2552" s="1">
        <v>1.2909340721206053</v>
      </c>
      <c r="M2552" s="1">
        <v>0.41584811648563458</v>
      </c>
      <c r="N2552" s="1">
        <v>0.77305482844698026</v>
      </c>
      <c r="O2552" s="1">
        <v>1</v>
      </c>
      <c r="P2552" s="1">
        <v>2.9027509810858505</v>
      </c>
      <c r="Q2552" s="1">
        <v>6.5752165696450042</v>
      </c>
      <c r="R2552" s="1">
        <v>2.5240376727766889</v>
      </c>
      <c r="S2552" s="1">
        <v>7.9387047315209447</v>
      </c>
      <c r="T2552" s="1">
        <v>4.4683464059199407</v>
      </c>
      <c r="U2552" s="1">
        <v>2.534156778338184</v>
      </c>
      <c r="V2552" s="6"/>
    </row>
    <row r="2553" spans="1:22" x14ac:dyDescent="0.3">
      <c r="A2553" s="1" t="s">
        <v>5113</v>
      </c>
      <c r="B2553" s="1" t="s">
        <v>5113</v>
      </c>
      <c r="C2553" s="8" t="s">
        <v>11950</v>
      </c>
      <c r="D2553">
        <v>-1</v>
      </c>
      <c r="H2553" s="1" t="s">
        <v>16</v>
      </c>
      <c r="I2553" s="1" t="s">
        <v>5114</v>
      </c>
      <c r="J2553" s="1">
        <v>4.733400326271</v>
      </c>
      <c r="K2553" s="1">
        <v>-0.54158670683236887</v>
      </c>
      <c r="L2553" s="1">
        <v>-1.4555725070523944</v>
      </c>
      <c r="M2553" s="1">
        <v>9.4747698540462388E-2</v>
      </c>
      <c r="N2553" s="1">
        <v>0.45023210667661767</v>
      </c>
      <c r="O2553" s="1">
        <v>1</v>
      </c>
      <c r="P2553" s="1">
        <v>6.9490099244176422</v>
      </c>
      <c r="Q2553" s="1">
        <v>3.969942079785663</v>
      </c>
      <c r="R2553" s="1">
        <v>3.2812489746096953</v>
      </c>
      <c r="S2553" s="1">
        <v>2.9108584015576797</v>
      </c>
      <c r="T2553" s="1">
        <v>3.2080435734809827</v>
      </c>
      <c r="U2553" s="1">
        <v>3.1189621887239185</v>
      </c>
      <c r="V2553" s="6"/>
    </row>
    <row r="2554" spans="1:22" x14ac:dyDescent="0.3">
      <c r="A2554" s="1" t="s">
        <v>5115</v>
      </c>
      <c r="B2554" s="1" t="s">
        <v>5115</v>
      </c>
      <c r="C2554" s="8" t="s">
        <v>11963</v>
      </c>
      <c r="D2554">
        <v>1</v>
      </c>
      <c r="H2554" s="1" t="s">
        <v>16</v>
      </c>
      <c r="I2554" s="1" t="s">
        <v>5116</v>
      </c>
      <c r="J2554" s="1">
        <v>1.1756202097760009</v>
      </c>
      <c r="K2554" s="1">
        <v>0.54342822913706046</v>
      </c>
      <c r="L2554" s="1">
        <v>1.4574316530444746</v>
      </c>
      <c r="M2554" s="1">
        <v>0.30106331474740511</v>
      </c>
      <c r="N2554" s="1">
        <v>0.70938043537357331</v>
      </c>
      <c r="O2554" s="1">
        <v>1</v>
      </c>
      <c r="P2554" s="1">
        <v>0.70369720753596376</v>
      </c>
      <c r="Q2554" s="1">
        <v>0.86842482995311376</v>
      </c>
      <c r="R2554" s="1">
        <v>1.1358169527495099</v>
      </c>
      <c r="S2554" s="1">
        <v>0.52924698210139631</v>
      </c>
      <c r="T2554" s="1">
        <v>1.1457298476717797</v>
      </c>
      <c r="U2554" s="1">
        <v>1.8518837995548267</v>
      </c>
      <c r="V2554" s="6"/>
    </row>
    <row r="2555" spans="1:22" x14ac:dyDescent="0.3">
      <c r="A2555" s="1" t="s">
        <v>5117</v>
      </c>
      <c r="B2555" s="1" t="s">
        <v>5117</v>
      </c>
      <c r="C2555" s="8" t="s">
        <v>11955</v>
      </c>
      <c r="D2555">
        <v>1</v>
      </c>
      <c r="H2555" s="1" t="s">
        <v>16</v>
      </c>
      <c r="I2555" s="1" t="s">
        <v>5118</v>
      </c>
      <c r="J2555" s="1">
        <v>3.9190345024699571</v>
      </c>
      <c r="K2555" s="1">
        <v>-0.16853519018304891</v>
      </c>
      <c r="L2555" s="1">
        <v>-1.1239167601246058</v>
      </c>
      <c r="M2555" s="1">
        <v>0.64426620170878013</v>
      </c>
      <c r="N2555" s="1">
        <v>0.88581967654106797</v>
      </c>
      <c r="O2555" s="1">
        <v>1</v>
      </c>
      <c r="P2555" s="1">
        <v>3.2545995848538323</v>
      </c>
      <c r="Q2555" s="1">
        <v>4.5902455297521723</v>
      </c>
      <c r="R2555" s="1">
        <v>3.9122583928038677</v>
      </c>
      <c r="S2555" s="1">
        <v>2.3816114194562834</v>
      </c>
      <c r="T2555" s="1">
        <v>3.4371895430153385</v>
      </c>
      <c r="U2555" s="1">
        <v>3.8012351675072757</v>
      </c>
      <c r="V2555" s="6"/>
    </row>
    <row r="2556" spans="1:22" x14ac:dyDescent="0.3">
      <c r="A2556" s="1" t="s">
        <v>5119</v>
      </c>
      <c r="B2556" s="1"/>
      <c r="C2556" s="15"/>
      <c r="D2556" s="15"/>
      <c r="E2556" s="15"/>
      <c r="F2556" s="15"/>
      <c r="G2556" s="15"/>
      <c r="H2556" s="1" t="s">
        <v>16</v>
      </c>
      <c r="I2556" s="1" t="s">
        <v>5120</v>
      </c>
      <c r="J2556" s="1">
        <v>0.13002944548827364</v>
      </c>
      <c r="K2556" s="1">
        <v>-3.4283079191524726</v>
      </c>
      <c r="L2556" s="1">
        <v>-10.765235082560411</v>
      </c>
      <c r="M2556" s="1">
        <v>0.16666138456919111</v>
      </c>
      <c r="N2556" s="1">
        <v>0.58079727739404141</v>
      </c>
      <c r="O2556" s="1">
        <v>1</v>
      </c>
      <c r="P2556" s="1">
        <v>0.26388645282598644</v>
      </c>
      <c r="Q2556" s="1">
        <v>0</v>
      </c>
      <c r="R2556" s="1">
        <v>0.12620188363883444</v>
      </c>
      <c r="S2556" s="1">
        <v>0</v>
      </c>
      <c r="T2556" s="1">
        <v>0</v>
      </c>
      <c r="U2556" s="1">
        <v>0</v>
      </c>
      <c r="V2556" s="6"/>
    </row>
    <row r="2557" spans="1:22" x14ac:dyDescent="0.3">
      <c r="A2557" s="1" t="s">
        <v>5121</v>
      </c>
      <c r="B2557" s="1" t="s">
        <v>13231</v>
      </c>
      <c r="C2557" s="8" t="s">
        <v>11963</v>
      </c>
      <c r="D2557">
        <v>-1</v>
      </c>
      <c r="H2557" s="1" t="s">
        <v>16</v>
      </c>
      <c r="I2557" s="1" t="s">
        <v>5122</v>
      </c>
      <c r="J2557" s="1">
        <v>21.196847072285156</v>
      </c>
      <c r="K2557" s="1">
        <v>-2.0100338765104749E-2</v>
      </c>
      <c r="L2557" s="1">
        <v>-1.0140300026498381</v>
      </c>
      <c r="M2557" s="1">
        <v>0.92101352896381661</v>
      </c>
      <c r="N2557" s="1">
        <v>0.98264174970053431</v>
      </c>
      <c r="O2557" s="1">
        <v>1</v>
      </c>
      <c r="P2557" s="1">
        <v>20.847029773252927</v>
      </c>
      <c r="Q2557" s="1">
        <v>24.191834548693883</v>
      </c>
      <c r="R2557" s="1">
        <v>18.551676894908663</v>
      </c>
      <c r="S2557" s="1">
        <v>21.037567538530503</v>
      </c>
      <c r="T2557" s="1">
        <v>16.727655776007982</v>
      </c>
      <c r="U2557" s="1">
        <v>21.442865047476939</v>
      </c>
      <c r="V2557" s="6"/>
    </row>
    <row r="2558" spans="1:22" x14ac:dyDescent="0.3">
      <c r="A2558" s="1" t="s">
        <v>5123</v>
      </c>
      <c r="B2558" s="1" t="s">
        <v>5123</v>
      </c>
      <c r="C2558" s="8" t="s">
        <v>11950</v>
      </c>
      <c r="D2558">
        <v>1</v>
      </c>
      <c r="H2558" s="1" t="s">
        <v>16</v>
      </c>
      <c r="I2558" s="1" t="s">
        <v>5124</v>
      </c>
      <c r="J2558" s="1">
        <v>0.18795714823442644</v>
      </c>
      <c r="K2558" s="1">
        <v>-2.0318663597765108</v>
      </c>
      <c r="L2558" s="1">
        <v>-4.0893353001796111</v>
      </c>
      <c r="M2558" s="1">
        <v>0.17637033454902118</v>
      </c>
      <c r="N2558" s="1">
        <v>0.59242735672905023</v>
      </c>
      <c r="O2558" s="1">
        <v>1</v>
      </c>
      <c r="P2558" s="1">
        <v>0.43981075470997738</v>
      </c>
      <c r="Q2558" s="1">
        <v>0.12406068999330197</v>
      </c>
      <c r="R2558" s="1">
        <v>0</v>
      </c>
      <c r="S2558" s="1">
        <v>0</v>
      </c>
      <c r="T2558" s="1">
        <v>0.11457298476717796</v>
      </c>
      <c r="U2558" s="1">
        <v>0</v>
      </c>
      <c r="V2558" s="6"/>
    </row>
    <row r="2559" spans="1:22" x14ac:dyDescent="0.3">
      <c r="A2559" s="1" t="s">
        <v>5125</v>
      </c>
      <c r="B2559" s="1" t="s">
        <v>5125</v>
      </c>
      <c r="C2559" s="8" t="s">
        <v>11950</v>
      </c>
      <c r="H2559" s="1" t="s">
        <v>16</v>
      </c>
      <c r="I2559" s="1" t="s">
        <v>5126</v>
      </c>
      <c r="J2559" s="1">
        <v>3.1519009970452356</v>
      </c>
      <c r="K2559" s="1">
        <v>0.45287362867254444</v>
      </c>
      <c r="L2559" s="1">
        <v>1.3687639124312159</v>
      </c>
      <c r="M2559" s="1">
        <v>0.22690009115978593</v>
      </c>
      <c r="N2559" s="1">
        <v>0.65945891628023046</v>
      </c>
      <c r="O2559" s="1">
        <v>1</v>
      </c>
      <c r="P2559" s="1">
        <v>1.847205169781905</v>
      </c>
      <c r="Q2559" s="1">
        <v>3.5977600098057567</v>
      </c>
      <c r="R2559" s="1">
        <v>2.0192301382213511</v>
      </c>
      <c r="S2559" s="1">
        <v>3.0431701470830288</v>
      </c>
      <c r="T2559" s="1">
        <v>3.7809084973168727</v>
      </c>
      <c r="U2559" s="1">
        <v>2.6316243467358063</v>
      </c>
      <c r="V2559" s="6"/>
    </row>
    <row r="2560" spans="1:22" x14ac:dyDescent="0.3">
      <c r="A2560" s="1" t="s">
        <v>5127</v>
      </c>
      <c r="B2560" s="1" t="s">
        <v>5127</v>
      </c>
      <c r="C2560" s="8" t="s">
        <v>11950</v>
      </c>
      <c r="D2560">
        <v>-1</v>
      </c>
      <c r="H2560" s="1" t="s">
        <v>16</v>
      </c>
      <c r="I2560" s="1" t="s">
        <v>5128</v>
      </c>
      <c r="J2560" s="1">
        <v>1.9200434480406585</v>
      </c>
      <c r="K2560" s="1">
        <v>0.66925780504962273</v>
      </c>
      <c r="L2560" s="1">
        <v>1.5902546499949737</v>
      </c>
      <c r="M2560" s="1">
        <v>6.7280845664397959E-2</v>
      </c>
      <c r="N2560" s="1">
        <v>0.3723284963739894</v>
      </c>
      <c r="O2560" s="1">
        <v>1</v>
      </c>
      <c r="P2560" s="1">
        <v>1.2314701131879366</v>
      </c>
      <c r="Q2560" s="1">
        <v>1.3646675899263216</v>
      </c>
      <c r="R2560" s="1">
        <v>1.3882207200271788</v>
      </c>
      <c r="S2560" s="1">
        <v>1.5877409463041889</v>
      </c>
      <c r="T2560" s="1">
        <v>1.8331677562748474</v>
      </c>
      <c r="U2560" s="1">
        <v>2.339221641542939</v>
      </c>
      <c r="V2560" s="6"/>
    </row>
    <row r="2561" spans="1:22" x14ac:dyDescent="0.3">
      <c r="A2561" s="1" t="s">
        <v>5129</v>
      </c>
      <c r="B2561" s="1" t="s">
        <v>13232</v>
      </c>
      <c r="C2561" s="8" t="s">
        <v>12043</v>
      </c>
      <c r="D2561">
        <v>-1</v>
      </c>
      <c r="H2561" s="1" t="s">
        <v>16</v>
      </c>
      <c r="I2561" s="1" t="s">
        <v>5130</v>
      </c>
      <c r="J2561" s="1">
        <v>45.436832039871355</v>
      </c>
      <c r="K2561" s="1">
        <v>0.18866449001219665</v>
      </c>
      <c r="L2561" s="1">
        <v>1.1397081938389881</v>
      </c>
      <c r="M2561" s="1">
        <v>0.23618184760323169</v>
      </c>
      <c r="N2561" s="1">
        <v>0.66511057348695646</v>
      </c>
      <c r="O2561" s="1">
        <v>1</v>
      </c>
      <c r="P2561" s="1">
        <v>45.916242791721636</v>
      </c>
      <c r="Q2561" s="1">
        <v>40.443784937816439</v>
      </c>
      <c r="R2561" s="1">
        <v>39.627391462594012</v>
      </c>
      <c r="S2561" s="1">
        <v>53.18932170119033</v>
      </c>
      <c r="T2561" s="1">
        <v>36.434209155962591</v>
      </c>
      <c r="U2561" s="1">
        <v>46.686965262461158</v>
      </c>
      <c r="V2561" s="6"/>
    </row>
    <row r="2562" spans="1:22" x14ac:dyDescent="0.3">
      <c r="A2562" s="1" t="s">
        <v>5131</v>
      </c>
      <c r="B2562" s="1" t="s">
        <v>13233</v>
      </c>
      <c r="C2562" s="8" t="s">
        <v>12043</v>
      </c>
      <c r="D2562">
        <v>-1</v>
      </c>
      <c r="H2562" s="1" t="s">
        <v>16</v>
      </c>
      <c r="I2562" s="1" t="s">
        <v>5132</v>
      </c>
      <c r="J2562" s="1">
        <v>4.6776409174783042</v>
      </c>
      <c r="K2562" s="1">
        <v>-0.27326838313843216</v>
      </c>
      <c r="L2562" s="1">
        <v>-1.2085426464783184</v>
      </c>
      <c r="M2562" s="1">
        <v>0.38873650254075232</v>
      </c>
      <c r="N2562" s="1">
        <v>0.76005754108147039</v>
      </c>
      <c r="O2562" s="1">
        <v>1</v>
      </c>
      <c r="P2562" s="1">
        <v>4.6619939999257598</v>
      </c>
      <c r="Q2562" s="1">
        <v>5.4586703597052866</v>
      </c>
      <c r="R2562" s="1">
        <v>3.9122583928038677</v>
      </c>
      <c r="S2562" s="1">
        <v>3.0431701470830288</v>
      </c>
      <c r="T2562" s="1">
        <v>3.7809084973168727</v>
      </c>
      <c r="U2562" s="1">
        <v>3.898702735904898</v>
      </c>
      <c r="V2562" s="6"/>
    </row>
    <row r="2563" spans="1:22" x14ac:dyDescent="0.3">
      <c r="A2563" s="1" t="s">
        <v>5133</v>
      </c>
      <c r="B2563" s="1" t="s">
        <v>13234</v>
      </c>
      <c r="C2563" s="8" t="s">
        <v>12043</v>
      </c>
      <c r="D2563">
        <v>-1</v>
      </c>
      <c r="H2563" s="1" t="s">
        <v>16</v>
      </c>
      <c r="I2563" s="1" t="s">
        <v>5134</v>
      </c>
      <c r="J2563" s="1">
        <v>0.36779286490483915</v>
      </c>
      <c r="K2563" s="1">
        <v>0.1290216721281639</v>
      </c>
      <c r="L2563" s="1">
        <v>1.0935518846698102</v>
      </c>
      <c r="M2563" s="1">
        <v>0.88181124937029587</v>
      </c>
      <c r="N2563" s="1">
        <v>0.97227789732280068</v>
      </c>
      <c r="O2563" s="1">
        <v>1</v>
      </c>
      <c r="P2563" s="1">
        <v>0.26388645282598644</v>
      </c>
      <c r="Q2563" s="1">
        <v>0.62030344996650977</v>
      </c>
      <c r="R2563" s="1">
        <v>0.12620188363883444</v>
      </c>
      <c r="S2563" s="1">
        <v>0.79387047315209447</v>
      </c>
      <c r="T2563" s="1">
        <v>0.11457298476717796</v>
      </c>
      <c r="U2563" s="1">
        <v>0.19493513679524491</v>
      </c>
      <c r="V2563" s="6"/>
    </row>
    <row r="2564" spans="1:22" x14ac:dyDescent="0.3">
      <c r="A2564" s="1" t="s">
        <v>5135</v>
      </c>
      <c r="B2564" s="1" t="s">
        <v>13235</v>
      </c>
      <c r="C2564" s="8" t="s">
        <v>12043</v>
      </c>
      <c r="D2564">
        <v>-1</v>
      </c>
      <c r="H2564" s="1" t="s">
        <v>16</v>
      </c>
      <c r="I2564" s="1" t="s">
        <v>5136</v>
      </c>
      <c r="J2564" s="1">
        <v>1.0050414267910444</v>
      </c>
      <c r="K2564" s="1">
        <v>-0.48322293334386279</v>
      </c>
      <c r="L2564" s="1">
        <v>-1.3978629608016706</v>
      </c>
      <c r="M2564" s="1">
        <v>0.36775420511057089</v>
      </c>
      <c r="N2564" s="1">
        <v>0.74339589987498778</v>
      </c>
      <c r="O2564" s="1">
        <v>1</v>
      </c>
      <c r="P2564" s="1">
        <v>1.1435079622459412</v>
      </c>
      <c r="Q2564" s="1">
        <v>1.2406068999330195</v>
      </c>
      <c r="R2564" s="1">
        <v>0.63100941819417222</v>
      </c>
      <c r="S2564" s="1">
        <v>0.92618221867744355</v>
      </c>
      <c r="T2564" s="1">
        <v>0.34371895430153387</v>
      </c>
      <c r="U2564" s="1">
        <v>0.77974054718097963</v>
      </c>
      <c r="V2564" s="6"/>
    </row>
    <row r="2565" spans="1:22" x14ac:dyDescent="0.3">
      <c r="A2565" s="1" t="s">
        <v>5137</v>
      </c>
      <c r="B2565" s="1" t="s">
        <v>13236</v>
      </c>
      <c r="C2565" s="8" t="s">
        <v>12043</v>
      </c>
      <c r="D2565">
        <v>-1</v>
      </c>
      <c r="H2565" s="1" t="s">
        <v>16</v>
      </c>
      <c r="I2565" s="1" t="s">
        <v>5138</v>
      </c>
      <c r="J2565" s="1">
        <v>1.251432599080383</v>
      </c>
      <c r="K2565" s="1">
        <v>0.32883657768768365</v>
      </c>
      <c r="L2565" s="1">
        <v>1.2560000987758535</v>
      </c>
      <c r="M2565" s="1">
        <v>0.45634439983894259</v>
      </c>
      <c r="N2565" s="1">
        <v>0.7974129257904119</v>
      </c>
      <c r="O2565" s="1">
        <v>1</v>
      </c>
      <c r="P2565" s="1">
        <v>1.4073944150719275</v>
      </c>
      <c r="Q2565" s="1">
        <v>0.74436413995981177</v>
      </c>
      <c r="R2565" s="1">
        <v>0.88341318547184111</v>
      </c>
      <c r="S2565" s="1">
        <v>1.5877409463041889</v>
      </c>
      <c r="T2565" s="1">
        <v>0.80201089337024567</v>
      </c>
      <c r="U2565" s="1">
        <v>1.3645459575667143</v>
      </c>
      <c r="V2565" s="6"/>
    </row>
    <row r="2566" spans="1:22" x14ac:dyDescent="0.3">
      <c r="A2566" s="1" t="s">
        <v>5139</v>
      </c>
      <c r="B2566" s="1" t="s">
        <v>13237</v>
      </c>
      <c r="C2566" s="8" t="s">
        <v>12043</v>
      </c>
      <c r="D2566">
        <v>-1</v>
      </c>
      <c r="H2566" s="1" t="s">
        <v>16</v>
      </c>
      <c r="I2566" s="1" t="s">
        <v>5140</v>
      </c>
      <c r="J2566" s="1">
        <v>8.8944838119536769</v>
      </c>
      <c r="K2566" s="1">
        <v>0.19705185133945288</v>
      </c>
      <c r="L2566" s="1">
        <v>1.1463533856276671</v>
      </c>
      <c r="M2566" s="1">
        <v>0.44010583085875965</v>
      </c>
      <c r="N2566" s="1">
        <v>0.79056532809411495</v>
      </c>
      <c r="O2566" s="1">
        <v>1</v>
      </c>
      <c r="P2566" s="1">
        <v>6.9490099244176422</v>
      </c>
      <c r="Q2566" s="1">
        <v>8.4361269195445328</v>
      </c>
      <c r="R2566" s="1">
        <v>8.8341318547184109</v>
      </c>
      <c r="S2566" s="1">
        <v>11.775745351756068</v>
      </c>
      <c r="T2566" s="1">
        <v>5.8432222231260758</v>
      </c>
      <c r="U2566" s="1">
        <v>9.0644838609788874</v>
      </c>
      <c r="V2566" s="6"/>
    </row>
    <row r="2567" spans="1:22" x14ac:dyDescent="0.3">
      <c r="A2567" s="1" t="s">
        <v>5141</v>
      </c>
      <c r="B2567" s="1" t="s">
        <v>13238</v>
      </c>
      <c r="C2567" s="8" t="s">
        <v>12043</v>
      </c>
      <c r="D2567">
        <v>1</v>
      </c>
      <c r="H2567" s="1" t="s">
        <v>16</v>
      </c>
      <c r="I2567" s="1" t="s">
        <v>5142</v>
      </c>
      <c r="J2567" s="1">
        <v>72.455491310175447</v>
      </c>
      <c r="K2567" s="1">
        <v>-6.442842776942557E-3</v>
      </c>
      <c r="L2567" s="1">
        <v>-1.0044758250223347</v>
      </c>
      <c r="M2567" s="1">
        <v>0.9722535385402733</v>
      </c>
      <c r="N2567" s="1">
        <v>0.99217609881676216</v>
      </c>
      <c r="O2567" s="1">
        <v>1</v>
      </c>
      <c r="P2567" s="1">
        <v>72.041001621494289</v>
      </c>
      <c r="Q2567" s="1">
        <v>76.54544572586731</v>
      </c>
      <c r="R2567" s="1">
        <v>68.780026583164769</v>
      </c>
      <c r="S2567" s="1">
        <v>84.944140627274109</v>
      </c>
      <c r="T2567" s="1">
        <v>60.150817002768427</v>
      </c>
      <c r="U2567" s="1">
        <v>60.527359974923542</v>
      </c>
      <c r="V2567" s="6"/>
    </row>
    <row r="2568" spans="1:22" x14ac:dyDescent="0.3">
      <c r="A2568" s="1" t="s">
        <v>5143</v>
      </c>
      <c r="B2568" s="1" t="s">
        <v>13239</v>
      </c>
      <c r="C2568" s="8" t="s">
        <v>12043</v>
      </c>
      <c r="D2568">
        <v>-1</v>
      </c>
      <c r="H2568" s="1" t="s">
        <v>16</v>
      </c>
      <c r="I2568" s="1" t="s">
        <v>5144</v>
      </c>
      <c r="J2568" s="1">
        <v>4.9308589349537781</v>
      </c>
      <c r="K2568" s="1">
        <v>0.31087281736519712</v>
      </c>
      <c r="L2568" s="1">
        <v>1.2404579387318768</v>
      </c>
      <c r="M2568" s="1">
        <v>0.40990416839770805</v>
      </c>
      <c r="N2568" s="1">
        <v>0.77108272182857396</v>
      </c>
      <c r="O2568" s="1">
        <v>1</v>
      </c>
      <c r="P2568" s="1">
        <v>4.8379183018097507</v>
      </c>
      <c r="Q2568" s="1">
        <v>2.1090317298861332</v>
      </c>
      <c r="R2568" s="1">
        <v>5.5528828801087151</v>
      </c>
      <c r="S2568" s="1">
        <v>6.2186520396914062</v>
      </c>
      <c r="T2568" s="1">
        <v>3.8954814820840507</v>
      </c>
      <c r="U2568" s="1">
        <v>4.678443283085878</v>
      </c>
      <c r="V2568" s="6"/>
    </row>
    <row r="2569" spans="1:22" x14ac:dyDescent="0.3">
      <c r="A2569" s="1" t="s">
        <v>5145</v>
      </c>
      <c r="B2569" s="1" t="s">
        <v>13240</v>
      </c>
      <c r="C2569" s="8" t="s">
        <v>12043</v>
      </c>
      <c r="D2569">
        <v>-1</v>
      </c>
      <c r="H2569" s="1" t="s">
        <v>16</v>
      </c>
      <c r="I2569" s="1" t="s">
        <v>5146</v>
      </c>
      <c r="J2569" s="1">
        <v>7.7452796587908068</v>
      </c>
      <c r="K2569" s="1">
        <v>8.7144275390541967E-2</v>
      </c>
      <c r="L2569" s="1">
        <v>1.0622654120592274</v>
      </c>
      <c r="M2569" s="1">
        <v>0.71144866681387808</v>
      </c>
      <c r="N2569" s="1">
        <v>0.91055230772834872</v>
      </c>
      <c r="O2569" s="1">
        <v>1</v>
      </c>
      <c r="P2569" s="1">
        <v>8.5323286413735602</v>
      </c>
      <c r="Q2569" s="1">
        <v>7.9398841595713261</v>
      </c>
      <c r="R2569" s="1">
        <v>6.6886998328582257</v>
      </c>
      <c r="S2569" s="1">
        <v>9.2618221867744346</v>
      </c>
      <c r="T2569" s="1">
        <v>4.8120653602214745</v>
      </c>
      <c r="U2569" s="1">
        <v>9.1619514293765114</v>
      </c>
      <c r="V2569" s="6"/>
    </row>
    <row r="2570" spans="1:22" x14ac:dyDescent="0.3">
      <c r="A2570" s="1" t="s">
        <v>5147</v>
      </c>
      <c r="B2570" s="1" t="s">
        <v>13241</v>
      </c>
      <c r="C2570" s="8" t="s">
        <v>12043</v>
      </c>
      <c r="D2570">
        <v>-1</v>
      </c>
      <c r="H2570" s="1" t="s">
        <v>16</v>
      </c>
      <c r="I2570" s="1" t="s">
        <v>5148</v>
      </c>
      <c r="J2570" s="1">
        <v>14.026741474858122</v>
      </c>
      <c r="K2570" s="1">
        <v>-9.0248485669689224E-2</v>
      </c>
      <c r="L2570" s="1">
        <v>-1.0645535223194429</v>
      </c>
      <c r="M2570" s="1">
        <v>0.6487857236126906</v>
      </c>
      <c r="N2570" s="1">
        <v>0.88942624655267044</v>
      </c>
      <c r="O2570" s="1">
        <v>1</v>
      </c>
      <c r="P2570" s="1">
        <v>17.768354490283084</v>
      </c>
      <c r="Q2570" s="1">
        <v>9.9248551994641563</v>
      </c>
      <c r="R2570" s="1">
        <v>14.387014734827126</v>
      </c>
      <c r="S2570" s="1">
        <v>15.215850735415144</v>
      </c>
      <c r="T2570" s="1">
        <v>9.0512657966070584</v>
      </c>
      <c r="U2570" s="1">
        <v>13.547992007269521</v>
      </c>
      <c r="V2570" s="6"/>
    </row>
    <row r="2571" spans="1:22" x14ac:dyDescent="0.3">
      <c r="A2571" s="1" t="s">
        <v>5149</v>
      </c>
      <c r="B2571" s="1" t="s">
        <v>13242</v>
      </c>
      <c r="C2571" s="16" t="s">
        <v>12043</v>
      </c>
      <c r="D2571" s="15">
        <v>-1</v>
      </c>
      <c r="E2571" t="s">
        <v>13554</v>
      </c>
      <c r="G2571" t="s">
        <v>13094</v>
      </c>
      <c r="H2571" s="1" t="s">
        <v>16</v>
      </c>
      <c r="I2571" s="1" t="s">
        <v>5150</v>
      </c>
      <c r="J2571" s="1">
        <v>24.653610194624395</v>
      </c>
      <c r="K2571" s="1">
        <v>4.432825526309675E-2</v>
      </c>
      <c r="L2571" s="1">
        <v>1.031202920890425</v>
      </c>
      <c r="M2571" s="1">
        <v>0.79604428134842076</v>
      </c>
      <c r="N2571" s="1">
        <v>0.94355703628781729</v>
      </c>
      <c r="O2571" s="1">
        <v>1</v>
      </c>
      <c r="P2571" s="1">
        <v>29.555282716510479</v>
      </c>
      <c r="Q2571" s="1">
        <v>22.951227648760863</v>
      </c>
      <c r="R2571" s="1">
        <v>21.454320218601854</v>
      </c>
      <c r="S2571" s="1">
        <v>23.286867212461438</v>
      </c>
      <c r="T2571" s="1">
        <v>20.279418303790496</v>
      </c>
      <c r="U2571" s="1">
        <v>28.363062403708135</v>
      </c>
      <c r="V2571" s="6"/>
    </row>
    <row r="2572" spans="1:22" x14ac:dyDescent="0.3">
      <c r="A2572" s="1" t="s">
        <v>5151</v>
      </c>
      <c r="B2572" s="1" t="s">
        <v>13243</v>
      </c>
      <c r="C2572" s="8" t="s">
        <v>12043</v>
      </c>
      <c r="D2572">
        <v>-1</v>
      </c>
      <c r="E2572" t="s">
        <v>13554</v>
      </c>
      <c r="G2572" t="s">
        <v>13094</v>
      </c>
      <c r="H2572" s="1" t="s">
        <v>16</v>
      </c>
      <c r="I2572" s="1" t="s">
        <v>5152</v>
      </c>
      <c r="J2572" s="1">
        <v>34.051591754418688</v>
      </c>
      <c r="K2572" s="1">
        <v>2.9203519010792385E-2</v>
      </c>
      <c r="L2572" s="1">
        <v>1.0204486023801029</v>
      </c>
      <c r="M2572" s="1">
        <v>0.88230493236304774</v>
      </c>
      <c r="N2572" s="1">
        <v>0.97227789732280068</v>
      </c>
      <c r="O2572" s="1">
        <v>1</v>
      </c>
      <c r="P2572" s="1">
        <v>45.212545584185669</v>
      </c>
      <c r="Q2572" s="1">
        <v>27.78959455849964</v>
      </c>
      <c r="R2572" s="1">
        <v>29.152635120570757</v>
      </c>
      <c r="S2572" s="1">
        <v>38.767341438927282</v>
      </c>
      <c r="T2572" s="1">
        <v>26.237213511683752</v>
      </c>
      <c r="U2572" s="1">
        <v>33.918713802372615</v>
      </c>
      <c r="V2572" s="6"/>
    </row>
    <row r="2573" spans="1:22" x14ac:dyDescent="0.3">
      <c r="A2573" s="1" t="s">
        <v>5153</v>
      </c>
      <c r="B2573" s="1" t="s">
        <v>13244</v>
      </c>
      <c r="C2573" s="8" t="s">
        <v>11976</v>
      </c>
      <c r="D2573">
        <v>1</v>
      </c>
      <c r="G2573" t="s">
        <v>13554</v>
      </c>
      <c r="H2573" s="1" t="s">
        <v>16</v>
      </c>
      <c r="I2573" s="1" t="s">
        <v>5154</v>
      </c>
      <c r="J2573" s="1">
        <v>23.122119203761617</v>
      </c>
      <c r="K2573" s="1">
        <v>-4.2897975352567078E-2</v>
      </c>
      <c r="L2573" s="1">
        <v>-1.0301810985974551</v>
      </c>
      <c r="M2573" s="1">
        <v>0.83274706431935541</v>
      </c>
      <c r="N2573" s="1">
        <v>0.96095218524283821</v>
      </c>
      <c r="O2573" s="1">
        <v>1</v>
      </c>
      <c r="P2573" s="1">
        <v>22.430348490208846</v>
      </c>
      <c r="Q2573" s="1">
        <v>22.579045578780956</v>
      </c>
      <c r="R2573" s="1">
        <v>24.356963542295048</v>
      </c>
      <c r="S2573" s="1">
        <v>23.286867212461438</v>
      </c>
      <c r="T2573" s="1">
        <v>19.477407410420252</v>
      </c>
      <c r="U2573" s="1">
        <v>20.760592068693583</v>
      </c>
      <c r="V2573" s="6"/>
    </row>
    <row r="2574" spans="1:22" x14ac:dyDescent="0.3">
      <c r="A2574" s="1" t="s">
        <v>5155</v>
      </c>
      <c r="B2574" s="1" t="s">
        <v>5155</v>
      </c>
      <c r="C2574" s="8" t="s">
        <v>11950</v>
      </c>
      <c r="D2574">
        <v>-1</v>
      </c>
      <c r="E2574" t="s">
        <v>13573</v>
      </c>
      <c r="G2574" t="s">
        <v>13094</v>
      </c>
      <c r="H2574" s="1" t="s">
        <v>16</v>
      </c>
      <c r="I2574" s="1" t="s">
        <v>5156</v>
      </c>
      <c r="J2574" s="1">
        <v>10.520746645512903</v>
      </c>
      <c r="K2574" s="1">
        <v>5.5970585704378163E-2</v>
      </c>
      <c r="L2574" s="1">
        <v>1.0395582399924852</v>
      </c>
      <c r="M2574" s="1">
        <v>0.8061989070807325</v>
      </c>
      <c r="N2574" s="1">
        <v>0.94696828093453578</v>
      </c>
      <c r="O2574" s="1">
        <v>1</v>
      </c>
      <c r="P2574" s="1">
        <v>11.171193169633424</v>
      </c>
      <c r="Q2574" s="1">
        <v>10.421097959437365</v>
      </c>
      <c r="R2574" s="1">
        <v>9.9699488074679206</v>
      </c>
      <c r="S2574" s="1">
        <v>12.172680588332115</v>
      </c>
      <c r="T2574" s="1">
        <v>9.738703705210126</v>
      </c>
      <c r="U2574" s="1">
        <v>9.2594189977741337</v>
      </c>
      <c r="V2574" s="6"/>
    </row>
    <row r="2575" spans="1:22" x14ac:dyDescent="0.3">
      <c r="A2575" s="1" t="s">
        <v>5157</v>
      </c>
      <c r="B2575" s="1" t="s">
        <v>13245</v>
      </c>
      <c r="C2575" s="8" t="s">
        <v>12043</v>
      </c>
      <c r="D2575">
        <v>-1</v>
      </c>
      <c r="E2575" t="s">
        <v>13573</v>
      </c>
      <c r="G2575" t="s">
        <v>13094</v>
      </c>
      <c r="H2575" s="1" t="s">
        <v>16</v>
      </c>
      <c r="I2575" s="1" t="s">
        <v>5158</v>
      </c>
      <c r="J2575" s="1">
        <v>2.1998395973914699</v>
      </c>
      <c r="K2575" s="1">
        <v>0.4095290053701261</v>
      </c>
      <c r="L2575" s="1">
        <v>1.3282521106983904</v>
      </c>
      <c r="M2575" s="1">
        <v>0.28541804576259533</v>
      </c>
      <c r="N2575" s="1">
        <v>0.6988362511587175</v>
      </c>
      <c r="O2575" s="1">
        <v>1</v>
      </c>
      <c r="P2575" s="1">
        <v>1.847205169781905</v>
      </c>
      <c r="Q2575" s="1">
        <v>1.4887282799196235</v>
      </c>
      <c r="R2575" s="1">
        <v>2.0192301382213511</v>
      </c>
      <c r="S2575" s="1">
        <v>2.2492996739309343</v>
      </c>
      <c r="T2575" s="1">
        <v>1.7185947715076693</v>
      </c>
      <c r="U2575" s="1">
        <v>2.6316243467358063</v>
      </c>
      <c r="V2575" s="6"/>
    </row>
    <row r="2576" spans="1:22" x14ac:dyDescent="0.3">
      <c r="A2576" s="1" t="s">
        <v>5159</v>
      </c>
      <c r="B2576" s="1" t="s">
        <v>5159</v>
      </c>
      <c r="C2576" s="8" t="s">
        <v>11961</v>
      </c>
      <c r="D2576">
        <v>-1</v>
      </c>
      <c r="G2576" t="s">
        <v>13554</v>
      </c>
      <c r="H2576" s="1" t="s">
        <v>16</v>
      </c>
      <c r="I2576" s="1" t="s">
        <v>5160</v>
      </c>
      <c r="J2576" s="1">
        <v>1.2634139495636849</v>
      </c>
      <c r="K2576" s="1">
        <v>1.6140465706185245E-2</v>
      </c>
      <c r="L2576" s="1">
        <v>1.0112505348569432</v>
      </c>
      <c r="M2576" s="1">
        <v>0.96812930363567706</v>
      </c>
      <c r="N2576" s="1">
        <v>0.99217609881676216</v>
      </c>
      <c r="O2576" s="1">
        <v>1</v>
      </c>
      <c r="P2576" s="1">
        <v>1.4073944150719275</v>
      </c>
      <c r="Q2576" s="1">
        <v>0.86842482995311376</v>
      </c>
      <c r="R2576" s="1">
        <v>1.5144226036660133</v>
      </c>
      <c r="S2576" s="1">
        <v>1.1908057097281417</v>
      </c>
      <c r="T2576" s="1">
        <v>1.0311568629046015</v>
      </c>
      <c r="U2576" s="1">
        <v>1.3645459575667143</v>
      </c>
      <c r="V2576" s="6"/>
    </row>
    <row r="2577" spans="1:22" x14ac:dyDescent="0.3">
      <c r="A2577" s="1" t="s">
        <v>5161</v>
      </c>
      <c r="B2577" s="1" t="s">
        <v>13246</v>
      </c>
      <c r="C2577" s="8" t="s">
        <v>11990</v>
      </c>
      <c r="D2577">
        <v>-1</v>
      </c>
      <c r="E2577" t="s">
        <v>13556</v>
      </c>
      <c r="G2577" t="s">
        <v>13554</v>
      </c>
      <c r="H2577" s="1" t="s">
        <v>16</v>
      </c>
      <c r="I2577" s="1" t="s">
        <v>5162</v>
      </c>
      <c r="J2577" s="1">
        <v>2.4300411409068516</v>
      </c>
      <c r="K2577" s="1">
        <v>0.25689528186547689</v>
      </c>
      <c r="L2577" s="1">
        <v>1.1949044694728246</v>
      </c>
      <c r="M2577" s="1">
        <v>0.47896319345533012</v>
      </c>
      <c r="N2577" s="1">
        <v>0.80788955189135592</v>
      </c>
      <c r="O2577" s="1">
        <v>1</v>
      </c>
      <c r="P2577" s="1">
        <v>2.1110916226078915</v>
      </c>
      <c r="Q2577" s="1">
        <v>1.7368496599062275</v>
      </c>
      <c r="R2577" s="1">
        <v>2.7764414400543576</v>
      </c>
      <c r="S2577" s="1">
        <v>2.9108584015576797</v>
      </c>
      <c r="T2577" s="1">
        <v>1.2603028324389576</v>
      </c>
      <c r="U2577" s="1">
        <v>3.1189621887239185</v>
      </c>
      <c r="V2577" s="6"/>
    </row>
    <row r="2578" spans="1:22" x14ac:dyDescent="0.3">
      <c r="A2578" s="1" t="s">
        <v>5163</v>
      </c>
      <c r="B2578" s="1" t="s">
        <v>13247</v>
      </c>
      <c r="C2578" s="8" t="s">
        <v>11950</v>
      </c>
      <c r="D2578">
        <v>-1</v>
      </c>
      <c r="E2578" t="s">
        <v>13558</v>
      </c>
      <c r="F2578" t="s">
        <v>13554</v>
      </c>
      <c r="G2578" t="s">
        <v>13554</v>
      </c>
      <c r="H2578" s="1" t="s">
        <v>16</v>
      </c>
      <c r="I2578" s="1" t="s">
        <v>5164</v>
      </c>
      <c r="J2578" s="1">
        <v>60.491788364484343</v>
      </c>
      <c r="K2578" s="1">
        <v>0.15554780431495677</v>
      </c>
      <c r="L2578" s="1">
        <v>1.1138444747323275</v>
      </c>
      <c r="M2578" s="1">
        <v>0.48738924186484767</v>
      </c>
      <c r="N2578" s="1">
        <v>0.81438556978636045</v>
      </c>
      <c r="O2578" s="1">
        <v>1</v>
      </c>
      <c r="P2578" s="1">
        <v>56.207814451935107</v>
      </c>
      <c r="Q2578" s="1">
        <v>66.868711906389763</v>
      </c>
      <c r="R2578" s="1">
        <v>48.840128968228932</v>
      </c>
      <c r="S2578" s="1">
        <v>72.242213056840598</v>
      </c>
      <c r="T2578" s="1">
        <v>54.651313733943887</v>
      </c>
      <c r="U2578" s="1">
        <v>54.581838302668572</v>
      </c>
      <c r="V2578" s="6"/>
    </row>
    <row r="2579" spans="1:22" x14ac:dyDescent="0.3">
      <c r="A2579" s="1" t="s">
        <v>5165</v>
      </c>
      <c r="B2579" s="1" t="s">
        <v>5165</v>
      </c>
      <c r="C2579" s="8" t="s">
        <v>11952</v>
      </c>
      <c r="D2579">
        <v>-1</v>
      </c>
      <c r="G2579" t="s">
        <v>13554</v>
      </c>
      <c r="H2579" s="1" t="s">
        <v>16</v>
      </c>
      <c r="I2579" s="1" t="s">
        <v>5166</v>
      </c>
      <c r="J2579" s="1">
        <v>34.123940080902194</v>
      </c>
      <c r="K2579" s="1">
        <v>-0.23592738276721531</v>
      </c>
      <c r="L2579" s="1">
        <v>-1.1776635110813627</v>
      </c>
      <c r="M2579" s="1">
        <v>0.25862919629840142</v>
      </c>
      <c r="N2579" s="1">
        <v>0.68483376298154408</v>
      </c>
      <c r="O2579" s="1">
        <v>1</v>
      </c>
      <c r="P2579" s="1">
        <v>36.240406188102135</v>
      </c>
      <c r="Q2579" s="1">
        <v>29.154262148425961</v>
      </c>
      <c r="R2579" s="1">
        <v>36.977151906178491</v>
      </c>
      <c r="S2579" s="1">
        <v>37.311912238148437</v>
      </c>
      <c r="T2579" s="1">
        <v>19.591980395187431</v>
      </c>
      <c r="U2579" s="1">
        <v>26.803581309346175</v>
      </c>
      <c r="V2579" s="6"/>
    </row>
    <row r="2580" spans="1:22" x14ac:dyDescent="0.3">
      <c r="A2580" s="1" t="s">
        <v>5167</v>
      </c>
      <c r="B2580" s="1" t="s">
        <v>13248</v>
      </c>
      <c r="C2580" s="8" t="s">
        <v>11952</v>
      </c>
      <c r="D2580">
        <v>1</v>
      </c>
      <c r="G2580" t="s">
        <v>13554</v>
      </c>
      <c r="H2580" s="1" t="s">
        <v>16</v>
      </c>
      <c r="I2580" s="1" t="s">
        <v>5168</v>
      </c>
      <c r="J2580" s="1">
        <v>1.6618029058899941</v>
      </c>
      <c r="K2580" s="1">
        <v>-0.26876760968531016</v>
      </c>
      <c r="L2580" s="1">
        <v>-1.2047782328530114</v>
      </c>
      <c r="M2580" s="1">
        <v>0.48287925454716696</v>
      </c>
      <c r="N2580" s="1">
        <v>0.81134475304415354</v>
      </c>
      <c r="O2580" s="1">
        <v>1</v>
      </c>
      <c r="P2580" s="1">
        <v>1.2314701131879366</v>
      </c>
      <c r="Q2580" s="1">
        <v>1.8609103498995294</v>
      </c>
      <c r="R2580" s="1">
        <v>1.8930282545825166</v>
      </c>
      <c r="S2580" s="1">
        <v>1.5877409463041889</v>
      </c>
      <c r="T2580" s="1">
        <v>0.80201089337024567</v>
      </c>
      <c r="U2580" s="1">
        <v>1.3645459575667143</v>
      </c>
      <c r="V2580" s="6"/>
    </row>
    <row r="2581" spans="1:22" x14ac:dyDescent="0.3">
      <c r="A2581" s="1" t="s">
        <v>5169</v>
      </c>
      <c r="B2581" s="1" t="s">
        <v>13249</v>
      </c>
      <c r="C2581" s="8" t="s">
        <v>11952</v>
      </c>
      <c r="D2581">
        <v>1</v>
      </c>
      <c r="G2581" t="s">
        <v>13554</v>
      </c>
      <c r="H2581" s="1" t="s">
        <v>16</v>
      </c>
      <c r="I2581" s="1" t="s">
        <v>5170</v>
      </c>
      <c r="J2581" s="1">
        <v>2.704438569215267</v>
      </c>
      <c r="K2581" s="1">
        <v>-0.18975224100273463</v>
      </c>
      <c r="L2581" s="1">
        <v>-1.1405678254003462</v>
      </c>
      <c r="M2581" s="1">
        <v>0.57952182505274807</v>
      </c>
      <c r="N2581" s="1">
        <v>0.85581726793847734</v>
      </c>
      <c r="O2581" s="1">
        <v>1</v>
      </c>
      <c r="P2581" s="1">
        <v>3.6064481886218145</v>
      </c>
      <c r="Q2581" s="1">
        <v>2.1090317298861332</v>
      </c>
      <c r="R2581" s="1">
        <v>2.3978357891378543</v>
      </c>
      <c r="S2581" s="1">
        <v>2.5139231649816325</v>
      </c>
      <c r="T2581" s="1">
        <v>1.1457298476717797</v>
      </c>
      <c r="U2581" s="1">
        <v>3.1189621887239185</v>
      </c>
      <c r="V2581" s="6"/>
    </row>
    <row r="2582" spans="1:22" x14ac:dyDescent="0.3">
      <c r="A2582" s="1" t="s">
        <v>5171</v>
      </c>
      <c r="B2582" s="1" t="s">
        <v>13250</v>
      </c>
      <c r="C2582" s="8" t="s">
        <v>11952</v>
      </c>
      <c r="D2582">
        <v>1</v>
      </c>
      <c r="G2582" t="s">
        <v>13554</v>
      </c>
      <c r="H2582" s="1" t="s">
        <v>16</v>
      </c>
      <c r="I2582" s="1" t="s">
        <v>5172</v>
      </c>
      <c r="J2582" s="1">
        <v>19.523580764230655</v>
      </c>
      <c r="K2582" s="1">
        <v>-0.31964455851687318</v>
      </c>
      <c r="L2582" s="1">
        <v>-1.2480230315159564</v>
      </c>
      <c r="M2582" s="1">
        <v>0.18834416863894154</v>
      </c>
      <c r="N2582" s="1">
        <v>0.60613004060283138</v>
      </c>
      <c r="O2582" s="1">
        <v>1</v>
      </c>
      <c r="P2582" s="1">
        <v>25.245137320352701</v>
      </c>
      <c r="Q2582" s="1">
        <v>14.142918659236424</v>
      </c>
      <c r="R2582" s="1">
        <v>19.182686313102835</v>
      </c>
      <c r="S2582" s="1">
        <v>17.465150409346077</v>
      </c>
      <c r="T2582" s="1">
        <v>7.1035250555650329</v>
      </c>
      <c r="U2582" s="1">
        <v>20.955527205488828</v>
      </c>
      <c r="V2582" s="6"/>
    </row>
    <row r="2583" spans="1:22" x14ac:dyDescent="0.3">
      <c r="A2583" s="1" t="s">
        <v>5173</v>
      </c>
      <c r="B2583" s="1" t="s">
        <v>13251</v>
      </c>
      <c r="C2583" s="8" t="s">
        <v>11952</v>
      </c>
      <c r="D2583">
        <v>1</v>
      </c>
      <c r="G2583" t="s">
        <v>13554</v>
      </c>
      <c r="H2583" s="1" t="s">
        <v>16</v>
      </c>
      <c r="I2583" s="1" t="s">
        <v>5174</v>
      </c>
      <c r="J2583" s="1">
        <v>5.8273817899398592</v>
      </c>
      <c r="K2583" s="1">
        <v>-0.32669300299314008</v>
      </c>
      <c r="L2583" s="1">
        <v>-1.254135303519109</v>
      </c>
      <c r="M2583" s="1">
        <v>0.40133082821813315</v>
      </c>
      <c r="N2583" s="1">
        <v>0.76649122540388204</v>
      </c>
      <c r="O2583" s="1">
        <v>1</v>
      </c>
      <c r="P2583" s="1">
        <v>9.3239879998515196</v>
      </c>
      <c r="Q2583" s="1">
        <v>2.6052744898593412</v>
      </c>
      <c r="R2583" s="1">
        <v>5.5528828801087151</v>
      </c>
      <c r="S2583" s="1">
        <v>5.2924698210139631</v>
      </c>
      <c r="T2583" s="1">
        <v>2.4060326801107372</v>
      </c>
      <c r="U2583" s="1">
        <v>5.5556513986644802</v>
      </c>
      <c r="V2583" s="6"/>
    </row>
    <row r="2584" spans="1:22" x14ac:dyDescent="0.3">
      <c r="A2584" s="1" t="s">
        <v>5175</v>
      </c>
      <c r="B2584" s="1" t="s">
        <v>13252</v>
      </c>
      <c r="C2584" s="8" t="s">
        <v>11952</v>
      </c>
      <c r="D2584">
        <v>1</v>
      </c>
      <c r="G2584" t="s">
        <v>13554</v>
      </c>
      <c r="H2584" s="1" t="s">
        <v>16</v>
      </c>
      <c r="I2584" s="1" t="s">
        <v>5176</v>
      </c>
      <c r="J2584" s="1">
        <v>9.0940054356545001</v>
      </c>
      <c r="K2584" s="1">
        <v>-0.20073507180520225</v>
      </c>
      <c r="L2584" s="1">
        <v>-1.1492837808120804</v>
      </c>
      <c r="M2584" s="1">
        <v>0.52109824729052434</v>
      </c>
      <c r="N2584" s="1">
        <v>0.82461988394059427</v>
      </c>
      <c r="O2584" s="1">
        <v>1</v>
      </c>
      <c r="P2584" s="1">
        <v>13.98598199977728</v>
      </c>
      <c r="Q2584" s="1">
        <v>4.7143062197454748</v>
      </c>
      <c r="R2584" s="1">
        <v>8.5817280874407427</v>
      </c>
      <c r="S2584" s="1">
        <v>9.1295104412490868</v>
      </c>
      <c r="T2584" s="1">
        <v>3.4371895430153385</v>
      </c>
      <c r="U2584" s="1">
        <v>10.234094681750358</v>
      </c>
      <c r="V2584" s="6"/>
    </row>
    <row r="2585" spans="1:22" x14ac:dyDescent="0.3">
      <c r="A2585" s="1" t="s">
        <v>5177</v>
      </c>
      <c r="B2585" s="1" t="s">
        <v>13253</v>
      </c>
      <c r="C2585" s="8" t="s">
        <v>11952</v>
      </c>
      <c r="D2585">
        <v>1</v>
      </c>
      <c r="G2585" t="s">
        <v>13554</v>
      </c>
      <c r="H2585" s="1" t="s">
        <v>16</v>
      </c>
      <c r="I2585" s="1" t="s">
        <v>5178</v>
      </c>
      <c r="J2585" s="1">
        <v>14.776142868068819</v>
      </c>
      <c r="K2585" s="1">
        <v>-0.6246835441042552</v>
      </c>
      <c r="L2585" s="1">
        <v>-1.5418725777726712</v>
      </c>
      <c r="M2585" s="1">
        <v>1.8482360749016657E-2</v>
      </c>
      <c r="N2585" s="1">
        <v>0.16834598526202299</v>
      </c>
      <c r="O2585" s="1">
        <v>1</v>
      </c>
      <c r="P2585" s="1">
        <v>21.374802678904899</v>
      </c>
      <c r="Q2585" s="1">
        <v>8.1880055395579294</v>
      </c>
      <c r="R2585" s="1">
        <v>14.765620385743629</v>
      </c>
      <c r="S2585" s="1">
        <v>10.849563133078624</v>
      </c>
      <c r="T2585" s="1">
        <v>4.6974923754542965</v>
      </c>
      <c r="U2585" s="1">
        <v>11.988510912907563</v>
      </c>
      <c r="V2585" s="6"/>
    </row>
    <row r="2586" spans="1:22" x14ac:dyDescent="0.3">
      <c r="A2586" s="1" t="s">
        <v>5179</v>
      </c>
      <c r="B2586" s="1" t="s">
        <v>13254</v>
      </c>
      <c r="C2586" s="8" t="s">
        <v>11952</v>
      </c>
      <c r="D2586">
        <v>1</v>
      </c>
      <c r="G2586" t="s">
        <v>13554</v>
      </c>
      <c r="H2586" s="1" t="s">
        <v>16</v>
      </c>
      <c r="I2586" s="1" t="s">
        <v>5180</v>
      </c>
      <c r="J2586" s="1">
        <v>30.372701616357428</v>
      </c>
      <c r="K2586" s="1">
        <v>-0.30825917128716435</v>
      </c>
      <c r="L2586" s="1">
        <v>-1.2382127081531686</v>
      </c>
      <c r="M2586" s="1">
        <v>0.16787223004190654</v>
      </c>
      <c r="N2586" s="1">
        <v>0.58151824356760629</v>
      </c>
      <c r="O2586" s="1">
        <v>1</v>
      </c>
      <c r="P2586" s="1">
        <v>40.374627282375918</v>
      </c>
      <c r="Q2586" s="1">
        <v>21.338438678847936</v>
      </c>
      <c r="R2586" s="1">
        <v>29.405038887848423</v>
      </c>
      <c r="S2586" s="1">
        <v>23.948425940088182</v>
      </c>
      <c r="T2586" s="1">
        <v>12.030163400553686</v>
      </c>
      <c r="U2586" s="1">
        <v>34.990857054746463</v>
      </c>
      <c r="V2586" s="6"/>
    </row>
    <row r="2587" spans="1:22" x14ac:dyDescent="0.3">
      <c r="A2587" s="1" t="s">
        <v>5181</v>
      </c>
      <c r="B2587" s="1"/>
      <c r="C2587" s="15"/>
      <c r="D2587" s="15"/>
      <c r="E2587" s="15"/>
      <c r="F2587" s="15"/>
      <c r="G2587" s="15"/>
      <c r="H2587" s="1" t="s">
        <v>16</v>
      </c>
      <c r="I2587" s="1" t="s">
        <v>5182</v>
      </c>
      <c r="J2587" s="1">
        <v>33.480282957045439</v>
      </c>
      <c r="K2587" s="1">
        <v>-0.31273289937129195</v>
      </c>
      <c r="L2587" s="1">
        <v>-1.2420583057622172</v>
      </c>
      <c r="M2587" s="1">
        <v>6.3865200091126395E-2</v>
      </c>
      <c r="N2587" s="1">
        <v>0.36138357124734938</v>
      </c>
      <c r="O2587" s="1">
        <v>1</v>
      </c>
      <c r="P2587" s="1">
        <v>40.022778678607942</v>
      </c>
      <c r="Q2587" s="1">
        <v>31.139233188318794</v>
      </c>
      <c r="R2587" s="1">
        <v>29.278837004209588</v>
      </c>
      <c r="S2587" s="1">
        <v>25.668478631917722</v>
      </c>
      <c r="T2587" s="1">
        <v>21.196002181927923</v>
      </c>
      <c r="U2587" s="1">
        <v>29.532673224479602</v>
      </c>
      <c r="V2587" s="6"/>
    </row>
    <row r="2588" spans="1:22" x14ac:dyDescent="0.3">
      <c r="A2588" s="1" t="s">
        <v>5183</v>
      </c>
      <c r="B2588" s="1" t="s">
        <v>13255</v>
      </c>
      <c r="C2588" s="8" t="s">
        <v>11963</v>
      </c>
      <c r="D2588">
        <v>-1</v>
      </c>
      <c r="G2588" t="s">
        <v>13554</v>
      </c>
      <c r="H2588" s="1" t="s">
        <v>16</v>
      </c>
      <c r="I2588" s="1" t="s">
        <v>5184</v>
      </c>
      <c r="J2588" s="1">
        <v>203.45598871071283</v>
      </c>
      <c r="K2588" s="1">
        <v>-0.25217927507161786</v>
      </c>
      <c r="L2588" s="1">
        <v>-1.1910048392076416</v>
      </c>
      <c r="M2588" s="1">
        <v>0.13127923577293354</v>
      </c>
      <c r="N2588" s="1">
        <v>0.52372774482958673</v>
      </c>
      <c r="O2588" s="1">
        <v>1</v>
      </c>
      <c r="P2588" s="1">
        <v>233.363586449114</v>
      </c>
      <c r="Q2588" s="1">
        <v>195.14746535946398</v>
      </c>
      <c r="R2588" s="1">
        <v>181.85691432356043</v>
      </c>
      <c r="S2588" s="1">
        <v>190.52891355650266</v>
      </c>
      <c r="T2588" s="1">
        <v>141.3830632026976</v>
      </c>
      <c r="U2588" s="1">
        <v>150.97726344791718</v>
      </c>
      <c r="V2588" s="6"/>
    </row>
    <row r="2589" spans="1:22" x14ac:dyDescent="0.3">
      <c r="A2589" s="1" t="s">
        <v>5185</v>
      </c>
      <c r="B2589" s="1" t="s">
        <v>5185</v>
      </c>
      <c r="C2589" s="8" t="s">
        <v>11950</v>
      </c>
      <c r="D2589">
        <v>1</v>
      </c>
      <c r="G2589" t="s">
        <v>13554</v>
      </c>
      <c r="H2589" s="1" t="s">
        <v>16</v>
      </c>
      <c r="I2589" s="1" t="s">
        <v>5186</v>
      </c>
      <c r="J2589" s="1">
        <v>1.4506573665829336</v>
      </c>
      <c r="K2589" s="1">
        <v>-1.9070545507593902E-3</v>
      </c>
      <c r="L2589" s="1">
        <v>-1.0013227435395868</v>
      </c>
      <c r="M2589" s="1">
        <v>0.99568035810622213</v>
      </c>
      <c r="N2589" s="1">
        <v>0.99883738378677478</v>
      </c>
      <c r="O2589" s="1">
        <v>1</v>
      </c>
      <c r="P2589" s="1">
        <v>1.847205169781905</v>
      </c>
      <c r="Q2589" s="1">
        <v>1.1165462099397176</v>
      </c>
      <c r="R2589" s="1">
        <v>1.3882207200271788</v>
      </c>
      <c r="S2589" s="1">
        <v>1.3231174552534908</v>
      </c>
      <c r="T2589" s="1">
        <v>1.2603028324389576</v>
      </c>
      <c r="U2589" s="1">
        <v>1.5594810943619593</v>
      </c>
      <c r="V2589" s="6"/>
    </row>
    <row r="2590" spans="1:22" x14ac:dyDescent="0.3">
      <c r="A2590" s="1" t="s">
        <v>5187</v>
      </c>
      <c r="B2590" s="1" t="s">
        <v>5187</v>
      </c>
      <c r="C2590" s="8" t="s">
        <v>11950</v>
      </c>
      <c r="D2590">
        <v>-1</v>
      </c>
      <c r="G2590" t="s">
        <v>13554</v>
      </c>
      <c r="H2590" s="1" t="s">
        <v>16</v>
      </c>
      <c r="I2590" s="1" t="s">
        <v>5188</v>
      </c>
      <c r="J2590" s="1">
        <v>75.515411172045887</v>
      </c>
      <c r="K2590" s="1">
        <v>7.8556328811388618E-2</v>
      </c>
      <c r="L2590" s="1">
        <v>1.0559608363755426</v>
      </c>
      <c r="M2590" s="1">
        <v>0.64183849003861382</v>
      </c>
      <c r="N2590" s="1">
        <v>0.88581967654106797</v>
      </c>
      <c r="O2590" s="1">
        <v>1</v>
      </c>
      <c r="P2590" s="1">
        <v>80.30944381004187</v>
      </c>
      <c r="Q2590" s="1">
        <v>73.319867786041456</v>
      </c>
      <c r="R2590" s="1">
        <v>72.566083092329805</v>
      </c>
      <c r="S2590" s="1">
        <v>92.088974885642955</v>
      </c>
      <c r="T2590" s="1">
        <v>64.962882362989902</v>
      </c>
      <c r="U2590" s="1">
        <v>69.494376267504805</v>
      </c>
      <c r="V2590" s="6"/>
    </row>
    <row r="2591" spans="1:22" x14ac:dyDescent="0.3">
      <c r="A2591" s="1" t="s">
        <v>5189</v>
      </c>
      <c r="B2591" s="1" t="s">
        <v>13256</v>
      </c>
      <c r="C2591" s="8" t="s">
        <v>11963</v>
      </c>
      <c r="D2591">
        <v>-1</v>
      </c>
      <c r="E2591" t="s">
        <v>13554</v>
      </c>
      <c r="G2591" t="s">
        <v>13554</v>
      </c>
      <c r="H2591" s="1" t="s">
        <v>16</v>
      </c>
      <c r="I2591" s="1" t="s">
        <v>5190</v>
      </c>
      <c r="J2591" s="1">
        <v>2.7285042619161382</v>
      </c>
      <c r="K2591" s="1">
        <v>-0.50339429457658658</v>
      </c>
      <c r="L2591" s="1">
        <v>-1.4175447644722272</v>
      </c>
      <c r="M2591" s="1">
        <v>0.1436125314625939</v>
      </c>
      <c r="N2591" s="1">
        <v>0.54482439608953859</v>
      </c>
      <c r="O2591" s="1">
        <v>1</v>
      </c>
      <c r="P2591" s="1">
        <v>3.4305238867378232</v>
      </c>
      <c r="Q2591" s="1">
        <v>2.3571531098727374</v>
      </c>
      <c r="R2591" s="1">
        <v>2.3978357891378543</v>
      </c>
      <c r="S2591" s="1">
        <v>2.1169879284055853</v>
      </c>
      <c r="T2591" s="1">
        <v>1.1457298476717797</v>
      </c>
      <c r="U2591" s="1">
        <v>2.2417540731453163</v>
      </c>
      <c r="V2591" s="6"/>
    </row>
    <row r="2592" spans="1:22" x14ac:dyDescent="0.3">
      <c r="A2592" s="1" t="s">
        <v>5191</v>
      </c>
      <c r="B2592" s="1" t="s">
        <v>5191</v>
      </c>
      <c r="C2592" s="8" t="s">
        <v>11963</v>
      </c>
      <c r="D2592">
        <v>-1</v>
      </c>
      <c r="E2592" t="s">
        <v>13554</v>
      </c>
      <c r="G2592" t="s">
        <v>13554</v>
      </c>
      <c r="H2592" s="1" t="s">
        <v>16</v>
      </c>
      <c r="I2592" s="1" t="s">
        <v>5192</v>
      </c>
      <c r="J2592" s="1">
        <v>3.0817803281144749</v>
      </c>
      <c r="K2592" s="1">
        <v>-0.6513391883975308</v>
      </c>
      <c r="L2592" s="1">
        <v>-1.5706254597380753</v>
      </c>
      <c r="M2592" s="1">
        <v>5.8873698920358097E-2</v>
      </c>
      <c r="N2592" s="1">
        <v>0.34545345514357978</v>
      </c>
      <c r="O2592" s="1">
        <v>1</v>
      </c>
      <c r="P2592" s="1">
        <v>4.4860696980417689</v>
      </c>
      <c r="Q2592" s="1">
        <v>2.1090317298861332</v>
      </c>
      <c r="R2592" s="1">
        <v>2.6502395564155234</v>
      </c>
      <c r="S2592" s="1">
        <v>2.2492996739309343</v>
      </c>
      <c r="T2592" s="1">
        <v>1.3748758172061355</v>
      </c>
      <c r="U2592" s="1">
        <v>2.144286504747694</v>
      </c>
      <c r="V2592" s="6"/>
    </row>
    <row r="2593" spans="1:22" x14ac:dyDescent="0.3">
      <c r="A2593" s="1" t="s">
        <v>5193</v>
      </c>
      <c r="B2593" s="1"/>
      <c r="C2593" s="15"/>
      <c r="D2593" s="15"/>
      <c r="E2593" s="15"/>
      <c r="F2593" s="15"/>
      <c r="G2593" s="15"/>
      <c r="H2593" s="1" t="s">
        <v>16</v>
      </c>
      <c r="I2593" s="1" t="s">
        <v>5194</v>
      </c>
      <c r="J2593" s="1">
        <v>7.3720242635756099</v>
      </c>
      <c r="K2593" s="1">
        <v>-0.14189626692574478</v>
      </c>
      <c r="L2593" s="1">
        <v>-1.1033544034837224</v>
      </c>
      <c r="M2593" s="1">
        <v>0.54498749416375902</v>
      </c>
      <c r="N2593" s="1">
        <v>0.84177356919368962</v>
      </c>
      <c r="O2593" s="1">
        <v>1</v>
      </c>
      <c r="P2593" s="1">
        <v>7.4767828300696149</v>
      </c>
      <c r="Q2593" s="1">
        <v>7.319580709604816</v>
      </c>
      <c r="R2593" s="1">
        <v>7.3197092510523971</v>
      </c>
      <c r="S2593" s="1">
        <v>5.9540285486407081</v>
      </c>
      <c r="T2593" s="1">
        <v>4.8120653602214745</v>
      </c>
      <c r="U2593" s="1">
        <v>7.6999379034121738</v>
      </c>
      <c r="V2593" s="6"/>
    </row>
    <row r="2594" spans="1:22" x14ac:dyDescent="0.3">
      <c r="A2594" s="1" t="s">
        <v>5195</v>
      </c>
      <c r="B2594" s="1" t="s">
        <v>13257</v>
      </c>
      <c r="C2594" s="16" t="s">
        <v>11987</v>
      </c>
      <c r="D2594">
        <v>1</v>
      </c>
      <c r="E2594" s="15" t="s">
        <v>13575</v>
      </c>
      <c r="F2594" s="15" t="s">
        <v>13565</v>
      </c>
      <c r="G2594" s="15" t="s">
        <v>13554</v>
      </c>
      <c r="H2594" s="1" t="s">
        <v>16</v>
      </c>
      <c r="I2594" s="1" t="s">
        <v>5196</v>
      </c>
      <c r="J2594" s="1">
        <v>90.362755018573822</v>
      </c>
      <c r="K2594" s="1">
        <v>8.5070379885117745E-2</v>
      </c>
      <c r="L2594" s="1">
        <v>1.0607394868169584</v>
      </c>
      <c r="M2594" s="1">
        <v>0.64252905725728859</v>
      </c>
      <c r="N2594" s="1">
        <v>0.88581967654106797</v>
      </c>
      <c r="O2594" s="1">
        <v>1</v>
      </c>
      <c r="P2594" s="1">
        <v>88.313999545763451</v>
      </c>
      <c r="Q2594" s="1">
        <v>92.797396114989866</v>
      </c>
      <c r="R2594" s="1">
        <v>87.710309128989934</v>
      </c>
      <c r="S2594" s="1">
        <v>117.75745351756068</v>
      </c>
      <c r="T2594" s="1">
        <v>79.742797397955854</v>
      </c>
      <c r="U2594" s="1">
        <v>73.588014140204947</v>
      </c>
      <c r="V2594" s="6"/>
    </row>
    <row r="2595" spans="1:22" x14ac:dyDescent="0.3">
      <c r="A2595" s="1" t="s">
        <v>5197</v>
      </c>
      <c r="B2595" s="1" t="s">
        <v>5197</v>
      </c>
      <c r="C2595" s="8" t="s">
        <v>11950</v>
      </c>
      <c r="D2595">
        <v>-1</v>
      </c>
      <c r="E2595" t="s">
        <v>13554</v>
      </c>
      <c r="G2595" t="s">
        <v>13554</v>
      </c>
      <c r="H2595" s="1" t="s">
        <v>16</v>
      </c>
      <c r="I2595" s="1" t="s">
        <v>5198</v>
      </c>
      <c r="J2595" s="1">
        <v>129.38070222663768</v>
      </c>
      <c r="K2595" s="1">
        <v>-0.47642309842293867</v>
      </c>
      <c r="L2595" s="1">
        <v>-1.3912899347597567</v>
      </c>
      <c r="M2595" s="1">
        <v>6.1330067033007474E-3</v>
      </c>
      <c r="N2595" s="1">
        <v>8.4461864005274223E-2</v>
      </c>
      <c r="O2595" s="1">
        <v>1</v>
      </c>
      <c r="P2595" s="1">
        <v>144.43385184675657</v>
      </c>
      <c r="Q2595" s="1">
        <v>145.5231893621432</v>
      </c>
      <c r="R2595" s="1">
        <v>98.185065471013189</v>
      </c>
      <c r="S2595" s="1">
        <v>82.033282225716434</v>
      </c>
      <c r="T2595" s="1">
        <v>66.337758180196033</v>
      </c>
      <c r="U2595" s="1">
        <v>117.44841991913506</v>
      </c>
      <c r="V2595" s="6"/>
    </row>
    <row r="2596" spans="1:22" x14ac:dyDescent="0.3">
      <c r="A2596" s="1" t="s">
        <v>5199</v>
      </c>
      <c r="B2596" s="1"/>
      <c r="C2596" s="15"/>
      <c r="D2596" s="15"/>
      <c r="E2596" s="15"/>
      <c r="F2596" s="15"/>
      <c r="G2596" s="15"/>
      <c r="H2596" s="1" t="s">
        <v>16</v>
      </c>
      <c r="I2596" s="1" t="s">
        <v>5200</v>
      </c>
      <c r="J2596" s="1">
        <v>272.48860515207014</v>
      </c>
      <c r="K2596" s="1">
        <v>-0.34849180002029978</v>
      </c>
      <c r="L2596" s="1">
        <v>-1.2732288920451653</v>
      </c>
      <c r="M2596" s="1">
        <v>4.3691250748022825E-2</v>
      </c>
      <c r="N2596" s="1">
        <v>0.29024848514545559</v>
      </c>
      <c r="O2596" s="1">
        <v>1</v>
      </c>
      <c r="P2596" s="1">
        <v>292.91396263684493</v>
      </c>
      <c r="Q2596" s="1">
        <v>296.50504908399171</v>
      </c>
      <c r="R2596" s="1">
        <v>228.04680373537383</v>
      </c>
      <c r="S2596" s="1">
        <v>213.02191029581201</v>
      </c>
      <c r="T2596" s="1">
        <v>175.75495863285099</v>
      </c>
      <c r="U2596" s="1">
        <v>217.84001536868618</v>
      </c>
      <c r="V2596" s="6"/>
    </row>
    <row r="2597" spans="1:22" x14ac:dyDescent="0.3">
      <c r="A2597" s="1" t="s">
        <v>5201</v>
      </c>
      <c r="B2597" s="1" t="s">
        <v>13258</v>
      </c>
      <c r="C2597" s="8" t="s">
        <v>11955</v>
      </c>
      <c r="D2597">
        <v>-1</v>
      </c>
      <c r="E2597" t="s">
        <v>13554</v>
      </c>
      <c r="G2597" t="s">
        <v>13554</v>
      </c>
      <c r="H2597" s="1" t="s">
        <v>16</v>
      </c>
      <c r="I2597" s="1" t="s">
        <v>5202</v>
      </c>
      <c r="J2597" s="1">
        <v>22.126381913164597</v>
      </c>
      <c r="K2597" s="1">
        <v>0.15956260874080599</v>
      </c>
      <c r="L2597" s="1">
        <v>1.1169484541910621</v>
      </c>
      <c r="M2597" s="1">
        <v>0.42370885009202763</v>
      </c>
      <c r="N2597" s="1">
        <v>0.77731478428919465</v>
      </c>
      <c r="O2597" s="1">
        <v>1</v>
      </c>
      <c r="P2597" s="1">
        <v>21.286840527962905</v>
      </c>
      <c r="Q2597" s="1">
        <v>22.206863508801053</v>
      </c>
      <c r="R2597" s="1">
        <v>18.930282545825165</v>
      </c>
      <c r="S2597" s="1">
        <v>27.256219578221909</v>
      </c>
      <c r="T2597" s="1">
        <v>15.925644882637735</v>
      </c>
      <c r="U2597" s="1">
        <v>23.197281278634144</v>
      </c>
      <c r="V2597" s="6"/>
    </row>
    <row r="2598" spans="1:22" x14ac:dyDescent="0.3">
      <c r="A2598" s="1" t="s">
        <v>5203</v>
      </c>
      <c r="B2598" s="1" t="s">
        <v>5203</v>
      </c>
      <c r="C2598" s="8" t="s">
        <v>11950</v>
      </c>
      <c r="D2598">
        <v>-1</v>
      </c>
      <c r="E2598" t="s">
        <v>13554</v>
      </c>
      <c r="G2598" t="s">
        <v>13554</v>
      </c>
      <c r="H2598" s="1" t="s">
        <v>16</v>
      </c>
      <c r="I2598" s="1" t="s">
        <v>5204</v>
      </c>
      <c r="J2598" s="1">
        <v>12.534536091227229</v>
      </c>
      <c r="K2598" s="1">
        <v>0.53363372739228321</v>
      </c>
      <c r="L2598" s="1">
        <v>1.4475706153011134</v>
      </c>
      <c r="M2598" s="1">
        <v>1.9177717351315904E-2</v>
      </c>
      <c r="N2598" s="1">
        <v>0.17061945584533561</v>
      </c>
      <c r="O2598" s="1">
        <v>1</v>
      </c>
      <c r="P2598" s="1">
        <v>8.7962150941995478</v>
      </c>
      <c r="Q2598" s="1">
        <v>9.9248551994641563</v>
      </c>
      <c r="R2598" s="1">
        <v>9.0865356219960791</v>
      </c>
      <c r="S2598" s="1">
        <v>12.834239315958861</v>
      </c>
      <c r="T2598" s="1">
        <v>12.488455339622398</v>
      </c>
      <c r="U2598" s="1">
        <v>12.280913618100429</v>
      </c>
      <c r="V2598" s="6"/>
    </row>
    <row r="2599" spans="1:22" x14ac:dyDescent="0.3">
      <c r="A2599" s="1" t="s">
        <v>5205</v>
      </c>
      <c r="B2599" s="1" t="s">
        <v>5205</v>
      </c>
      <c r="C2599" s="8" t="s">
        <v>11950</v>
      </c>
      <c r="D2599">
        <v>1</v>
      </c>
      <c r="G2599" t="s">
        <v>13554</v>
      </c>
      <c r="H2599" s="1" t="s">
        <v>16</v>
      </c>
      <c r="I2599" s="1" t="s">
        <v>5206</v>
      </c>
      <c r="J2599" s="1">
        <v>192.95170232970972</v>
      </c>
      <c r="K2599" s="1">
        <v>6.0648112329780311E-2</v>
      </c>
      <c r="L2599" s="1">
        <v>1.0429341804840324</v>
      </c>
      <c r="M2599" s="1">
        <v>0.73071871501735763</v>
      </c>
      <c r="N2599" s="1">
        <v>0.91980285663286765</v>
      </c>
      <c r="O2599" s="1">
        <v>1</v>
      </c>
      <c r="P2599" s="1">
        <v>199.41019618550374</v>
      </c>
      <c r="Q2599" s="1">
        <v>199.98583226920277</v>
      </c>
      <c r="R2599" s="1">
        <v>179.45907853442256</v>
      </c>
      <c r="S2599" s="1">
        <v>223.34222644678925</v>
      </c>
      <c r="T2599" s="1">
        <v>167.16198477531265</v>
      </c>
      <c r="U2599" s="1">
        <v>181.48461235637302</v>
      </c>
      <c r="V2599" s="6"/>
    </row>
    <row r="2600" spans="1:22" x14ac:dyDescent="0.3">
      <c r="A2600" s="1" t="s">
        <v>5207</v>
      </c>
      <c r="B2600" s="1" t="s">
        <v>5207</v>
      </c>
      <c r="C2600" s="8" t="s">
        <v>11950</v>
      </c>
      <c r="D2600">
        <v>1</v>
      </c>
      <c r="E2600" t="s">
        <v>13565</v>
      </c>
      <c r="G2600" t="s">
        <v>13554</v>
      </c>
      <c r="H2600" s="1" t="s">
        <v>16</v>
      </c>
      <c r="I2600" s="1" t="s">
        <v>5208</v>
      </c>
      <c r="J2600" s="1">
        <v>321.83302041723863</v>
      </c>
      <c r="K2600" s="1">
        <v>-0.13522277491837528</v>
      </c>
      <c r="L2600" s="1">
        <v>-1.0982623897668498</v>
      </c>
      <c r="M2600" s="1">
        <v>0.51712885216747384</v>
      </c>
      <c r="N2600" s="1">
        <v>0.82311578799507856</v>
      </c>
      <c r="O2600" s="1">
        <v>1</v>
      </c>
      <c r="P2600" s="1">
        <v>291.94637897648295</v>
      </c>
      <c r="Q2600" s="1">
        <v>342.90374714148663</v>
      </c>
      <c r="R2600" s="1">
        <v>330.64893513374625</v>
      </c>
      <c r="S2600" s="1">
        <v>356.58015419081579</v>
      </c>
      <c r="T2600" s="1">
        <v>236.70778652898966</v>
      </c>
      <c r="U2600" s="1">
        <v>250.10178050829921</v>
      </c>
      <c r="V2600" s="6"/>
    </row>
    <row r="2601" spans="1:22" x14ac:dyDescent="0.3">
      <c r="A2601" s="1" t="s">
        <v>5209</v>
      </c>
      <c r="B2601" s="1" t="s">
        <v>5209</v>
      </c>
      <c r="C2601" s="8" t="s">
        <v>11950</v>
      </c>
      <c r="D2601">
        <v>1</v>
      </c>
      <c r="H2601" s="1" t="s">
        <v>16</v>
      </c>
      <c r="I2601" s="1" t="s">
        <v>5210</v>
      </c>
      <c r="J2601" s="1">
        <v>1.1658190516903382</v>
      </c>
      <c r="K2601" s="1">
        <v>-0.568427575554319</v>
      </c>
      <c r="L2601" s="1">
        <v>-1.4829064378005774</v>
      </c>
      <c r="M2601" s="1">
        <v>0.27097791652618686</v>
      </c>
      <c r="N2601" s="1">
        <v>0.68675712871133143</v>
      </c>
      <c r="O2601" s="1">
        <v>1</v>
      </c>
      <c r="P2601" s="1">
        <v>1.495356566013923</v>
      </c>
      <c r="Q2601" s="1">
        <v>0.99248551994641576</v>
      </c>
      <c r="R2601" s="1">
        <v>1.0096150691106756</v>
      </c>
      <c r="S2601" s="1">
        <v>0.52924698210139631</v>
      </c>
      <c r="T2601" s="1">
        <v>0.34371895430153387</v>
      </c>
      <c r="U2601" s="1">
        <v>1.267078389169092</v>
      </c>
      <c r="V2601" s="6"/>
    </row>
    <row r="2602" spans="1:22" x14ac:dyDescent="0.3">
      <c r="A2602" s="1" t="s">
        <v>5211</v>
      </c>
      <c r="B2602" s="1" t="s">
        <v>5211</v>
      </c>
      <c r="C2602" s="8" t="s">
        <v>12003</v>
      </c>
      <c r="D2602">
        <v>1</v>
      </c>
      <c r="G2602" t="s">
        <v>13554</v>
      </c>
      <c r="H2602" s="1" t="s">
        <v>16</v>
      </c>
      <c r="I2602" s="1" t="s">
        <v>5212</v>
      </c>
      <c r="J2602" s="1">
        <v>138.96981992972215</v>
      </c>
      <c r="K2602" s="1">
        <v>0.14829739105380693</v>
      </c>
      <c r="L2602" s="1">
        <v>1.1082607765095074</v>
      </c>
      <c r="M2602" s="1">
        <v>0.42532083031207224</v>
      </c>
      <c r="N2602" s="1">
        <v>0.77881103077242309</v>
      </c>
      <c r="O2602" s="1">
        <v>1</v>
      </c>
      <c r="P2602" s="1">
        <v>127.63308101683543</v>
      </c>
      <c r="Q2602" s="1">
        <v>131.00808863292687</v>
      </c>
      <c r="R2602" s="1">
        <v>135.16221737719169</v>
      </c>
      <c r="S2602" s="1">
        <v>168.82978729034542</v>
      </c>
      <c r="T2602" s="1">
        <v>115.71871461484973</v>
      </c>
      <c r="U2602" s="1">
        <v>132.36095788397128</v>
      </c>
      <c r="V2602" s="6"/>
    </row>
    <row r="2603" spans="1:22" x14ac:dyDescent="0.3">
      <c r="A2603" s="1" t="s">
        <v>5213</v>
      </c>
      <c r="B2603" s="1" t="s">
        <v>5213</v>
      </c>
      <c r="C2603" s="8" t="s">
        <v>11950</v>
      </c>
      <c r="D2603">
        <v>-1</v>
      </c>
      <c r="G2603" t="s">
        <v>13554</v>
      </c>
      <c r="H2603" s="1" t="s">
        <v>16</v>
      </c>
      <c r="I2603" s="1" t="s">
        <v>5214</v>
      </c>
      <c r="J2603" s="1">
        <v>23.318019240425528</v>
      </c>
      <c r="K2603" s="1">
        <v>0.28229890235152172</v>
      </c>
      <c r="L2603" s="1">
        <v>1.2161312191899736</v>
      </c>
      <c r="M2603" s="1">
        <v>0.16450977164782477</v>
      </c>
      <c r="N2603" s="1">
        <v>0.57813703302905584</v>
      </c>
      <c r="O2603" s="1">
        <v>1</v>
      </c>
      <c r="P2603" s="1">
        <v>22.606272792092835</v>
      </c>
      <c r="Q2603" s="1">
        <v>15.879768319142652</v>
      </c>
      <c r="R2603" s="1">
        <v>21.706723985879524</v>
      </c>
      <c r="S2603" s="1">
        <v>28.182401796899352</v>
      </c>
      <c r="T2603" s="1">
        <v>16.040217867404913</v>
      </c>
      <c r="U2603" s="1">
        <v>25.731438056972326</v>
      </c>
      <c r="V2603" s="6"/>
    </row>
    <row r="2604" spans="1:22" x14ac:dyDescent="0.3">
      <c r="A2604" s="1" t="s">
        <v>5215</v>
      </c>
      <c r="B2604" s="1" t="s">
        <v>5215</v>
      </c>
      <c r="C2604" s="8" t="s">
        <v>12005</v>
      </c>
      <c r="D2604">
        <v>-1</v>
      </c>
      <c r="G2604" t="s">
        <v>13554</v>
      </c>
      <c r="H2604" s="1" t="s">
        <v>16</v>
      </c>
      <c r="I2604" s="1" t="s">
        <v>5216</v>
      </c>
      <c r="J2604" s="1">
        <v>39.314175565056622</v>
      </c>
      <c r="K2604" s="1">
        <v>0.25913238444927694</v>
      </c>
      <c r="L2604" s="1">
        <v>1.1967587750607014</v>
      </c>
      <c r="M2604" s="1">
        <v>0.17063360935561522</v>
      </c>
      <c r="N2604" s="1">
        <v>0.58614005218284226</v>
      </c>
      <c r="O2604" s="1">
        <v>1</v>
      </c>
      <c r="P2604" s="1">
        <v>38.263535659768031</v>
      </c>
      <c r="Q2604" s="1">
        <v>31.263293878312094</v>
      </c>
      <c r="R2604" s="1">
        <v>34.579316117040634</v>
      </c>
      <c r="S2604" s="1">
        <v>44.192123005466591</v>
      </c>
      <c r="T2604" s="1">
        <v>32.424154689111361</v>
      </c>
      <c r="U2604" s="1">
        <v>41.326249000591922</v>
      </c>
      <c r="V2604" s="6"/>
    </row>
    <row r="2605" spans="1:22" x14ac:dyDescent="0.3">
      <c r="A2605" s="1" t="s">
        <v>5217</v>
      </c>
      <c r="B2605" s="1" t="s">
        <v>5217</v>
      </c>
      <c r="C2605" s="8" t="s">
        <v>11950</v>
      </c>
      <c r="D2605">
        <v>-1</v>
      </c>
      <c r="H2605" s="1" t="s">
        <v>16</v>
      </c>
      <c r="I2605" s="1" t="s">
        <v>5218</v>
      </c>
      <c r="J2605" s="1">
        <v>2.1633006901429961</v>
      </c>
      <c r="K2605" s="1">
        <v>1.7271990087865414E-2</v>
      </c>
      <c r="L2605" s="1">
        <v>1.0120439828469394</v>
      </c>
      <c r="M2605" s="1">
        <v>0.96666960107108058</v>
      </c>
      <c r="N2605" s="1">
        <v>0.99217609881676216</v>
      </c>
      <c r="O2605" s="1">
        <v>1</v>
      </c>
      <c r="P2605" s="1">
        <v>1.495356566013923</v>
      </c>
      <c r="Q2605" s="1">
        <v>3.1015172498325492</v>
      </c>
      <c r="R2605" s="1">
        <v>1.8930282545825166</v>
      </c>
      <c r="S2605" s="1">
        <v>1.8523644373548871</v>
      </c>
      <c r="T2605" s="1">
        <v>2.062313725809203</v>
      </c>
      <c r="U2605" s="1">
        <v>2.144286504747694</v>
      </c>
      <c r="V2605" s="6"/>
    </row>
    <row r="2606" spans="1:22" x14ac:dyDescent="0.3">
      <c r="A2606" s="1" t="s">
        <v>5219</v>
      </c>
      <c r="B2606" s="1" t="s">
        <v>5219</v>
      </c>
      <c r="C2606" s="8" t="s">
        <v>11976</v>
      </c>
      <c r="D2606">
        <v>-1</v>
      </c>
      <c r="E2606" t="s">
        <v>13554</v>
      </c>
      <c r="G2606" t="s">
        <v>13554</v>
      </c>
      <c r="H2606" s="1" t="s">
        <v>16</v>
      </c>
      <c r="I2606" s="1" t="s">
        <v>5220</v>
      </c>
      <c r="J2606" s="1">
        <v>81.63174402282992</v>
      </c>
      <c r="K2606" s="1">
        <v>-0.20725412082063355</v>
      </c>
      <c r="L2606" s="1">
        <v>-1.1544887548713032</v>
      </c>
      <c r="M2606" s="1">
        <v>0.25406586755728655</v>
      </c>
      <c r="N2606" s="1">
        <v>0.67982159972446421</v>
      </c>
      <c r="O2606" s="1">
        <v>1</v>
      </c>
      <c r="P2606" s="1">
        <v>116.28596354531801</v>
      </c>
      <c r="Q2606" s="1">
        <v>65.255922936476836</v>
      </c>
      <c r="R2606" s="1">
        <v>63.353345586694886</v>
      </c>
      <c r="S2606" s="1">
        <v>67.346678472402687</v>
      </c>
      <c r="T2606" s="1">
        <v>49.724675388955234</v>
      </c>
      <c r="U2606" s="1">
        <v>81.580354748809995</v>
      </c>
      <c r="V2606" s="6"/>
    </row>
    <row r="2607" spans="1:22" x14ac:dyDescent="0.3">
      <c r="A2607" s="1" t="s">
        <v>5221</v>
      </c>
      <c r="B2607" s="1" t="s">
        <v>13259</v>
      </c>
      <c r="C2607" s="8" t="s">
        <v>11976</v>
      </c>
      <c r="D2607">
        <v>-1</v>
      </c>
      <c r="E2607" t="s">
        <v>13554</v>
      </c>
      <c r="G2607" t="s">
        <v>13554</v>
      </c>
      <c r="H2607" s="1" t="s">
        <v>16</v>
      </c>
      <c r="I2607" s="1" t="s">
        <v>5222</v>
      </c>
      <c r="J2607" s="1">
        <v>191.29439768834209</v>
      </c>
      <c r="K2607" s="1">
        <v>-0.50538464145759643</v>
      </c>
      <c r="L2607" s="1">
        <v>-1.4195017635790137</v>
      </c>
      <c r="M2607" s="1">
        <v>1.604550251264758E-2</v>
      </c>
      <c r="N2607" s="1">
        <v>0.15266004914241357</v>
      </c>
      <c r="O2607" s="1">
        <v>1</v>
      </c>
      <c r="P2607" s="1">
        <v>296.16856222169878</v>
      </c>
      <c r="Q2607" s="1">
        <v>127.53438931311442</v>
      </c>
      <c r="R2607" s="1">
        <v>150.18024153021298</v>
      </c>
      <c r="S2607" s="1">
        <v>118.41901224518743</v>
      </c>
      <c r="T2607" s="1">
        <v>89.137782148864446</v>
      </c>
      <c r="U2607" s="1">
        <v>168.91129603307971</v>
      </c>
      <c r="V2607" s="6"/>
    </row>
    <row r="2608" spans="1:22" x14ac:dyDescent="0.3">
      <c r="A2608" s="1" t="s">
        <v>5223</v>
      </c>
      <c r="B2608" s="1" t="s">
        <v>5223</v>
      </c>
      <c r="C2608" s="8" t="s">
        <v>11963</v>
      </c>
      <c r="D2608">
        <v>-1</v>
      </c>
      <c r="E2608" t="s">
        <v>13554</v>
      </c>
      <c r="G2608" t="s">
        <v>13554</v>
      </c>
      <c r="H2608" s="1" t="s">
        <v>16</v>
      </c>
      <c r="I2608" s="1" t="s">
        <v>5224</v>
      </c>
      <c r="J2608" s="1">
        <v>50.987520658190192</v>
      </c>
      <c r="K2608" s="1">
        <v>0.55723839845110668</v>
      </c>
      <c r="L2608" s="1">
        <v>1.4714498758171179</v>
      </c>
      <c r="M2608" s="1">
        <v>9.2443248982509996E-4</v>
      </c>
      <c r="N2608" s="1">
        <v>1.922819578836208E-2</v>
      </c>
      <c r="O2608" s="1">
        <v>1</v>
      </c>
      <c r="P2608" s="1">
        <v>34.920973923972198</v>
      </c>
      <c r="Q2608" s="1">
        <v>40.443784937816439</v>
      </c>
      <c r="R2608" s="1">
        <v>34.200710466124136</v>
      </c>
      <c r="S2608" s="1">
        <v>57.423297558001501</v>
      </c>
      <c r="T2608" s="1">
        <v>43.881453165829157</v>
      </c>
      <c r="U2608" s="1">
        <v>51.657811250739904</v>
      </c>
      <c r="V2608" s="6"/>
    </row>
    <row r="2609" spans="1:22" x14ac:dyDescent="0.3">
      <c r="A2609" s="1" t="s">
        <v>5225</v>
      </c>
      <c r="B2609" s="1" t="s">
        <v>5225</v>
      </c>
      <c r="C2609" s="8" t="s">
        <v>11950</v>
      </c>
      <c r="D2609">
        <v>-1</v>
      </c>
      <c r="E2609" t="s">
        <v>13554</v>
      </c>
      <c r="G2609" t="s">
        <v>13554</v>
      </c>
      <c r="H2609" s="1" t="s">
        <v>16</v>
      </c>
      <c r="I2609" s="1" t="s">
        <v>5226</v>
      </c>
      <c r="J2609" s="1">
        <v>8.9564433021357637</v>
      </c>
      <c r="K2609" s="1">
        <v>-0.25825209716511183</v>
      </c>
      <c r="L2609" s="1">
        <v>-1.1960287731104224</v>
      </c>
      <c r="M2609" s="1">
        <v>0.27749280707649138</v>
      </c>
      <c r="N2609" s="1">
        <v>0.69396211122943452</v>
      </c>
      <c r="O2609" s="1">
        <v>1</v>
      </c>
      <c r="P2609" s="1">
        <v>10.467495962097461</v>
      </c>
      <c r="Q2609" s="1">
        <v>7.5677020895914193</v>
      </c>
      <c r="R2609" s="1">
        <v>8.8341318547184109</v>
      </c>
      <c r="S2609" s="1">
        <v>6.4832755307421044</v>
      </c>
      <c r="T2609" s="1">
        <v>6.1869411774276095</v>
      </c>
      <c r="U2609" s="1">
        <v>8.3822108821955315</v>
      </c>
      <c r="V2609" s="6"/>
    </row>
    <row r="2610" spans="1:22" x14ac:dyDescent="0.3">
      <c r="A2610" s="1" t="s">
        <v>5227</v>
      </c>
      <c r="B2610" s="1"/>
      <c r="C2610" s="15"/>
      <c r="D2610" s="15"/>
      <c r="E2610" s="15"/>
      <c r="F2610" s="15"/>
      <c r="G2610" s="15"/>
      <c r="H2610" s="1" t="s">
        <v>16</v>
      </c>
      <c r="I2610" s="1" t="s">
        <v>5228</v>
      </c>
      <c r="J2610" s="1">
        <v>7455.248924182627</v>
      </c>
      <c r="K2610" s="1">
        <v>-4.2903922870525441E-2</v>
      </c>
      <c r="L2610" s="1">
        <v>-1.0301853455332524</v>
      </c>
      <c r="M2610" s="1">
        <v>0.8334735052128327</v>
      </c>
      <c r="N2610" s="1">
        <v>0.96095218524283821</v>
      </c>
      <c r="O2610" s="1">
        <v>1</v>
      </c>
      <c r="P2610" s="1">
        <v>6515.3565202736045</v>
      </c>
      <c r="Q2610" s="1">
        <v>7644.7437780772607</v>
      </c>
      <c r="R2610" s="1">
        <v>8205.6464741970158</v>
      </c>
      <c r="S2610" s="1">
        <v>6685.1832544137878</v>
      </c>
      <c r="T2610" s="1">
        <v>7568.6913737197756</v>
      </c>
      <c r="U2610" s="1">
        <v>5979.6353211941378</v>
      </c>
      <c r="V2610" s="6"/>
    </row>
    <row r="2611" spans="1:22" x14ac:dyDescent="0.3">
      <c r="A2611" s="1" t="s">
        <v>5229</v>
      </c>
      <c r="B2611" s="1" t="s">
        <v>5229</v>
      </c>
      <c r="C2611" s="8" t="s">
        <v>11963</v>
      </c>
      <c r="D2611">
        <v>1</v>
      </c>
      <c r="E2611" t="s">
        <v>13551</v>
      </c>
      <c r="G2611" t="s">
        <v>13554</v>
      </c>
      <c r="H2611" s="1" t="s">
        <v>16</v>
      </c>
      <c r="I2611" s="1" t="s">
        <v>5230</v>
      </c>
      <c r="J2611" s="1">
        <v>50.92201933164921</v>
      </c>
      <c r="K2611" s="1">
        <v>-0.21248604441943059</v>
      </c>
      <c r="L2611" s="1">
        <v>-1.15868310115205</v>
      </c>
      <c r="M2611" s="1">
        <v>0.23481943153205487</v>
      </c>
      <c r="N2611" s="1">
        <v>0.66511057348695646</v>
      </c>
      <c r="O2611" s="1">
        <v>1</v>
      </c>
      <c r="P2611" s="1">
        <v>56.823549508529076</v>
      </c>
      <c r="Q2611" s="1">
        <v>49.500215307327487</v>
      </c>
      <c r="R2611" s="1">
        <v>46.442293179091074</v>
      </c>
      <c r="S2611" s="1">
        <v>37.047288747097738</v>
      </c>
      <c r="T2611" s="1">
        <v>39.29853377514204</v>
      </c>
      <c r="U2611" s="1">
        <v>46.784432830858776</v>
      </c>
      <c r="V2611" s="6"/>
    </row>
    <row r="2612" spans="1:22" x14ac:dyDescent="0.3">
      <c r="A2612" s="1" t="s">
        <v>5231</v>
      </c>
      <c r="B2612" s="1" t="s">
        <v>5231</v>
      </c>
      <c r="C2612" s="8" t="s">
        <v>13587</v>
      </c>
      <c r="D2612">
        <v>1</v>
      </c>
      <c r="G2612" t="s">
        <v>13554</v>
      </c>
      <c r="H2612" s="1" t="s">
        <v>16</v>
      </c>
      <c r="I2612" s="1" t="s">
        <v>5232</v>
      </c>
      <c r="J2612" s="1">
        <v>3.2230606536854389</v>
      </c>
      <c r="K2612" s="1">
        <v>-5.0191424911394944E-2</v>
      </c>
      <c r="L2612" s="1">
        <v>-1.0354022977414756</v>
      </c>
      <c r="M2612" s="1">
        <v>0.87395097195613103</v>
      </c>
      <c r="N2612" s="1">
        <v>0.97155773366004106</v>
      </c>
      <c r="O2612" s="1">
        <v>1</v>
      </c>
      <c r="P2612" s="1">
        <v>3.1666374339118368</v>
      </c>
      <c r="Q2612" s="1">
        <v>3.4736993198124551</v>
      </c>
      <c r="R2612" s="1">
        <v>3.0288452073320267</v>
      </c>
      <c r="S2612" s="1">
        <v>3.307793638133727</v>
      </c>
      <c r="T2612" s="1">
        <v>1.4894488019733134</v>
      </c>
      <c r="U2612" s="1">
        <v>3.8012351675072757</v>
      </c>
      <c r="V2612" s="6"/>
    </row>
    <row r="2613" spans="1:22" x14ac:dyDescent="0.3">
      <c r="A2613" s="1" t="s">
        <v>5233</v>
      </c>
      <c r="B2613" s="1" t="s">
        <v>13260</v>
      </c>
      <c r="C2613" s="8" t="s">
        <v>11950</v>
      </c>
      <c r="D2613">
        <v>-1</v>
      </c>
      <c r="G2613" t="s">
        <v>13554</v>
      </c>
      <c r="H2613" s="1" t="s">
        <v>16</v>
      </c>
      <c r="I2613" s="1" t="s">
        <v>5234</v>
      </c>
      <c r="J2613" s="1">
        <v>26.389328793353901</v>
      </c>
      <c r="K2613" s="1">
        <v>0.38357320119651073</v>
      </c>
      <c r="L2613" s="1">
        <v>1.3045689542394303</v>
      </c>
      <c r="M2613" s="1">
        <v>3.5716773745741115E-2</v>
      </c>
      <c r="N2613" s="1">
        <v>0.25832563457351365</v>
      </c>
      <c r="O2613" s="1">
        <v>1</v>
      </c>
      <c r="P2613" s="1">
        <v>20.847029773252927</v>
      </c>
      <c r="Q2613" s="1">
        <v>23.819652478713977</v>
      </c>
      <c r="R2613" s="1">
        <v>19.30888819674167</v>
      </c>
      <c r="S2613" s="1">
        <v>31.754818926083779</v>
      </c>
      <c r="T2613" s="1">
        <v>23.143742922969945</v>
      </c>
      <c r="U2613" s="1">
        <v>24.269424531007992</v>
      </c>
      <c r="V2613" s="6"/>
    </row>
    <row r="2614" spans="1:22" x14ac:dyDescent="0.3">
      <c r="A2614" s="1" t="s">
        <v>5235</v>
      </c>
      <c r="B2614" s="1" t="s">
        <v>5235</v>
      </c>
      <c r="C2614" s="8" t="s">
        <v>11950</v>
      </c>
      <c r="D2614">
        <v>1</v>
      </c>
      <c r="G2614" t="s">
        <v>13554</v>
      </c>
      <c r="H2614" s="1" t="s">
        <v>16</v>
      </c>
      <c r="I2614" s="1" t="s">
        <v>5236</v>
      </c>
      <c r="J2614" s="1">
        <v>0.33822472457413189</v>
      </c>
      <c r="K2614" s="1">
        <v>-4.5273007819387177</v>
      </c>
      <c r="L2614" s="1">
        <v>-23.059683104894976</v>
      </c>
      <c r="M2614" s="1">
        <v>6.425392047369205E-2</v>
      </c>
      <c r="N2614" s="1">
        <v>0.36290229241321204</v>
      </c>
      <c r="O2614" s="1">
        <v>1</v>
      </c>
      <c r="P2614" s="1">
        <v>0.26388645282598644</v>
      </c>
      <c r="Q2614" s="1">
        <v>0.37218206997990588</v>
      </c>
      <c r="R2614" s="1">
        <v>0.37860565091650333</v>
      </c>
      <c r="S2614" s="1">
        <v>0</v>
      </c>
      <c r="T2614" s="1">
        <v>0</v>
      </c>
      <c r="U2614" s="1">
        <v>0</v>
      </c>
      <c r="V2614" s="6"/>
    </row>
    <row r="2615" spans="1:22" x14ac:dyDescent="0.3">
      <c r="A2615" s="1" t="s">
        <v>5237</v>
      </c>
      <c r="B2615" s="1" t="s">
        <v>5237</v>
      </c>
      <c r="C2615" s="8" t="s">
        <v>12005</v>
      </c>
      <c r="D2615">
        <v>1</v>
      </c>
      <c r="G2615" t="s">
        <v>13554</v>
      </c>
      <c r="H2615" s="1" t="s">
        <v>16</v>
      </c>
      <c r="I2615" s="1" t="s">
        <v>5238</v>
      </c>
      <c r="J2615" s="1">
        <v>196.69631467001764</v>
      </c>
      <c r="K2615" s="1">
        <v>-5.8729217796612498E-2</v>
      </c>
      <c r="L2615" s="1">
        <v>-1.0415479205312799</v>
      </c>
      <c r="M2615" s="1">
        <v>0.7307141455299706</v>
      </c>
      <c r="N2615" s="1">
        <v>0.91980285663286765</v>
      </c>
      <c r="O2615" s="1">
        <v>1</v>
      </c>
      <c r="P2615" s="1">
        <v>248.58103856207919</v>
      </c>
      <c r="Q2615" s="1">
        <v>167.85411356093755</v>
      </c>
      <c r="R2615" s="1">
        <v>173.65379188703619</v>
      </c>
      <c r="S2615" s="1">
        <v>197.27681257829548</v>
      </c>
      <c r="T2615" s="1">
        <v>122.02022877704452</v>
      </c>
      <c r="U2615" s="1">
        <v>220.66657485221722</v>
      </c>
      <c r="V2615" s="6"/>
    </row>
    <row r="2616" spans="1:22" x14ac:dyDescent="0.3">
      <c r="A2616" s="1" t="s">
        <v>5239</v>
      </c>
      <c r="B2616" s="1" t="s">
        <v>5239</v>
      </c>
      <c r="C2616" s="8" t="s">
        <v>11952</v>
      </c>
      <c r="D2616">
        <v>-1</v>
      </c>
      <c r="E2616" t="s">
        <v>13552</v>
      </c>
      <c r="F2616" t="s">
        <v>13551</v>
      </c>
      <c r="G2616" t="s">
        <v>13554</v>
      </c>
      <c r="H2616" s="1" t="s">
        <v>16</v>
      </c>
      <c r="I2616" s="1" t="s">
        <v>5240</v>
      </c>
      <c r="J2616" s="1">
        <v>156.39931817517285</v>
      </c>
      <c r="K2616" s="1">
        <v>5.7459495737593111E-2</v>
      </c>
      <c r="L2616" s="1">
        <v>1.0406316530285142</v>
      </c>
      <c r="M2616" s="1">
        <v>0.74464302041443653</v>
      </c>
      <c r="N2616" s="1">
        <v>0.92598747567565487</v>
      </c>
      <c r="O2616" s="1">
        <v>1</v>
      </c>
      <c r="P2616" s="1">
        <v>158.85964460124382</v>
      </c>
      <c r="Q2616" s="1">
        <v>160.41047216133944</v>
      </c>
      <c r="R2616" s="1">
        <v>149.92783776293533</v>
      </c>
      <c r="S2616" s="1">
        <v>193.8367071946364</v>
      </c>
      <c r="T2616" s="1">
        <v>125.80113727436139</v>
      </c>
      <c r="U2616" s="1">
        <v>146.88362557521702</v>
      </c>
      <c r="V2616" s="6"/>
    </row>
    <row r="2617" spans="1:22" x14ac:dyDescent="0.3">
      <c r="A2617" s="1" t="s">
        <v>5241</v>
      </c>
      <c r="B2617" s="1" t="s">
        <v>5241</v>
      </c>
      <c r="C2617" s="8" t="s">
        <v>11950</v>
      </c>
      <c r="D2617">
        <v>1</v>
      </c>
      <c r="G2617" t="s">
        <v>13554</v>
      </c>
      <c r="H2617" s="1" t="s">
        <v>16</v>
      </c>
      <c r="I2617" s="1" t="s">
        <v>5242</v>
      </c>
      <c r="J2617" s="1">
        <v>35.822675980322536</v>
      </c>
      <c r="K2617" s="1">
        <v>-3.007720416930804E-2</v>
      </c>
      <c r="L2617" s="1">
        <v>-1.0210667654612466</v>
      </c>
      <c r="M2617" s="1">
        <v>0.88323967643801971</v>
      </c>
      <c r="N2617" s="1">
        <v>0.97256329468312053</v>
      </c>
      <c r="O2617" s="1">
        <v>1</v>
      </c>
      <c r="P2617" s="1">
        <v>38.087611357884036</v>
      </c>
      <c r="Q2617" s="1">
        <v>38.334753207930305</v>
      </c>
      <c r="R2617" s="1">
        <v>31.045663375153271</v>
      </c>
      <c r="S2617" s="1">
        <v>32.416377653710526</v>
      </c>
      <c r="T2617" s="1">
        <v>31.851289765275471</v>
      </c>
      <c r="U2617" s="1">
        <v>34.308584075963104</v>
      </c>
      <c r="V2617" s="6"/>
    </row>
    <row r="2618" spans="1:22" x14ac:dyDescent="0.3">
      <c r="A2618" s="1" t="s">
        <v>5243</v>
      </c>
      <c r="B2618" s="1" t="s">
        <v>5243</v>
      </c>
      <c r="C2618" s="8" t="s">
        <v>11950</v>
      </c>
      <c r="D2618">
        <v>1</v>
      </c>
      <c r="G2618" t="s">
        <v>13554</v>
      </c>
      <c r="H2618" s="1" t="s">
        <v>16</v>
      </c>
      <c r="I2618" s="1" t="s">
        <v>5244</v>
      </c>
      <c r="J2618" s="1">
        <v>37.11326066773173</v>
      </c>
      <c r="K2618" s="1">
        <v>6.2784429225522034E-2</v>
      </c>
      <c r="L2618" s="1">
        <v>1.0444796826736968</v>
      </c>
      <c r="M2618" s="1">
        <v>0.76317122455740716</v>
      </c>
      <c r="N2618" s="1">
        <v>0.93263803304190585</v>
      </c>
      <c r="O2618" s="1">
        <v>1</v>
      </c>
      <c r="P2618" s="1">
        <v>34.569125320204222</v>
      </c>
      <c r="Q2618" s="1">
        <v>41.560331147756159</v>
      </c>
      <c r="R2618" s="1">
        <v>35.210325535234809</v>
      </c>
      <c r="S2618" s="1">
        <v>43.001317295738453</v>
      </c>
      <c r="T2618" s="1">
        <v>34.142749460619029</v>
      </c>
      <c r="U2618" s="1">
        <v>33.041505686794011</v>
      </c>
      <c r="V2618" s="6"/>
    </row>
    <row r="2619" spans="1:22" x14ac:dyDescent="0.3">
      <c r="A2619" s="1" t="s">
        <v>5245</v>
      </c>
      <c r="B2619" s="1" t="s">
        <v>5245</v>
      </c>
      <c r="C2619" s="8" t="s">
        <v>11950</v>
      </c>
      <c r="D2619">
        <v>-1</v>
      </c>
      <c r="G2619" t="s">
        <v>13554</v>
      </c>
      <c r="H2619" s="1" t="s">
        <v>16</v>
      </c>
      <c r="I2619" s="1" t="s">
        <v>5246</v>
      </c>
      <c r="J2619" s="1">
        <v>13.898608917005348</v>
      </c>
      <c r="K2619" s="1">
        <v>0.20627796115539038</v>
      </c>
      <c r="L2619" s="1">
        <v>1.1537078662250047</v>
      </c>
      <c r="M2619" s="1">
        <v>0.29465049259318887</v>
      </c>
      <c r="N2619" s="1">
        <v>0.70748979298563142</v>
      </c>
      <c r="O2619" s="1">
        <v>1</v>
      </c>
      <c r="P2619" s="1">
        <v>14.689679207313244</v>
      </c>
      <c r="Q2619" s="1">
        <v>13.89479727924982</v>
      </c>
      <c r="R2619" s="1">
        <v>9.7175450401902523</v>
      </c>
      <c r="S2619" s="1">
        <v>14.2896685167377</v>
      </c>
      <c r="T2619" s="1">
        <v>13.175893248225465</v>
      </c>
      <c r="U2619" s="1">
        <v>14.230264986052878</v>
      </c>
      <c r="V2619" s="6"/>
    </row>
    <row r="2620" spans="1:22" x14ac:dyDescent="0.3">
      <c r="A2620" s="1" t="s">
        <v>5247</v>
      </c>
      <c r="B2620" s="1" t="s">
        <v>5247</v>
      </c>
      <c r="C2620" s="8" t="s">
        <v>12003</v>
      </c>
      <c r="D2620">
        <v>-1</v>
      </c>
      <c r="G2620" t="s">
        <v>13554</v>
      </c>
      <c r="H2620" s="1" t="s">
        <v>16</v>
      </c>
      <c r="I2620" s="1" t="s">
        <v>5248</v>
      </c>
      <c r="J2620" s="1">
        <v>24.865169424628444</v>
      </c>
      <c r="K2620" s="1">
        <v>-1.3765618712009695E-2</v>
      </c>
      <c r="L2620" s="1">
        <v>-1.0095872659895315</v>
      </c>
      <c r="M2620" s="1">
        <v>0.93755414455961517</v>
      </c>
      <c r="N2620" s="1">
        <v>0.98517661439939952</v>
      </c>
      <c r="O2620" s="1">
        <v>1</v>
      </c>
      <c r="P2620" s="1">
        <v>25.069213018468709</v>
      </c>
      <c r="Q2620" s="1">
        <v>26.052744898593414</v>
      </c>
      <c r="R2620" s="1">
        <v>23.473550356823207</v>
      </c>
      <c r="S2620" s="1">
        <v>28.050090051374003</v>
      </c>
      <c r="T2620" s="1">
        <v>16.727655776007982</v>
      </c>
      <c r="U2620" s="1">
        <v>25.439035351779459</v>
      </c>
      <c r="V2620" s="6"/>
    </row>
    <row r="2621" spans="1:22" x14ac:dyDescent="0.3">
      <c r="A2621" s="1" t="s">
        <v>5249</v>
      </c>
      <c r="B2621" s="1" t="s">
        <v>5249</v>
      </c>
      <c r="C2621" s="8" t="s">
        <v>11955</v>
      </c>
      <c r="D2621">
        <v>-1</v>
      </c>
      <c r="E2621" t="s">
        <v>13552</v>
      </c>
      <c r="G2621" t="s">
        <v>13554</v>
      </c>
      <c r="H2621" s="1" t="s">
        <v>16</v>
      </c>
      <c r="I2621" s="1" t="s">
        <v>5250</v>
      </c>
      <c r="J2621" s="1">
        <v>4.0276441507024288</v>
      </c>
      <c r="K2621" s="1">
        <v>0.10154526797026475</v>
      </c>
      <c r="L2621" s="1">
        <v>1.0729220521113527</v>
      </c>
      <c r="M2621" s="1">
        <v>0.77027816590002895</v>
      </c>
      <c r="N2621" s="1">
        <v>0.93263803304190585</v>
      </c>
      <c r="O2621" s="1">
        <v>1</v>
      </c>
      <c r="P2621" s="1">
        <v>5.0138426036937416</v>
      </c>
      <c r="Q2621" s="1">
        <v>4.3421241497655689</v>
      </c>
      <c r="R2621" s="1">
        <v>2.6502395564155234</v>
      </c>
      <c r="S2621" s="1">
        <v>5.2924698210139631</v>
      </c>
      <c r="T2621" s="1">
        <v>4.3537734211527628</v>
      </c>
      <c r="U2621" s="1">
        <v>2.4366892099405613</v>
      </c>
      <c r="V2621" s="6"/>
    </row>
    <row r="2622" spans="1:22" x14ac:dyDescent="0.3">
      <c r="A2622" s="1" t="s">
        <v>5251</v>
      </c>
      <c r="B2622" s="1" t="s">
        <v>5251</v>
      </c>
      <c r="C2622" s="8" t="s">
        <v>11950</v>
      </c>
      <c r="D2622">
        <v>1</v>
      </c>
      <c r="G2622" t="s">
        <v>13554</v>
      </c>
      <c r="H2622" s="1" t="s">
        <v>16</v>
      </c>
      <c r="I2622" s="1" t="s">
        <v>5252</v>
      </c>
      <c r="J2622" s="1">
        <v>1.4002212171225998</v>
      </c>
      <c r="K2622" s="1">
        <v>-1.4536120865170856E-2</v>
      </c>
      <c r="L2622" s="1">
        <v>-1.0101266016781947</v>
      </c>
      <c r="M2622" s="1">
        <v>0.97120953980975322</v>
      </c>
      <c r="N2622" s="1">
        <v>0.99217609881676216</v>
      </c>
      <c r="O2622" s="1">
        <v>1</v>
      </c>
      <c r="P2622" s="1">
        <v>1.3194322641299321</v>
      </c>
      <c r="Q2622" s="1">
        <v>1.2406068999330195</v>
      </c>
      <c r="R2622" s="1">
        <v>1.6406244873048477</v>
      </c>
      <c r="S2622" s="1">
        <v>1.5877409463041889</v>
      </c>
      <c r="T2622" s="1">
        <v>1.3748758172061355</v>
      </c>
      <c r="U2622" s="1">
        <v>0.97467568397622451</v>
      </c>
      <c r="V2622" s="6"/>
    </row>
    <row r="2623" spans="1:22" x14ac:dyDescent="0.3">
      <c r="A2623" s="1" t="s">
        <v>5253</v>
      </c>
      <c r="B2623" s="1"/>
      <c r="C2623" s="15"/>
      <c r="D2623" s="15"/>
      <c r="E2623" s="15"/>
      <c r="F2623" s="15"/>
      <c r="G2623" s="15"/>
      <c r="H2623" s="1" t="s">
        <v>16</v>
      </c>
      <c r="I2623" s="1" t="s">
        <v>5254</v>
      </c>
      <c r="J2623" s="1">
        <v>1.9704825130609089</v>
      </c>
      <c r="K2623" s="1">
        <v>0.37693002444555368</v>
      </c>
      <c r="L2623" s="1">
        <v>1.2985756159240172</v>
      </c>
      <c r="M2623" s="1">
        <v>0.32888071363928162</v>
      </c>
      <c r="N2623" s="1">
        <v>0.72086063396516964</v>
      </c>
      <c r="O2623" s="1">
        <v>1</v>
      </c>
      <c r="P2623" s="1">
        <v>1.5833187169559184</v>
      </c>
      <c r="Q2623" s="1">
        <v>1.1165462099397176</v>
      </c>
      <c r="R2623" s="1">
        <v>2.2716339054990198</v>
      </c>
      <c r="S2623" s="1">
        <v>2.1169879284055853</v>
      </c>
      <c r="T2623" s="1">
        <v>1.2603028324389576</v>
      </c>
      <c r="U2623" s="1">
        <v>2.534156778338184</v>
      </c>
      <c r="V2623" s="6"/>
    </row>
    <row r="2624" spans="1:22" x14ac:dyDescent="0.3">
      <c r="A2624" s="1" t="s">
        <v>5255</v>
      </c>
      <c r="B2624" s="1" t="s">
        <v>13261</v>
      </c>
      <c r="C2624" s="8" t="s">
        <v>11955</v>
      </c>
      <c r="D2624">
        <v>-1</v>
      </c>
      <c r="E2624" t="s">
        <v>13551</v>
      </c>
      <c r="G2624" t="s">
        <v>13554</v>
      </c>
      <c r="H2624" s="1" t="s">
        <v>16</v>
      </c>
      <c r="I2624" s="1" t="s">
        <v>5256</v>
      </c>
      <c r="J2624" s="1">
        <v>9.9181806426711603</v>
      </c>
      <c r="K2624" s="1">
        <v>-6.0088574428035599E-2</v>
      </c>
      <c r="L2624" s="1">
        <v>-1.0425297651112118</v>
      </c>
      <c r="M2624" s="1">
        <v>0.79810254110842749</v>
      </c>
      <c r="N2624" s="1">
        <v>0.94355703628781729</v>
      </c>
      <c r="O2624" s="1">
        <v>1</v>
      </c>
      <c r="P2624" s="1">
        <v>10.379533811155465</v>
      </c>
      <c r="Q2624" s="1">
        <v>10.793280029417271</v>
      </c>
      <c r="R2624" s="1">
        <v>8.5817280874407427</v>
      </c>
      <c r="S2624" s="1">
        <v>12.172680588332115</v>
      </c>
      <c r="T2624" s="1">
        <v>6.1869411774276095</v>
      </c>
      <c r="U2624" s="1">
        <v>8.9670162925812651</v>
      </c>
      <c r="V2624" s="6"/>
    </row>
    <row r="2625" spans="1:22" x14ac:dyDescent="0.3">
      <c r="A2625" s="1" t="s">
        <v>5257</v>
      </c>
      <c r="B2625" s="1" t="s">
        <v>5257</v>
      </c>
      <c r="C2625" s="8" t="s">
        <v>11963</v>
      </c>
      <c r="D2625">
        <v>1</v>
      </c>
      <c r="E2625" t="s">
        <v>13551</v>
      </c>
      <c r="G2625" t="s">
        <v>13554</v>
      </c>
      <c r="H2625" s="1" t="s">
        <v>16</v>
      </c>
      <c r="I2625" s="1" t="s">
        <v>5258</v>
      </c>
      <c r="J2625" s="1">
        <v>5.6117491581840317</v>
      </c>
      <c r="K2625" s="1">
        <v>-0.3735877889629734</v>
      </c>
      <c r="L2625" s="1">
        <v>-1.2955707382926989</v>
      </c>
      <c r="M2625" s="1">
        <v>0.2988584832202551</v>
      </c>
      <c r="N2625" s="1">
        <v>0.70916910078258633</v>
      </c>
      <c r="O2625" s="1">
        <v>1</v>
      </c>
      <c r="P2625" s="1">
        <v>5.4536533584037192</v>
      </c>
      <c r="Q2625" s="1">
        <v>5.9549131196784941</v>
      </c>
      <c r="R2625" s="1">
        <v>5.426680996469881</v>
      </c>
      <c r="S2625" s="1">
        <v>5.6894050575900099</v>
      </c>
      <c r="T2625" s="1">
        <v>3.4371895430153385</v>
      </c>
      <c r="U2625" s="1">
        <v>3.3138973255191635</v>
      </c>
      <c r="V2625" s="6"/>
    </row>
    <row r="2626" spans="1:22" x14ac:dyDescent="0.3">
      <c r="A2626" s="1" t="s">
        <v>5259</v>
      </c>
      <c r="B2626" s="1" t="s">
        <v>5259</v>
      </c>
      <c r="C2626" s="8" t="s">
        <v>11950</v>
      </c>
      <c r="D2626">
        <v>-1</v>
      </c>
      <c r="G2626" t="s">
        <v>13554</v>
      </c>
      <c r="H2626" s="1" t="s">
        <v>16</v>
      </c>
      <c r="I2626" s="1" t="s">
        <v>5260</v>
      </c>
      <c r="J2626" s="1">
        <v>36.581594796821101</v>
      </c>
      <c r="K2626" s="1">
        <v>0.29963989352327525</v>
      </c>
      <c r="L2626" s="1">
        <v>1.2308371496901953</v>
      </c>
      <c r="M2626" s="1">
        <v>0.13446302314218483</v>
      </c>
      <c r="N2626" s="1">
        <v>0.52925383600348275</v>
      </c>
      <c r="O2626" s="1">
        <v>1</v>
      </c>
      <c r="P2626" s="1">
        <v>29.027509810858504</v>
      </c>
      <c r="Q2626" s="1">
        <v>31.263293878312094</v>
      </c>
      <c r="R2626" s="1">
        <v>33.317297280652291</v>
      </c>
      <c r="S2626" s="1">
        <v>42.075135077061006</v>
      </c>
      <c r="T2626" s="1">
        <v>29.559830069931913</v>
      </c>
      <c r="U2626" s="1">
        <v>38.109819243470376</v>
      </c>
      <c r="V2626" s="6"/>
    </row>
    <row r="2627" spans="1:22" x14ac:dyDescent="0.3">
      <c r="A2627" s="1" t="s">
        <v>5261</v>
      </c>
      <c r="B2627" s="1" t="s">
        <v>5261</v>
      </c>
      <c r="C2627" s="8" t="s">
        <v>11952</v>
      </c>
      <c r="D2627">
        <v>-1</v>
      </c>
      <c r="G2627" t="s">
        <v>13554</v>
      </c>
      <c r="H2627" s="1" t="s">
        <v>16</v>
      </c>
      <c r="I2627" s="1" t="s">
        <v>5262</v>
      </c>
      <c r="J2627" s="1">
        <v>29.937181065862632</v>
      </c>
      <c r="K2627" s="1">
        <v>-0.12006364307241395</v>
      </c>
      <c r="L2627" s="1">
        <v>-1.0867828038228289</v>
      </c>
      <c r="M2627" s="1">
        <v>0.5005746570395978</v>
      </c>
      <c r="N2627" s="1">
        <v>0.82194008170355681</v>
      </c>
      <c r="O2627" s="1">
        <v>1</v>
      </c>
      <c r="P2627" s="1">
        <v>30.522866376872429</v>
      </c>
      <c r="Q2627" s="1">
        <v>30.767051118338888</v>
      </c>
      <c r="R2627" s="1">
        <v>28.521625702376582</v>
      </c>
      <c r="S2627" s="1">
        <v>31.225571943982381</v>
      </c>
      <c r="T2627" s="1">
        <v>21.310575166695099</v>
      </c>
      <c r="U2627" s="1">
        <v>25.926373193767574</v>
      </c>
      <c r="V2627" s="6"/>
    </row>
    <row r="2628" spans="1:22" x14ac:dyDescent="0.3">
      <c r="A2628" s="1" t="s">
        <v>5263</v>
      </c>
      <c r="B2628" s="1"/>
      <c r="C2628" s="15"/>
      <c r="D2628" s="15"/>
      <c r="E2628" s="15"/>
      <c r="F2628" s="15"/>
      <c r="G2628" s="15"/>
      <c r="H2628" s="1" t="s">
        <v>16</v>
      </c>
      <c r="I2628" s="1" t="s">
        <v>5264</v>
      </c>
      <c r="J2628" s="1">
        <v>1.7596567095368929</v>
      </c>
      <c r="K2628" s="1">
        <v>-0.75462186457405867</v>
      </c>
      <c r="L2628" s="1">
        <v>-1.6871893160692357</v>
      </c>
      <c r="M2628" s="1">
        <v>0.10106645139245984</v>
      </c>
      <c r="N2628" s="1">
        <v>0.46173824543707609</v>
      </c>
      <c r="O2628" s="1">
        <v>1</v>
      </c>
      <c r="P2628" s="1">
        <v>1.4073944150719275</v>
      </c>
      <c r="Q2628" s="1">
        <v>2.3571531098727374</v>
      </c>
      <c r="R2628" s="1">
        <v>1.5144226036660133</v>
      </c>
      <c r="S2628" s="1">
        <v>0.79387047315209447</v>
      </c>
      <c r="T2628" s="1">
        <v>1.4894488019733134</v>
      </c>
      <c r="U2628" s="1">
        <v>0.58480541038573475</v>
      </c>
      <c r="V2628" s="6"/>
    </row>
    <row r="2629" spans="1:22" x14ac:dyDescent="0.3">
      <c r="A2629" s="1" t="s">
        <v>5265</v>
      </c>
      <c r="B2629" s="1" t="s">
        <v>5265</v>
      </c>
      <c r="C2629" s="8" t="s">
        <v>11950</v>
      </c>
      <c r="D2629">
        <v>1</v>
      </c>
      <c r="G2629" t="s">
        <v>13554</v>
      </c>
      <c r="H2629" s="1" t="s">
        <v>16</v>
      </c>
      <c r="I2629" s="1" t="s">
        <v>5266</v>
      </c>
      <c r="J2629" s="1">
        <v>0.96582905710547617</v>
      </c>
      <c r="K2629" s="1">
        <v>-0.68846968162802369</v>
      </c>
      <c r="L2629" s="1">
        <v>-1.6115731580366779</v>
      </c>
      <c r="M2629" s="1">
        <v>0.21789551537019425</v>
      </c>
      <c r="N2629" s="1">
        <v>0.65268097130610236</v>
      </c>
      <c r="O2629" s="1">
        <v>1</v>
      </c>
      <c r="P2629" s="1">
        <v>1.1435079622459412</v>
      </c>
      <c r="Q2629" s="1">
        <v>0.74436413995981177</v>
      </c>
      <c r="R2629" s="1">
        <v>1.0096150691106756</v>
      </c>
      <c r="S2629" s="1">
        <v>0.39693523657604723</v>
      </c>
      <c r="T2629" s="1">
        <v>0.57286492383588983</v>
      </c>
      <c r="U2629" s="1">
        <v>0.68227297878335713</v>
      </c>
      <c r="V2629" s="6"/>
    </row>
    <row r="2630" spans="1:22" x14ac:dyDescent="0.3">
      <c r="A2630" s="1" t="s">
        <v>5267</v>
      </c>
      <c r="B2630" s="1"/>
      <c r="C2630" s="15"/>
      <c r="D2630" s="15"/>
      <c r="E2630" s="15"/>
      <c r="F2630" s="15"/>
      <c r="G2630" s="15"/>
      <c r="H2630" s="1" t="s">
        <v>16</v>
      </c>
      <c r="I2630" s="1" t="s">
        <v>5268</v>
      </c>
      <c r="J2630" s="1">
        <v>2.9907996818987104</v>
      </c>
      <c r="K2630" s="1">
        <v>-0.20493569668357939</v>
      </c>
      <c r="L2630" s="1">
        <v>-1.1526349707970376</v>
      </c>
      <c r="M2630" s="1">
        <v>0.54762563338668713</v>
      </c>
      <c r="N2630" s="1">
        <v>0.84177356919368962</v>
      </c>
      <c r="O2630" s="1">
        <v>1</v>
      </c>
      <c r="P2630" s="1">
        <v>3.3425617357958277</v>
      </c>
      <c r="Q2630" s="1">
        <v>2.853395869845945</v>
      </c>
      <c r="R2630" s="1">
        <v>2.7764414400543576</v>
      </c>
      <c r="S2630" s="1">
        <v>2.6462349105069816</v>
      </c>
      <c r="T2630" s="1">
        <v>2.8643246191794489</v>
      </c>
      <c r="U2630" s="1">
        <v>1.949351367952449</v>
      </c>
      <c r="V2630" s="6"/>
    </row>
    <row r="2631" spans="1:22" x14ac:dyDescent="0.3">
      <c r="A2631" s="1" t="s">
        <v>5269</v>
      </c>
      <c r="B2631" s="1" t="s">
        <v>5269</v>
      </c>
      <c r="C2631" s="8" t="s">
        <v>11950</v>
      </c>
      <c r="D2631">
        <v>-1</v>
      </c>
      <c r="G2631" t="s">
        <v>13554</v>
      </c>
      <c r="H2631" s="1" t="s">
        <v>16</v>
      </c>
      <c r="I2631" s="1" t="s">
        <v>5270</v>
      </c>
      <c r="J2631" s="1">
        <v>11.96153945969886</v>
      </c>
      <c r="K2631" s="1">
        <v>-2.4730253747834267E-2</v>
      </c>
      <c r="L2631" s="1">
        <v>-1.01728946778717</v>
      </c>
      <c r="M2631" s="1">
        <v>0.91122597275552752</v>
      </c>
      <c r="N2631" s="1">
        <v>0.98199498811959562</v>
      </c>
      <c r="O2631" s="1">
        <v>1</v>
      </c>
      <c r="P2631" s="1">
        <v>10.995268867749434</v>
      </c>
      <c r="Q2631" s="1">
        <v>13.026372449296707</v>
      </c>
      <c r="R2631" s="1">
        <v>11.862977062050437</v>
      </c>
      <c r="S2631" s="1">
        <v>12.966551061484209</v>
      </c>
      <c r="T2631" s="1">
        <v>9.8532766899773048</v>
      </c>
      <c r="U2631" s="1">
        <v>10.526497386943225</v>
      </c>
      <c r="V2631" s="6"/>
    </row>
    <row r="2632" spans="1:22" x14ac:dyDescent="0.3">
      <c r="A2632" s="1" t="s">
        <v>5271</v>
      </c>
      <c r="B2632" s="1" t="s">
        <v>5271</v>
      </c>
      <c r="C2632" s="8" t="s">
        <v>12044</v>
      </c>
      <c r="D2632">
        <v>-1</v>
      </c>
      <c r="E2632" t="s">
        <v>13554</v>
      </c>
      <c r="G2632" t="s">
        <v>13554</v>
      </c>
      <c r="H2632" s="1" t="s">
        <v>16</v>
      </c>
      <c r="I2632" s="1" t="s">
        <v>5272</v>
      </c>
      <c r="J2632" s="1">
        <v>7.0499188529749039</v>
      </c>
      <c r="K2632" s="1">
        <v>-0.30228898505751767</v>
      </c>
      <c r="L2632" s="1">
        <v>-1.2330993018345122</v>
      </c>
      <c r="M2632" s="1">
        <v>0.33102869839376414</v>
      </c>
      <c r="N2632" s="1">
        <v>0.72250800636559342</v>
      </c>
      <c r="O2632" s="1">
        <v>1</v>
      </c>
      <c r="P2632" s="1">
        <v>7.6527071319536057</v>
      </c>
      <c r="Q2632" s="1">
        <v>7.6917627795847219</v>
      </c>
      <c r="R2632" s="1">
        <v>5.8052866473863842</v>
      </c>
      <c r="S2632" s="1">
        <v>7.0125225128435007</v>
      </c>
      <c r="T2632" s="1">
        <v>4.0100544668512281</v>
      </c>
      <c r="U2632" s="1">
        <v>5.3607162618692348</v>
      </c>
      <c r="V2632" s="6"/>
    </row>
    <row r="2633" spans="1:22" x14ac:dyDescent="0.3">
      <c r="A2633" s="1" t="s">
        <v>5273</v>
      </c>
      <c r="B2633" s="1" t="s">
        <v>5273</v>
      </c>
      <c r="C2633" s="8" t="s">
        <v>12005</v>
      </c>
      <c r="D2633">
        <v>-1</v>
      </c>
      <c r="G2633" t="s">
        <v>13554</v>
      </c>
      <c r="H2633" s="1" t="s">
        <v>16</v>
      </c>
      <c r="I2633" s="1" t="s">
        <v>5274</v>
      </c>
      <c r="J2633" s="1">
        <v>3.460413079338903</v>
      </c>
      <c r="K2633" s="1">
        <v>-1.1181412159264175</v>
      </c>
      <c r="L2633" s="1">
        <v>-2.1706712060892279</v>
      </c>
      <c r="M2633" s="1">
        <v>6.4444491590930353E-3</v>
      </c>
      <c r="N2633" s="1">
        <v>8.7159007461096838E-2</v>
      </c>
      <c r="O2633" s="1">
        <v>1</v>
      </c>
      <c r="P2633" s="1">
        <v>2.3749780754338778</v>
      </c>
      <c r="Q2633" s="1">
        <v>4.0940027697789647</v>
      </c>
      <c r="R2633" s="1">
        <v>3.9122583928038677</v>
      </c>
      <c r="S2633" s="1">
        <v>2.3816114194562834</v>
      </c>
      <c r="T2633" s="1">
        <v>1.3748758172061355</v>
      </c>
      <c r="U2633" s="1">
        <v>0.87720811557860212</v>
      </c>
      <c r="V2633" s="6"/>
    </row>
    <row r="2634" spans="1:22" x14ac:dyDescent="0.3">
      <c r="A2634" s="1" t="s">
        <v>5275</v>
      </c>
      <c r="B2634" s="1" t="s">
        <v>13262</v>
      </c>
      <c r="C2634" s="8" t="s">
        <v>11952</v>
      </c>
      <c r="D2634">
        <v>-1</v>
      </c>
      <c r="E2634" t="s">
        <v>13551</v>
      </c>
      <c r="F2634" t="s">
        <v>13566</v>
      </c>
      <c r="G2634" t="s">
        <v>13554</v>
      </c>
      <c r="H2634" s="1" t="s">
        <v>16</v>
      </c>
      <c r="I2634" s="1" t="s">
        <v>5276</v>
      </c>
      <c r="J2634" s="1">
        <v>10.111476286206154</v>
      </c>
      <c r="K2634" s="1">
        <v>0.10393387391452691</v>
      </c>
      <c r="L2634" s="1">
        <v>1.0746999127381858</v>
      </c>
      <c r="M2634" s="1">
        <v>0.68069117411085733</v>
      </c>
      <c r="N2634" s="1">
        <v>0.90070284124439337</v>
      </c>
      <c r="O2634" s="1">
        <v>1</v>
      </c>
      <c r="P2634" s="1">
        <v>10.379533811155465</v>
      </c>
      <c r="Q2634" s="1">
        <v>10.545158649430666</v>
      </c>
      <c r="R2634" s="1">
        <v>8.7079299710795759</v>
      </c>
      <c r="S2634" s="1">
        <v>13.892733280161654</v>
      </c>
      <c r="T2634" s="1">
        <v>8.9366928118398814</v>
      </c>
      <c r="U2634" s="1">
        <v>7.5050027666169292</v>
      </c>
      <c r="V2634" s="6"/>
    </row>
    <row r="2635" spans="1:22" x14ac:dyDescent="0.3">
      <c r="A2635" s="1" t="s">
        <v>5277</v>
      </c>
      <c r="B2635" s="1" t="s">
        <v>13263</v>
      </c>
      <c r="C2635" s="8" t="s">
        <v>11952</v>
      </c>
      <c r="D2635">
        <v>-1</v>
      </c>
      <c r="E2635" t="s">
        <v>13551</v>
      </c>
      <c r="F2635" t="s">
        <v>13566</v>
      </c>
      <c r="G2635" t="s">
        <v>13554</v>
      </c>
      <c r="H2635" s="1" t="s">
        <v>16</v>
      </c>
      <c r="I2635" s="1" t="s">
        <v>5278</v>
      </c>
      <c r="J2635" s="1">
        <v>3.7922824580290051</v>
      </c>
      <c r="K2635" s="1">
        <v>-0.30005820426976437</v>
      </c>
      <c r="L2635" s="1">
        <v>-1.2311940837915656</v>
      </c>
      <c r="M2635" s="1">
        <v>0.41759805732823307</v>
      </c>
      <c r="N2635" s="1">
        <v>0.77315883419395393</v>
      </c>
      <c r="O2635" s="1">
        <v>1</v>
      </c>
      <c r="P2635" s="1">
        <v>4.1342210942737871</v>
      </c>
      <c r="Q2635" s="1">
        <v>4.4661848397588706</v>
      </c>
      <c r="R2635" s="1">
        <v>2.7764414400543576</v>
      </c>
      <c r="S2635" s="1">
        <v>4.6309110933872173</v>
      </c>
      <c r="T2635" s="1">
        <v>2.5206056648779152</v>
      </c>
      <c r="U2635" s="1">
        <v>1.7544162311572042</v>
      </c>
      <c r="V2635" s="6"/>
    </row>
    <row r="2636" spans="1:22" x14ac:dyDescent="0.3">
      <c r="A2636" s="1" t="s">
        <v>5279</v>
      </c>
      <c r="B2636" s="1" t="s">
        <v>13264</v>
      </c>
      <c r="C2636" s="8" t="s">
        <v>11963</v>
      </c>
      <c r="D2636">
        <v>1</v>
      </c>
      <c r="E2636" t="s">
        <v>13566</v>
      </c>
      <c r="G2636" t="s">
        <v>13554</v>
      </c>
      <c r="H2636" s="1" t="s">
        <v>16</v>
      </c>
      <c r="I2636" s="1" t="s">
        <v>5280</v>
      </c>
      <c r="J2636" s="1">
        <v>6.1920994069418711</v>
      </c>
      <c r="K2636" s="1">
        <v>-0.43692919217955378</v>
      </c>
      <c r="L2636" s="1">
        <v>-1.353719836526001</v>
      </c>
      <c r="M2636" s="1">
        <v>0.10385523180414391</v>
      </c>
      <c r="N2636" s="1">
        <v>0.46768988545492524</v>
      </c>
      <c r="O2636" s="1">
        <v>1</v>
      </c>
      <c r="P2636" s="1">
        <v>7.5647449810116107</v>
      </c>
      <c r="Q2636" s="1">
        <v>5.4586703597052866</v>
      </c>
      <c r="R2636" s="1">
        <v>5.5528828801087151</v>
      </c>
      <c r="S2636" s="1">
        <v>5.6894050575900099</v>
      </c>
      <c r="T2636" s="1">
        <v>3.3226165582481606</v>
      </c>
      <c r="U2636" s="1">
        <v>4.288573009495388</v>
      </c>
      <c r="V2636" s="6"/>
    </row>
    <row r="2637" spans="1:22" x14ac:dyDescent="0.3">
      <c r="A2637" s="1" t="s">
        <v>5281</v>
      </c>
      <c r="B2637" s="1" t="s">
        <v>13265</v>
      </c>
      <c r="C2637" s="16" t="s">
        <v>11987</v>
      </c>
      <c r="D2637">
        <v>1</v>
      </c>
      <c r="E2637" s="15"/>
      <c r="F2637" s="15"/>
      <c r="G2637" s="15" t="s">
        <v>13554</v>
      </c>
      <c r="H2637" s="1" t="s">
        <v>16</v>
      </c>
      <c r="I2637" s="1" t="s">
        <v>5282</v>
      </c>
      <c r="J2637" s="1">
        <v>0.35622632641953905</v>
      </c>
      <c r="K2637" s="1">
        <v>-3.4865513313635408E-3</v>
      </c>
      <c r="L2637" s="1">
        <v>-1.0024196157821181</v>
      </c>
      <c r="M2637" s="1">
        <v>0.99660556409851297</v>
      </c>
      <c r="N2637" s="1">
        <v>0.99883738378677478</v>
      </c>
      <c r="O2637" s="1">
        <v>1</v>
      </c>
      <c r="P2637" s="1">
        <v>0.43981075470997738</v>
      </c>
      <c r="Q2637" s="1">
        <v>0.12406068999330197</v>
      </c>
      <c r="R2637" s="1">
        <v>0.50480753455533778</v>
      </c>
      <c r="S2637" s="1">
        <v>0</v>
      </c>
      <c r="T2637" s="1">
        <v>0.45829193906871185</v>
      </c>
      <c r="U2637" s="1">
        <v>0.48733784198811225</v>
      </c>
      <c r="V2637" s="6"/>
    </row>
    <row r="2638" spans="1:22" x14ac:dyDescent="0.3">
      <c r="A2638" s="1" t="s">
        <v>5283</v>
      </c>
      <c r="B2638" s="1" t="s">
        <v>13266</v>
      </c>
      <c r="C2638" s="8" t="s">
        <v>11952</v>
      </c>
      <c r="D2638">
        <v>-1</v>
      </c>
      <c r="E2638" t="s">
        <v>13554</v>
      </c>
      <c r="G2638" t="s">
        <v>13554</v>
      </c>
      <c r="H2638" s="1" t="s">
        <v>16</v>
      </c>
      <c r="I2638" s="1" t="s">
        <v>5284</v>
      </c>
      <c r="J2638" s="1">
        <v>29.519560063694893</v>
      </c>
      <c r="K2638" s="1">
        <v>0.12975426110548172</v>
      </c>
      <c r="L2638" s="1">
        <v>1.0941073225626035</v>
      </c>
      <c r="M2638" s="1">
        <v>0.47028014625319814</v>
      </c>
      <c r="N2638" s="1">
        <v>0.80325534137550791</v>
      </c>
      <c r="O2638" s="1">
        <v>1</v>
      </c>
      <c r="P2638" s="1">
        <v>27.971963999554561</v>
      </c>
      <c r="Q2638" s="1">
        <v>30.146747668372377</v>
      </c>
      <c r="R2638" s="1">
        <v>26.502395564155233</v>
      </c>
      <c r="S2638" s="1">
        <v>36.253418273945648</v>
      </c>
      <c r="T2638" s="1">
        <v>21.310575166695099</v>
      </c>
      <c r="U2638" s="1">
        <v>30.99468675044394</v>
      </c>
      <c r="V2638" s="6"/>
    </row>
    <row r="2639" spans="1:22" x14ac:dyDescent="0.3">
      <c r="A2639" s="1" t="s">
        <v>5285</v>
      </c>
      <c r="B2639" s="1" t="s">
        <v>13267</v>
      </c>
      <c r="C2639" s="8" t="s">
        <v>11950</v>
      </c>
      <c r="D2639">
        <v>1</v>
      </c>
      <c r="G2639" t="s">
        <v>13554</v>
      </c>
      <c r="H2639" s="1" t="s">
        <v>16</v>
      </c>
      <c r="I2639" s="1" t="s">
        <v>5286</v>
      </c>
      <c r="J2639" s="1">
        <v>187.51577603352959</v>
      </c>
      <c r="K2639" s="1">
        <v>-0.16244963402642018</v>
      </c>
      <c r="L2639" s="1">
        <v>-1.1191858550122216</v>
      </c>
      <c r="M2639" s="1">
        <v>0.32771047899434291</v>
      </c>
      <c r="N2639" s="1">
        <v>0.71986511627599281</v>
      </c>
      <c r="O2639" s="1">
        <v>1</v>
      </c>
      <c r="P2639" s="1">
        <v>200.0259312420977</v>
      </c>
      <c r="Q2639" s="1">
        <v>178.77145428034814</v>
      </c>
      <c r="R2639" s="1">
        <v>183.74994257814294</v>
      </c>
      <c r="S2639" s="1">
        <v>179.94397391447475</v>
      </c>
      <c r="T2639" s="1">
        <v>133.82124620806385</v>
      </c>
      <c r="U2639" s="1">
        <v>162.86830679242712</v>
      </c>
      <c r="V2639" s="6"/>
    </row>
    <row r="2640" spans="1:22" x14ac:dyDescent="0.3">
      <c r="A2640" s="1" t="s">
        <v>5287</v>
      </c>
      <c r="B2640" s="1" t="s">
        <v>13268</v>
      </c>
      <c r="C2640" s="16" t="s">
        <v>12003</v>
      </c>
      <c r="D2640" s="15">
        <v>-1</v>
      </c>
      <c r="G2640" t="s">
        <v>13554</v>
      </c>
      <c r="H2640" s="1" t="s">
        <v>16</v>
      </c>
      <c r="I2640" s="1" t="s">
        <v>5288</v>
      </c>
      <c r="J2640" s="1">
        <v>23.546058733782676</v>
      </c>
      <c r="K2640" s="1">
        <v>0.3778970229448686</v>
      </c>
      <c r="L2640" s="1">
        <v>1.299446306934706</v>
      </c>
      <c r="M2640" s="1">
        <v>5.8175591367596535E-2</v>
      </c>
      <c r="N2640" s="1">
        <v>0.34518239227108105</v>
      </c>
      <c r="O2640" s="1">
        <v>1</v>
      </c>
      <c r="P2640" s="1">
        <v>20.231294716658958</v>
      </c>
      <c r="Q2640" s="1">
        <v>19.105346258968503</v>
      </c>
      <c r="R2640" s="1">
        <v>17.794465593075657</v>
      </c>
      <c r="S2640" s="1">
        <v>29.240895761102145</v>
      </c>
      <c r="T2640" s="1">
        <v>18.102531593214117</v>
      </c>
      <c r="U2640" s="1">
        <v>23.294748847031766</v>
      </c>
      <c r="V2640" s="6"/>
    </row>
    <row r="2641" spans="1:22" x14ac:dyDescent="0.3">
      <c r="A2641" s="1" t="s">
        <v>5289</v>
      </c>
      <c r="B2641" s="1" t="s">
        <v>5289</v>
      </c>
      <c r="C2641" s="8" t="s">
        <v>11950</v>
      </c>
      <c r="D2641">
        <v>1</v>
      </c>
      <c r="G2641" t="s">
        <v>13554</v>
      </c>
      <c r="H2641" s="1" t="s">
        <v>16</v>
      </c>
      <c r="I2641" s="1" t="s">
        <v>5290</v>
      </c>
      <c r="J2641" s="1">
        <v>11.196892163714267</v>
      </c>
      <c r="K2641" s="1">
        <v>0.15862069212479044</v>
      </c>
      <c r="L2641" s="1">
        <v>1.1162194512409778</v>
      </c>
      <c r="M2641" s="1">
        <v>0.48146152849202828</v>
      </c>
      <c r="N2641" s="1">
        <v>0.80986501390516308</v>
      </c>
      <c r="O2641" s="1">
        <v>1</v>
      </c>
      <c r="P2641" s="1">
        <v>13.018398339415329</v>
      </c>
      <c r="Q2641" s="1">
        <v>8.3120662295512311</v>
      </c>
      <c r="R2641" s="1">
        <v>10.348554458384424</v>
      </c>
      <c r="S2641" s="1">
        <v>12.569615824908162</v>
      </c>
      <c r="T2641" s="1">
        <v>10.884433552881905</v>
      </c>
      <c r="U2641" s="1">
        <v>10.136627113352736</v>
      </c>
      <c r="V2641" s="6"/>
    </row>
    <row r="2642" spans="1:22" x14ac:dyDescent="0.3">
      <c r="A2642" s="1" t="s">
        <v>5291</v>
      </c>
      <c r="B2642" s="1" t="s">
        <v>5291</v>
      </c>
      <c r="C2642" s="8" t="s">
        <v>11950</v>
      </c>
      <c r="D2642">
        <v>1</v>
      </c>
      <c r="H2642" s="1" t="s">
        <v>16</v>
      </c>
      <c r="I2642" s="1" t="s">
        <v>5292</v>
      </c>
      <c r="J2642" s="1">
        <v>1.5158449753348762</v>
      </c>
      <c r="K2642" s="1">
        <v>0.47324742652075757</v>
      </c>
      <c r="L2642" s="1">
        <v>1.3882307843381749</v>
      </c>
      <c r="M2642" s="1">
        <v>0.26035844321597756</v>
      </c>
      <c r="N2642" s="1">
        <v>0.68675712871133143</v>
      </c>
      <c r="O2642" s="1">
        <v>1</v>
      </c>
      <c r="P2642" s="1">
        <v>1.5833187169559184</v>
      </c>
      <c r="Q2642" s="1">
        <v>0.62030344996650977</v>
      </c>
      <c r="R2642" s="1">
        <v>1.0096150691106756</v>
      </c>
      <c r="S2642" s="1">
        <v>2.2492996739309343</v>
      </c>
      <c r="T2642" s="1">
        <v>1.0311568629046015</v>
      </c>
      <c r="U2642" s="1">
        <v>1.267078389169092</v>
      </c>
      <c r="V2642" s="6"/>
    </row>
    <row r="2643" spans="1:22" x14ac:dyDescent="0.3">
      <c r="A2643" s="1" t="s">
        <v>5293</v>
      </c>
      <c r="B2643" s="1" t="s">
        <v>13269</v>
      </c>
      <c r="C2643" s="8" t="s">
        <v>12003</v>
      </c>
      <c r="D2643">
        <v>-1</v>
      </c>
      <c r="G2643" t="s">
        <v>13554</v>
      </c>
      <c r="H2643" s="1" t="s">
        <v>16</v>
      </c>
      <c r="I2643" s="1" t="s">
        <v>5294</v>
      </c>
      <c r="J2643" s="1">
        <v>18.621112719081623</v>
      </c>
      <c r="K2643" s="1">
        <v>0.21187634513375744</v>
      </c>
      <c r="L2643" s="1">
        <v>1.1581935319890742</v>
      </c>
      <c r="M2643" s="1">
        <v>0.26079365359407325</v>
      </c>
      <c r="N2643" s="1">
        <v>0.68675712871133143</v>
      </c>
      <c r="O2643" s="1">
        <v>1</v>
      </c>
      <c r="P2643" s="1">
        <v>18.911862452529025</v>
      </c>
      <c r="Q2643" s="1">
        <v>16.127889699129256</v>
      </c>
      <c r="R2643" s="1">
        <v>15.396629803937802</v>
      </c>
      <c r="S2643" s="1">
        <v>23.154555466936088</v>
      </c>
      <c r="T2643" s="1">
        <v>14.092477126362889</v>
      </c>
      <c r="U2643" s="1">
        <v>18.61630556394589</v>
      </c>
      <c r="V2643" s="6"/>
    </row>
    <row r="2644" spans="1:22" x14ac:dyDescent="0.3">
      <c r="A2644" s="1" t="s">
        <v>5295</v>
      </c>
      <c r="B2644" s="1" t="s">
        <v>5295</v>
      </c>
      <c r="C2644" s="8" t="s">
        <v>11950</v>
      </c>
      <c r="D2644">
        <v>-1</v>
      </c>
      <c r="G2644" t="s">
        <v>13554</v>
      </c>
      <c r="H2644" s="1" t="s">
        <v>16</v>
      </c>
      <c r="I2644" s="1" t="s">
        <v>5296</v>
      </c>
      <c r="J2644" s="1">
        <v>1.3083541848937603</v>
      </c>
      <c r="K2644" s="1">
        <v>0.46563478507317368</v>
      </c>
      <c r="L2644" s="1">
        <v>1.380924825953515</v>
      </c>
      <c r="M2644" s="1">
        <v>0.33150561066126216</v>
      </c>
      <c r="N2644" s="1">
        <v>0.72250800636559342</v>
      </c>
      <c r="O2644" s="1">
        <v>1</v>
      </c>
      <c r="P2644" s="1">
        <v>0.87962150941995476</v>
      </c>
      <c r="Q2644" s="1">
        <v>1.4887282799196235</v>
      </c>
      <c r="R2644" s="1">
        <v>0.75721130183300667</v>
      </c>
      <c r="S2644" s="1">
        <v>1.1908057097281417</v>
      </c>
      <c r="T2644" s="1">
        <v>0.68743790860306775</v>
      </c>
      <c r="U2644" s="1">
        <v>2.0468189363500717</v>
      </c>
      <c r="V2644" s="6"/>
    </row>
    <row r="2645" spans="1:22" x14ac:dyDescent="0.3">
      <c r="A2645" s="1" t="s">
        <v>5297</v>
      </c>
      <c r="B2645" s="1" t="s">
        <v>5297</v>
      </c>
      <c r="C2645" s="8" t="s">
        <v>11950</v>
      </c>
      <c r="D2645">
        <v>-1</v>
      </c>
      <c r="G2645" t="s">
        <v>13554</v>
      </c>
      <c r="H2645" s="1" t="s">
        <v>16</v>
      </c>
      <c r="I2645" s="1" t="s">
        <v>5298</v>
      </c>
      <c r="J2645" s="1">
        <v>14.735325431103121</v>
      </c>
      <c r="K2645" s="1">
        <v>-0.25754502476838637</v>
      </c>
      <c r="L2645" s="1">
        <v>-1.1954427367651048</v>
      </c>
      <c r="M2645" s="1">
        <v>0.18354363317878908</v>
      </c>
      <c r="N2645" s="1">
        <v>0.60027924457717419</v>
      </c>
      <c r="O2645" s="1">
        <v>1</v>
      </c>
      <c r="P2645" s="1">
        <v>14.77764135825524</v>
      </c>
      <c r="Q2645" s="1">
        <v>13.27449382928331</v>
      </c>
      <c r="R2645" s="1">
        <v>16.153841105770809</v>
      </c>
      <c r="S2645" s="1">
        <v>11.643433606230719</v>
      </c>
      <c r="T2645" s="1">
        <v>9.5095577356757701</v>
      </c>
      <c r="U2645" s="1">
        <v>13.353056870474276</v>
      </c>
      <c r="V2645" s="6"/>
    </row>
    <row r="2646" spans="1:22" x14ac:dyDescent="0.3">
      <c r="A2646" s="1" t="s">
        <v>5299</v>
      </c>
      <c r="B2646" s="1" t="s">
        <v>5299</v>
      </c>
      <c r="C2646" s="8" t="s">
        <v>11955</v>
      </c>
      <c r="D2646">
        <v>-1</v>
      </c>
      <c r="G2646" t="s">
        <v>13554</v>
      </c>
      <c r="H2646" s="1" t="s">
        <v>16</v>
      </c>
      <c r="I2646" s="1" t="s">
        <v>5300</v>
      </c>
      <c r="J2646" s="1">
        <v>83.75269814897031</v>
      </c>
      <c r="K2646" s="1">
        <v>-0.13602188732958459</v>
      </c>
      <c r="L2646" s="1">
        <v>-1.0988708885753826</v>
      </c>
      <c r="M2646" s="1">
        <v>0.41618890583269585</v>
      </c>
      <c r="N2646" s="1">
        <v>0.77305482844698026</v>
      </c>
      <c r="O2646" s="1">
        <v>1</v>
      </c>
      <c r="P2646" s="1">
        <v>86.026983621271569</v>
      </c>
      <c r="Q2646" s="1">
        <v>78.530416765760137</v>
      </c>
      <c r="R2646" s="1">
        <v>86.700694059879254</v>
      </c>
      <c r="S2646" s="1">
        <v>77.666994623379907</v>
      </c>
      <c r="T2646" s="1">
        <v>59.348806109398183</v>
      </c>
      <c r="U2646" s="1">
        <v>79.728470949255168</v>
      </c>
      <c r="V2646" s="6"/>
    </row>
    <row r="2647" spans="1:22" x14ac:dyDescent="0.3">
      <c r="A2647" s="1" t="s">
        <v>5301</v>
      </c>
      <c r="B2647" s="1" t="s">
        <v>5301</v>
      </c>
      <c r="C2647" s="8" t="s">
        <v>11955</v>
      </c>
      <c r="D2647">
        <v>-1</v>
      </c>
      <c r="G2647" t="s">
        <v>13554</v>
      </c>
      <c r="H2647" s="1" t="s">
        <v>16</v>
      </c>
      <c r="I2647" s="1" t="s">
        <v>5302</v>
      </c>
      <c r="J2647" s="1">
        <v>5.8489791481690787</v>
      </c>
      <c r="K2647" s="1">
        <v>-0.24494705110331866</v>
      </c>
      <c r="L2647" s="1">
        <v>-1.1850492772014443</v>
      </c>
      <c r="M2647" s="1">
        <v>0.40904028180433138</v>
      </c>
      <c r="N2647" s="1">
        <v>0.77108272182857396</v>
      </c>
      <c r="O2647" s="1">
        <v>1</v>
      </c>
      <c r="P2647" s="1">
        <v>7.3888206791276199</v>
      </c>
      <c r="Q2647" s="1">
        <v>3.7218206997990588</v>
      </c>
      <c r="R2647" s="1">
        <v>6.4362960655805566</v>
      </c>
      <c r="S2647" s="1">
        <v>6.0863402941660576</v>
      </c>
      <c r="T2647" s="1">
        <v>4.5829193906871186</v>
      </c>
      <c r="U2647" s="1">
        <v>3.3138973255191635</v>
      </c>
      <c r="V2647" s="6"/>
    </row>
    <row r="2648" spans="1:22" x14ac:dyDescent="0.3">
      <c r="A2648" s="1" t="s">
        <v>5303</v>
      </c>
      <c r="B2648" s="1" t="s">
        <v>5303</v>
      </c>
      <c r="C2648" s="8" t="s">
        <v>11950</v>
      </c>
      <c r="D2648">
        <v>-1</v>
      </c>
      <c r="G2648" t="s">
        <v>13554</v>
      </c>
      <c r="H2648" s="1" t="s">
        <v>16</v>
      </c>
      <c r="I2648" s="1" t="s">
        <v>5304</v>
      </c>
      <c r="J2648" s="1">
        <v>240.74263078155829</v>
      </c>
      <c r="K2648" s="1">
        <v>-7.5111774761214445E-2</v>
      </c>
      <c r="L2648" s="1">
        <v>-1.0534426496958198</v>
      </c>
      <c r="M2648" s="1">
        <v>0.68045128641825214</v>
      </c>
      <c r="N2648" s="1">
        <v>0.90070284124439337</v>
      </c>
      <c r="O2648" s="1">
        <v>1</v>
      </c>
      <c r="P2648" s="1">
        <v>239.43297486411169</v>
      </c>
      <c r="Q2648" s="1">
        <v>244.39955928680487</v>
      </c>
      <c r="R2648" s="1">
        <v>238.39535819375826</v>
      </c>
      <c r="S2648" s="1">
        <v>247.29065238687744</v>
      </c>
      <c r="T2648" s="1">
        <v>193.17005231746202</v>
      </c>
      <c r="U2648" s="1">
        <v>209.55527205488826</v>
      </c>
      <c r="V2648" s="6"/>
    </row>
    <row r="2649" spans="1:22" x14ac:dyDescent="0.3">
      <c r="A2649" s="1" t="s">
        <v>5305</v>
      </c>
      <c r="B2649" s="1" t="s">
        <v>13270</v>
      </c>
      <c r="C2649" s="8" t="s">
        <v>11944</v>
      </c>
      <c r="D2649">
        <v>1</v>
      </c>
      <c r="G2649" t="s">
        <v>13554</v>
      </c>
      <c r="H2649" s="1" t="s">
        <v>16</v>
      </c>
      <c r="I2649" s="1" t="s">
        <v>5306</v>
      </c>
      <c r="J2649" s="1">
        <v>10.867108419535464</v>
      </c>
      <c r="K2649" s="1">
        <v>-3.9766521016231633E-2</v>
      </c>
      <c r="L2649" s="1">
        <v>-1.0279474550099612</v>
      </c>
      <c r="M2649" s="1">
        <v>0.88156982494982772</v>
      </c>
      <c r="N2649" s="1">
        <v>0.97227789732280068</v>
      </c>
      <c r="O2649" s="1">
        <v>1</v>
      </c>
      <c r="P2649" s="1">
        <v>9.5878744526775055</v>
      </c>
      <c r="Q2649" s="1">
        <v>12.03388692935029</v>
      </c>
      <c r="R2649" s="1">
        <v>10.979563876578597</v>
      </c>
      <c r="S2649" s="1">
        <v>15.215850735415144</v>
      </c>
      <c r="T2649" s="1">
        <v>8.0201089337024563</v>
      </c>
      <c r="U2649" s="1">
        <v>7.4075351982193069</v>
      </c>
      <c r="V2649" s="6"/>
    </row>
    <row r="2650" spans="1:22" x14ac:dyDescent="0.3">
      <c r="A2650" s="1" t="s">
        <v>5307</v>
      </c>
      <c r="B2650" s="1" t="s">
        <v>13271</v>
      </c>
      <c r="C2650" s="8" t="s">
        <v>11955</v>
      </c>
      <c r="D2650">
        <v>1</v>
      </c>
      <c r="E2650" t="s">
        <v>13551</v>
      </c>
      <c r="G2650" t="s">
        <v>13554</v>
      </c>
      <c r="H2650" s="1" t="s">
        <v>16</v>
      </c>
      <c r="I2650" s="1" t="s">
        <v>5308</v>
      </c>
      <c r="J2650" s="1">
        <v>3.7890050569816842</v>
      </c>
      <c r="K2650" s="1">
        <v>6.6688014317956554E-2</v>
      </c>
      <c r="L2650" s="1">
        <v>1.047309619813761</v>
      </c>
      <c r="M2650" s="1">
        <v>0.85060643877761222</v>
      </c>
      <c r="N2650" s="1">
        <v>0.96444699975687154</v>
      </c>
      <c r="O2650" s="1">
        <v>1</v>
      </c>
      <c r="P2650" s="1">
        <v>2.9907131320278459</v>
      </c>
      <c r="Q2650" s="1">
        <v>4.5902455297521723</v>
      </c>
      <c r="R2650" s="1">
        <v>3.7860565091650331</v>
      </c>
      <c r="S2650" s="1">
        <v>3.5724171291844251</v>
      </c>
      <c r="T2650" s="1">
        <v>3.2080435734809827</v>
      </c>
      <c r="U2650" s="1">
        <v>4.1911054410977657</v>
      </c>
      <c r="V2650" s="6"/>
    </row>
    <row r="2651" spans="1:22" x14ac:dyDescent="0.3">
      <c r="A2651" s="1" t="s">
        <v>5309</v>
      </c>
      <c r="B2651" s="1" t="s">
        <v>13272</v>
      </c>
      <c r="C2651" s="8" t="s">
        <v>12044</v>
      </c>
      <c r="D2651">
        <v>-1</v>
      </c>
      <c r="G2651" t="s">
        <v>13554</v>
      </c>
      <c r="H2651" s="1" t="s">
        <v>16</v>
      </c>
      <c r="I2651" s="1" t="s">
        <v>5310</v>
      </c>
      <c r="J2651" s="1">
        <v>63.931271075035937</v>
      </c>
      <c r="K2651" s="1">
        <v>0.14731146985988416</v>
      </c>
      <c r="L2651" s="1">
        <v>1.107503662575412</v>
      </c>
      <c r="M2651" s="1">
        <v>0.40658591683164247</v>
      </c>
      <c r="N2651" s="1">
        <v>0.76929932569901738</v>
      </c>
      <c r="O2651" s="1">
        <v>1</v>
      </c>
      <c r="P2651" s="1">
        <v>64.65218094236667</v>
      </c>
      <c r="Q2651" s="1">
        <v>60.045373956758148</v>
      </c>
      <c r="R2651" s="1">
        <v>57.926664590225009</v>
      </c>
      <c r="S2651" s="1">
        <v>74.491512730771532</v>
      </c>
      <c r="T2651" s="1">
        <v>51.901562099531617</v>
      </c>
      <c r="U2651" s="1">
        <v>65.400738394804662</v>
      </c>
      <c r="V2651" s="6"/>
    </row>
    <row r="2652" spans="1:22" x14ac:dyDescent="0.3">
      <c r="A2652" s="1" t="s">
        <v>5311</v>
      </c>
      <c r="B2652" s="1" t="s">
        <v>13273</v>
      </c>
      <c r="C2652" s="8" t="s">
        <v>11955</v>
      </c>
      <c r="D2652">
        <v>-1</v>
      </c>
      <c r="G2652" t="s">
        <v>13554</v>
      </c>
      <c r="H2652" s="1" t="s">
        <v>16</v>
      </c>
      <c r="I2652" s="1" t="s">
        <v>5312</v>
      </c>
      <c r="J2652" s="1">
        <v>12.242823152952285</v>
      </c>
      <c r="K2652" s="1">
        <v>-2.0788136150077595E-2</v>
      </c>
      <c r="L2652" s="1">
        <v>-1.014513551454626</v>
      </c>
      <c r="M2652" s="1">
        <v>0.92204248381481135</v>
      </c>
      <c r="N2652" s="1">
        <v>0.98292036346566281</v>
      </c>
      <c r="O2652" s="1">
        <v>1</v>
      </c>
      <c r="P2652" s="1">
        <v>17.06465728274712</v>
      </c>
      <c r="Q2652" s="1">
        <v>8.6842482995311379</v>
      </c>
      <c r="R2652" s="1">
        <v>10.979563876578597</v>
      </c>
      <c r="S2652" s="1">
        <v>12.304992333857465</v>
      </c>
      <c r="T2652" s="1">
        <v>8.8221198270727026</v>
      </c>
      <c r="U2652" s="1">
        <v>13.255589302076654</v>
      </c>
      <c r="V2652" s="6"/>
    </row>
    <row r="2653" spans="1:22" x14ac:dyDescent="0.3">
      <c r="A2653" s="1" t="s">
        <v>5313</v>
      </c>
      <c r="B2653" s="1" t="s">
        <v>5313</v>
      </c>
      <c r="C2653" s="8" t="s">
        <v>11952</v>
      </c>
      <c r="D2653">
        <v>1</v>
      </c>
      <c r="G2653" t="s">
        <v>13554</v>
      </c>
      <c r="H2653" s="1" t="s">
        <v>16</v>
      </c>
      <c r="I2653" s="1" t="s">
        <v>5314</v>
      </c>
      <c r="J2653" s="1">
        <v>7.2181765495550581</v>
      </c>
      <c r="K2653" s="1">
        <v>0.53614650780682704</v>
      </c>
      <c r="L2653" s="1">
        <v>1.4500940845925268</v>
      </c>
      <c r="M2653" s="1">
        <v>8.355728340436408E-2</v>
      </c>
      <c r="N2653" s="1">
        <v>0.41931575165983709</v>
      </c>
      <c r="O2653" s="1">
        <v>1</v>
      </c>
      <c r="P2653" s="1">
        <v>6.4212370187656695</v>
      </c>
      <c r="Q2653" s="1">
        <v>4.7143062197454748</v>
      </c>
      <c r="R2653" s="1">
        <v>4.5432678109980396</v>
      </c>
      <c r="S2653" s="1">
        <v>7.9387047315209447</v>
      </c>
      <c r="T2653" s="1">
        <v>5.0412113297558303</v>
      </c>
      <c r="U2653" s="1">
        <v>8.6746135873883983</v>
      </c>
      <c r="V2653" s="6"/>
    </row>
    <row r="2654" spans="1:22" x14ac:dyDescent="0.3">
      <c r="A2654" s="1" t="s">
        <v>5315</v>
      </c>
      <c r="B2654" s="1" t="s">
        <v>5315</v>
      </c>
      <c r="C2654" s="8" t="s">
        <v>11950</v>
      </c>
      <c r="D2654">
        <v>1</v>
      </c>
      <c r="G2654" t="s">
        <v>13554</v>
      </c>
      <c r="H2654" s="1" t="s">
        <v>16</v>
      </c>
      <c r="I2654" s="1" t="s">
        <v>5316</v>
      </c>
      <c r="J2654" s="1">
        <v>30.547748477800596</v>
      </c>
      <c r="K2654" s="1">
        <v>0.39734422880697073</v>
      </c>
      <c r="L2654" s="1">
        <v>1.317081141747656</v>
      </c>
      <c r="M2654" s="1">
        <v>3.0547560828765974E-2</v>
      </c>
      <c r="N2654" s="1">
        <v>0.23265516025140953</v>
      </c>
      <c r="O2654" s="1">
        <v>1</v>
      </c>
      <c r="P2654" s="1">
        <v>25.069213018468709</v>
      </c>
      <c r="Q2654" s="1">
        <v>27.665533868506337</v>
      </c>
      <c r="R2654" s="1">
        <v>21.328118334963019</v>
      </c>
      <c r="S2654" s="1">
        <v>31.225571943982381</v>
      </c>
      <c r="T2654" s="1">
        <v>28.643246191794489</v>
      </c>
      <c r="U2654" s="1">
        <v>31.774427297624921</v>
      </c>
      <c r="V2654" s="6"/>
    </row>
    <row r="2655" spans="1:22" x14ac:dyDescent="0.3">
      <c r="A2655" s="1" t="s">
        <v>5317</v>
      </c>
      <c r="B2655" s="1" t="s">
        <v>5317</v>
      </c>
      <c r="C2655" s="8" t="s">
        <v>12003</v>
      </c>
      <c r="D2655">
        <v>-1</v>
      </c>
      <c r="G2655" t="s">
        <v>13554</v>
      </c>
      <c r="H2655" s="1" t="s">
        <v>16</v>
      </c>
      <c r="I2655" s="1" t="s">
        <v>5318</v>
      </c>
      <c r="J2655" s="1">
        <v>117.33740041464624</v>
      </c>
      <c r="K2655" s="1">
        <v>0.15858568762579595</v>
      </c>
      <c r="L2655" s="1">
        <v>1.116192368435853</v>
      </c>
      <c r="M2655" s="1">
        <v>0.3463160416525688</v>
      </c>
      <c r="N2655" s="1">
        <v>0.73247347087876702</v>
      </c>
      <c r="O2655" s="1">
        <v>1</v>
      </c>
      <c r="P2655" s="1">
        <v>113.03136396046418</v>
      </c>
      <c r="Q2655" s="1">
        <v>111.03431754400526</v>
      </c>
      <c r="R2655" s="1">
        <v>108.40741804575879</v>
      </c>
      <c r="S2655" s="1">
        <v>143.16130865842771</v>
      </c>
      <c r="T2655" s="1">
        <v>103.00111330569298</v>
      </c>
      <c r="U2655" s="1">
        <v>105.84977927981798</v>
      </c>
      <c r="V2655" s="6"/>
    </row>
    <row r="2656" spans="1:22" x14ac:dyDescent="0.3">
      <c r="A2656" s="1" t="s">
        <v>5319</v>
      </c>
      <c r="B2656" s="1" t="s">
        <v>5319</v>
      </c>
      <c r="C2656" s="8" t="s">
        <v>11950</v>
      </c>
      <c r="D2656">
        <v>1</v>
      </c>
      <c r="G2656" t="s">
        <v>13554</v>
      </c>
      <c r="H2656" s="1" t="s">
        <v>16</v>
      </c>
      <c r="I2656" s="1" t="s">
        <v>5320</v>
      </c>
      <c r="J2656" s="1">
        <v>62.38073850549177</v>
      </c>
      <c r="K2656" s="1">
        <v>0.1075162270250576</v>
      </c>
      <c r="L2656" s="1">
        <v>1.0773718138205277</v>
      </c>
      <c r="M2656" s="1">
        <v>0.58163070247208137</v>
      </c>
      <c r="N2656" s="1">
        <v>0.85617996806726582</v>
      </c>
      <c r="O2656" s="1">
        <v>1</v>
      </c>
      <c r="P2656" s="1">
        <v>60.078149093382905</v>
      </c>
      <c r="Q2656" s="1">
        <v>67.737136736342876</v>
      </c>
      <c r="R2656" s="1">
        <v>56.159838219281326</v>
      </c>
      <c r="S2656" s="1">
        <v>73.962265748670134</v>
      </c>
      <c r="T2656" s="1">
        <v>58.890514170329467</v>
      </c>
      <c r="U2656" s="1">
        <v>54.289435597475709</v>
      </c>
      <c r="V2656" s="6"/>
    </row>
    <row r="2657" spans="1:22" x14ac:dyDescent="0.3">
      <c r="A2657" s="1" t="s">
        <v>5321</v>
      </c>
      <c r="B2657" s="1" t="s">
        <v>13274</v>
      </c>
      <c r="C2657" s="16" t="s">
        <v>11987</v>
      </c>
      <c r="D2657">
        <v>-1</v>
      </c>
      <c r="E2657" s="15"/>
      <c r="F2657" s="15"/>
      <c r="G2657" s="15" t="s">
        <v>13554</v>
      </c>
      <c r="H2657" s="1" t="s">
        <v>16</v>
      </c>
      <c r="I2657" s="1" t="s">
        <v>5322</v>
      </c>
      <c r="J2657" s="1">
        <v>60.325376555934412</v>
      </c>
      <c r="K2657" s="1">
        <v>0.36679364499703476</v>
      </c>
      <c r="L2657" s="1">
        <v>1.2894837969382125</v>
      </c>
      <c r="M2657" s="1">
        <v>0.11818798862450819</v>
      </c>
      <c r="N2657" s="1">
        <v>0.49784214202725791</v>
      </c>
      <c r="O2657" s="1">
        <v>1</v>
      </c>
      <c r="P2657" s="1">
        <v>63.596635131062726</v>
      </c>
      <c r="Q2657" s="1">
        <v>43.917484257628892</v>
      </c>
      <c r="R2657" s="1">
        <v>40.384602764427022</v>
      </c>
      <c r="S2657" s="1">
        <v>64.303508325319655</v>
      </c>
      <c r="T2657" s="1">
        <v>43.766880181061978</v>
      </c>
      <c r="U2657" s="1">
        <v>72.905741161421602</v>
      </c>
      <c r="V2657" s="6"/>
    </row>
    <row r="2658" spans="1:22" x14ac:dyDescent="0.3">
      <c r="A2658" s="1" t="s">
        <v>5323</v>
      </c>
      <c r="B2658" s="1" t="s">
        <v>5323</v>
      </c>
      <c r="C2658" s="16" t="s">
        <v>11987</v>
      </c>
      <c r="D2658">
        <v>-1</v>
      </c>
      <c r="E2658" s="15"/>
      <c r="F2658" s="15"/>
      <c r="G2658" s="15" t="s">
        <v>13554</v>
      </c>
      <c r="H2658" s="1" t="s">
        <v>16</v>
      </c>
      <c r="I2658" s="1" t="s">
        <v>5324</v>
      </c>
      <c r="J2658" s="1">
        <v>13.575245728116228</v>
      </c>
      <c r="K2658" s="1">
        <v>0.27775905529185657</v>
      </c>
      <c r="L2658" s="1">
        <v>1.2123103340288632</v>
      </c>
      <c r="M2658" s="1">
        <v>0.13656351537451206</v>
      </c>
      <c r="N2658" s="1">
        <v>0.5342095491174168</v>
      </c>
      <c r="O2658" s="1">
        <v>1</v>
      </c>
      <c r="P2658" s="1">
        <v>14.16190630166127</v>
      </c>
      <c r="Q2658" s="1">
        <v>10.793280029417271</v>
      </c>
      <c r="R2658" s="1">
        <v>10.600958225662094</v>
      </c>
      <c r="S2658" s="1">
        <v>13.495798043585605</v>
      </c>
      <c r="T2658" s="1">
        <v>11.342725491950617</v>
      </c>
      <c r="U2658" s="1">
        <v>15.887213648812461</v>
      </c>
      <c r="V2658" s="6"/>
    </row>
    <row r="2659" spans="1:22" x14ac:dyDescent="0.3">
      <c r="A2659" s="1" t="s">
        <v>5325</v>
      </c>
      <c r="B2659" s="1" t="s">
        <v>5325</v>
      </c>
      <c r="C2659" s="16" t="s">
        <v>11987</v>
      </c>
      <c r="D2659">
        <v>1</v>
      </c>
      <c r="E2659" s="15"/>
      <c r="F2659" s="15"/>
      <c r="G2659" s="15" t="s">
        <v>13554</v>
      </c>
      <c r="H2659" s="1" t="s">
        <v>16</v>
      </c>
      <c r="I2659" s="1" t="s">
        <v>5326</v>
      </c>
      <c r="J2659" s="1">
        <v>13.789729255901987</v>
      </c>
      <c r="K2659" s="1">
        <v>3.3342625950704634E-2</v>
      </c>
      <c r="L2659" s="1">
        <v>1.0233804837243152</v>
      </c>
      <c r="M2659" s="1">
        <v>0.87543500057035728</v>
      </c>
      <c r="N2659" s="1">
        <v>0.97159956068865949</v>
      </c>
      <c r="O2659" s="1">
        <v>1</v>
      </c>
      <c r="P2659" s="1">
        <v>12.490625433763357</v>
      </c>
      <c r="Q2659" s="1">
        <v>15.879768319142652</v>
      </c>
      <c r="R2659" s="1">
        <v>12.998794014799948</v>
      </c>
      <c r="S2659" s="1">
        <v>15.215850735415144</v>
      </c>
      <c r="T2659" s="1">
        <v>12.94674727869111</v>
      </c>
      <c r="U2659" s="1">
        <v>11.793575776112316</v>
      </c>
      <c r="V2659" s="6"/>
    </row>
    <row r="2660" spans="1:22" x14ac:dyDescent="0.3">
      <c r="A2660" s="1" t="s">
        <v>5327</v>
      </c>
      <c r="B2660" s="1" t="s">
        <v>13275</v>
      </c>
      <c r="C2660" s="16" t="s">
        <v>11987</v>
      </c>
      <c r="D2660">
        <v>-1</v>
      </c>
      <c r="E2660" s="15"/>
      <c r="F2660" s="15"/>
      <c r="G2660" s="15" t="s">
        <v>13554</v>
      </c>
      <c r="H2660" s="1" t="s">
        <v>16</v>
      </c>
      <c r="I2660" s="1" t="s">
        <v>5328</v>
      </c>
      <c r="J2660" s="1">
        <v>8.2538140669490208</v>
      </c>
      <c r="K2660" s="1">
        <v>5.2281672372616508E-2</v>
      </c>
      <c r="L2660" s="1">
        <v>1.0369035267288822</v>
      </c>
      <c r="M2660" s="1">
        <v>0.84810628338273708</v>
      </c>
      <c r="N2660" s="1">
        <v>0.96444699975687154</v>
      </c>
      <c r="O2660" s="1">
        <v>1</v>
      </c>
      <c r="P2660" s="1">
        <v>8.0045557357215884</v>
      </c>
      <c r="Q2660" s="1">
        <v>8.9323696795177412</v>
      </c>
      <c r="R2660" s="1">
        <v>7.8245167856077353</v>
      </c>
      <c r="S2660" s="1">
        <v>12.040368842806766</v>
      </c>
      <c r="T2660" s="1">
        <v>6.7598061012634991</v>
      </c>
      <c r="U2660" s="1">
        <v>5.848054103857347</v>
      </c>
      <c r="V2660" s="6"/>
    </row>
    <row r="2661" spans="1:22" x14ac:dyDescent="0.3">
      <c r="A2661" s="1" t="s">
        <v>5329</v>
      </c>
      <c r="B2661" s="1" t="s">
        <v>5329</v>
      </c>
      <c r="C2661" s="8" t="s">
        <v>11950</v>
      </c>
      <c r="D2661">
        <v>-1</v>
      </c>
      <c r="G2661" t="s">
        <v>13554</v>
      </c>
      <c r="H2661" s="1" t="s">
        <v>16</v>
      </c>
      <c r="I2661" s="1" t="s">
        <v>5330</v>
      </c>
      <c r="J2661" s="1">
        <v>2.3286878431594737</v>
      </c>
      <c r="K2661" s="1">
        <v>-0.22172324518289502</v>
      </c>
      <c r="L2661" s="1">
        <v>-1.1661256483238596</v>
      </c>
      <c r="M2661" s="1">
        <v>0.60065820458473429</v>
      </c>
      <c r="N2661" s="1">
        <v>0.86653301021362727</v>
      </c>
      <c r="O2661" s="1">
        <v>1</v>
      </c>
      <c r="P2661" s="1">
        <v>3.6064481886218145</v>
      </c>
      <c r="Q2661" s="1">
        <v>1.6127889699129254</v>
      </c>
      <c r="R2661" s="1">
        <v>1.7668263709436822</v>
      </c>
      <c r="S2661" s="1">
        <v>1.3231174552534908</v>
      </c>
      <c r="T2661" s="1">
        <v>1.2603028324389576</v>
      </c>
      <c r="U2661" s="1">
        <v>3.0214946203262962</v>
      </c>
      <c r="V2661" s="6"/>
    </row>
    <row r="2662" spans="1:22" x14ac:dyDescent="0.3">
      <c r="A2662" s="1" t="s">
        <v>5331</v>
      </c>
      <c r="B2662" s="1" t="s">
        <v>13276</v>
      </c>
      <c r="C2662" s="16" t="s">
        <v>11987</v>
      </c>
      <c r="D2662">
        <v>-1</v>
      </c>
      <c r="E2662" s="15" t="s">
        <v>13576</v>
      </c>
      <c r="F2662" s="15" t="s">
        <v>13554</v>
      </c>
      <c r="G2662" s="15" t="s">
        <v>13554</v>
      </c>
      <c r="H2662" s="1" t="s">
        <v>16</v>
      </c>
      <c r="I2662" s="1" t="s">
        <v>5332</v>
      </c>
      <c r="J2662" s="1">
        <v>39.369029863504601</v>
      </c>
      <c r="K2662" s="1">
        <v>0.1136676401920325</v>
      </c>
      <c r="L2662" s="1">
        <v>1.081975356535811</v>
      </c>
      <c r="M2662" s="1">
        <v>0.54896502627236687</v>
      </c>
      <c r="N2662" s="1">
        <v>0.84177356919368962</v>
      </c>
      <c r="O2662" s="1">
        <v>1</v>
      </c>
      <c r="P2662" s="1">
        <v>41.694059546505855</v>
      </c>
      <c r="Q2662" s="1">
        <v>37.094146307997285</v>
      </c>
      <c r="R2662" s="1">
        <v>35.841334953428984</v>
      </c>
      <c r="S2662" s="1">
        <v>48.161475371227063</v>
      </c>
      <c r="T2662" s="1">
        <v>29.78897603946627</v>
      </c>
      <c r="U2662" s="1">
        <v>40.156638179820455</v>
      </c>
      <c r="V2662" s="6"/>
    </row>
    <row r="2663" spans="1:22" x14ac:dyDescent="0.3">
      <c r="A2663" s="1" t="s">
        <v>5333</v>
      </c>
      <c r="B2663" s="1" t="s">
        <v>5333</v>
      </c>
      <c r="C2663" s="8" t="s">
        <v>11950</v>
      </c>
      <c r="D2663">
        <v>1</v>
      </c>
      <c r="H2663" s="1" t="s">
        <v>16</v>
      </c>
      <c r="I2663" s="1" t="s">
        <v>5334</v>
      </c>
      <c r="J2663" s="1">
        <v>0.64438956740897746</v>
      </c>
      <c r="K2663" s="1">
        <v>0.88778807722982889</v>
      </c>
      <c r="L2663" s="1">
        <v>1.8503370333129261</v>
      </c>
      <c r="M2663" s="1">
        <v>0.18117678732015707</v>
      </c>
      <c r="N2663" s="1">
        <v>0.59784375334528861</v>
      </c>
      <c r="O2663" s="1">
        <v>1</v>
      </c>
      <c r="P2663" s="1">
        <v>0.43981075470997738</v>
      </c>
      <c r="Q2663" s="1">
        <v>0.24812137998660394</v>
      </c>
      <c r="R2663" s="1">
        <v>0.37860565091650333</v>
      </c>
      <c r="S2663" s="1">
        <v>0.52924698210139631</v>
      </c>
      <c r="T2663" s="1">
        <v>0.9165838781374237</v>
      </c>
      <c r="U2663" s="1">
        <v>0.48733784198811225</v>
      </c>
      <c r="V2663" s="6"/>
    </row>
    <row r="2664" spans="1:22" x14ac:dyDescent="0.3">
      <c r="A2664" s="1" t="s">
        <v>5335</v>
      </c>
      <c r="B2664" s="1" t="s">
        <v>13277</v>
      </c>
      <c r="C2664" s="8" t="s">
        <v>11963</v>
      </c>
      <c r="D2664">
        <v>-1</v>
      </c>
      <c r="E2664" t="s">
        <v>13554</v>
      </c>
      <c r="G2664" t="s">
        <v>13554</v>
      </c>
      <c r="H2664" s="1" t="s">
        <v>16</v>
      </c>
      <c r="I2664" s="1" t="s">
        <v>5336</v>
      </c>
      <c r="J2664" s="1">
        <v>158.87776907372265</v>
      </c>
      <c r="K2664" s="1">
        <v>-9.6388588522715146E-2</v>
      </c>
      <c r="L2664" s="1">
        <v>-1.0690939118513636</v>
      </c>
      <c r="M2664" s="1">
        <v>0.57726561739908155</v>
      </c>
      <c r="N2664" s="1">
        <v>0.85428513350129054</v>
      </c>
      <c r="O2664" s="1">
        <v>1</v>
      </c>
      <c r="P2664" s="1">
        <v>184.6325548272485</v>
      </c>
      <c r="Q2664" s="1">
        <v>148.00440316200925</v>
      </c>
      <c r="R2664" s="1">
        <v>143.9963492319101</v>
      </c>
      <c r="S2664" s="1">
        <v>166.0512406343131</v>
      </c>
      <c r="T2664" s="1">
        <v>108.50061657451752</v>
      </c>
      <c r="U2664" s="1">
        <v>149.90512019554333</v>
      </c>
      <c r="V2664" s="6"/>
    </row>
    <row r="2665" spans="1:22" x14ac:dyDescent="0.3">
      <c r="A2665" s="1" t="s">
        <v>5337</v>
      </c>
      <c r="B2665" s="1"/>
      <c r="C2665" s="15"/>
      <c r="D2665" s="15"/>
      <c r="E2665" s="15"/>
      <c r="F2665" s="15"/>
      <c r="G2665" s="15"/>
      <c r="H2665" s="1" t="s">
        <v>16</v>
      </c>
      <c r="I2665" s="1" t="s">
        <v>5338</v>
      </c>
      <c r="J2665" s="1">
        <v>90.696536174169921</v>
      </c>
      <c r="K2665" s="1">
        <v>6.3263279290686869E-2</v>
      </c>
      <c r="L2665" s="1">
        <v>1.0448264171964241</v>
      </c>
      <c r="M2665" s="1">
        <v>0.70835654833702111</v>
      </c>
      <c r="N2665" s="1">
        <v>0.91055230772834872</v>
      </c>
      <c r="O2665" s="1">
        <v>1</v>
      </c>
      <c r="P2665" s="1">
        <v>108.19344565865443</v>
      </c>
      <c r="Q2665" s="1">
        <v>90.068060935137225</v>
      </c>
      <c r="R2665" s="1">
        <v>73.828101928718141</v>
      </c>
      <c r="S2665" s="1">
        <v>114.5819716249523</v>
      </c>
      <c r="T2665" s="1">
        <v>63.588006545783763</v>
      </c>
      <c r="U2665" s="1">
        <v>93.763800798512804</v>
      </c>
      <c r="V2665" s="6"/>
    </row>
    <row r="2666" spans="1:22" x14ac:dyDescent="0.3">
      <c r="A2666" s="1" t="s">
        <v>5339</v>
      </c>
      <c r="B2666" s="1" t="s">
        <v>5339</v>
      </c>
      <c r="C2666" s="8" t="s">
        <v>12005</v>
      </c>
      <c r="D2666">
        <v>1</v>
      </c>
      <c r="G2666" t="s">
        <v>13554</v>
      </c>
      <c r="H2666" s="1" t="s">
        <v>16</v>
      </c>
      <c r="I2666" s="1" t="s">
        <v>5340</v>
      </c>
      <c r="J2666" s="1">
        <v>41.149772245387865</v>
      </c>
      <c r="K2666" s="1">
        <v>-4.163790862113248E-2</v>
      </c>
      <c r="L2666" s="1">
        <v>-1.0292817191919663</v>
      </c>
      <c r="M2666" s="1">
        <v>0.83509803631348767</v>
      </c>
      <c r="N2666" s="1">
        <v>0.96095218524283821</v>
      </c>
      <c r="O2666" s="1">
        <v>1</v>
      </c>
      <c r="P2666" s="1">
        <v>41.254248791795874</v>
      </c>
      <c r="Q2666" s="1">
        <v>49.003972547354273</v>
      </c>
      <c r="R2666" s="1">
        <v>33.191095397013456</v>
      </c>
      <c r="S2666" s="1">
        <v>47.499916643600322</v>
      </c>
      <c r="T2666" s="1">
        <v>30.934705887138048</v>
      </c>
      <c r="U2666" s="1">
        <v>36.160467875517931</v>
      </c>
      <c r="V2666" s="6"/>
    </row>
    <row r="2667" spans="1:22" x14ac:dyDescent="0.3">
      <c r="A2667" s="1" t="s">
        <v>5341</v>
      </c>
      <c r="B2667" s="1" t="s">
        <v>5341</v>
      </c>
      <c r="C2667" s="8" t="s">
        <v>11950</v>
      </c>
      <c r="H2667" s="1" t="s">
        <v>16</v>
      </c>
      <c r="I2667" s="1" t="s">
        <v>5342</v>
      </c>
      <c r="J2667" s="1">
        <v>4.9692570544415418</v>
      </c>
      <c r="K2667" s="1">
        <v>-1.957752280483251E-2</v>
      </c>
      <c r="L2667" s="1">
        <v>-1.0136625965065722</v>
      </c>
      <c r="M2667" s="1">
        <v>0.95865648501370437</v>
      </c>
      <c r="N2667" s="1">
        <v>0.99119230675397063</v>
      </c>
      <c r="O2667" s="1">
        <v>1</v>
      </c>
      <c r="P2667" s="1">
        <v>4.6619939999257598</v>
      </c>
      <c r="Q2667" s="1">
        <v>5.9549131196784941</v>
      </c>
      <c r="R2667" s="1">
        <v>4.2908640437203713</v>
      </c>
      <c r="S2667" s="1">
        <v>3.5724171291844251</v>
      </c>
      <c r="T2667" s="1">
        <v>5.7286492383588978</v>
      </c>
      <c r="U2667" s="1">
        <v>4.1911054410977657</v>
      </c>
      <c r="V2667" s="6"/>
    </row>
    <row r="2668" spans="1:22" x14ac:dyDescent="0.3">
      <c r="A2668" s="1" t="s">
        <v>5343</v>
      </c>
      <c r="B2668" s="1" t="s">
        <v>5343</v>
      </c>
      <c r="C2668" s="8" t="s">
        <v>13587</v>
      </c>
      <c r="D2668">
        <v>1</v>
      </c>
      <c r="G2668" t="s">
        <v>13554</v>
      </c>
      <c r="H2668" s="1" t="s">
        <v>16</v>
      </c>
      <c r="I2668" s="1" t="s">
        <v>5344</v>
      </c>
      <c r="J2668" s="1">
        <v>0.39757988975063974</v>
      </c>
      <c r="K2668" s="1">
        <v>-1.6119882254002276</v>
      </c>
      <c r="L2668" s="1">
        <v>-3.0567280938485482</v>
      </c>
      <c r="M2668" s="1">
        <v>9.8597973655761728E-2</v>
      </c>
      <c r="N2668" s="1">
        <v>0.4558938085515632</v>
      </c>
      <c r="O2668" s="1">
        <v>1</v>
      </c>
      <c r="P2668" s="1">
        <v>0.43981075470997738</v>
      </c>
      <c r="Q2668" s="1">
        <v>0.24812137998660394</v>
      </c>
      <c r="R2668" s="1">
        <v>0.50480753455533778</v>
      </c>
      <c r="S2668" s="1">
        <v>0.13231174552534908</v>
      </c>
      <c r="T2668" s="1">
        <v>0.11457298476717796</v>
      </c>
      <c r="U2668" s="1">
        <v>9.7467568397622453E-2</v>
      </c>
      <c r="V2668" s="6"/>
    </row>
    <row r="2669" spans="1:22" x14ac:dyDescent="0.3">
      <c r="A2669" s="1" t="s">
        <v>5345</v>
      </c>
      <c r="B2669" s="1" t="s">
        <v>13278</v>
      </c>
      <c r="C2669" s="8" t="s">
        <v>11990</v>
      </c>
      <c r="D2669">
        <v>-1</v>
      </c>
      <c r="G2669" t="s">
        <v>13554</v>
      </c>
      <c r="H2669" s="1" t="s">
        <v>16</v>
      </c>
      <c r="I2669" s="1" t="s">
        <v>5346</v>
      </c>
      <c r="J2669" s="1">
        <v>1.2836520804151166</v>
      </c>
      <c r="K2669" s="1">
        <v>-5.2797401261000555E-2</v>
      </c>
      <c r="L2669" s="1">
        <v>-1.0372742611402233</v>
      </c>
      <c r="M2669" s="1">
        <v>0.91029581908785817</v>
      </c>
      <c r="N2669" s="1">
        <v>0.98199498811959562</v>
      </c>
      <c r="O2669" s="1">
        <v>1</v>
      </c>
      <c r="P2669" s="1">
        <v>0.9675836603619502</v>
      </c>
      <c r="Q2669" s="1">
        <v>1.1165462099397176</v>
      </c>
      <c r="R2669" s="1">
        <v>1.7668263709436822</v>
      </c>
      <c r="S2669" s="1">
        <v>1.9846761828802362</v>
      </c>
      <c r="T2669" s="1">
        <v>0.9165838781374237</v>
      </c>
      <c r="U2669" s="1">
        <v>0.68227297878335713</v>
      </c>
      <c r="V2669" s="6"/>
    </row>
    <row r="2670" spans="1:22" x14ac:dyDescent="0.3">
      <c r="A2670" s="1" t="s">
        <v>5347</v>
      </c>
      <c r="B2670" s="1" t="s">
        <v>13279</v>
      </c>
      <c r="C2670" s="8" t="s">
        <v>11990</v>
      </c>
      <c r="D2670">
        <v>-1</v>
      </c>
      <c r="G2670" t="s">
        <v>13554</v>
      </c>
      <c r="H2670" s="1" t="s">
        <v>16</v>
      </c>
      <c r="I2670" s="1" t="s">
        <v>5348</v>
      </c>
      <c r="J2670" s="1">
        <v>0.94257243098027477</v>
      </c>
      <c r="K2670" s="1">
        <v>-0.17359689630400812</v>
      </c>
      <c r="L2670" s="1">
        <v>-1.1278669559052543</v>
      </c>
      <c r="M2670" s="1">
        <v>0.74874477122329952</v>
      </c>
      <c r="N2670" s="1">
        <v>0.92598747567565487</v>
      </c>
      <c r="O2670" s="1">
        <v>1</v>
      </c>
      <c r="P2670" s="1">
        <v>0.70369720753596376</v>
      </c>
      <c r="Q2670" s="1">
        <v>1.2406068999330195</v>
      </c>
      <c r="R2670" s="1">
        <v>0.88341318547184111</v>
      </c>
      <c r="S2670" s="1">
        <v>0.66155872762674539</v>
      </c>
      <c r="T2670" s="1">
        <v>0.80201089337024567</v>
      </c>
      <c r="U2670" s="1">
        <v>0.77974054718097963</v>
      </c>
      <c r="V2670" s="6"/>
    </row>
    <row r="2671" spans="1:22" x14ac:dyDescent="0.3">
      <c r="A2671" s="1" t="s">
        <v>5349</v>
      </c>
      <c r="B2671" s="1"/>
      <c r="C2671" s="15"/>
      <c r="D2671" s="15"/>
      <c r="E2671" s="15"/>
      <c r="F2671" s="15"/>
      <c r="G2671" s="15"/>
      <c r="H2671" s="1" t="s">
        <v>16</v>
      </c>
      <c r="I2671" s="1" t="s">
        <v>5350</v>
      </c>
      <c r="J2671" s="1">
        <v>3.3455367201596551</v>
      </c>
      <c r="K2671" s="1">
        <v>0.21162496318931207</v>
      </c>
      <c r="L2671" s="1">
        <v>1.1579917405017814</v>
      </c>
      <c r="M2671" s="1">
        <v>0.53657151021105642</v>
      </c>
      <c r="N2671" s="1">
        <v>0.83893192057882127</v>
      </c>
      <c r="O2671" s="1">
        <v>1</v>
      </c>
      <c r="P2671" s="1">
        <v>4.310145396157778</v>
      </c>
      <c r="Q2671" s="1">
        <v>2.1090317298861332</v>
      </c>
      <c r="R2671" s="1">
        <v>2.5240376727766889</v>
      </c>
      <c r="S2671" s="1">
        <v>3.307793638133727</v>
      </c>
      <c r="T2671" s="1">
        <v>2.6351786496450931</v>
      </c>
      <c r="U2671" s="1">
        <v>4.0936378727001435</v>
      </c>
      <c r="V2671" s="6"/>
    </row>
    <row r="2672" spans="1:22" x14ac:dyDescent="0.3">
      <c r="A2672" s="1" t="s">
        <v>5351</v>
      </c>
      <c r="B2672" s="1" t="s">
        <v>13280</v>
      </c>
      <c r="C2672" s="8" t="s">
        <v>11990</v>
      </c>
      <c r="D2672">
        <v>1</v>
      </c>
      <c r="G2672" t="s">
        <v>13554</v>
      </c>
      <c r="H2672" s="1" t="s">
        <v>16</v>
      </c>
      <c r="I2672" s="1" t="s">
        <v>5352</v>
      </c>
      <c r="J2672" s="1">
        <v>2.2836020533394263</v>
      </c>
      <c r="K2672" s="1">
        <v>-0.7195634005746091</v>
      </c>
      <c r="L2672" s="1">
        <v>-1.6466836271089562</v>
      </c>
      <c r="M2672" s="1">
        <v>5.2154416829664152E-2</v>
      </c>
      <c r="N2672" s="1">
        <v>0.32167223140749912</v>
      </c>
      <c r="O2672" s="1">
        <v>1</v>
      </c>
      <c r="P2672" s="1">
        <v>2.7268266792018596</v>
      </c>
      <c r="Q2672" s="1">
        <v>2.3571531098727374</v>
      </c>
      <c r="R2672" s="1">
        <v>1.7668263709436822</v>
      </c>
      <c r="S2672" s="1">
        <v>1.3231174552534908</v>
      </c>
      <c r="T2672" s="1">
        <v>0.9165838781374237</v>
      </c>
      <c r="U2672" s="1">
        <v>1.6569486627595817</v>
      </c>
      <c r="V2672" s="6"/>
    </row>
    <row r="2673" spans="1:22" x14ac:dyDescent="0.3">
      <c r="A2673" s="1" t="s">
        <v>5353</v>
      </c>
      <c r="B2673" s="1" t="s">
        <v>13281</v>
      </c>
      <c r="C2673" s="8" t="s">
        <v>11990</v>
      </c>
      <c r="D2673">
        <v>1</v>
      </c>
      <c r="G2673" t="s">
        <v>13554</v>
      </c>
      <c r="H2673" s="1" t="s">
        <v>16</v>
      </c>
      <c r="I2673" s="1" t="s">
        <v>5354</v>
      </c>
      <c r="J2673" s="1">
        <v>18.276926375855915</v>
      </c>
      <c r="K2673" s="1">
        <v>-0.12717730576445774</v>
      </c>
      <c r="L2673" s="1">
        <v>-1.0921547622159471</v>
      </c>
      <c r="M2673" s="1">
        <v>0.51216768992089801</v>
      </c>
      <c r="N2673" s="1">
        <v>0.82194008170355681</v>
      </c>
      <c r="O2673" s="1">
        <v>1</v>
      </c>
      <c r="P2673" s="1">
        <v>22.078499886440863</v>
      </c>
      <c r="Q2673" s="1">
        <v>18.112860739022086</v>
      </c>
      <c r="R2673" s="1">
        <v>14.639418502104794</v>
      </c>
      <c r="S2673" s="1">
        <v>18.126709136972824</v>
      </c>
      <c r="T2673" s="1">
        <v>12.488455339622398</v>
      </c>
      <c r="U2673" s="1">
        <v>17.349227174776797</v>
      </c>
      <c r="V2673" s="6"/>
    </row>
    <row r="2674" spans="1:22" x14ac:dyDescent="0.3">
      <c r="A2674" s="1" t="s">
        <v>5355</v>
      </c>
      <c r="B2674" s="1" t="s">
        <v>5355</v>
      </c>
      <c r="C2674" s="8" t="s">
        <v>11950</v>
      </c>
      <c r="D2674">
        <v>1</v>
      </c>
      <c r="G2674" t="s">
        <v>13554</v>
      </c>
      <c r="H2674" s="1" t="s">
        <v>16</v>
      </c>
      <c r="I2674" s="1" t="s">
        <v>5356</v>
      </c>
      <c r="J2674" s="1">
        <v>13.019844860503023</v>
      </c>
      <c r="K2674" s="1">
        <v>-0.55510982435204159</v>
      </c>
      <c r="L2674" s="1">
        <v>-1.4692804771747183</v>
      </c>
      <c r="M2674" s="1">
        <v>1.4657653571125917E-2</v>
      </c>
      <c r="N2674" s="1">
        <v>0.14320347123835539</v>
      </c>
      <c r="O2674" s="1">
        <v>1</v>
      </c>
      <c r="P2674" s="1">
        <v>14.77764135825524</v>
      </c>
      <c r="Q2674" s="1">
        <v>11.661704859370385</v>
      </c>
      <c r="R2674" s="1">
        <v>12.620188363883443</v>
      </c>
      <c r="S2674" s="1">
        <v>7.2771460038941989</v>
      </c>
      <c r="T2674" s="1">
        <v>7.1035250555650329</v>
      </c>
      <c r="U2674" s="1">
        <v>10.33156225014798</v>
      </c>
      <c r="V2674" s="6"/>
    </row>
    <row r="2675" spans="1:22" x14ac:dyDescent="0.3">
      <c r="A2675" s="1" t="s">
        <v>5357</v>
      </c>
      <c r="B2675" s="1" t="s">
        <v>5357</v>
      </c>
      <c r="C2675" s="8" t="s">
        <v>11950</v>
      </c>
      <c r="D2675">
        <v>1</v>
      </c>
      <c r="G2675" t="s">
        <v>13554</v>
      </c>
      <c r="H2675" s="1" t="s">
        <v>16</v>
      </c>
      <c r="I2675" s="1" t="s">
        <v>5358</v>
      </c>
      <c r="J2675" s="1">
        <v>14.855567344736611</v>
      </c>
      <c r="K2675" s="1">
        <v>-0.19328371418207529</v>
      </c>
      <c r="L2675" s="1">
        <v>-1.1433631621728886</v>
      </c>
      <c r="M2675" s="1">
        <v>0.34729345602010508</v>
      </c>
      <c r="N2675" s="1">
        <v>0.73247347087876702</v>
      </c>
      <c r="O2675" s="1">
        <v>1</v>
      </c>
      <c r="P2675" s="1">
        <v>19.527597509122995</v>
      </c>
      <c r="Q2675" s="1">
        <v>11.661704859370385</v>
      </c>
      <c r="R2675" s="1">
        <v>13.377399665716451</v>
      </c>
      <c r="S2675" s="1">
        <v>10.717251387553276</v>
      </c>
      <c r="T2675" s="1">
        <v>9.8532766899773048</v>
      </c>
      <c r="U2675" s="1">
        <v>15.984681217210083</v>
      </c>
      <c r="V2675" s="6"/>
    </row>
    <row r="2676" spans="1:22" x14ac:dyDescent="0.3">
      <c r="A2676" s="1" t="s">
        <v>5359</v>
      </c>
      <c r="B2676" s="1" t="s">
        <v>13282</v>
      </c>
      <c r="C2676" s="8" t="s">
        <v>12003</v>
      </c>
      <c r="D2676">
        <v>-1</v>
      </c>
      <c r="G2676" t="s">
        <v>13554</v>
      </c>
      <c r="H2676" s="1" t="s">
        <v>16</v>
      </c>
      <c r="I2676" s="1" t="s">
        <v>5360</v>
      </c>
      <c r="J2676" s="1">
        <v>51.623604257140435</v>
      </c>
      <c r="K2676" s="1">
        <v>0.7597594536541562</v>
      </c>
      <c r="L2676" s="1">
        <v>1.6932082857613737</v>
      </c>
      <c r="M2676" s="1">
        <v>1.7572130431298127E-5</v>
      </c>
      <c r="N2676" s="1">
        <v>6.3092315929518038E-4</v>
      </c>
      <c r="O2676" s="1">
        <v>5.2997545380795152E-2</v>
      </c>
      <c r="P2676" s="1">
        <v>30.434904225930431</v>
      </c>
      <c r="Q2676" s="1">
        <v>31.387354568305398</v>
      </c>
      <c r="R2676" s="1">
        <v>34.326912349762971</v>
      </c>
      <c r="S2676" s="1">
        <v>62.318832142439419</v>
      </c>
      <c r="T2676" s="1">
        <v>44.110599135363515</v>
      </c>
      <c r="U2676" s="1">
        <v>48.441381493618358</v>
      </c>
      <c r="V2676" s="6"/>
    </row>
    <row r="2677" spans="1:22" x14ac:dyDescent="0.3">
      <c r="A2677" s="1" t="s">
        <v>5361</v>
      </c>
      <c r="B2677" s="1" t="s">
        <v>13283</v>
      </c>
      <c r="C2677" s="8" t="s">
        <v>11955</v>
      </c>
      <c r="D2677">
        <v>-1</v>
      </c>
      <c r="E2677" t="s">
        <v>13553</v>
      </c>
      <c r="G2677" t="s">
        <v>13554</v>
      </c>
      <c r="H2677" s="1" t="s">
        <v>16</v>
      </c>
      <c r="I2677" s="1" t="s">
        <v>5362</v>
      </c>
      <c r="J2677" s="1">
        <v>5385.7099762029757</v>
      </c>
      <c r="K2677" s="1">
        <v>-0.3719560187388225</v>
      </c>
      <c r="L2677" s="1">
        <v>-1.2941062024234518</v>
      </c>
      <c r="M2677" s="1">
        <v>3.3286884879577316E-2</v>
      </c>
      <c r="N2677" s="1">
        <v>0.24486157267513461</v>
      </c>
      <c r="O2677" s="1">
        <v>1</v>
      </c>
      <c r="P2677" s="1">
        <v>6306.006601031655</v>
      </c>
      <c r="Q2677" s="1">
        <v>4932.4049127536991</v>
      </c>
      <c r="R2677" s="1">
        <v>4918.7184148235719</v>
      </c>
      <c r="S2677" s="1">
        <v>4360.9951325155052</v>
      </c>
      <c r="T2677" s="1">
        <v>3197.2737129128682</v>
      </c>
      <c r="U2677" s="1">
        <v>4243.8353956008796</v>
      </c>
      <c r="V2677" s="6"/>
    </row>
    <row r="2678" spans="1:22" x14ac:dyDescent="0.3">
      <c r="A2678" s="1" t="s">
        <v>5363</v>
      </c>
      <c r="B2678" s="1" t="s">
        <v>5363</v>
      </c>
      <c r="C2678" s="8" t="s">
        <v>12005</v>
      </c>
      <c r="D2678">
        <v>1</v>
      </c>
      <c r="G2678" t="s">
        <v>13554</v>
      </c>
      <c r="H2678" s="1" t="s">
        <v>16</v>
      </c>
      <c r="I2678" s="1" t="s">
        <v>5364</v>
      </c>
      <c r="J2678" s="1">
        <v>49.390212390290593</v>
      </c>
      <c r="K2678" s="1">
        <v>9.5117804063590286E-2</v>
      </c>
      <c r="L2678" s="1">
        <v>1.0681526250818558</v>
      </c>
      <c r="M2678" s="1">
        <v>0.67877082950244949</v>
      </c>
      <c r="N2678" s="1">
        <v>0.90070284124439337</v>
      </c>
      <c r="O2678" s="1">
        <v>1</v>
      </c>
      <c r="P2678" s="1">
        <v>53.656912074617239</v>
      </c>
      <c r="Q2678" s="1">
        <v>43.917484257628892</v>
      </c>
      <c r="R2678" s="1">
        <v>49.597340270061935</v>
      </c>
      <c r="S2678" s="1">
        <v>52.395451228038233</v>
      </c>
      <c r="T2678" s="1">
        <v>42.850296302924555</v>
      </c>
      <c r="U2678" s="1">
        <v>52.92488963990899</v>
      </c>
      <c r="V2678" s="6"/>
    </row>
    <row r="2679" spans="1:22" x14ac:dyDescent="0.3">
      <c r="A2679" s="1" t="s">
        <v>5365</v>
      </c>
      <c r="B2679" s="1" t="s">
        <v>5365</v>
      </c>
      <c r="C2679" s="8" t="s">
        <v>12151</v>
      </c>
      <c r="D2679">
        <v>-1</v>
      </c>
      <c r="E2679" t="s">
        <v>13554</v>
      </c>
      <c r="G2679" t="s">
        <v>13554</v>
      </c>
      <c r="H2679" s="1" t="s">
        <v>16</v>
      </c>
      <c r="I2679" s="1" t="s">
        <v>5366</v>
      </c>
      <c r="J2679" s="1">
        <v>217.84279725270414</v>
      </c>
      <c r="K2679" s="1">
        <v>-0.23208582922836796</v>
      </c>
      <c r="L2679" s="1">
        <v>-1.1745318447215292</v>
      </c>
      <c r="M2679" s="1">
        <v>0.18114905734758169</v>
      </c>
      <c r="N2679" s="1">
        <v>0.59784375334528861</v>
      </c>
      <c r="O2679" s="1">
        <v>1</v>
      </c>
      <c r="P2679" s="1">
        <v>263.18275561845047</v>
      </c>
      <c r="Q2679" s="1">
        <v>182.61733567014048</v>
      </c>
      <c r="R2679" s="1">
        <v>207.72830046952149</v>
      </c>
      <c r="S2679" s="1">
        <v>191.19047228412941</v>
      </c>
      <c r="T2679" s="1">
        <v>150.89262093837337</v>
      </c>
      <c r="U2679" s="1">
        <v>181.09474208278252</v>
      </c>
      <c r="V2679" s="6"/>
    </row>
    <row r="2680" spans="1:22" x14ac:dyDescent="0.3">
      <c r="A2680" s="1" t="s">
        <v>5367</v>
      </c>
      <c r="B2680" s="1"/>
      <c r="C2680" s="15"/>
      <c r="D2680" s="15"/>
      <c r="E2680" s="15"/>
      <c r="F2680" s="15"/>
      <c r="G2680" s="15"/>
      <c r="H2680" s="1" t="s">
        <v>16</v>
      </c>
      <c r="I2680" s="1" t="s">
        <v>5368</v>
      </c>
      <c r="J2680" s="1">
        <v>28.419789887157119</v>
      </c>
      <c r="K2680" s="1">
        <v>-0.49901492055743413</v>
      </c>
      <c r="L2680" s="1">
        <v>-1.413248259821783</v>
      </c>
      <c r="M2680" s="1">
        <v>6.6210170615332853E-3</v>
      </c>
      <c r="N2680" s="1">
        <v>8.875105536704174E-2</v>
      </c>
      <c r="O2680" s="1">
        <v>1</v>
      </c>
      <c r="P2680" s="1">
        <v>38.263535659768031</v>
      </c>
      <c r="Q2680" s="1">
        <v>26.424926968573317</v>
      </c>
      <c r="R2680" s="1">
        <v>20.570907033130013</v>
      </c>
      <c r="S2680" s="1">
        <v>19.052891355650267</v>
      </c>
      <c r="T2680" s="1">
        <v>16.040217867404913</v>
      </c>
      <c r="U2680" s="1">
        <v>21.442865047476939</v>
      </c>
      <c r="V2680" s="6"/>
    </row>
    <row r="2681" spans="1:22" x14ac:dyDescent="0.3">
      <c r="A2681" s="1" t="s">
        <v>5369</v>
      </c>
      <c r="B2681" s="1" t="s">
        <v>13284</v>
      </c>
      <c r="C2681" s="8" t="s">
        <v>11954</v>
      </c>
      <c r="D2681">
        <v>-1</v>
      </c>
      <c r="G2681" t="s">
        <v>13554</v>
      </c>
      <c r="H2681" s="1" t="s">
        <v>16</v>
      </c>
      <c r="I2681" s="1" t="s">
        <v>5370</v>
      </c>
      <c r="J2681" s="1">
        <v>2.4953659885011721</v>
      </c>
      <c r="K2681" s="1">
        <v>-0.23281183478867906</v>
      </c>
      <c r="L2681" s="1">
        <v>-1.1751230516069762</v>
      </c>
      <c r="M2681" s="1">
        <v>0.52004653135190426</v>
      </c>
      <c r="N2681" s="1">
        <v>0.82420406650412148</v>
      </c>
      <c r="O2681" s="1">
        <v>1</v>
      </c>
      <c r="P2681" s="1">
        <v>2.7268266792018596</v>
      </c>
      <c r="Q2681" s="1">
        <v>2.1090317298861332</v>
      </c>
      <c r="R2681" s="1">
        <v>2.6502395564155234</v>
      </c>
      <c r="S2681" s="1">
        <v>2.2492996739309343</v>
      </c>
      <c r="T2681" s="1">
        <v>2.2914596953435593</v>
      </c>
      <c r="U2681" s="1">
        <v>1.5594810943619593</v>
      </c>
      <c r="V2681" s="6"/>
    </row>
    <row r="2682" spans="1:22" x14ac:dyDescent="0.3">
      <c r="A2682" s="1" t="s">
        <v>5371</v>
      </c>
      <c r="B2682" s="1" t="s">
        <v>5371</v>
      </c>
      <c r="C2682" s="8" t="s">
        <v>11976</v>
      </c>
      <c r="D2682">
        <v>1</v>
      </c>
      <c r="G2682" t="s">
        <v>13554</v>
      </c>
      <c r="H2682" s="1" t="s">
        <v>16</v>
      </c>
      <c r="I2682" s="1" t="s">
        <v>5372</v>
      </c>
      <c r="J2682" s="1">
        <v>85.394260141627058</v>
      </c>
      <c r="K2682" s="1">
        <v>0.17560132255723071</v>
      </c>
      <c r="L2682" s="1">
        <v>1.1294350609336694</v>
      </c>
      <c r="M2682" s="1">
        <v>0.33950788214753691</v>
      </c>
      <c r="N2682" s="1">
        <v>0.72724131573648532</v>
      </c>
      <c r="O2682" s="1">
        <v>1</v>
      </c>
      <c r="P2682" s="1">
        <v>78.814087244027945</v>
      </c>
      <c r="Q2682" s="1">
        <v>81.755994705585991</v>
      </c>
      <c r="R2682" s="1">
        <v>76.983149019689009</v>
      </c>
      <c r="S2682" s="1">
        <v>110.87724275024253</v>
      </c>
      <c r="T2682" s="1">
        <v>71.035250555650336</v>
      </c>
      <c r="U2682" s="1">
        <v>74.270287118988307</v>
      </c>
      <c r="V2682" s="6"/>
    </row>
    <row r="2683" spans="1:22" x14ac:dyDescent="0.3">
      <c r="A2683" s="1" t="s">
        <v>5373</v>
      </c>
      <c r="B2683" s="1" t="s">
        <v>5373</v>
      </c>
      <c r="C2683" s="8" t="s">
        <v>11950</v>
      </c>
      <c r="D2683">
        <v>-1</v>
      </c>
      <c r="G2683" t="s">
        <v>13554</v>
      </c>
      <c r="H2683" s="1" t="s">
        <v>16</v>
      </c>
      <c r="I2683" s="1" t="s">
        <v>5374</v>
      </c>
      <c r="J2683" s="1">
        <v>0.59160112884052996</v>
      </c>
      <c r="K2683" s="1">
        <v>-0.14878542843797568</v>
      </c>
      <c r="L2683" s="1">
        <v>-1.108635744308665</v>
      </c>
      <c r="M2683" s="1">
        <v>0.81415310150680942</v>
      </c>
      <c r="N2683" s="1">
        <v>0.9510014539676751</v>
      </c>
      <c r="O2683" s="1">
        <v>1</v>
      </c>
      <c r="P2683" s="1">
        <v>0.52777290565197288</v>
      </c>
      <c r="Q2683" s="1">
        <v>0.86842482995311376</v>
      </c>
      <c r="R2683" s="1">
        <v>0.37860565091650333</v>
      </c>
      <c r="S2683" s="1">
        <v>0.39693523657604723</v>
      </c>
      <c r="T2683" s="1">
        <v>0.57286492383588983</v>
      </c>
      <c r="U2683" s="1">
        <v>0.48733784198811225</v>
      </c>
      <c r="V2683" s="6"/>
    </row>
    <row r="2684" spans="1:22" x14ac:dyDescent="0.3">
      <c r="A2684" s="1" t="s">
        <v>5375</v>
      </c>
      <c r="B2684" s="1" t="s">
        <v>13285</v>
      </c>
      <c r="C2684" s="8" t="s">
        <v>11961</v>
      </c>
      <c r="D2684">
        <v>-1</v>
      </c>
      <c r="E2684" t="s">
        <v>13556</v>
      </c>
      <c r="G2684" t="s">
        <v>13554</v>
      </c>
      <c r="H2684" s="1" t="s">
        <v>16</v>
      </c>
      <c r="I2684" s="1" t="s">
        <v>5376</v>
      </c>
      <c r="J2684" s="1">
        <v>2.2897690710149394</v>
      </c>
      <c r="K2684" s="1">
        <v>1.6433940024698732</v>
      </c>
      <c r="L2684" s="1">
        <v>3.1239990233867592</v>
      </c>
      <c r="M2684" s="1">
        <v>1.3399758905996428E-4</v>
      </c>
      <c r="N2684" s="1">
        <v>3.8489212248081169E-3</v>
      </c>
      <c r="O2684" s="1">
        <v>0.40413672860485228</v>
      </c>
      <c r="P2684" s="1">
        <v>0.87962150941995476</v>
      </c>
      <c r="Q2684" s="1">
        <v>1.1165462099397176</v>
      </c>
      <c r="R2684" s="1">
        <v>0.25240376727766889</v>
      </c>
      <c r="S2684" s="1">
        <v>2.5139231649816325</v>
      </c>
      <c r="T2684" s="1">
        <v>2.4060326801107372</v>
      </c>
      <c r="U2684" s="1">
        <v>1.949351367952449</v>
      </c>
      <c r="V2684" s="6"/>
    </row>
    <row r="2685" spans="1:22" x14ac:dyDescent="0.3">
      <c r="A2685" s="1" t="s">
        <v>5377</v>
      </c>
      <c r="B2685" s="1" t="s">
        <v>5377</v>
      </c>
      <c r="C2685" s="8" t="s">
        <v>11950</v>
      </c>
      <c r="D2685">
        <v>-1</v>
      </c>
      <c r="G2685" t="s">
        <v>13554</v>
      </c>
      <c r="H2685" s="1" t="s">
        <v>16</v>
      </c>
      <c r="I2685" s="1" t="s">
        <v>5378</v>
      </c>
      <c r="J2685" s="1">
        <v>0</v>
      </c>
      <c r="K2685" s="1" t="e">
        <f>NA()</f>
        <v>#N/A</v>
      </c>
      <c r="L2685" s="1" t="e">
        <f>NA()</f>
        <v>#N/A</v>
      </c>
      <c r="M2685" s="1" t="e">
        <f>NA()</f>
        <v>#N/A</v>
      </c>
      <c r="N2685" s="1" t="e">
        <f>NA()</f>
        <v>#N/A</v>
      </c>
      <c r="O2685" s="1" t="e">
        <f>NA()</f>
        <v>#N/A</v>
      </c>
      <c r="P2685" s="1">
        <v>0</v>
      </c>
      <c r="Q2685" s="1">
        <v>0</v>
      </c>
      <c r="R2685" s="1">
        <v>0</v>
      </c>
      <c r="S2685" s="1">
        <v>0</v>
      </c>
      <c r="T2685" s="1">
        <v>0</v>
      </c>
      <c r="U2685" s="1">
        <v>0</v>
      </c>
      <c r="V2685" s="6"/>
    </row>
    <row r="2686" spans="1:22" x14ac:dyDescent="0.3">
      <c r="A2686" s="1" t="s">
        <v>5379</v>
      </c>
      <c r="B2686" s="1" t="s">
        <v>5379</v>
      </c>
      <c r="C2686" s="8" t="s">
        <v>11950</v>
      </c>
      <c r="D2686">
        <v>-1</v>
      </c>
      <c r="G2686" t="s">
        <v>13554</v>
      </c>
      <c r="H2686" s="1" t="s">
        <v>16</v>
      </c>
      <c r="I2686" s="1" t="s">
        <v>5380</v>
      </c>
      <c r="J2686" s="1">
        <v>57.437258467084938</v>
      </c>
      <c r="K2686" s="1">
        <v>0.40973820412633072</v>
      </c>
      <c r="L2686" s="1">
        <v>1.3284447285620624</v>
      </c>
      <c r="M2686" s="1">
        <v>7.612916496224853E-2</v>
      </c>
      <c r="N2686" s="1">
        <v>0.39862076653844025</v>
      </c>
      <c r="O2686" s="1">
        <v>1</v>
      </c>
      <c r="P2686" s="1">
        <v>46.004204942663634</v>
      </c>
      <c r="Q2686" s="1">
        <v>48.383669097387767</v>
      </c>
      <c r="R2686" s="1">
        <v>42.27763101900954</v>
      </c>
      <c r="S2686" s="1">
        <v>68.802107673181524</v>
      </c>
      <c r="T2686" s="1">
        <v>49.610102404188055</v>
      </c>
      <c r="U2686" s="1">
        <v>53.89956532388522</v>
      </c>
      <c r="V2686" s="6"/>
    </row>
    <row r="2687" spans="1:22" x14ac:dyDescent="0.3">
      <c r="A2687" s="1" t="s">
        <v>5381</v>
      </c>
      <c r="B2687" s="1" t="s">
        <v>5381</v>
      </c>
      <c r="C2687" s="8" t="s">
        <v>11950</v>
      </c>
      <c r="D2687">
        <v>1</v>
      </c>
      <c r="G2687" t="s">
        <v>13554</v>
      </c>
      <c r="H2687" s="1" t="s">
        <v>16</v>
      </c>
      <c r="I2687" s="1" t="s">
        <v>5382</v>
      </c>
      <c r="J2687" s="1">
        <v>3.8190994922392654E-2</v>
      </c>
      <c r="K2687" s="1">
        <v>1.9857861815055524</v>
      </c>
      <c r="L2687" s="1">
        <v>3.9607844255328661</v>
      </c>
      <c r="M2687" s="1">
        <v>0.45214061689017426</v>
      </c>
      <c r="N2687" s="1">
        <v>0.79292789574132239</v>
      </c>
      <c r="O2687" s="1">
        <v>1</v>
      </c>
      <c r="P2687" s="1">
        <v>0</v>
      </c>
      <c r="Q2687" s="1">
        <v>0</v>
      </c>
      <c r="R2687" s="1">
        <v>0</v>
      </c>
      <c r="S2687" s="1">
        <v>0</v>
      </c>
      <c r="T2687" s="1">
        <v>0.11457298476717796</v>
      </c>
      <c r="U2687" s="1">
        <v>0</v>
      </c>
      <c r="V2687" s="6"/>
    </row>
    <row r="2688" spans="1:22" x14ac:dyDescent="0.3">
      <c r="A2688" s="1" t="s">
        <v>5383</v>
      </c>
      <c r="B2688" s="1" t="s">
        <v>5383</v>
      </c>
      <c r="C2688" s="8" t="s">
        <v>13587</v>
      </c>
      <c r="D2688">
        <v>-1</v>
      </c>
      <c r="G2688" t="s">
        <v>13554</v>
      </c>
      <c r="H2688" s="1" t="s">
        <v>16</v>
      </c>
      <c r="I2688" s="1" t="s">
        <v>5384</v>
      </c>
      <c r="J2688" s="1">
        <v>5.8046700756696863</v>
      </c>
      <c r="K2688" s="1">
        <v>-0.2363223626977444</v>
      </c>
      <c r="L2688" s="1">
        <v>-1.1779859750249513</v>
      </c>
      <c r="M2688" s="1">
        <v>0.4051204397312127</v>
      </c>
      <c r="N2688" s="1">
        <v>0.76882392315845971</v>
      </c>
      <c r="O2688" s="1">
        <v>1</v>
      </c>
      <c r="P2688" s="1">
        <v>7.300858528185624</v>
      </c>
      <c r="Q2688" s="1">
        <v>6.3270951896584</v>
      </c>
      <c r="R2688" s="1">
        <v>3.7860565091650331</v>
      </c>
      <c r="S2688" s="1">
        <v>3.8370406202351233</v>
      </c>
      <c r="T2688" s="1">
        <v>3.6663355125496948</v>
      </c>
      <c r="U2688" s="1">
        <v>6.3353919458454593</v>
      </c>
      <c r="V2688" s="6"/>
    </row>
    <row r="2689" spans="1:22" x14ac:dyDescent="0.3">
      <c r="A2689" s="1" t="s">
        <v>5385</v>
      </c>
      <c r="B2689" s="1" t="s">
        <v>5385</v>
      </c>
      <c r="C2689" s="8" t="s">
        <v>11963</v>
      </c>
      <c r="D2689">
        <v>1</v>
      </c>
      <c r="G2689" t="s">
        <v>13554</v>
      </c>
      <c r="H2689" s="1" t="s">
        <v>16</v>
      </c>
      <c r="I2689" s="1" t="s">
        <v>5386</v>
      </c>
      <c r="J2689" s="1">
        <v>36.396385023850371</v>
      </c>
      <c r="K2689" s="1">
        <v>0.19384388510639372</v>
      </c>
      <c r="L2689" s="1">
        <v>1.1438071944459374</v>
      </c>
      <c r="M2689" s="1">
        <v>0.35684559669736526</v>
      </c>
      <c r="N2689" s="1">
        <v>0.73715501345154366</v>
      </c>
      <c r="O2689" s="1">
        <v>1</v>
      </c>
      <c r="P2689" s="1">
        <v>44.156999772881726</v>
      </c>
      <c r="Q2689" s="1">
        <v>29.526444218405867</v>
      </c>
      <c r="R2689" s="1">
        <v>27.764414400543576</v>
      </c>
      <c r="S2689" s="1">
        <v>33.342559872387966</v>
      </c>
      <c r="T2689" s="1">
        <v>28.184954252725777</v>
      </c>
      <c r="U2689" s="1">
        <v>47.66164094643738</v>
      </c>
      <c r="V2689" s="6"/>
    </row>
    <row r="2690" spans="1:22" x14ac:dyDescent="0.3">
      <c r="A2690" s="1" t="s">
        <v>5387</v>
      </c>
      <c r="B2690" s="1" t="s">
        <v>13286</v>
      </c>
      <c r="C2690" s="8" t="s">
        <v>11955</v>
      </c>
      <c r="D2690">
        <v>1</v>
      </c>
      <c r="G2690" t="s">
        <v>13554</v>
      </c>
      <c r="H2690" s="1" t="s">
        <v>16</v>
      </c>
      <c r="I2690" s="1" t="s">
        <v>5388</v>
      </c>
      <c r="J2690" s="1">
        <v>113.29172132013325</v>
      </c>
      <c r="K2690" s="1">
        <v>1.4130102668354915E-2</v>
      </c>
      <c r="L2690" s="1">
        <v>1.0098423613753775</v>
      </c>
      <c r="M2690" s="1">
        <v>0.92786589634545658</v>
      </c>
      <c r="N2690" s="1">
        <v>0.98517661439939952</v>
      </c>
      <c r="O2690" s="1">
        <v>1</v>
      </c>
      <c r="P2690" s="1">
        <v>136.25337180915099</v>
      </c>
      <c r="Q2690" s="1">
        <v>99.000430614654974</v>
      </c>
      <c r="R2690" s="1">
        <v>104.62136153659375</v>
      </c>
      <c r="S2690" s="1">
        <v>112.06804845997067</v>
      </c>
      <c r="T2690" s="1">
        <v>79.971943367490212</v>
      </c>
      <c r="U2690" s="1">
        <v>133.82297140993563</v>
      </c>
      <c r="V2690" s="6"/>
    </row>
    <row r="2691" spans="1:22" x14ac:dyDescent="0.3">
      <c r="A2691" s="1" t="s">
        <v>5389</v>
      </c>
      <c r="B2691" s="1" t="s">
        <v>13287</v>
      </c>
      <c r="C2691" s="8" t="s">
        <v>12003</v>
      </c>
      <c r="D2691">
        <v>-1</v>
      </c>
      <c r="E2691" t="s">
        <v>13551</v>
      </c>
      <c r="F2691" t="s">
        <v>13583</v>
      </c>
      <c r="G2691" t="s">
        <v>13554</v>
      </c>
      <c r="H2691" s="1" t="s">
        <v>16</v>
      </c>
      <c r="I2691" s="1" t="s">
        <v>5390</v>
      </c>
      <c r="J2691" s="1">
        <v>89.189152754591703</v>
      </c>
      <c r="K2691" s="1">
        <v>-8.4446995267684552E-2</v>
      </c>
      <c r="L2691" s="1">
        <v>-1.0602812431693807</v>
      </c>
      <c r="M2691" s="1">
        <v>0.62923810644807709</v>
      </c>
      <c r="N2691" s="1">
        <v>0.88005383270874593</v>
      </c>
      <c r="O2691" s="1">
        <v>1</v>
      </c>
      <c r="P2691" s="1">
        <v>87.346415885401498</v>
      </c>
      <c r="Q2691" s="1">
        <v>94.782367154882706</v>
      </c>
      <c r="R2691" s="1">
        <v>85.438675223490918</v>
      </c>
      <c r="S2691" s="1">
        <v>98.307626925334361</v>
      </c>
      <c r="T2691" s="1">
        <v>59.119660139863825</v>
      </c>
      <c r="U2691" s="1">
        <v>85.576525053112519</v>
      </c>
      <c r="V2691" s="6"/>
    </row>
    <row r="2692" spans="1:22" x14ac:dyDescent="0.3">
      <c r="A2692" s="1" t="s">
        <v>5391</v>
      </c>
      <c r="B2692" s="1" t="s">
        <v>5391</v>
      </c>
      <c r="C2692" s="8" t="s">
        <v>11950</v>
      </c>
      <c r="D2692" s="15"/>
      <c r="E2692" s="15"/>
      <c r="F2692" s="15"/>
      <c r="G2692" s="15"/>
      <c r="H2692" s="1" t="s">
        <v>16</v>
      </c>
      <c r="I2692" s="1" t="s">
        <v>5392</v>
      </c>
      <c r="J2692" s="1">
        <v>3.5475661637052291</v>
      </c>
      <c r="K2692" s="1">
        <v>-0.53149389142077874</v>
      </c>
      <c r="L2692" s="1">
        <v>-1.445425139275101</v>
      </c>
      <c r="M2692" s="1">
        <v>0.1045572778136481</v>
      </c>
      <c r="N2692" s="1">
        <v>0.46802815470830672</v>
      </c>
      <c r="O2692" s="1">
        <v>1</v>
      </c>
      <c r="P2692" s="1">
        <v>3.2545995848538323</v>
      </c>
      <c r="Q2692" s="1">
        <v>3.3496386298191529</v>
      </c>
      <c r="R2692" s="1">
        <v>4.0384602764427022</v>
      </c>
      <c r="S2692" s="1">
        <v>2.5139231649816325</v>
      </c>
      <c r="T2692" s="1">
        <v>2.4060326801107372</v>
      </c>
      <c r="U2692" s="1">
        <v>1.949351367952449</v>
      </c>
      <c r="V2692" s="6"/>
    </row>
    <row r="2693" spans="1:22" x14ac:dyDescent="0.3">
      <c r="A2693" s="1" t="s">
        <v>5393</v>
      </c>
      <c r="B2693" s="1" t="s">
        <v>5393</v>
      </c>
      <c r="C2693" s="8" t="s">
        <v>11950</v>
      </c>
      <c r="G2693" t="s">
        <v>13554</v>
      </c>
      <c r="H2693" s="1" t="s">
        <v>16</v>
      </c>
      <c r="I2693" s="1" t="s">
        <v>5394</v>
      </c>
      <c r="J2693" s="1">
        <v>4.2748742385004377</v>
      </c>
      <c r="K2693" s="1">
        <v>-0.59811721413085994</v>
      </c>
      <c r="L2693" s="1">
        <v>-1.513739774250646</v>
      </c>
      <c r="M2693" s="1">
        <v>0.11211906122720183</v>
      </c>
      <c r="N2693" s="1">
        <v>0.48387806770140041</v>
      </c>
      <c r="O2693" s="1">
        <v>1</v>
      </c>
      <c r="P2693" s="1">
        <v>5.4536533584037192</v>
      </c>
      <c r="Q2693" s="1">
        <v>4.3421241497655689</v>
      </c>
      <c r="R2693" s="1">
        <v>3.0288452073320267</v>
      </c>
      <c r="S2693" s="1">
        <v>4.4985993478618687</v>
      </c>
      <c r="T2693" s="1">
        <v>1.8331677562748474</v>
      </c>
      <c r="U2693" s="1">
        <v>1.949351367952449</v>
      </c>
      <c r="V2693" s="6"/>
    </row>
    <row r="2694" spans="1:22" x14ac:dyDescent="0.3">
      <c r="A2694" s="1" t="s">
        <v>5395</v>
      </c>
      <c r="B2694" s="1"/>
      <c r="C2694" s="15"/>
      <c r="D2694" s="15"/>
      <c r="E2694" s="15"/>
      <c r="F2694" s="15"/>
      <c r="G2694" s="15"/>
      <c r="H2694" s="1" t="s">
        <v>16</v>
      </c>
      <c r="I2694" s="1" t="s">
        <v>5396</v>
      </c>
      <c r="J2694" s="1">
        <v>673.99972516099217</v>
      </c>
      <c r="K2694" s="1">
        <v>-0.16718596949989181</v>
      </c>
      <c r="L2694" s="1">
        <v>-1.1228661549472398</v>
      </c>
      <c r="M2694" s="1">
        <v>0.45435593553362963</v>
      </c>
      <c r="N2694" s="1">
        <v>0.79485933965744016</v>
      </c>
      <c r="O2694" s="1">
        <v>1</v>
      </c>
      <c r="P2694" s="1">
        <v>987.81495507860916</v>
      </c>
      <c r="Q2694" s="1">
        <v>462.99449505500291</v>
      </c>
      <c r="R2694" s="1">
        <v>571.18972534936472</v>
      </c>
      <c r="S2694" s="1">
        <v>556.90013691619424</v>
      </c>
      <c r="T2694" s="1">
        <v>392.18332685805012</v>
      </c>
      <c r="U2694" s="1">
        <v>740.1687144115449</v>
      </c>
      <c r="V2694" s="6"/>
    </row>
    <row r="2695" spans="1:22" x14ac:dyDescent="0.3">
      <c r="A2695" s="1" t="s">
        <v>5397</v>
      </c>
      <c r="B2695" s="1" t="s">
        <v>13288</v>
      </c>
      <c r="C2695" s="8" t="s">
        <v>11963</v>
      </c>
      <c r="D2695">
        <v>1</v>
      </c>
      <c r="G2695" t="s">
        <v>13554</v>
      </c>
      <c r="H2695" s="1" t="s">
        <v>16</v>
      </c>
      <c r="I2695" s="1" t="s">
        <v>5398</v>
      </c>
      <c r="J2695" s="1">
        <v>33.443948332146931</v>
      </c>
      <c r="K2695" s="1">
        <v>-0.32251793625153991</v>
      </c>
      <c r="L2695" s="1">
        <v>-1.250511163084792</v>
      </c>
      <c r="M2695" s="1">
        <v>0.13802834863381741</v>
      </c>
      <c r="N2695" s="1">
        <v>0.53784689855244616</v>
      </c>
      <c r="O2695" s="1">
        <v>1</v>
      </c>
      <c r="P2695" s="1">
        <v>50.754161093531387</v>
      </c>
      <c r="Q2695" s="1">
        <v>23.075288338754167</v>
      </c>
      <c r="R2695" s="1">
        <v>26.502395564155233</v>
      </c>
      <c r="S2695" s="1">
        <v>24.742296413240279</v>
      </c>
      <c r="T2695" s="1">
        <v>15.925644882637735</v>
      </c>
      <c r="U2695" s="1">
        <v>34.893389486348838</v>
      </c>
      <c r="V2695" s="6"/>
    </row>
    <row r="2696" spans="1:22" x14ac:dyDescent="0.3">
      <c r="A2696" s="1" t="s">
        <v>5399</v>
      </c>
      <c r="B2696" s="1" t="s">
        <v>5399</v>
      </c>
      <c r="C2696" s="8" t="s">
        <v>11977</v>
      </c>
      <c r="D2696">
        <v>1</v>
      </c>
      <c r="E2696" t="s">
        <v>13554</v>
      </c>
      <c r="G2696" t="s">
        <v>13554</v>
      </c>
      <c r="H2696" s="1" t="s">
        <v>16</v>
      </c>
      <c r="I2696" s="1" t="s">
        <v>5400</v>
      </c>
      <c r="J2696" s="1">
        <v>40.96793606959482</v>
      </c>
      <c r="K2696" s="1">
        <v>-0.35918411446086879</v>
      </c>
      <c r="L2696" s="1">
        <v>-1.2827002885008167</v>
      </c>
      <c r="M2696" s="1">
        <v>4.1357022882269057E-2</v>
      </c>
      <c r="N2696" s="1">
        <v>0.282535308895419</v>
      </c>
      <c r="O2696" s="1">
        <v>1</v>
      </c>
      <c r="P2696" s="1">
        <v>46.180129244547622</v>
      </c>
      <c r="Q2696" s="1">
        <v>36.970085618003985</v>
      </c>
      <c r="R2696" s="1">
        <v>39.753593346232847</v>
      </c>
      <c r="S2696" s="1">
        <v>33.739495108964014</v>
      </c>
      <c r="T2696" s="1">
        <v>24.289472770641726</v>
      </c>
      <c r="U2696" s="1">
        <v>32.749102981601148</v>
      </c>
      <c r="V2696" s="6"/>
    </row>
    <row r="2697" spans="1:22" x14ac:dyDescent="0.3">
      <c r="A2697" s="1" t="s">
        <v>5401</v>
      </c>
      <c r="B2697" s="1" t="s">
        <v>5401</v>
      </c>
      <c r="C2697" s="8" t="s">
        <v>11950</v>
      </c>
      <c r="D2697">
        <v>1</v>
      </c>
      <c r="G2697" t="s">
        <v>13554</v>
      </c>
      <c r="H2697" s="1" t="s">
        <v>16</v>
      </c>
      <c r="I2697" s="1" t="s">
        <v>5402</v>
      </c>
      <c r="J2697" s="1">
        <v>98.72155976541724</v>
      </c>
      <c r="K2697" s="1">
        <v>0.33043323554542836</v>
      </c>
      <c r="L2697" s="1">
        <v>1.2573909072891138</v>
      </c>
      <c r="M2697" s="1">
        <v>4.5684326758873572E-2</v>
      </c>
      <c r="N2697" s="1">
        <v>0.29630952581669395</v>
      </c>
      <c r="O2697" s="1">
        <v>1</v>
      </c>
      <c r="P2697" s="1">
        <v>90.425091168371338</v>
      </c>
      <c r="Q2697" s="1">
        <v>83.865026435472132</v>
      </c>
      <c r="R2697" s="1">
        <v>75.468726416022989</v>
      </c>
      <c r="S2697" s="1">
        <v>112.72960718759741</v>
      </c>
      <c r="T2697" s="1">
        <v>88.794063194562909</v>
      </c>
      <c r="U2697" s="1">
        <v>94.641008914091401</v>
      </c>
      <c r="V2697" s="6"/>
    </row>
    <row r="2698" spans="1:22" x14ac:dyDescent="0.3">
      <c r="A2698" s="1" t="s">
        <v>5403</v>
      </c>
      <c r="B2698" s="1" t="s">
        <v>13289</v>
      </c>
      <c r="C2698" s="8" t="s">
        <v>11950</v>
      </c>
      <c r="D2698">
        <v>-1</v>
      </c>
      <c r="G2698" t="s">
        <v>13554</v>
      </c>
      <c r="H2698" s="1" t="s">
        <v>16</v>
      </c>
      <c r="I2698" s="1" t="s">
        <v>5404</v>
      </c>
      <c r="J2698" s="1">
        <v>241.43967271442546</v>
      </c>
      <c r="K2698" s="1">
        <v>-1.2789175542085963E-2</v>
      </c>
      <c r="L2698" s="1">
        <v>-1.0089041895027597</v>
      </c>
      <c r="M2698" s="1">
        <v>0.94372976983552548</v>
      </c>
      <c r="N2698" s="1">
        <v>0.98519717770236181</v>
      </c>
      <c r="O2698" s="1">
        <v>1</v>
      </c>
      <c r="P2698" s="1">
        <v>250.6921301846871</v>
      </c>
      <c r="Q2698" s="1">
        <v>256.43344621615518</v>
      </c>
      <c r="R2698" s="1">
        <v>217.19344174243406</v>
      </c>
      <c r="S2698" s="1">
        <v>285.92568208027933</v>
      </c>
      <c r="T2698" s="1">
        <v>189.61828978967952</v>
      </c>
      <c r="U2698" s="1">
        <v>207.99579096052631</v>
      </c>
      <c r="V2698" s="6"/>
    </row>
    <row r="2699" spans="1:22" x14ac:dyDescent="0.3">
      <c r="A2699" s="1" t="s">
        <v>5405</v>
      </c>
      <c r="B2699" s="1" t="s">
        <v>5405</v>
      </c>
      <c r="C2699" s="8" t="s">
        <v>11950</v>
      </c>
      <c r="D2699">
        <v>-1</v>
      </c>
      <c r="G2699" t="s">
        <v>13554</v>
      </c>
      <c r="H2699" s="1" t="s">
        <v>16</v>
      </c>
      <c r="I2699" s="1" t="s">
        <v>5406</v>
      </c>
      <c r="J2699" s="1">
        <v>7.154714049105503</v>
      </c>
      <c r="K2699" s="1">
        <v>-7.1055754623801648E-2</v>
      </c>
      <c r="L2699" s="1">
        <v>-1.0504851404434212</v>
      </c>
      <c r="M2699" s="1">
        <v>0.77948790341162244</v>
      </c>
      <c r="N2699" s="1">
        <v>0.93588197320440025</v>
      </c>
      <c r="O2699" s="1">
        <v>1</v>
      </c>
      <c r="P2699" s="1">
        <v>8.3564043394895702</v>
      </c>
      <c r="Q2699" s="1">
        <v>8.3120662295512311</v>
      </c>
      <c r="R2699" s="1">
        <v>4.7956715782757087</v>
      </c>
      <c r="S2699" s="1">
        <v>8.0710164770462942</v>
      </c>
      <c r="T2699" s="1">
        <v>4.0100544668512281</v>
      </c>
      <c r="U2699" s="1">
        <v>7.5050027666169292</v>
      </c>
      <c r="V2699" s="6"/>
    </row>
    <row r="2700" spans="1:22" x14ac:dyDescent="0.3">
      <c r="A2700" s="1" t="s">
        <v>5407</v>
      </c>
      <c r="B2700" s="1" t="s">
        <v>13290</v>
      </c>
      <c r="C2700" s="8" t="s">
        <v>11963</v>
      </c>
      <c r="D2700">
        <v>1</v>
      </c>
      <c r="G2700" t="s">
        <v>13554</v>
      </c>
      <c r="H2700" s="1" t="s">
        <v>16</v>
      </c>
      <c r="I2700" s="1" t="s">
        <v>5408</v>
      </c>
      <c r="J2700" s="1">
        <v>332.70788071385192</v>
      </c>
      <c r="K2700" s="1">
        <v>-0.5552904674664465</v>
      </c>
      <c r="L2700" s="1">
        <v>-1.4694644606300804</v>
      </c>
      <c r="M2700" s="1">
        <v>2.4357275122444122E-3</v>
      </c>
      <c r="N2700" s="1">
        <v>4.1039967468877919E-2</v>
      </c>
      <c r="O2700" s="1">
        <v>1</v>
      </c>
      <c r="P2700" s="1">
        <v>376.3900438807986</v>
      </c>
      <c r="Q2700" s="1">
        <v>303.45244772361661</v>
      </c>
      <c r="R2700" s="1">
        <v>318.28115053714043</v>
      </c>
      <c r="S2700" s="1">
        <v>251.78925173473931</v>
      </c>
      <c r="T2700" s="1">
        <v>181.59818085597706</v>
      </c>
      <c r="U2700" s="1">
        <v>209.26286934969542</v>
      </c>
      <c r="V2700" s="6"/>
    </row>
    <row r="2701" spans="1:22" x14ac:dyDescent="0.3">
      <c r="A2701" s="1" t="s">
        <v>5409</v>
      </c>
      <c r="B2701" s="1" t="s">
        <v>5409</v>
      </c>
      <c r="C2701" s="8" t="s">
        <v>11977</v>
      </c>
      <c r="D2701">
        <v>1</v>
      </c>
      <c r="G2701" t="s">
        <v>13554</v>
      </c>
      <c r="H2701" s="1" t="s">
        <v>16</v>
      </c>
      <c r="I2701" s="1" t="s">
        <v>5410</v>
      </c>
      <c r="J2701" s="1">
        <v>108.05054180012131</v>
      </c>
      <c r="K2701" s="1">
        <v>0.41066846584466887</v>
      </c>
      <c r="L2701" s="1">
        <v>1.3293015969604247</v>
      </c>
      <c r="M2701" s="1">
        <v>1.4666944555636108E-2</v>
      </c>
      <c r="N2701" s="1">
        <v>0.14320347123835539</v>
      </c>
      <c r="O2701" s="1">
        <v>1</v>
      </c>
      <c r="P2701" s="1">
        <v>90.073242564603362</v>
      </c>
      <c r="Q2701" s="1">
        <v>72.823625026068257</v>
      </c>
      <c r="R2701" s="1">
        <v>94.651412729125823</v>
      </c>
      <c r="S2701" s="1">
        <v>121.46218239227045</v>
      </c>
      <c r="T2701" s="1">
        <v>93.72070153955157</v>
      </c>
      <c r="U2701" s="1">
        <v>108.96874146854191</v>
      </c>
      <c r="V2701" s="6"/>
    </row>
    <row r="2702" spans="1:22" x14ac:dyDescent="0.3">
      <c r="A2702" s="1" t="s">
        <v>5411</v>
      </c>
      <c r="B2702" s="1" t="s">
        <v>13291</v>
      </c>
      <c r="C2702" s="8" t="s">
        <v>12995</v>
      </c>
      <c r="D2702">
        <v>-1</v>
      </c>
      <c r="E2702" t="s">
        <v>13584</v>
      </c>
      <c r="F2702" t="s">
        <v>13553</v>
      </c>
      <c r="G2702" t="s">
        <v>13554</v>
      </c>
      <c r="H2702" s="1" t="s">
        <v>16</v>
      </c>
      <c r="I2702" s="1" t="s">
        <v>5412</v>
      </c>
      <c r="J2702" s="1">
        <v>767.86338797184908</v>
      </c>
      <c r="K2702" s="1">
        <v>-0.20453819848356464</v>
      </c>
      <c r="L2702" s="1">
        <v>-1.1523174350737246</v>
      </c>
      <c r="M2702" s="1">
        <v>0.30669388446959533</v>
      </c>
      <c r="N2702" s="1">
        <v>0.70988098090138485</v>
      </c>
      <c r="O2702" s="1">
        <v>1</v>
      </c>
      <c r="P2702" s="1">
        <v>753.39582281819116</v>
      </c>
      <c r="Q2702" s="1">
        <v>918.04910595043452</v>
      </c>
      <c r="R2702" s="1">
        <v>632.14523514692166</v>
      </c>
      <c r="S2702" s="1">
        <v>768.86355324780345</v>
      </c>
      <c r="T2702" s="1">
        <v>560.37646849626742</v>
      </c>
      <c r="U2702" s="1">
        <v>569.30806701051279</v>
      </c>
      <c r="V2702" s="6"/>
    </row>
    <row r="2703" spans="1:22" x14ac:dyDescent="0.3">
      <c r="A2703" s="1" t="s">
        <v>5413</v>
      </c>
      <c r="B2703" s="1" t="s">
        <v>5413</v>
      </c>
      <c r="C2703" s="8" t="s">
        <v>11950</v>
      </c>
      <c r="D2703">
        <v>1</v>
      </c>
      <c r="G2703" t="s">
        <v>13554</v>
      </c>
      <c r="H2703" s="1" t="s">
        <v>16</v>
      </c>
      <c r="I2703" s="1" t="s">
        <v>5414</v>
      </c>
      <c r="J2703" s="1">
        <v>2.5398333824665342</v>
      </c>
      <c r="K2703" s="1">
        <v>-0.99678931701567652</v>
      </c>
      <c r="L2703" s="1">
        <v>-1.995553997354258</v>
      </c>
      <c r="M2703" s="1">
        <v>1.287192605360199E-2</v>
      </c>
      <c r="N2703" s="1">
        <v>0.13386803095746069</v>
      </c>
      <c r="O2703" s="1">
        <v>1</v>
      </c>
      <c r="P2703" s="1">
        <v>2.9907131320278459</v>
      </c>
      <c r="Q2703" s="1">
        <v>2.3571531098727374</v>
      </c>
      <c r="R2703" s="1">
        <v>2.2716339054990198</v>
      </c>
      <c r="S2703" s="1">
        <v>1.720052691829538</v>
      </c>
      <c r="T2703" s="1">
        <v>0.34371895430153387</v>
      </c>
      <c r="U2703" s="1">
        <v>1.5594810943619593</v>
      </c>
      <c r="V2703" s="6"/>
    </row>
    <row r="2704" spans="1:22" x14ac:dyDescent="0.3">
      <c r="A2704" s="1" t="s">
        <v>5415</v>
      </c>
      <c r="B2704" s="1" t="s">
        <v>5415</v>
      </c>
      <c r="C2704" s="8" t="s">
        <v>11963</v>
      </c>
      <c r="D2704">
        <v>1</v>
      </c>
      <c r="G2704" t="s">
        <v>13554</v>
      </c>
      <c r="H2704" s="1" t="s">
        <v>16</v>
      </c>
      <c r="I2704" s="1" t="s">
        <v>5416</v>
      </c>
      <c r="J2704" s="1">
        <v>3.4814063982758747</v>
      </c>
      <c r="K2704" s="1">
        <v>0.37665154266328371</v>
      </c>
      <c r="L2704" s="1">
        <v>1.2983249775413708</v>
      </c>
      <c r="M2704" s="1">
        <v>0.24532276197179048</v>
      </c>
      <c r="N2704" s="1">
        <v>0.67080095204616508</v>
      </c>
      <c r="O2704" s="1">
        <v>1</v>
      </c>
      <c r="P2704" s="1">
        <v>3.7823724905058054</v>
      </c>
      <c r="Q2704" s="1">
        <v>2.9774565598392471</v>
      </c>
      <c r="R2704" s="1">
        <v>1.6406244873048477</v>
      </c>
      <c r="S2704" s="1">
        <v>3.440105383659076</v>
      </c>
      <c r="T2704" s="1">
        <v>2.5206056648779152</v>
      </c>
      <c r="U2704" s="1">
        <v>4.4835081462906325</v>
      </c>
      <c r="V2704" s="6"/>
    </row>
    <row r="2705" spans="1:22" x14ac:dyDescent="0.3">
      <c r="A2705" s="1" t="s">
        <v>5417</v>
      </c>
      <c r="B2705" s="1" t="s">
        <v>13292</v>
      </c>
      <c r="C2705" s="8" t="s">
        <v>11963</v>
      </c>
      <c r="D2705">
        <v>-1</v>
      </c>
      <c r="E2705" t="s">
        <v>13584</v>
      </c>
      <c r="F2705" t="s">
        <v>13553</v>
      </c>
      <c r="G2705" t="s">
        <v>13554</v>
      </c>
      <c r="H2705" s="1" t="s">
        <v>16</v>
      </c>
      <c r="I2705" s="1" t="s">
        <v>5418</v>
      </c>
      <c r="J2705" s="1">
        <v>31.175806062181596</v>
      </c>
      <c r="K2705" s="1">
        <v>-9.566593478631355E-2</v>
      </c>
      <c r="L2705" s="1">
        <v>-1.0685585310366734</v>
      </c>
      <c r="M2705" s="1">
        <v>0.65843935018853272</v>
      </c>
      <c r="N2705" s="1">
        <v>0.89437241062075412</v>
      </c>
      <c r="O2705" s="1">
        <v>1</v>
      </c>
      <c r="P2705" s="1">
        <v>44.244961923823723</v>
      </c>
      <c r="Q2705" s="1">
        <v>25.556502138620203</v>
      </c>
      <c r="R2705" s="1">
        <v>23.725954124100873</v>
      </c>
      <c r="S2705" s="1">
        <v>30.167077979779588</v>
      </c>
      <c r="T2705" s="1">
        <v>14.665342050198779</v>
      </c>
      <c r="U2705" s="1">
        <v>39.084494927446606</v>
      </c>
      <c r="V2705" s="6"/>
    </row>
    <row r="2706" spans="1:22" x14ac:dyDescent="0.3">
      <c r="A2706" s="1" t="s">
        <v>5419</v>
      </c>
      <c r="B2706" s="1" t="s">
        <v>13293</v>
      </c>
      <c r="C2706" s="8" t="s">
        <v>11963</v>
      </c>
      <c r="D2706">
        <v>-1</v>
      </c>
      <c r="E2706" t="s">
        <v>13584</v>
      </c>
      <c r="F2706" t="s">
        <v>13553</v>
      </c>
      <c r="G2706" t="s">
        <v>13554</v>
      </c>
      <c r="H2706" s="1" t="s">
        <v>16</v>
      </c>
      <c r="I2706" s="1" t="s">
        <v>5420</v>
      </c>
      <c r="J2706" s="1">
        <v>46.930792256184695</v>
      </c>
      <c r="K2706" s="1">
        <v>-0.27168610215074801</v>
      </c>
      <c r="L2706" s="1">
        <v>-1.2072178995667</v>
      </c>
      <c r="M2706" s="1">
        <v>0.22684640082611551</v>
      </c>
      <c r="N2706" s="1">
        <v>0.65945891628023046</v>
      </c>
      <c r="O2706" s="1">
        <v>1</v>
      </c>
      <c r="P2706" s="1">
        <v>71.953039470552298</v>
      </c>
      <c r="Q2706" s="1">
        <v>33.124204228211624</v>
      </c>
      <c r="R2706" s="1">
        <v>35.715133069790149</v>
      </c>
      <c r="S2706" s="1">
        <v>36.782665256047046</v>
      </c>
      <c r="T2706" s="1">
        <v>21.081429197160745</v>
      </c>
      <c r="U2706" s="1">
        <v>52.535019366318501</v>
      </c>
      <c r="V2706" s="6"/>
    </row>
    <row r="2707" spans="1:22" x14ac:dyDescent="0.3">
      <c r="A2707" s="1" t="s">
        <v>5421</v>
      </c>
      <c r="B2707" s="1" t="s">
        <v>13294</v>
      </c>
      <c r="C2707" s="8" t="s">
        <v>11963</v>
      </c>
      <c r="D2707">
        <v>-1</v>
      </c>
      <c r="E2707" t="s">
        <v>13584</v>
      </c>
      <c r="F2707" t="s">
        <v>13553</v>
      </c>
      <c r="G2707" t="s">
        <v>13554</v>
      </c>
      <c r="H2707" s="1" t="s">
        <v>16</v>
      </c>
      <c r="I2707" s="1" t="s">
        <v>5422</v>
      </c>
      <c r="J2707" s="1">
        <v>23.847208320530058</v>
      </c>
      <c r="K2707" s="1">
        <v>-0.24156499007255841</v>
      </c>
      <c r="L2707" s="1">
        <v>-1.1822744601175856</v>
      </c>
      <c r="M2707" s="1">
        <v>0.30312797105075906</v>
      </c>
      <c r="N2707" s="1">
        <v>0.70988098090138485</v>
      </c>
      <c r="O2707" s="1">
        <v>1</v>
      </c>
      <c r="P2707" s="1">
        <v>35.272822527740182</v>
      </c>
      <c r="Q2707" s="1">
        <v>19.105346258968503</v>
      </c>
      <c r="R2707" s="1">
        <v>17.163456174881485</v>
      </c>
      <c r="S2707" s="1">
        <v>20.905255793005153</v>
      </c>
      <c r="T2707" s="1">
        <v>11.457298476717796</v>
      </c>
      <c r="U2707" s="1">
        <v>25.04916507818897</v>
      </c>
      <c r="V2707" s="6"/>
    </row>
    <row r="2708" spans="1:22" x14ac:dyDescent="0.3">
      <c r="A2708" s="1" t="s">
        <v>5423</v>
      </c>
      <c r="B2708" s="1" t="s">
        <v>13295</v>
      </c>
      <c r="C2708" s="8" t="s">
        <v>12995</v>
      </c>
      <c r="D2708">
        <v>-1</v>
      </c>
      <c r="E2708" t="s">
        <v>13584</v>
      </c>
      <c r="F2708" t="s">
        <v>13553</v>
      </c>
      <c r="G2708" t="s">
        <v>13554</v>
      </c>
      <c r="H2708" s="1" t="s">
        <v>16</v>
      </c>
      <c r="I2708" s="1" t="s">
        <v>5424</v>
      </c>
      <c r="J2708" s="1">
        <v>13.279776066864065</v>
      </c>
      <c r="K2708" s="1">
        <v>-0.16238584082091204</v>
      </c>
      <c r="L2708" s="1">
        <v>-1.1191363678560704</v>
      </c>
      <c r="M2708" s="1">
        <v>0.41088171604814339</v>
      </c>
      <c r="N2708" s="1">
        <v>0.77108272182857396</v>
      </c>
      <c r="O2708" s="1">
        <v>1</v>
      </c>
      <c r="P2708" s="1">
        <v>17.328543735573106</v>
      </c>
      <c r="Q2708" s="1">
        <v>11.909826239356988</v>
      </c>
      <c r="R2708" s="1">
        <v>10.600958225662094</v>
      </c>
      <c r="S2708" s="1">
        <v>12.834239315958861</v>
      </c>
      <c r="T2708" s="1">
        <v>7.5618169946337455</v>
      </c>
      <c r="U2708" s="1">
        <v>13.645459575667143</v>
      </c>
      <c r="V2708" s="6"/>
    </row>
    <row r="2709" spans="1:22" x14ac:dyDescent="0.3">
      <c r="A2709" s="1" t="s">
        <v>5425</v>
      </c>
      <c r="B2709" s="1" t="s">
        <v>13296</v>
      </c>
      <c r="C2709" s="8" t="s">
        <v>12995</v>
      </c>
      <c r="D2709">
        <v>-1</v>
      </c>
      <c r="E2709" t="s">
        <v>13584</v>
      </c>
      <c r="F2709" t="s">
        <v>13553</v>
      </c>
      <c r="G2709" t="s">
        <v>13554</v>
      </c>
      <c r="H2709" s="1" t="s">
        <v>16</v>
      </c>
      <c r="I2709" s="1" t="s">
        <v>5426</v>
      </c>
      <c r="J2709" s="1">
        <v>3.7138991856048964</v>
      </c>
      <c r="K2709" s="1">
        <v>0.12889411996760503</v>
      </c>
      <c r="L2709" s="1">
        <v>1.09345520537467</v>
      </c>
      <c r="M2709" s="1">
        <v>0.70594205283292089</v>
      </c>
      <c r="N2709" s="1">
        <v>0.90994966298782343</v>
      </c>
      <c r="O2709" s="1">
        <v>1</v>
      </c>
      <c r="P2709" s="1">
        <v>3.9582967923897963</v>
      </c>
      <c r="Q2709" s="1">
        <v>3.8458813897923609</v>
      </c>
      <c r="R2709" s="1">
        <v>3.2812489746096953</v>
      </c>
      <c r="S2709" s="1">
        <v>3.0431701470830288</v>
      </c>
      <c r="T2709" s="1">
        <v>3.3226165582481606</v>
      </c>
      <c r="U2709" s="1">
        <v>4.7759108514835003</v>
      </c>
      <c r="V2709" s="6"/>
    </row>
    <row r="2710" spans="1:22" x14ac:dyDescent="0.3">
      <c r="A2710" s="1" t="s">
        <v>5427</v>
      </c>
      <c r="B2710" s="1" t="s">
        <v>13297</v>
      </c>
      <c r="C2710" s="8" t="s">
        <v>12995</v>
      </c>
      <c r="D2710">
        <v>-1</v>
      </c>
      <c r="E2710" t="s">
        <v>13584</v>
      </c>
      <c r="F2710" t="s">
        <v>13553</v>
      </c>
      <c r="G2710" t="s">
        <v>13554</v>
      </c>
      <c r="H2710" s="1" t="s">
        <v>16</v>
      </c>
      <c r="I2710" s="1" t="s">
        <v>5428</v>
      </c>
      <c r="J2710" s="1">
        <v>23.613692986054701</v>
      </c>
      <c r="K2710" s="1">
        <v>-0.23353657516891596</v>
      </c>
      <c r="L2710" s="1">
        <v>-1.1757135250300867</v>
      </c>
      <c r="M2710" s="1">
        <v>0.27733405663222865</v>
      </c>
      <c r="N2710" s="1">
        <v>0.69396211122943452</v>
      </c>
      <c r="O2710" s="1">
        <v>1</v>
      </c>
      <c r="P2710" s="1">
        <v>24.189591509048753</v>
      </c>
      <c r="Q2710" s="1">
        <v>24.439955928680487</v>
      </c>
      <c r="R2710" s="1">
        <v>22.21153152043486</v>
      </c>
      <c r="S2710" s="1">
        <v>19.449826592226316</v>
      </c>
      <c r="T2710" s="1">
        <v>11.915590415786507</v>
      </c>
      <c r="U2710" s="1">
        <v>26.60864617255093</v>
      </c>
      <c r="V2710" s="6"/>
    </row>
    <row r="2711" spans="1:22" x14ac:dyDescent="0.3">
      <c r="A2711" s="1" t="s">
        <v>5429</v>
      </c>
      <c r="B2711" s="1" t="s">
        <v>13298</v>
      </c>
      <c r="C2711" s="8" t="s">
        <v>12995</v>
      </c>
      <c r="D2711">
        <v>-1</v>
      </c>
      <c r="E2711" t="s">
        <v>13584</v>
      </c>
      <c r="F2711" t="s">
        <v>13553</v>
      </c>
      <c r="G2711" t="s">
        <v>13554</v>
      </c>
      <c r="H2711" s="1" t="s">
        <v>16</v>
      </c>
      <c r="I2711" s="1" t="s">
        <v>5430</v>
      </c>
      <c r="J2711" s="1">
        <v>282.19209430755132</v>
      </c>
      <c r="K2711" s="1">
        <v>-0.23837608549752526</v>
      </c>
      <c r="L2711" s="1">
        <v>-1.179664070081996</v>
      </c>
      <c r="M2711" s="1">
        <v>0.19311032718517784</v>
      </c>
      <c r="N2711" s="1">
        <v>0.61501662807866575</v>
      </c>
      <c r="O2711" s="1">
        <v>1</v>
      </c>
      <c r="P2711" s="1">
        <v>303.1175721461164</v>
      </c>
      <c r="Q2711" s="1">
        <v>290.5501359643132</v>
      </c>
      <c r="R2711" s="1">
        <v>252.90857481222423</v>
      </c>
      <c r="S2711" s="1">
        <v>282.88251193319633</v>
      </c>
      <c r="T2711" s="1">
        <v>179.42129414540068</v>
      </c>
      <c r="U2711" s="1">
        <v>222.71339378856732</v>
      </c>
      <c r="V2711" s="6"/>
    </row>
    <row r="2712" spans="1:22" x14ac:dyDescent="0.3">
      <c r="A2712" s="1" t="s">
        <v>5431</v>
      </c>
      <c r="B2712" s="1" t="s">
        <v>13299</v>
      </c>
      <c r="C2712" s="8" t="s">
        <v>12995</v>
      </c>
      <c r="D2712">
        <v>-1</v>
      </c>
      <c r="E2712" t="s">
        <v>13584</v>
      </c>
      <c r="F2712" t="s">
        <v>13553</v>
      </c>
      <c r="G2712" t="s">
        <v>13554</v>
      </c>
      <c r="H2712" s="1" t="s">
        <v>16</v>
      </c>
      <c r="I2712" s="1" t="s">
        <v>5432</v>
      </c>
      <c r="J2712" s="1">
        <v>36.389328865886874</v>
      </c>
      <c r="K2712" s="1">
        <v>-0.10896841197157869</v>
      </c>
      <c r="L2712" s="1">
        <v>-1.0784568184590737</v>
      </c>
      <c r="M2712" s="1">
        <v>0.59918408346157059</v>
      </c>
      <c r="N2712" s="1">
        <v>0.86595210801201583</v>
      </c>
      <c r="O2712" s="1">
        <v>1</v>
      </c>
      <c r="P2712" s="1">
        <v>37.207989848464081</v>
      </c>
      <c r="Q2712" s="1">
        <v>42.428755977709272</v>
      </c>
      <c r="R2712" s="1">
        <v>29.531240771487258</v>
      </c>
      <c r="S2712" s="1">
        <v>37.047288747097738</v>
      </c>
      <c r="T2712" s="1">
        <v>24.633191724943259</v>
      </c>
      <c r="U2712" s="1">
        <v>34.990857054746463</v>
      </c>
      <c r="V2712" s="6"/>
    </row>
    <row r="2713" spans="1:22" x14ac:dyDescent="0.3">
      <c r="A2713" s="1" t="s">
        <v>5433</v>
      </c>
      <c r="B2713" s="1" t="s">
        <v>13300</v>
      </c>
      <c r="C2713" s="8" t="s">
        <v>12995</v>
      </c>
      <c r="D2713">
        <v>-1</v>
      </c>
      <c r="E2713" t="s">
        <v>13584</v>
      </c>
      <c r="F2713" t="s">
        <v>13553</v>
      </c>
      <c r="G2713" t="s">
        <v>13554</v>
      </c>
      <c r="H2713" s="1" t="s">
        <v>16</v>
      </c>
      <c r="I2713" s="1" t="s">
        <v>5434</v>
      </c>
      <c r="J2713" s="1">
        <v>4.8465284915181028</v>
      </c>
      <c r="K2713" s="1">
        <v>-0.12776536133594277</v>
      </c>
      <c r="L2713" s="1">
        <v>-1.0926000251338988</v>
      </c>
      <c r="M2713" s="1">
        <v>0.70894055641281706</v>
      </c>
      <c r="N2713" s="1">
        <v>0.91055230772834872</v>
      </c>
      <c r="O2713" s="1">
        <v>1</v>
      </c>
      <c r="P2713" s="1">
        <v>5.2777290565197283</v>
      </c>
      <c r="Q2713" s="1">
        <v>4.4661848397588706</v>
      </c>
      <c r="R2713" s="1">
        <v>4.7956715782757087</v>
      </c>
      <c r="S2713" s="1">
        <v>5.1601580754886136</v>
      </c>
      <c r="T2713" s="1">
        <v>2.6351786496450931</v>
      </c>
      <c r="U2713" s="1">
        <v>4.7759108514835003</v>
      </c>
      <c r="V2713" s="6"/>
    </row>
    <row r="2714" spans="1:22" x14ac:dyDescent="0.3">
      <c r="A2714" s="1" t="s">
        <v>5435</v>
      </c>
      <c r="B2714" s="1" t="s">
        <v>13301</v>
      </c>
      <c r="C2714" s="8" t="s">
        <v>12995</v>
      </c>
      <c r="D2714">
        <v>-1</v>
      </c>
      <c r="E2714" t="s">
        <v>13584</v>
      </c>
      <c r="F2714" t="s">
        <v>13553</v>
      </c>
      <c r="G2714" t="s">
        <v>13554</v>
      </c>
      <c r="H2714" s="1" t="s">
        <v>16</v>
      </c>
      <c r="I2714" s="1" t="s">
        <v>5436</v>
      </c>
      <c r="J2714" s="1">
        <v>53.191914492466459</v>
      </c>
      <c r="K2714" s="1">
        <v>-0.52924931874895542</v>
      </c>
      <c r="L2714" s="1">
        <v>-1.4431780675357049</v>
      </c>
      <c r="M2714" s="1">
        <v>1.8223711423430711E-3</v>
      </c>
      <c r="N2714" s="1">
        <v>3.3310735547313348E-2</v>
      </c>
      <c r="O2714" s="1">
        <v>1</v>
      </c>
      <c r="P2714" s="1">
        <v>68.698439885698463</v>
      </c>
      <c r="Q2714" s="1">
        <v>50.4927008272739</v>
      </c>
      <c r="R2714" s="1">
        <v>40.384602764427022</v>
      </c>
      <c r="S2714" s="1">
        <v>38.899653184452632</v>
      </c>
      <c r="T2714" s="1">
        <v>25.435202618313507</v>
      </c>
      <c r="U2714" s="1">
        <v>40.449040885013318</v>
      </c>
      <c r="V2714" s="6"/>
    </row>
    <row r="2715" spans="1:22" x14ac:dyDescent="0.3">
      <c r="A2715" s="1" t="s">
        <v>5437</v>
      </c>
      <c r="B2715" s="1" t="s">
        <v>13302</v>
      </c>
      <c r="C2715" s="8" t="s">
        <v>12043</v>
      </c>
      <c r="D2715">
        <v>-1</v>
      </c>
      <c r="E2715" t="s">
        <v>13584</v>
      </c>
      <c r="F2715" t="s">
        <v>13553</v>
      </c>
      <c r="G2715" t="s">
        <v>13554</v>
      </c>
      <c r="H2715" s="1" t="s">
        <v>16</v>
      </c>
      <c r="I2715" s="1" t="s">
        <v>5438</v>
      </c>
      <c r="J2715" s="1">
        <v>7.7389242089677959</v>
      </c>
      <c r="K2715" s="1">
        <v>-0.22988993965043261</v>
      </c>
      <c r="L2715" s="1">
        <v>-1.1727454793874312</v>
      </c>
      <c r="M2715" s="1">
        <v>0.31899459941205199</v>
      </c>
      <c r="N2715" s="1">
        <v>0.71293605244440217</v>
      </c>
      <c r="O2715" s="1">
        <v>1</v>
      </c>
      <c r="P2715" s="1">
        <v>9.3239879998515196</v>
      </c>
      <c r="Q2715" s="1">
        <v>6.6992772596383059</v>
      </c>
      <c r="R2715" s="1">
        <v>7.193507367413563</v>
      </c>
      <c r="S2715" s="1">
        <v>7.4094577494195484</v>
      </c>
      <c r="T2715" s="1">
        <v>5.499503268824542</v>
      </c>
      <c r="U2715" s="1">
        <v>6.1404568090502147</v>
      </c>
      <c r="V2715" s="6"/>
    </row>
    <row r="2716" spans="1:22" x14ac:dyDescent="0.3">
      <c r="A2716" s="1" t="s">
        <v>5439</v>
      </c>
      <c r="B2716" s="1" t="s">
        <v>5439</v>
      </c>
      <c r="C2716" s="8" t="s">
        <v>11950</v>
      </c>
      <c r="D2716">
        <v>-1</v>
      </c>
      <c r="G2716" t="s">
        <v>13554</v>
      </c>
      <c r="H2716" s="1" t="s">
        <v>16</v>
      </c>
      <c r="I2716" s="1" t="s">
        <v>5440</v>
      </c>
      <c r="J2716" s="1">
        <v>8.3914986361361734</v>
      </c>
      <c r="K2716" s="1">
        <v>-7.0984145141827618E-2</v>
      </c>
      <c r="L2716" s="1">
        <v>-1.0504329999510065</v>
      </c>
      <c r="M2716" s="1">
        <v>0.75992415628090182</v>
      </c>
      <c r="N2716" s="1">
        <v>0.931688524284075</v>
      </c>
      <c r="O2716" s="1">
        <v>1</v>
      </c>
      <c r="P2716" s="1">
        <v>8.7962150941995478</v>
      </c>
      <c r="Q2716" s="1">
        <v>8.9323696795177412</v>
      </c>
      <c r="R2716" s="1">
        <v>7.4459111346912321</v>
      </c>
      <c r="S2716" s="1">
        <v>8.0710164770462942</v>
      </c>
      <c r="T2716" s="1">
        <v>6.7598061012634991</v>
      </c>
      <c r="U2716" s="1">
        <v>7.6999379034121738</v>
      </c>
      <c r="V2716" s="6"/>
    </row>
    <row r="2717" spans="1:22" x14ac:dyDescent="0.3">
      <c r="A2717" s="1" t="s">
        <v>5441</v>
      </c>
      <c r="B2717" s="1" t="s">
        <v>5441</v>
      </c>
      <c r="C2717" s="8" t="s">
        <v>11955</v>
      </c>
      <c r="D2717">
        <v>-1</v>
      </c>
      <c r="G2717" t="s">
        <v>13554</v>
      </c>
      <c r="H2717" s="1" t="s">
        <v>16</v>
      </c>
      <c r="I2717" s="1" t="s">
        <v>5442</v>
      </c>
      <c r="J2717" s="1">
        <v>54.780690067256948</v>
      </c>
      <c r="K2717" s="1">
        <v>0.31623917652214706</v>
      </c>
      <c r="L2717" s="1">
        <v>1.2450806333829851</v>
      </c>
      <c r="M2717" s="1">
        <v>0.19307931943539058</v>
      </c>
      <c r="N2717" s="1">
        <v>0.61501662807866575</v>
      </c>
      <c r="O2717" s="1">
        <v>1</v>
      </c>
      <c r="P2717" s="1">
        <v>44.684772678533697</v>
      </c>
      <c r="Q2717" s="1">
        <v>51.609247037213613</v>
      </c>
      <c r="R2717" s="1">
        <v>43.918255506314388</v>
      </c>
      <c r="S2717" s="1">
        <v>61.128026432711273</v>
      </c>
      <c r="T2717" s="1">
        <v>53.505583886272106</v>
      </c>
      <c r="U2717" s="1">
        <v>49.708459882787452</v>
      </c>
      <c r="V2717" s="6"/>
    </row>
    <row r="2718" spans="1:22" x14ac:dyDescent="0.3">
      <c r="A2718" s="1" t="s">
        <v>5443</v>
      </c>
      <c r="B2718" s="1" t="s">
        <v>5443</v>
      </c>
      <c r="C2718" s="8" t="s">
        <v>11950</v>
      </c>
      <c r="D2718">
        <v>-1</v>
      </c>
      <c r="G2718" t="s">
        <v>13554</v>
      </c>
      <c r="H2718" s="1" t="s">
        <v>16</v>
      </c>
      <c r="I2718" s="1" t="s">
        <v>5444</v>
      </c>
      <c r="J2718" s="1">
        <v>7.0105202108733593</v>
      </c>
      <c r="K2718" s="1">
        <v>0.46959415022349527</v>
      </c>
      <c r="L2718" s="1">
        <v>1.3847198727426493</v>
      </c>
      <c r="M2718" s="1">
        <v>0.15616529535776935</v>
      </c>
      <c r="N2718" s="1">
        <v>0.56357960639345617</v>
      </c>
      <c r="O2718" s="1">
        <v>1</v>
      </c>
      <c r="P2718" s="1">
        <v>5.2777290565197283</v>
      </c>
      <c r="Q2718" s="1">
        <v>6.6992772596383059</v>
      </c>
      <c r="R2718" s="1">
        <v>4.0384602764427022</v>
      </c>
      <c r="S2718" s="1">
        <v>8.8648869501983878</v>
      </c>
      <c r="T2718" s="1">
        <v>6.4160871469619654</v>
      </c>
      <c r="U2718" s="1">
        <v>5.7505865354597248</v>
      </c>
      <c r="V2718" s="6"/>
    </row>
    <row r="2719" spans="1:22" x14ac:dyDescent="0.3">
      <c r="A2719" s="1" t="s">
        <v>5445</v>
      </c>
      <c r="B2719" s="1" t="s">
        <v>5445</v>
      </c>
      <c r="C2719" s="8" t="s">
        <v>11977</v>
      </c>
      <c r="D2719">
        <v>-1</v>
      </c>
      <c r="G2719" t="s">
        <v>13554</v>
      </c>
      <c r="H2719" s="1" t="s">
        <v>16</v>
      </c>
      <c r="I2719" s="1" t="s">
        <v>5446</v>
      </c>
      <c r="J2719" s="1">
        <v>3.4953159614254816</v>
      </c>
      <c r="K2719" s="1">
        <v>-8.9113611306249674E-2</v>
      </c>
      <c r="L2719" s="1">
        <v>-1.0637164365799658</v>
      </c>
      <c r="M2719" s="1">
        <v>0.78682053314649447</v>
      </c>
      <c r="N2719" s="1">
        <v>0.94028549557437457</v>
      </c>
      <c r="O2719" s="1">
        <v>1</v>
      </c>
      <c r="P2719" s="1">
        <v>4.4860696980417689</v>
      </c>
      <c r="Q2719" s="1">
        <v>3.3496386298191529</v>
      </c>
      <c r="R2719" s="1">
        <v>2.6502395564155234</v>
      </c>
      <c r="S2719" s="1">
        <v>2.9108584015576797</v>
      </c>
      <c r="T2719" s="1">
        <v>3.4371895430153385</v>
      </c>
      <c r="U2719" s="1">
        <v>3.1189621887239185</v>
      </c>
      <c r="V2719" s="6"/>
    </row>
    <row r="2720" spans="1:22" x14ac:dyDescent="0.3">
      <c r="A2720" s="1" t="s">
        <v>5447</v>
      </c>
      <c r="B2720" s="1"/>
      <c r="C2720" s="15"/>
      <c r="D2720" s="15"/>
      <c r="E2720" s="15"/>
      <c r="F2720" s="15"/>
      <c r="G2720" s="15"/>
      <c r="H2720" s="1" t="s">
        <v>16</v>
      </c>
      <c r="I2720" s="1" t="s">
        <v>5448</v>
      </c>
      <c r="J2720" s="1">
        <v>0</v>
      </c>
      <c r="K2720" s="1" t="e">
        <f>NA()</f>
        <v>#N/A</v>
      </c>
      <c r="L2720" s="1" t="e">
        <f>NA()</f>
        <v>#N/A</v>
      </c>
      <c r="M2720" s="1" t="e">
        <f>NA()</f>
        <v>#N/A</v>
      </c>
      <c r="N2720" s="1" t="e">
        <f>NA()</f>
        <v>#N/A</v>
      </c>
      <c r="O2720" s="1" t="e">
        <f>NA()</f>
        <v>#N/A</v>
      </c>
      <c r="P2720" s="1">
        <v>0</v>
      </c>
      <c r="Q2720" s="1">
        <v>0</v>
      </c>
      <c r="R2720" s="1">
        <v>0</v>
      </c>
      <c r="S2720" s="1">
        <v>0</v>
      </c>
      <c r="T2720" s="1">
        <v>0</v>
      </c>
      <c r="U2720" s="1">
        <v>0</v>
      </c>
      <c r="V2720" s="6"/>
    </row>
    <row r="2721" spans="1:22" x14ac:dyDescent="0.3">
      <c r="A2721" s="1" t="s">
        <v>5449</v>
      </c>
      <c r="B2721" s="1" t="s">
        <v>5449</v>
      </c>
      <c r="C2721" s="8" t="s">
        <v>11955</v>
      </c>
      <c r="D2721">
        <v>-1</v>
      </c>
      <c r="E2721" t="s">
        <v>13569</v>
      </c>
      <c r="G2721" t="s">
        <v>13554</v>
      </c>
      <c r="H2721" s="1" t="s">
        <v>16</v>
      </c>
      <c r="I2721" s="1" t="s">
        <v>5450</v>
      </c>
      <c r="J2721" s="1">
        <v>3.9345083202807736</v>
      </c>
      <c r="K2721" s="1">
        <v>-0.14039396670459922</v>
      </c>
      <c r="L2721" s="1">
        <v>-1.1022060618101714</v>
      </c>
      <c r="M2721" s="1">
        <v>0.71452469467434343</v>
      </c>
      <c r="N2721" s="1">
        <v>0.91261265471012842</v>
      </c>
      <c r="O2721" s="1">
        <v>1</v>
      </c>
      <c r="P2721" s="1">
        <v>5.1897669055777325</v>
      </c>
      <c r="Q2721" s="1">
        <v>4.3421241497655689</v>
      </c>
      <c r="R2721" s="1">
        <v>2.2716339054990198</v>
      </c>
      <c r="S2721" s="1">
        <v>2.7785466560323306</v>
      </c>
      <c r="T2721" s="1">
        <v>4.124627451618406</v>
      </c>
      <c r="U2721" s="1">
        <v>2.9240270519286735</v>
      </c>
      <c r="V2721" s="6"/>
    </row>
    <row r="2722" spans="1:22" x14ac:dyDescent="0.3">
      <c r="A2722" s="1" t="s">
        <v>5451</v>
      </c>
      <c r="B2722" s="1" t="s">
        <v>5451</v>
      </c>
      <c r="C2722" s="16" t="s">
        <v>11987</v>
      </c>
      <c r="D2722">
        <v>-1</v>
      </c>
      <c r="E2722" s="15"/>
      <c r="F2722" s="15"/>
      <c r="G2722" s="15" t="s">
        <v>13554</v>
      </c>
      <c r="H2722" s="1" t="s">
        <v>16</v>
      </c>
      <c r="I2722" s="1" t="s">
        <v>5452</v>
      </c>
      <c r="J2722" s="1">
        <v>122.12136588887718</v>
      </c>
      <c r="K2722" s="1">
        <v>0.49403418702361163</v>
      </c>
      <c r="L2722" s="1">
        <v>1.4083776003322706</v>
      </c>
      <c r="M2722" s="1">
        <v>1.2974828988613352E-3</v>
      </c>
      <c r="N2722" s="1">
        <v>2.5744792256353861E-2</v>
      </c>
      <c r="O2722" s="1">
        <v>1</v>
      </c>
      <c r="P2722" s="1">
        <v>91.392674828733291</v>
      </c>
      <c r="Q2722" s="1">
        <v>93.417699564956379</v>
      </c>
      <c r="R2722" s="1">
        <v>89.098529849017112</v>
      </c>
      <c r="S2722" s="1">
        <v>132.70868076192514</v>
      </c>
      <c r="T2722" s="1">
        <v>100.70965361034942</v>
      </c>
      <c r="U2722" s="1">
        <v>132.94576329435702</v>
      </c>
      <c r="V2722" s="6"/>
    </row>
    <row r="2723" spans="1:22" x14ac:dyDescent="0.3">
      <c r="A2723" s="1" t="s">
        <v>5453</v>
      </c>
      <c r="B2723" s="1" t="s">
        <v>5453</v>
      </c>
      <c r="C2723" s="16" t="s">
        <v>11987</v>
      </c>
      <c r="D2723">
        <v>-1</v>
      </c>
      <c r="G2723" t="s">
        <v>13554</v>
      </c>
      <c r="H2723" s="1" t="s">
        <v>16</v>
      </c>
      <c r="I2723" s="1" t="s">
        <v>5454</v>
      </c>
      <c r="J2723" s="1">
        <v>71.10250854836589</v>
      </c>
      <c r="K2723" s="1">
        <v>0.41120978582583723</v>
      </c>
      <c r="L2723" s="1">
        <v>1.3298004636715806</v>
      </c>
      <c r="M2723" s="1">
        <v>2.5018208739087666E-2</v>
      </c>
      <c r="N2723" s="1">
        <v>0.20448487142842386</v>
      </c>
      <c r="O2723" s="1">
        <v>1</v>
      </c>
      <c r="P2723" s="1">
        <v>56.383738753819095</v>
      </c>
      <c r="Q2723" s="1">
        <v>57.191978086912208</v>
      </c>
      <c r="R2723" s="1">
        <v>53.509598662865805</v>
      </c>
      <c r="S2723" s="1">
        <v>90.765857430389474</v>
      </c>
      <c r="T2723" s="1">
        <v>53.047291947203391</v>
      </c>
      <c r="U2723" s="1">
        <v>69.494376267504805</v>
      </c>
      <c r="V2723" s="6"/>
    </row>
    <row r="2724" spans="1:22" x14ac:dyDescent="0.3">
      <c r="A2724" s="1" t="s">
        <v>5455</v>
      </c>
      <c r="B2724" s="1" t="s">
        <v>5455</v>
      </c>
      <c r="C2724" s="8" t="s">
        <v>11950</v>
      </c>
      <c r="D2724">
        <v>-1</v>
      </c>
      <c r="G2724" t="s">
        <v>13554</v>
      </c>
      <c r="H2724" s="1" t="s">
        <v>16</v>
      </c>
      <c r="I2724" s="1" t="s">
        <v>5456</v>
      </c>
      <c r="J2724" s="1">
        <v>1.7734035034000166</v>
      </c>
      <c r="K2724" s="1">
        <v>0.14406734049864642</v>
      </c>
      <c r="L2724" s="1">
        <v>1.1050160622947374</v>
      </c>
      <c r="M2724" s="1">
        <v>0.70262870282102197</v>
      </c>
      <c r="N2724" s="1">
        <v>0.90994966298782343</v>
      </c>
      <c r="O2724" s="1">
        <v>1</v>
      </c>
      <c r="P2724" s="1">
        <v>2.199053773549887</v>
      </c>
      <c r="Q2724" s="1">
        <v>1.3646675899263216</v>
      </c>
      <c r="R2724" s="1">
        <v>1.5144226036660133</v>
      </c>
      <c r="S2724" s="1">
        <v>1.8523644373548871</v>
      </c>
      <c r="T2724" s="1">
        <v>1.0311568629046015</v>
      </c>
      <c r="U2724" s="1">
        <v>2.4366892099405613</v>
      </c>
      <c r="V2724" s="6"/>
    </row>
    <row r="2725" spans="1:22" x14ac:dyDescent="0.3">
      <c r="A2725" s="1" t="s">
        <v>5457</v>
      </c>
      <c r="B2725" s="1" t="s">
        <v>13303</v>
      </c>
      <c r="C2725" s="8" t="s">
        <v>11950</v>
      </c>
      <c r="D2725">
        <v>-1</v>
      </c>
      <c r="G2725" t="s">
        <v>13554</v>
      </c>
      <c r="H2725" s="1" t="s">
        <v>16</v>
      </c>
      <c r="I2725" s="1" t="s">
        <v>5458</v>
      </c>
      <c r="J2725" s="1">
        <v>13.568015216890089</v>
      </c>
      <c r="K2725" s="1">
        <v>0.25640533180079866</v>
      </c>
      <c r="L2725" s="1">
        <v>1.1944987398444151</v>
      </c>
      <c r="M2725" s="1">
        <v>0.18823035856895964</v>
      </c>
      <c r="N2725" s="1">
        <v>0.60613004060283138</v>
      </c>
      <c r="O2725" s="1">
        <v>1</v>
      </c>
      <c r="P2725" s="1">
        <v>15.041527811081226</v>
      </c>
      <c r="Q2725" s="1">
        <v>10.04891588945746</v>
      </c>
      <c r="R2725" s="1">
        <v>10.600958225662094</v>
      </c>
      <c r="S2725" s="1">
        <v>14.2896685167377</v>
      </c>
      <c r="T2725" s="1">
        <v>13.061320263458287</v>
      </c>
      <c r="U2725" s="1">
        <v>13.353056870474276</v>
      </c>
      <c r="V2725" s="6"/>
    </row>
    <row r="2726" spans="1:22" x14ac:dyDescent="0.3">
      <c r="A2726" s="1" t="s">
        <v>5459</v>
      </c>
      <c r="B2726" s="1" t="s">
        <v>5459</v>
      </c>
      <c r="C2726" s="8" t="s">
        <v>11950</v>
      </c>
      <c r="D2726">
        <v>-1</v>
      </c>
      <c r="G2726" t="s">
        <v>13554</v>
      </c>
      <c r="H2726" s="1" t="s">
        <v>16</v>
      </c>
      <c r="I2726" s="1" t="s">
        <v>5460</v>
      </c>
      <c r="J2726" s="1">
        <v>2.973580046321048</v>
      </c>
      <c r="K2726" s="1">
        <v>-9.3463656835030245E-2</v>
      </c>
      <c r="L2726" s="1">
        <v>-1.066928617847569</v>
      </c>
      <c r="M2726" s="1">
        <v>0.79437880170962105</v>
      </c>
      <c r="N2726" s="1">
        <v>0.94355703628781729</v>
      </c>
      <c r="O2726" s="1">
        <v>1</v>
      </c>
      <c r="P2726" s="1">
        <v>4.6619939999257598</v>
      </c>
      <c r="Q2726" s="1">
        <v>1.8609103498995294</v>
      </c>
      <c r="R2726" s="1">
        <v>2.3978357891378543</v>
      </c>
      <c r="S2726" s="1">
        <v>4.101664111285821</v>
      </c>
      <c r="T2726" s="1">
        <v>1.7185947715076693</v>
      </c>
      <c r="U2726" s="1">
        <v>2.339221641542939</v>
      </c>
      <c r="V2726" s="6"/>
    </row>
    <row r="2727" spans="1:22" x14ac:dyDescent="0.3">
      <c r="A2727" s="1" t="s">
        <v>5461</v>
      </c>
      <c r="B2727" s="1" t="s">
        <v>13304</v>
      </c>
      <c r="C2727" s="8" t="s">
        <v>12005</v>
      </c>
      <c r="D2727">
        <v>1</v>
      </c>
      <c r="G2727" t="s">
        <v>13554</v>
      </c>
      <c r="H2727" s="1" t="s">
        <v>16</v>
      </c>
      <c r="I2727" s="1" t="s">
        <v>5462</v>
      </c>
      <c r="J2727" s="1">
        <v>7.9145213700256676</v>
      </c>
      <c r="K2727" s="1">
        <v>7.3943351529852264E-2</v>
      </c>
      <c r="L2727" s="1">
        <v>1.0525898231929622</v>
      </c>
      <c r="M2727" s="1">
        <v>0.75438439433454207</v>
      </c>
      <c r="N2727" s="1">
        <v>0.92980111700571266</v>
      </c>
      <c r="O2727" s="1">
        <v>1</v>
      </c>
      <c r="P2727" s="1">
        <v>8.0925178866635825</v>
      </c>
      <c r="Q2727" s="1">
        <v>7.1955200196115134</v>
      </c>
      <c r="R2727" s="1">
        <v>8.4555262038019077</v>
      </c>
      <c r="S2727" s="1">
        <v>7.1448342583688502</v>
      </c>
      <c r="T2727" s="1">
        <v>6.988952070797855</v>
      </c>
      <c r="U2727" s="1">
        <v>8.9670162925812651</v>
      </c>
      <c r="V2727" s="6"/>
    </row>
    <row r="2728" spans="1:22" x14ac:dyDescent="0.3">
      <c r="A2728" s="1" t="s">
        <v>5463</v>
      </c>
      <c r="B2728" s="1" t="s">
        <v>13305</v>
      </c>
      <c r="C2728" s="16" t="s">
        <v>12043</v>
      </c>
      <c r="D2728" s="15">
        <v>-1</v>
      </c>
      <c r="E2728" t="s">
        <v>13558</v>
      </c>
      <c r="G2728" t="s">
        <v>13554</v>
      </c>
      <c r="H2728" s="1" t="s">
        <v>16</v>
      </c>
      <c r="I2728" s="1" t="s">
        <v>5464</v>
      </c>
      <c r="J2728" s="1">
        <v>575.84579649793443</v>
      </c>
      <c r="K2728" s="1">
        <v>-9.2134097515783553E-2</v>
      </c>
      <c r="L2728" s="1">
        <v>-1.0659458103963138</v>
      </c>
      <c r="M2728" s="1">
        <v>0.64058433520702229</v>
      </c>
      <c r="N2728" s="1">
        <v>0.88542729376002716</v>
      </c>
      <c r="O2728" s="1">
        <v>1</v>
      </c>
      <c r="P2728" s="1">
        <v>696.9241219134301</v>
      </c>
      <c r="Q2728" s="1">
        <v>516.3405917521228</v>
      </c>
      <c r="R2728" s="1">
        <v>514.27267582825039</v>
      </c>
      <c r="S2728" s="1">
        <v>526.60074719088936</v>
      </c>
      <c r="T2728" s="1">
        <v>394.01649461432498</v>
      </c>
      <c r="U2728" s="1">
        <v>613.46087549463573</v>
      </c>
      <c r="V2728" s="6"/>
    </row>
    <row r="2729" spans="1:22" x14ac:dyDescent="0.3">
      <c r="A2729" s="1" t="s">
        <v>5465</v>
      </c>
      <c r="B2729" s="1"/>
      <c r="C2729" s="15"/>
      <c r="D2729" s="15"/>
      <c r="E2729" s="15"/>
      <c r="F2729" s="15"/>
      <c r="G2729" s="15"/>
      <c r="H2729" s="1" t="s">
        <v>16</v>
      </c>
      <c r="I2729" s="1" t="s">
        <v>5466</v>
      </c>
      <c r="J2729" s="1">
        <v>5.8899732214190452</v>
      </c>
      <c r="K2729" s="1">
        <v>-0.38641912719883853</v>
      </c>
      <c r="L2729" s="1">
        <v>-1.3071449463512077</v>
      </c>
      <c r="M2729" s="1">
        <v>0.24102280878898286</v>
      </c>
      <c r="N2729" s="1">
        <v>0.66511057348695646</v>
      </c>
      <c r="O2729" s="1">
        <v>1</v>
      </c>
      <c r="P2729" s="1">
        <v>7.0369720753596381</v>
      </c>
      <c r="Q2729" s="1">
        <v>5.4586703597052866</v>
      </c>
      <c r="R2729" s="1">
        <v>5.1742772291922119</v>
      </c>
      <c r="S2729" s="1">
        <v>3.7047288747097742</v>
      </c>
      <c r="T2729" s="1">
        <v>4.124627451618406</v>
      </c>
      <c r="U2729" s="1">
        <v>4.8733784198811225</v>
      </c>
      <c r="V2729" s="6"/>
    </row>
    <row r="2730" spans="1:22" x14ac:dyDescent="0.3">
      <c r="A2730" s="1" t="s">
        <v>5467</v>
      </c>
      <c r="B2730" s="1" t="s">
        <v>13306</v>
      </c>
      <c r="C2730" s="8" t="s">
        <v>12137</v>
      </c>
      <c r="D2730">
        <v>-1</v>
      </c>
      <c r="E2730" t="s">
        <v>13558</v>
      </c>
      <c r="G2730" t="s">
        <v>13554</v>
      </c>
      <c r="H2730" s="1" t="s">
        <v>16</v>
      </c>
      <c r="I2730" s="1" t="s">
        <v>5468</v>
      </c>
      <c r="J2730" s="1">
        <v>219.13613661712634</v>
      </c>
      <c r="K2730" s="1">
        <v>-0.24138909819842963</v>
      </c>
      <c r="L2730" s="1">
        <v>-1.1821303272353949</v>
      </c>
      <c r="M2730" s="1">
        <v>0.18605239982173127</v>
      </c>
      <c r="N2730" s="1">
        <v>0.60339474606557708</v>
      </c>
      <c r="O2730" s="1">
        <v>1</v>
      </c>
      <c r="P2730" s="1">
        <v>301.79813988198646</v>
      </c>
      <c r="Q2730" s="1">
        <v>177.03460462044191</v>
      </c>
      <c r="R2730" s="1">
        <v>178.57566534895074</v>
      </c>
      <c r="S2730" s="1">
        <v>173.85763362030869</v>
      </c>
      <c r="T2730" s="1">
        <v>135.53984097957152</v>
      </c>
      <c r="U2730" s="1">
        <v>210.82235044405738</v>
      </c>
      <c r="V2730" s="6"/>
    </row>
    <row r="2731" spans="1:22" x14ac:dyDescent="0.3">
      <c r="A2731" s="1" t="s">
        <v>5469</v>
      </c>
      <c r="B2731" s="1" t="s">
        <v>13307</v>
      </c>
      <c r="C2731" s="8" t="s">
        <v>12137</v>
      </c>
      <c r="D2731">
        <v>-1</v>
      </c>
      <c r="E2731" t="s">
        <v>13558</v>
      </c>
      <c r="G2731" t="s">
        <v>13554</v>
      </c>
      <c r="H2731" s="1" t="s">
        <v>16</v>
      </c>
      <c r="I2731" s="1" t="s">
        <v>5470</v>
      </c>
      <c r="J2731" s="1">
        <v>172.9203538352543</v>
      </c>
      <c r="K2731" s="1">
        <v>-0.46351868671721902</v>
      </c>
      <c r="L2731" s="1">
        <v>-1.3789008148878505</v>
      </c>
      <c r="M2731" s="1">
        <v>3.1693604065425762E-2</v>
      </c>
      <c r="N2731" s="1">
        <v>0.23778087030180123</v>
      </c>
      <c r="O2731" s="1">
        <v>1</v>
      </c>
      <c r="P2731" s="1">
        <v>253.94672976954092</v>
      </c>
      <c r="Q2731" s="1">
        <v>121.82759757342252</v>
      </c>
      <c r="R2731" s="1">
        <v>142.98673416279942</v>
      </c>
      <c r="S2731" s="1">
        <v>108.0986960942102</v>
      </c>
      <c r="T2731" s="1">
        <v>78.367921580749723</v>
      </c>
      <c r="U2731" s="1">
        <v>167.44928250711538</v>
      </c>
      <c r="V2731" s="6"/>
    </row>
    <row r="2732" spans="1:22" x14ac:dyDescent="0.3">
      <c r="A2732" s="1" t="s">
        <v>5471</v>
      </c>
      <c r="B2732" s="1" t="s">
        <v>13308</v>
      </c>
      <c r="C2732" s="8" t="s">
        <v>11950</v>
      </c>
      <c r="D2732">
        <v>-1</v>
      </c>
      <c r="E2732" t="s">
        <v>13569</v>
      </c>
      <c r="G2732" t="s">
        <v>13554</v>
      </c>
      <c r="H2732" s="1" t="s">
        <v>16</v>
      </c>
      <c r="I2732" s="1" t="s">
        <v>5472</v>
      </c>
      <c r="J2732" s="1">
        <v>41.785846985706364</v>
      </c>
      <c r="K2732" s="1">
        <v>-0.52986028227342818</v>
      </c>
      <c r="L2732" s="1">
        <v>-1.4437893650453297</v>
      </c>
      <c r="M2732" s="1">
        <v>1.4203360741842364E-2</v>
      </c>
      <c r="N2732" s="1">
        <v>0.14136742717565581</v>
      </c>
      <c r="O2732" s="1">
        <v>1</v>
      </c>
      <c r="P2732" s="1">
        <v>56.295776602877105</v>
      </c>
      <c r="Q2732" s="1">
        <v>34.861053888117851</v>
      </c>
      <c r="R2732" s="1">
        <v>34.200710466124136</v>
      </c>
      <c r="S2732" s="1">
        <v>28.71164877900075</v>
      </c>
      <c r="T2732" s="1">
        <v>17.529666669378226</v>
      </c>
      <c r="U2732" s="1">
        <v>36.257935443915549</v>
      </c>
      <c r="V2732" s="6"/>
    </row>
    <row r="2733" spans="1:22" x14ac:dyDescent="0.3">
      <c r="A2733" s="1" t="s">
        <v>5473</v>
      </c>
      <c r="B2733" s="1" t="s">
        <v>5473</v>
      </c>
      <c r="C2733" s="8" t="s">
        <v>11950</v>
      </c>
      <c r="D2733">
        <v>-1</v>
      </c>
      <c r="G2733" t="s">
        <v>13554</v>
      </c>
      <c r="H2733" s="1" t="s">
        <v>16</v>
      </c>
      <c r="I2733" s="1" t="s">
        <v>5474</v>
      </c>
      <c r="J2733" s="1">
        <v>7.1234891928920225</v>
      </c>
      <c r="K2733" s="1">
        <v>-0.44178776288745625</v>
      </c>
      <c r="L2733" s="1">
        <v>-1.3582864502169194</v>
      </c>
      <c r="M2733" s="1">
        <v>0.20097666511946533</v>
      </c>
      <c r="N2733" s="1">
        <v>0.6300890041583237</v>
      </c>
      <c r="O2733" s="1">
        <v>1</v>
      </c>
      <c r="P2733" s="1">
        <v>11.347117471517416</v>
      </c>
      <c r="Q2733" s="1">
        <v>4.2180634597722664</v>
      </c>
      <c r="R2733" s="1">
        <v>5.8052866473863842</v>
      </c>
      <c r="S2733" s="1">
        <v>5.5570933120646613</v>
      </c>
      <c r="T2733" s="1">
        <v>4.124627451618406</v>
      </c>
      <c r="U2733" s="1">
        <v>5.068313556676368</v>
      </c>
      <c r="V2733" s="6"/>
    </row>
    <row r="2734" spans="1:22" x14ac:dyDescent="0.3">
      <c r="A2734" s="1" t="s">
        <v>5475</v>
      </c>
      <c r="B2734" s="1" t="s">
        <v>5475</v>
      </c>
      <c r="C2734" s="8" t="s">
        <v>11950</v>
      </c>
      <c r="D2734">
        <v>1</v>
      </c>
      <c r="G2734" t="s">
        <v>13554</v>
      </c>
      <c r="H2734" s="1" t="s">
        <v>16</v>
      </c>
      <c r="I2734" s="1" t="s">
        <v>5476</v>
      </c>
      <c r="J2734" s="1">
        <v>11.367817133754421</v>
      </c>
      <c r="K2734" s="1">
        <v>0.35127836554648106</v>
      </c>
      <c r="L2734" s="1">
        <v>1.2756905102409533</v>
      </c>
      <c r="M2734" s="1">
        <v>0.13571164278230208</v>
      </c>
      <c r="N2734" s="1">
        <v>0.53225788638676597</v>
      </c>
      <c r="O2734" s="1">
        <v>1</v>
      </c>
      <c r="P2734" s="1">
        <v>12.138776829995376</v>
      </c>
      <c r="Q2734" s="1">
        <v>7.5677020895914193</v>
      </c>
      <c r="R2734" s="1">
        <v>8.2031224365242394</v>
      </c>
      <c r="S2734" s="1">
        <v>13.231174552534908</v>
      </c>
      <c r="T2734" s="1">
        <v>10.540714598580372</v>
      </c>
      <c r="U2734" s="1">
        <v>10.33156225014798</v>
      </c>
      <c r="V2734" s="6"/>
    </row>
    <row r="2735" spans="1:22" x14ac:dyDescent="0.3">
      <c r="A2735" s="1" t="s">
        <v>5477</v>
      </c>
      <c r="B2735" s="1"/>
      <c r="C2735" s="15"/>
      <c r="D2735" s="15"/>
      <c r="E2735" s="15"/>
      <c r="F2735" s="15"/>
      <c r="G2735" s="15"/>
      <c r="H2735" s="1" t="s">
        <v>16</v>
      </c>
      <c r="I2735" s="1" t="s">
        <v>5478</v>
      </c>
      <c r="J2735" s="1">
        <v>0.50818027096315121</v>
      </c>
      <c r="K2735" s="1">
        <v>-0.1949368897902703</v>
      </c>
      <c r="L2735" s="1">
        <v>-1.1446740861202302</v>
      </c>
      <c r="M2735" s="1">
        <v>0.77891763319286222</v>
      </c>
      <c r="N2735" s="1">
        <v>0.93588197320440025</v>
      </c>
      <c r="O2735" s="1">
        <v>1</v>
      </c>
      <c r="P2735" s="1">
        <v>0.52777290565197288</v>
      </c>
      <c r="Q2735" s="1">
        <v>0.74436413995981177</v>
      </c>
      <c r="R2735" s="1">
        <v>0.25240376727766889</v>
      </c>
      <c r="S2735" s="1">
        <v>0.39693523657604723</v>
      </c>
      <c r="T2735" s="1">
        <v>0.22914596953435593</v>
      </c>
      <c r="U2735" s="1">
        <v>0.58480541038573475</v>
      </c>
      <c r="V2735" s="6"/>
    </row>
    <row r="2736" spans="1:22" x14ac:dyDescent="0.3">
      <c r="A2736" s="1" t="s">
        <v>5479</v>
      </c>
      <c r="B2736" s="1" t="s">
        <v>13309</v>
      </c>
      <c r="C2736" s="8" t="s">
        <v>12003</v>
      </c>
      <c r="D2736">
        <v>-1</v>
      </c>
      <c r="E2736" t="s">
        <v>13554</v>
      </c>
      <c r="G2736" t="s">
        <v>13554</v>
      </c>
      <c r="H2736" s="1" t="s">
        <v>16</v>
      </c>
      <c r="I2736" s="1" t="s">
        <v>5480</v>
      </c>
      <c r="J2736" s="1">
        <v>709.77122574711791</v>
      </c>
      <c r="K2736" s="1">
        <v>0.44908886276693721</v>
      </c>
      <c r="L2736" s="1">
        <v>1.3651778033900435</v>
      </c>
      <c r="M2736" s="1">
        <v>2.3151181008615018E-2</v>
      </c>
      <c r="N2736" s="1">
        <v>0.19668721668164196</v>
      </c>
      <c r="O2736" s="1">
        <v>1</v>
      </c>
      <c r="P2736" s="1">
        <v>579.05483965115616</v>
      </c>
      <c r="Q2736" s="1">
        <v>539.29181940088358</v>
      </c>
      <c r="R2736" s="1">
        <v>518.81594363924842</v>
      </c>
      <c r="S2736" s="1">
        <v>869.02354461049276</v>
      </c>
      <c r="T2736" s="1">
        <v>575.38552950076769</v>
      </c>
      <c r="U2736" s="1">
        <v>684.90460313009294</v>
      </c>
      <c r="V2736" s="6"/>
    </row>
    <row r="2737" spans="1:22" x14ac:dyDescent="0.3">
      <c r="A2737" s="1" t="s">
        <v>5481</v>
      </c>
      <c r="B2737" s="1" t="s">
        <v>5481</v>
      </c>
      <c r="C2737" s="8" t="s">
        <v>11950</v>
      </c>
      <c r="D2737">
        <v>-1</v>
      </c>
      <c r="G2737" t="s">
        <v>13554</v>
      </c>
      <c r="H2737" s="1" t="s">
        <v>16</v>
      </c>
      <c r="I2737" s="1" t="s">
        <v>5482</v>
      </c>
      <c r="J2737" s="1">
        <v>94.374421214254014</v>
      </c>
      <c r="K2737" s="1">
        <v>-0.24306886475105069</v>
      </c>
      <c r="L2737" s="1">
        <v>-1.1835075132513322</v>
      </c>
      <c r="M2737" s="1">
        <v>0.15023250377850239</v>
      </c>
      <c r="N2737" s="1">
        <v>0.55230168089746656</v>
      </c>
      <c r="O2737" s="1">
        <v>1</v>
      </c>
      <c r="P2737" s="1">
        <v>102.65183014930871</v>
      </c>
      <c r="Q2737" s="1">
        <v>87.586847135271185</v>
      </c>
      <c r="R2737" s="1">
        <v>92.884586358182148</v>
      </c>
      <c r="S2737" s="1">
        <v>80.313229533886897</v>
      </c>
      <c r="T2737" s="1">
        <v>66.566904149730391</v>
      </c>
      <c r="U2737" s="1">
        <v>78.851262833676572</v>
      </c>
      <c r="V2737" s="6"/>
    </row>
    <row r="2738" spans="1:22" x14ac:dyDescent="0.3">
      <c r="A2738" s="1" t="s">
        <v>5483</v>
      </c>
      <c r="B2738" s="1"/>
      <c r="C2738" s="15"/>
      <c r="D2738" s="15"/>
      <c r="E2738" s="15"/>
      <c r="F2738" s="15"/>
      <c r="G2738" s="15"/>
      <c r="H2738" s="1" t="s">
        <v>16</v>
      </c>
      <c r="I2738" s="1" t="s">
        <v>5484</v>
      </c>
      <c r="J2738" s="1">
        <v>0.95691004138930236</v>
      </c>
      <c r="K2738" s="1">
        <v>-0.26348904287223535</v>
      </c>
      <c r="L2738" s="1">
        <v>-1.2003782160482024</v>
      </c>
      <c r="M2738" s="1">
        <v>0.61913493139012554</v>
      </c>
      <c r="N2738" s="1">
        <v>0.8764020346642013</v>
      </c>
      <c r="O2738" s="1">
        <v>1</v>
      </c>
      <c r="P2738" s="1">
        <v>1.495356566013923</v>
      </c>
      <c r="Q2738" s="1">
        <v>0.74436413995981177</v>
      </c>
      <c r="R2738" s="1">
        <v>0.63100941819417222</v>
      </c>
      <c r="S2738" s="1">
        <v>0.52924698210139631</v>
      </c>
      <c r="T2738" s="1">
        <v>0.9165838781374237</v>
      </c>
      <c r="U2738" s="1">
        <v>0.87720811557860212</v>
      </c>
      <c r="V2738" s="6"/>
    </row>
    <row r="2739" spans="1:22" x14ac:dyDescent="0.3">
      <c r="A2739" s="1" t="s">
        <v>5485</v>
      </c>
      <c r="B2739" s="1" t="s">
        <v>5485</v>
      </c>
      <c r="C2739" s="8" t="s">
        <v>11950</v>
      </c>
      <c r="D2739">
        <v>-1</v>
      </c>
      <c r="G2739" t="s">
        <v>13554</v>
      </c>
      <c r="H2739" s="1" t="s">
        <v>16</v>
      </c>
      <c r="I2739" s="1" t="s">
        <v>5486</v>
      </c>
      <c r="J2739" s="1">
        <v>0.20890901030103573</v>
      </c>
      <c r="K2739" s="1">
        <v>0.13917662738594355</v>
      </c>
      <c r="L2739" s="1">
        <v>1.101276417767189</v>
      </c>
      <c r="M2739" s="1">
        <v>0.89526185235911382</v>
      </c>
      <c r="N2739" s="1">
        <v>0.97449236776926307</v>
      </c>
      <c r="O2739" s="1">
        <v>1</v>
      </c>
      <c r="P2739" s="1">
        <v>0</v>
      </c>
      <c r="Q2739" s="1">
        <v>0.24812137998660394</v>
      </c>
      <c r="R2739" s="1">
        <v>0.37860565091650333</v>
      </c>
      <c r="S2739" s="1">
        <v>0</v>
      </c>
      <c r="T2739" s="1">
        <v>0.11457298476717796</v>
      </c>
      <c r="U2739" s="1">
        <v>0.48733784198811225</v>
      </c>
      <c r="V2739" s="6"/>
    </row>
    <row r="2740" spans="1:22" x14ac:dyDescent="0.3">
      <c r="A2740" s="1" t="s">
        <v>5487</v>
      </c>
      <c r="B2740" s="1" t="s">
        <v>13310</v>
      </c>
      <c r="C2740" s="16" t="s">
        <v>11987</v>
      </c>
      <c r="D2740" s="15">
        <v>1</v>
      </c>
      <c r="E2740" t="s">
        <v>13588</v>
      </c>
      <c r="G2740" t="s">
        <v>13554</v>
      </c>
      <c r="H2740" s="1" t="s">
        <v>16</v>
      </c>
      <c r="I2740" s="1" t="s">
        <v>5488</v>
      </c>
      <c r="J2740" s="1">
        <v>136.99089257816473</v>
      </c>
      <c r="K2740" s="1">
        <v>0.92371211401758524</v>
      </c>
      <c r="L2740" s="1">
        <v>1.8969900531587054</v>
      </c>
      <c r="M2740" s="1">
        <v>9.6350294409575099E-10</v>
      </c>
      <c r="N2740" s="1">
        <v>7.264812198481963E-8</v>
      </c>
      <c r="O2740" s="1">
        <v>2.905924879392785E-6</v>
      </c>
      <c r="P2740" s="1">
        <v>82.596459734533752</v>
      </c>
      <c r="Q2740" s="1">
        <v>78.902598835740051</v>
      </c>
      <c r="R2740" s="1">
        <v>67.139402095859921</v>
      </c>
      <c r="S2740" s="1">
        <v>153.87856004598098</v>
      </c>
      <c r="T2740" s="1">
        <v>106.89659478777703</v>
      </c>
      <c r="U2740" s="1">
        <v>150.1975229007362</v>
      </c>
      <c r="V2740" s="6"/>
    </row>
    <row r="2741" spans="1:22" x14ac:dyDescent="0.3">
      <c r="A2741" s="1" t="s">
        <v>5489</v>
      </c>
      <c r="B2741" s="1" t="s">
        <v>5489</v>
      </c>
      <c r="C2741" s="8" t="s">
        <v>11950</v>
      </c>
      <c r="D2741" s="15">
        <v>-1</v>
      </c>
      <c r="G2741" t="s">
        <v>13554</v>
      </c>
      <c r="H2741" s="1" t="s">
        <v>16</v>
      </c>
      <c r="I2741" s="1" t="s">
        <v>5490</v>
      </c>
      <c r="J2741" s="1">
        <v>2.5166237967356557</v>
      </c>
      <c r="K2741" s="1">
        <v>0.52049705479584574</v>
      </c>
      <c r="L2741" s="1">
        <v>1.4344493767889475</v>
      </c>
      <c r="M2741" s="1">
        <v>0.18025272756758737</v>
      </c>
      <c r="N2741" s="1">
        <v>0.59784375334528861</v>
      </c>
      <c r="O2741" s="1">
        <v>1</v>
      </c>
      <c r="P2741" s="1">
        <v>1.847205169781905</v>
      </c>
      <c r="Q2741" s="1">
        <v>2.1090317298861332</v>
      </c>
      <c r="R2741" s="1">
        <v>1.5144226036660133</v>
      </c>
      <c r="S2741" s="1">
        <v>3.5724171291844251</v>
      </c>
      <c r="T2741" s="1">
        <v>1.8331677562748474</v>
      </c>
      <c r="U2741" s="1">
        <v>2.144286504747694</v>
      </c>
      <c r="V2741" s="6"/>
    </row>
    <row r="2742" spans="1:22" x14ac:dyDescent="0.3">
      <c r="A2742" s="1" t="s">
        <v>5491</v>
      </c>
      <c r="B2742" s="1" t="s">
        <v>13311</v>
      </c>
      <c r="C2742" s="16" t="s">
        <v>11987</v>
      </c>
      <c r="D2742" s="15">
        <v>1</v>
      </c>
      <c r="E2742" t="s">
        <v>13561</v>
      </c>
      <c r="G2742" t="s">
        <v>13554</v>
      </c>
      <c r="H2742" s="1" t="s">
        <v>16</v>
      </c>
      <c r="I2742" s="1" t="s">
        <v>5492</v>
      </c>
      <c r="J2742" s="1">
        <v>3.3674030140490996</v>
      </c>
      <c r="K2742" s="1">
        <v>0.69048236471734747</v>
      </c>
      <c r="L2742" s="1">
        <v>1.6138230095597035</v>
      </c>
      <c r="M2742" s="1">
        <v>4.741248105277962E-2</v>
      </c>
      <c r="N2742" s="1">
        <v>0.30409796522198396</v>
      </c>
      <c r="O2742" s="1">
        <v>1</v>
      </c>
      <c r="P2742" s="1">
        <v>2.8147888301438551</v>
      </c>
      <c r="Q2742" s="1">
        <v>1.6127889699129254</v>
      </c>
      <c r="R2742" s="1">
        <v>2.2716339054990198</v>
      </c>
      <c r="S2742" s="1">
        <v>2.3816114194562834</v>
      </c>
      <c r="T2742" s="1">
        <v>2.749751634412271</v>
      </c>
      <c r="U2742" s="1">
        <v>4.9708459882787448</v>
      </c>
      <c r="V2742" s="6"/>
    </row>
    <row r="2743" spans="1:22" x14ac:dyDescent="0.3">
      <c r="A2743" s="1" t="s">
        <v>5493</v>
      </c>
      <c r="B2743" s="1" t="s">
        <v>13312</v>
      </c>
      <c r="C2743" s="16" t="s">
        <v>11987</v>
      </c>
      <c r="D2743" s="15">
        <v>1</v>
      </c>
      <c r="E2743" t="s">
        <v>13561</v>
      </c>
      <c r="G2743" t="s">
        <v>13554</v>
      </c>
      <c r="H2743" s="1" t="s">
        <v>16</v>
      </c>
      <c r="I2743" s="1" t="s">
        <v>5494</v>
      </c>
      <c r="J2743" s="1">
        <v>113.81542715327946</v>
      </c>
      <c r="K2743" s="1">
        <v>-0.20878616295272037</v>
      </c>
      <c r="L2743" s="1">
        <v>-1.1557153930919535</v>
      </c>
      <c r="M2743" s="1">
        <v>0.19602829423389345</v>
      </c>
      <c r="N2743" s="1">
        <v>0.61969670750732686</v>
      </c>
      <c r="O2743" s="1">
        <v>1</v>
      </c>
      <c r="P2743" s="1">
        <v>155.253196412622</v>
      </c>
      <c r="Q2743" s="1">
        <v>99.744794754614773</v>
      </c>
      <c r="R2743" s="1">
        <v>86.448290292601598</v>
      </c>
      <c r="S2743" s="1">
        <v>98.307626925334361</v>
      </c>
      <c r="T2743" s="1">
        <v>73.326710250993898</v>
      </c>
      <c r="U2743" s="1">
        <v>105.070038732637</v>
      </c>
      <c r="V2743" s="6"/>
    </row>
    <row r="2744" spans="1:22" x14ac:dyDescent="0.3">
      <c r="A2744" s="1" t="s">
        <v>5495</v>
      </c>
      <c r="B2744" s="1" t="s">
        <v>13313</v>
      </c>
      <c r="C2744" s="16" t="s">
        <v>11987</v>
      </c>
      <c r="D2744" s="15">
        <v>1</v>
      </c>
      <c r="E2744" t="s">
        <v>13561</v>
      </c>
      <c r="G2744" t="s">
        <v>13554</v>
      </c>
      <c r="H2744" s="1" t="s">
        <v>16</v>
      </c>
      <c r="I2744" s="1" t="s">
        <v>5496</v>
      </c>
      <c r="J2744" s="1">
        <v>192.90348484389006</v>
      </c>
      <c r="K2744" s="1">
        <v>-0.46866828027027707</v>
      </c>
      <c r="L2744" s="1">
        <v>-1.3838314942690184</v>
      </c>
      <c r="M2744" s="1">
        <v>9.6516413466689599E-3</v>
      </c>
      <c r="N2744" s="1">
        <v>0.11472459032337277</v>
      </c>
      <c r="O2744" s="1">
        <v>1</v>
      </c>
      <c r="P2744" s="1">
        <v>266.78920380707228</v>
      </c>
      <c r="Q2744" s="1">
        <v>156.44053008155379</v>
      </c>
      <c r="R2744" s="1">
        <v>155.48072064304404</v>
      </c>
      <c r="S2744" s="1">
        <v>139.58889152924328</v>
      </c>
      <c r="T2744" s="1">
        <v>96.470453173963833</v>
      </c>
      <c r="U2744" s="1">
        <v>157.02025268856977</v>
      </c>
      <c r="V2744" s="6"/>
    </row>
    <row r="2745" spans="1:22" x14ac:dyDescent="0.3">
      <c r="A2745" s="1" t="s">
        <v>5497</v>
      </c>
      <c r="B2745" s="1" t="s">
        <v>13314</v>
      </c>
      <c r="C2745" s="8" t="s">
        <v>12043</v>
      </c>
      <c r="D2745" s="15">
        <v>-1</v>
      </c>
      <c r="E2745" t="s">
        <v>13573</v>
      </c>
      <c r="G2745" t="s">
        <v>13554</v>
      </c>
      <c r="H2745" s="1" t="s">
        <v>16</v>
      </c>
      <c r="I2745" s="1" t="s">
        <v>5498</v>
      </c>
      <c r="J2745" s="1">
        <v>1.6282680366708313</v>
      </c>
      <c r="K2745" s="1">
        <v>-0.32054841892656011</v>
      </c>
      <c r="L2745" s="1">
        <v>-1.248805173280614</v>
      </c>
      <c r="M2745" s="1">
        <v>0.41244881537670153</v>
      </c>
      <c r="N2745" s="1">
        <v>0.77244541875441441</v>
      </c>
      <c r="O2745" s="1">
        <v>1</v>
      </c>
      <c r="P2745" s="1">
        <v>2.6388645282598642</v>
      </c>
      <c r="Q2745" s="1">
        <v>1.4887282799196235</v>
      </c>
      <c r="R2745" s="1">
        <v>0.75721130183300667</v>
      </c>
      <c r="S2745" s="1">
        <v>1.3231174552534908</v>
      </c>
      <c r="T2745" s="1">
        <v>1.1457298476717797</v>
      </c>
      <c r="U2745" s="1">
        <v>1.3645459575667143</v>
      </c>
      <c r="V2745" s="6"/>
    </row>
    <row r="2746" spans="1:22" x14ac:dyDescent="0.3">
      <c r="A2746" s="1" t="s">
        <v>5499</v>
      </c>
      <c r="B2746" s="1" t="s">
        <v>13315</v>
      </c>
      <c r="C2746" s="16" t="s">
        <v>12043</v>
      </c>
      <c r="D2746" s="15">
        <v>-1</v>
      </c>
      <c r="E2746" t="s">
        <v>13573</v>
      </c>
      <c r="G2746" t="s">
        <v>13554</v>
      </c>
      <c r="H2746" s="1" t="s">
        <v>16</v>
      </c>
      <c r="I2746" s="1" t="s">
        <v>5500</v>
      </c>
      <c r="J2746" s="1">
        <v>0.68695949770785214</v>
      </c>
      <c r="K2746" s="1">
        <v>-0.35953576418392064</v>
      </c>
      <c r="L2746" s="1">
        <v>-1.2830129784074502</v>
      </c>
      <c r="M2746" s="1">
        <v>0.56900509594640591</v>
      </c>
      <c r="N2746" s="1">
        <v>0.84872372372619209</v>
      </c>
      <c r="O2746" s="1">
        <v>1</v>
      </c>
      <c r="P2746" s="1">
        <v>1.0555458113039458</v>
      </c>
      <c r="Q2746" s="1">
        <v>0.24812137998660394</v>
      </c>
      <c r="R2746" s="1">
        <v>0.75721130183300667</v>
      </c>
      <c r="S2746" s="1">
        <v>0.39693523657604723</v>
      </c>
      <c r="T2746" s="1">
        <v>0.22914596953435593</v>
      </c>
      <c r="U2746" s="1">
        <v>0.87720811557860212</v>
      </c>
      <c r="V2746" s="6"/>
    </row>
    <row r="2747" spans="1:22" x14ac:dyDescent="0.3">
      <c r="A2747" s="1" t="s">
        <v>5501</v>
      </c>
      <c r="B2747" s="1" t="s">
        <v>13316</v>
      </c>
      <c r="C2747" s="8" t="s">
        <v>12043</v>
      </c>
      <c r="D2747" s="15">
        <v>-1</v>
      </c>
      <c r="E2747" t="s">
        <v>13573</v>
      </c>
      <c r="G2747" t="s">
        <v>13554</v>
      </c>
      <c r="H2747" s="1" t="s">
        <v>16</v>
      </c>
      <c r="I2747" s="1" t="s">
        <v>5502</v>
      </c>
      <c r="J2747" s="1">
        <v>0.70979017593313609</v>
      </c>
      <c r="K2747" s="1">
        <v>0.1441030938414157</v>
      </c>
      <c r="L2747" s="1">
        <v>1.1050434475053852</v>
      </c>
      <c r="M2747" s="1">
        <v>0.79771054281003073</v>
      </c>
      <c r="N2747" s="1">
        <v>0.94355703628781729</v>
      </c>
      <c r="O2747" s="1">
        <v>1</v>
      </c>
      <c r="P2747" s="1">
        <v>0.9675836603619502</v>
      </c>
      <c r="Q2747" s="1">
        <v>0.62030344996650977</v>
      </c>
      <c r="R2747" s="1">
        <v>0.37860565091650333</v>
      </c>
      <c r="S2747" s="1">
        <v>0.79387047315209447</v>
      </c>
      <c r="T2747" s="1">
        <v>0.45829193906871185</v>
      </c>
      <c r="U2747" s="1">
        <v>0.87720811557860212</v>
      </c>
      <c r="V2747" s="6"/>
    </row>
    <row r="2748" spans="1:22" x14ac:dyDescent="0.3">
      <c r="A2748" s="1" t="s">
        <v>5503</v>
      </c>
      <c r="B2748" s="1" t="s">
        <v>13317</v>
      </c>
      <c r="C2748" s="8" t="s">
        <v>12043</v>
      </c>
      <c r="D2748" s="1">
        <v>-1</v>
      </c>
      <c r="E2748" s="1" t="s">
        <v>13573</v>
      </c>
      <c r="F2748" s="1"/>
      <c r="G2748" s="1" t="s">
        <v>13554</v>
      </c>
      <c r="H2748" s="1" t="s">
        <v>16</v>
      </c>
      <c r="I2748" s="1" t="s">
        <v>5504</v>
      </c>
      <c r="J2748" s="1">
        <v>0.51343529524294529</v>
      </c>
      <c r="K2748" s="1">
        <v>-0.57021911216395926</v>
      </c>
      <c r="L2748" s="1">
        <v>-1.4847490527060627</v>
      </c>
      <c r="M2748" s="1">
        <v>0.42187853271244746</v>
      </c>
      <c r="N2748" s="1">
        <v>0.77682228923435581</v>
      </c>
      <c r="O2748" s="1">
        <v>1</v>
      </c>
      <c r="P2748" s="1">
        <v>0.79165935847795921</v>
      </c>
      <c r="Q2748" s="1">
        <v>0.49624275997320788</v>
      </c>
      <c r="R2748" s="1">
        <v>0.25240376727766889</v>
      </c>
      <c r="S2748" s="1">
        <v>0.52924698210139631</v>
      </c>
      <c r="T2748" s="1">
        <v>0.11457298476717796</v>
      </c>
      <c r="U2748" s="1">
        <v>0.38987027359048981</v>
      </c>
      <c r="V2748" s="6"/>
    </row>
    <row r="2749" spans="1:22" x14ac:dyDescent="0.3">
      <c r="A2749" s="1" t="s">
        <v>5505</v>
      </c>
      <c r="B2749" s="1" t="s">
        <v>13318</v>
      </c>
      <c r="C2749" s="8" t="s">
        <v>12043</v>
      </c>
      <c r="D2749" s="1">
        <v>-1</v>
      </c>
      <c r="E2749" s="1" t="s">
        <v>13573</v>
      </c>
      <c r="F2749" s="1"/>
      <c r="G2749" s="1" t="s">
        <v>13554</v>
      </c>
      <c r="H2749" s="1" t="s">
        <v>16</v>
      </c>
      <c r="I2749" s="1" t="s">
        <v>5506</v>
      </c>
      <c r="J2749" s="1">
        <v>0.55167502793978429</v>
      </c>
      <c r="K2749" s="1">
        <v>-0.17009125402912215</v>
      </c>
      <c r="L2749" s="1">
        <v>-1.1251296496708934</v>
      </c>
      <c r="M2749" s="1">
        <v>0.78735236077064585</v>
      </c>
      <c r="N2749" s="1">
        <v>0.94028549557437457</v>
      </c>
      <c r="O2749" s="1">
        <v>1</v>
      </c>
      <c r="P2749" s="1">
        <v>0.52777290565197288</v>
      </c>
      <c r="Q2749" s="1">
        <v>0.49624275997320788</v>
      </c>
      <c r="R2749" s="1">
        <v>0.63100941819417222</v>
      </c>
      <c r="S2749" s="1">
        <v>0.79387047315209447</v>
      </c>
      <c r="T2749" s="1">
        <v>0.22914596953435593</v>
      </c>
      <c r="U2749" s="1">
        <v>0.38987027359048981</v>
      </c>
      <c r="V2749" s="6"/>
    </row>
    <row r="2750" spans="1:22" x14ac:dyDescent="0.3">
      <c r="A2750" s="1" t="s">
        <v>5507</v>
      </c>
      <c r="B2750" s="1" t="s">
        <v>13319</v>
      </c>
      <c r="C2750" s="8" t="s">
        <v>12043</v>
      </c>
      <c r="D2750" s="1">
        <v>-1</v>
      </c>
      <c r="E2750" s="1" t="s">
        <v>13573</v>
      </c>
      <c r="F2750" s="1"/>
      <c r="G2750" s="1" t="s">
        <v>13554</v>
      </c>
      <c r="H2750" s="1" t="s">
        <v>16</v>
      </c>
      <c r="I2750" s="1" t="s">
        <v>5508</v>
      </c>
      <c r="J2750" s="1">
        <v>0.29475769285471981</v>
      </c>
      <c r="K2750" s="1">
        <v>0.53560126359679594</v>
      </c>
      <c r="L2750" s="1">
        <v>1.4495461475773792</v>
      </c>
      <c r="M2750" s="1">
        <v>0.54698448344760053</v>
      </c>
      <c r="N2750" s="1">
        <v>0.84177356919368962</v>
      </c>
      <c r="O2750" s="1">
        <v>1</v>
      </c>
      <c r="P2750" s="1">
        <v>0.35184860376798188</v>
      </c>
      <c r="Q2750" s="1">
        <v>0.24812137998660394</v>
      </c>
      <c r="R2750" s="1">
        <v>0</v>
      </c>
      <c r="S2750" s="1">
        <v>0.39693523657604723</v>
      </c>
      <c r="T2750" s="1">
        <v>0</v>
      </c>
      <c r="U2750" s="1">
        <v>0.48733784198811225</v>
      </c>
      <c r="V2750" s="6"/>
    </row>
    <row r="2751" spans="1:22" x14ac:dyDescent="0.3">
      <c r="A2751" s="1" t="s">
        <v>5509</v>
      </c>
      <c r="B2751" s="1" t="s">
        <v>5509</v>
      </c>
      <c r="C2751" s="8" t="s">
        <v>11950</v>
      </c>
      <c r="D2751" s="1">
        <v>-1</v>
      </c>
      <c r="E2751" s="1"/>
      <c r="F2751" s="1"/>
      <c r="G2751" s="1"/>
      <c r="H2751" s="1" t="s">
        <v>16</v>
      </c>
      <c r="I2751" s="1" t="s">
        <v>5510</v>
      </c>
      <c r="J2751" s="1">
        <v>7.6381989844785309E-2</v>
      </c>
      <c r="K2751" s="1">
        <v>2.8333353573471962</v>
      </c>
      <c r="L2751" s="1">
        <v>7.1271997441457637</v>
      </c>
      <c r="M2751" s="1">
        <v>0.26145588223354521</v>
      </c>
      <c r="N2751" s="1">
        <v>0.68675712871133143</v>
      </c>
      <c r="O2751" s="1">
        <v>1</v>
      </c>
      <c r="P2751" s="1">
        <v>0</v>
      </c>
      <c r="Q2751" s="1">
        <v>0</v>
      </c>
      <c r="R2751" s="1">
        <v>0</v>
      </c>
      <c r="S2751" s="1">
        <v>0</v>
      </c>
      <c r="T2751" s="1">
        <v>0.22914596953435593</v>
      </c>
      <c r="U2751" s="1">
        <v>0</v>
      </c>
      <c r="V2751" s="6"/>
    </row>
    <row r="2752" spans="1:22" x14ac:dyDescent="0.3">
      <c r="A2752" s="1" t="s">
        <v>5511</v>
      </c>
      <c r="B2752" s="1" t="s">
        <v>5511</v>
      </c>
      <c r="C2752" s="8" t="s">
        <v>11950</v>
      </c>
      <c r="D2752" s="1">
        <v>-1</v>
      </c>
      <c r="E2752" s="1"/>
      <c r="F2752" s="1"/>
      <c r="G2752" s="1" t="s">
        <v>13554</v>
      </c>
      <c r="H2752" s="1" t="s">
        <v>16</v>
      </c>
      <c r="I2752" s="1" t="s">
        <v>5512</v>
      </c>
      <c r="J2752" s="1">
        <v>3.2489189465874153E-2</v>
      </c>
      <c r="K2752" s="1">
        <v>1.9855584510643338</v>
      </c>
      <c r="L2752" s="1">
        <v>3.960159262228768</v>
      </c>
      <c r="M2752" s="1">
        <v>0.45220025884442583</v>
      </c>
      <c r="N2752" s="1">
        <v>0.79292789574132239</v>
      </c>
      <c r="O2752" s="1">
        <v>1</v>
      </c>
      <c r="P2752" s="1">
        <v>0</v>
      </c>
      <c r="Q2752" s="1">
        <v>0</v>
      </c>
      <c r="R2752" s="1">
        <v>0</v>
      </c>
      <c r="S2752" s="1">
        <v>0</v>
      </c>
      <c r="T2752" s="1">
        <v>0</v>
      </c>
      <c r="U2752" s="1">
        <v>9.7467568397622453E-2</v>
      </c>
      <c r="V2752" s="6"/>
    </row>
    <row r="2753" spans="1:22" x14ac:dyDescent="0.3">
      <c r="A2753" s="1" t="s">
        <v>5513</v>
      </c>
      <c r="B2753" s="1"/>
      <c r="C2753" s="15"/>
      <c r="D2753" s="1"/>
      <c r="E2753" s="1"/>
      <c r="F2753" s="1"/>
      <c r="G2753" s="1"/>
      <c r="H2753" s="1" t="s">
        <v>16</v>
      </c>
      <c r="I2753" s="1" t="s">
        <v>5514</v>
      </c>
      <c r="J2753" s="1">
        <v>0.74115497396505792</v>
      </c>
      <c r="K2753" s="1">
        <v>2.6138911517537541E-2</v>
      </c>
      <c r="L2753" s="1">
        <v>1.0182832415937566</v>
      </c>
      <c r="M2753" s="1">
        <v>0.96736680284976184</v>
      </c>
      <c r="N2753" s="1">
        <v>0.99217609881676216</v>
      </c>
      <c r="O2753" s="1">
        <v>1</v>
      </c>
      <c r="P2753" s="1">
        <v>0.35184860376798188</v>
      </c>
      <c r="Q2753" s="1">
        <v>1.2406068999330195</v>
      </c>
      <c r="R2753" s="1">
        <v>0.63100941819417222</v>
      </c>
      <c r="S2753" s="1">
        <v>0.66155872762674539</v>
      </c>
      <c r="T2753" s="1">
        <v>0.9165838781374237</v>
      </c>
      <c r="U2753" s="1">
        <v>0.48733784198811225</v>
      </c>
      <c r="V2753" s="6"/>
    </row>
    <row r="2754" spans="1:22" x14ac:dyDescent="0.3">
      <c r="A2754" s="1" t="s">
        <v>5515</v>
      </c>
      <c r="B2754" s="1" t="s">
        <v>5515</v>
      </c>
      <c r="C2754" s="8" t="s">
        <v>11955</v>
      </c>
      <c r="D2754" s="1">
        <v>-1</v>
      </c>
      <c r="E2754" s="1"/>
      <c r="F2754" s="1"/>
      <c r="G2754" s="1" t="s">
        <v>13554</v>
      </c>
      <c r="H2754" s="1" t="s">
        <v>16</v>
      </c>
      <c r="I2754" s="1" t="s">
        <v>5516</v>
      </c>
      <c r="J2754" s="1">
        <v>3.4667089756599943</v>
      </c>
      <c r="K2754" s="1">
        <v>-0.87759532433806764</v>
      </c>
      <c r="L2754" s="1">
        <v>-1.8373103295022881</v>
      </c>
      <c r="M2754" s="1">
        <v>9.0275174355620713E-3</v>
      </c>
      <c r="N2754" s="1">
        <v>0.11104321840191447</v>
      </c>
      <c r="O2754" s="1">
        <v>1</v>
      </c>
      <c r="P2754" s="1">
        <v>4.3981075470997739</v>
      </c>
      <c r="Q2754" s="1">
        <v>3.2255779398258508</v>
      </c>
      <c r="R2754" s="1">
        <v>2.7764414400543576</v>
      </c>
      <c r="S2754" s="1">
        <v>1.8523644373548871</v>
      </c>
      <c r="T2754" s="1">
        <v>1.9477407410420253</v>
      </c>
      <c r="U2754" s="1">
        <v>1.6569486627595817</v>
      </c>
      <c r="V2754" s="6"/>
    </row>
    <row r="2755" spans="1:22" x14ac:dyDescent="0.3">
      <c r="A2755" s="1" t="s">
        <v>5517</v>
      </c>
      <c r="B2755" s="1" t="s">
        <v>5517</v>
      </c>
      <c r="C2755" s="8" t="s">
        <v>11976</v>
      </c>
      <c r="D2755" s="1">
        <v>-1</v>
      </c>
      <c r="E2755" s="1"/>
      <c r="F2755" s="1"/>
      <c r="G2755" s="1" t="s">
        <v>13554</v>
      </c>
      <c r="H2755" s="1" t="s">
        <v>16</v>
      </c>
      <c r="I2755" s="1" t="s">
        <v>5518</v>
      </c>
      <c r="J2755" s="1">
        <v>1.216377307156451</v>
      </c>
      <c r="K2755" s="1">
        <v>0.19308750947605105</v>
      </c>
      <c r="L2755" s="1">
        <v>1.1432076767979975</v>
      </c>
      <c r="M2755" s="1">
        <v>0.67432048791290966</v>
      </c>
      <c r="N2755" s="1">
        <v>0.89950844756861548</v>
      </c>
      <c r="O2755" s="1">
        <v>1</v>
      </c>
      <c r="P2755" s="1">
        <v>0.79165935847795921</v>
      </c>
      <c r="Q2755" s="1">
        <v>1.8609103498995294</v>
      </c>
      <c r="R2755" s="1">
        <v>0.88341318547184111</v>
      </c>
      <c r="S2755" s="1">
        <v>1.0584939642027926</v>
      </c>
      <c r="T2755" s="1">
        <v>1.0311568629046015</v>
      </c>
      <c r="U2755" s="1">
        <v>1.5594810943619593</v>
      </c>
      <c r="V2755" s="6"/>
    </row>
    <row r="2756" spans="1:22" x14ac:dyDescent="0.3">
      <c r="A2756" s="1" t="s">
        <v>5519</v>
      </c>
      <c r="B2756" s="1" t="s">
        <v>5519</v>
      </c>
      <c r="C2756" s="8" t="s">
        <v>11950</v>
      </c>
      <c r="D2756" s="1">
        <v>-1</v>
      </c>
      <c r="E2756" s="1"/>
      <c r="F2756" s="1"/>
      <c r="G2756" s="1" t="s">
        <v>13554</v>
      </c>
      <c r="H2756" s="1" t="s">
        <v>16</v>
      </c>
      <c r="I2756" s="1" t="s">
        <v>5520</v>
      </c>
      <c r="J2756" s="1">
        <v>0</v>
      </c>
      <c r="K2756" s="1" t="e">
        <f>NA()</f>
        <v>#N/A</v>
      </c>
      <c r="L2756" s="1" t="e">
        <f>NA()</f>
        <v>#N/A</v>
      </c>
      <c r="M2756" s="1" t="e">
        <f>NA()</f>
        <v>#N/A</v>
      </c>
      <c r="N2756" s="1" t="e">
        <f>NA()</f>
        <v>#N/A</v>
      </c>
      <c r="O2756" s="1" t="e">
        <f>NA()</f>
        <v>#N/A</v>
      </c>
      <c r="P2756" s="1">
        <v>0</v>
      </c>
      <c r="Q2756" s="1">
        <v>0</v>
      </c>
      <c r="R2756" s="1">
        <v>0</v>
      </c>
      <c r="S2756" s="1">
        <v>0</v>
      </c>
      <c r="T2756" s="1">
        <v>0</v>
      </c>
      <c r="U2756" s="1">
        <v>0</v>
      </c>
      <c r="V2756" s="6"/>
    </row>
    <row r="2757" spans="1:22" x14ac:dyDescent="0.3">
      <c r="A2757" s="1" t="s">
        <v>5521</v>
      </c>
      <c r="B2757" s="1"/>
      <c r="C2757" s="15"/>
      <c r="D2757" s="1"/>
      <c r="E2757" s="1"/>
      <c r="F2757" s="1"/>
      <c r="G2757" s="1"/>
      <c r="H2757" s="1" t="s">
        <v>16</v>
      </c>
      <c r="I2757" s="1" t="s">
        <v>5522</v>
      </c>
      <c r="J2757" s="1">
        <v>3.2489189465874153E-2</v>
      </c>
      <c r="K2757" s="1">
        <v>0.13031263043790736</v>
      </c>
      <c r="L2757" s="1">
        <v>1.0945308592042995</v>
      </c>
      <c r="M2757" s="1">
        <v>0.94034744874664056</v>
      </c>
      <c r="N2757" s="1">
        <v>0.98517661439939952</v>
      </c>
      <c r="O2757" s="1">
        <v>1</v>
      </c>
      <c r="P2757" s="1">
        <v>8.7962150941995471E-2</v>
      </c>
      <c r="Q2757" s="1">
        <v>0</v>
      </c>
      <c r="R2757" s="1">
        <v>0</v>
      </c>
      <c r="S2757" s="1">
        <v>0</v>
      </c>
      <c r="T2757" s="1">
        <v>0</v>
      </c>
      <c r="U2757" s="1">
        <v>9.7467568397622453E-2</v>
      </c>
      <c r="V2757" s="6"/>
    </row>
    <row r="2758" spans="1:22" x14ac:dyDescent="0.3">
      <c r="A2758" s="1" t="s">
        <v>5523</v>
      </c>
      <c r="B2758" s="1"/>
      <c r="C2758" s="15"/>
      <c r="D2758" s="1"/>
      <c r="E2758" s="1"/>
      <c r="F2758" s="1"/>
      <c r="G2758" s="1"/>
      <c r="H2758" s="1" t="s">
        <v>16</v>
      </c>
      <c r="I2758" s="1" t="s">
        <v>5524</v>
      </c>
      <c r="J2758" s="1">
        <v>90.785046437049587</v>
      </c>
      <c r="K2758" s="1">
        <v>4.7058232228882481E-2</v>
      </c>
      <c r="L2758" s="1">
        <v>1.0331560886437545</v>
      </c>
      <c r="M2758" s="1">
        <v>0.88658972944893488</v>
      </c>
      <c r="N2758" s="1">
        <v>0.97272729527277479</v>
      </c>
      <c r="O2758" s="1">
        <v>1</v>
      </c>
      <c r="P2758" s="1">
        <v>68.962326338524448</v>
      </c>
      <c r="Q2758" s="1">
        <v>104.95534373433347</v>
      </c>
      <c r="R2758" s="1">
        <v>98.437469238290859</v>
      </c>
      <c r="S2758" s="1">
        <v>58.746415013254989</v>
      </c>
      <c r="T2758" s="1">
        <v>135.08154904050281</v>
      </c>
      <c r="U2758" s="1">
        <v>56.921059944211514</v>
      </c>
      <c r="V2758" s="6"/>
    </row>
    <row r="2759" spans="1:22" x14ac:dyDescent="0.3">
      <c r="A2759" s="1" t="s">
        <v>5525</v>
      </c>
      <c r="B2759" s="1" t="s">
        <v>5525</v>
      </c>
      <c r="C2759" s="8" t="s">
        <v>11950</v>
      </c>
      <c r="D2759" s="1">
        <v>-1</v>
      </c>
      <c r="E2759" s="1"/>
      <c r="F2759" s="1"/>
      <c r="G2759" s="1" t="s">
        <v>13554</v>
      </c>
      <c r="H2759" s="1" t="s">
        <v>16</v>
      </c>
      <c r="I2759" s="1" t="s">
        <v>5526</v>
      </c>
      <c r="J2759" s="1">
        <v>0</v>
      </c>
      <c r="K2759" s="1" t="e">
        <f>NA()</f>
        <v>#N/A</v>
      </c>
      <c r="L2759" s="1" t="e">
        <f>NA()</f>
        <v>#N/A</v>
      </c>
      <c r="M2759" s="1" t="e">
        <f>NA()</f>
        <v>#N/A</v>
      </c>
      <c r="N2759" s="1" t="e">
        <f>NA()</f>
        <v>#N/A</v>
      </c>
      <c r="O2759" s="1" t="e">
        <f>NA()</f>
        <v>#N/A</v>
      </c>
      <c r="P2759" s="1">
        <v>0</v>
      </c>
      <c r="Q2759" s="1">
        <v>0</v>
      </c>
      <c r="R2759" s="1">
        <v>0</v>
      </c>
      <c r="S2759" s="1">
        <v>0</v>
      </c>
      <c r="T2759" s="1">
        <v>0</v>
      </c>
      <c r="U2759" s="1">
        <v>0</v>
      </c>
      <c r="V2759" s="6"/>
    </row>
    <row r="2760" spans="1:22" x14ac:dyDescent="0.3">
      <c r="A2760" s="1" t="s">
        <v>5527</v>
      </c>
      <c r="B2760" s="1" t="s">
        <v>5527</v>
      </c>
      <c r="C2760" s="8" t="s">
        <v>11950</v>
      </c>
      <c r="D2760" s="1">
        <v>-1</v>
      </c>
      <c r="E2760" s="1" t="s">
        <v>13554</v>
      </c>
      <c r="F2760" s="1"/>
      <c r="G2760" s="1" t="s">
        <v>13554</v>
      </c>
      <c r="H2760" s="1" t="s">
        <v>16</v>
      </c>
      <c r="I2760" s="1" t="s">
        <v>5528</v>
      </c>
      <c r="J2760" s="1">
        <v>2.637591850752941</v>
      </c>
      <c r="K2760" s="1">
        <v>-7.6862574157743363E-2</v>
      </c>
      <c r="L2760" s="1">
        <v>-1.0547218433454151</v>
      </c>
      <c r="M2760" s="1">
        <v>0.81740225116992216</v>
      </c>
      <c r="N2760" s="1">
        <v>0.95331987220745762</v>
      </c>
      <c r="O2760" s="1">
        <v>1</v>
      </c>
      <c r="P2760" s="1">
        <v>3.7823724905058054</v>
      </c>
      <c r="Q2760" s="1">
        <v>1.9849710398928315</v>
      </c>
      <c r="R2760" s="1">
        <v>2.1454320218601857</v>
      </c>
      <c r="S2760" s="1">
        <v>2.7785466560323306</v>
      </c>
      <c r="T2760" s="1">
        <v>2.4060326801107372</v>
      </c>
      <c r="U2760" s="1">
        <v>2.2417540731453163</v>
      </c>
      <c r="V2760" s="6"/>
    </row>
    <row r="2761" spans="1:22" x14ac:dyDescent="0.3">
      <c r="A2761" s="1" t="s">
        <v>5529</v>
      </c>
      <c r="B2761" s="1" t="s">
        <v>5529</v>
      </c>
      <c r="C2761" s="8" t="s">
        <v>11952</v>
      </c>
      <c r="D2761" s="1">
        <v>1</v>
      </c>
      <c r="E2761" s="1"/>
      <c r="F2761" s="1"/>
      <c r="G2761" s="1" t="s">
        <v>13554</v>
      </c>
      <c r="H2761" s="1" t="s">
        <v>16</v>
      </c>
      <c r="I2761" s="1" t="s">
        <v>5530</v>
      </c>
      <c r="J2761" s="1">
        <v>72.810278274823062</v>
      </c>
      <c r="K2761" s="1">
        <v>0.4310416497445092</v>
      </c>
      <c r="L2761" s="1">
        <v>1.348206653096401</v>
      </c>
      <c r="M2761" s="1">
        <v>1.716017238924783E-2</v>
      </c>
      <c r="N2761" s="1">
        <v>0.1582724156757537</v>
      </c>
      <c r="O2761" s="1">
        <v>1</v>
      </c>
      <c r="P2761" s="1">
        <v>64.124408036714698</v>
      </c>
      <c r="Q2761" s="1">
        <v>54.462642907059561</v>
      </c>
      <c r="R2761" s="1">
        <v>50.480753455533772</v>
      </c>
      <c r="S2761" s="1">
        <v>85.60569935490085</v>
      </c>
      <c r="T2761" s="1">
        <v>48.80809151081781</v>
      </c>
      <c r="U2761" s="1">
        <v>84.017043958750548</v>
      </c>
      <c r="V2761" s="6"/>
    </row>
    <row r="2762" spans="1:22" x14ac:dyDescent="0.3">
      <c r="A2762" s="1" t="s">
        <v>5531</v>
      </c>
      <c r="B2762" s="1" t="s">
        <v>5531</v>
      </c>
      <c r="C2762" s="8" t="s">
        <v>11950</v>
      </c>
      <c r="D2762" s="1">
        <v>1</v>
      </c>
      <c r="E2762" s="1"/>
      <c r="F2762" s="1"/>
      <c r="G2762" s="1" t="s">
        <v>13554</v>
      </c>
      <c r="H2762" s="1" t="s">
        <v>16</v>
      </c>
      <c r="I2762" s="1" t="s">
        <v>5532</v>
      </c>
      <c r="J2762" s="1">
        <v>91.047741962745363</v>
      </c>
      <c r="K2762" s="1">
        <v>7.1255777301923909E-2</v>
      </c>
      <c r="L2762" s="1">
        <v>1.0506307952158822</v>
      </c>
      <c r="M2762" s="1">
        <v>0.69252777252656716</v>
      </c>
      <c r="N2762" s="1">
        <v>0.9061447991063456</v>
      </c>
      <c r="O2762" s="1">
        <v>1</v>
      </c>
      <c r="P2762" s="1">
        <v>120.68407109241778</v>
      </c>
      <c r="Q2762" s="1">
        <v>72.699564336074957</v>
      </c>
      <c r="R2762" s="1">
        <v>79.759590459743364</v>
      </c>
      <c r="S2762" s="1">
        <v>87.193440301205044</v>
      </c>
      <c r="T2762" s="1">
        <v>63.588006545783763</v>
      </c>
      <c r="U2762" s="1">
        <v>120.76231724465423</v>
      </c>
      <c r="V2762" s="6"/>
    </row>
    <row r="2763" spans="1:22" x14ac:dyDescent="0.3">
      <c r="A2763" s="1" t="s">
        <v>5533</v>
      </c>
      <c r="B2763" s="1" t="s">
        <v>5533</v>
      </c>
      <c r="C2763" s="16" t="s">
        <v>11987</v>
      </c>
      <c r="D2763" s="1">
        <v>1</v>
      </c>
      <c r="E2763" s="1"/>
      <c r="F2763" s="1"/>
      <c r="G2763" s="1" t="s">
        <v>13554</v>
      </c>
      <c r="H2763" s="1" t="s">
        <v>16</v>
      </c>
      <c r="I2763" s="1" t="s">
        <v>5534</v>
      </c>
      <c r="J2763" s="1">
        <v>130.56166784357924</v>
      </c>
      <c r="K2763" s="1">
        <v>1.9577801528393193E-2</v>
      </c>
      <c r="L2763" s="1">
        <v>1.0136627923426067</v>
      </c>
      <c r="M2763" s="1">
        <v>0.91441805173309021</v>
      </c>
      <c r="N2763" s="1">
        <v>0.98207858094421019</v>
      </c>
      <c r="O2763" s="1">
        <v>1</v>
      </c>
      <c r="P2763" s="1">
        <v>134.58209094125306</v>
      </c>
      <c r="Q2763" s="1">
        <v>137.21112313259198</v>
      </c>
      <c r="R2763" s="1">
        <v>119.89178945689272</v>
      </c>
      <c r="S2763" s="1">
        <v>151.62926037205006</v>
      </c>
      <c r="T2763" s="1">
        <v>112.73981701090311</v>
      </c>
      <c r="U2763" s="1">
        <v>111.1130279732896</v>
      </c>
      <c r="V2763" s="6"/>
    </row>
    <row r="2764" spans="1:22" x14ac:dyDescent="0.3">
      <c r="A2764" s="1" t="s">
        <v>5535</v>
      </c>
      <c r="B2764" s="15" t="s">
        <v>5535</v>
      </c>
      <c r="C2764" s="9" t="s">
        <v>11963</v>
      </c>
      <c r="D2764" s="15">
        <v>-1</v>
      </c>
      <c r="E2764" s="1"/>
      <c r="F2764" s="1"/>
      <c r="G2764" s="1" t="s">
        <v>13554</v>
      </c>
      <c r="H2764" s="1" t="s">
        <v>16</v>
      </c>
      <c r="I2764" s="1" t="s">
        <v>5536</v>
      </c>
      <c r="J2764" s="1">
        <v>3.1818024257148312</v>
      </c>
      <c r="K2764" s="1">
        <v>-8.7975013483502493E-2</v>
      </c>
      <c r="L2764" s="1">
        <v>-1.0628772658733452</v>
      </c>
      <c r="M2764" s="1">
        <v>0.82605635342826977</v>
      </c>
      <c r="N2764" s="1">
        <v>0.95779924741651901</v>
      </c>
      <c r="O2764" s="1">
        <v>1</v>
      </c>
      <c r="P2764" s="1">
        <v>2.5509023773178687</v>
      </c>
      <c r="Q2764" s="1">
        <v>4.2180634597722664</v>
      </c>
      <c r="R2764" s="1">
        <v>2.7764414400543576</v>
      </c>
      <c r="S2764" s="1">
        <v>3.8370406202351233</v>
      </c>
      <c r="T2764" s="1">
        <v>3.3226165582481606</v>
      </c>
      <c r="U2764" s="1">
        <v>1.267078389169092</v>
      </c>
      <c r="V2764" s="6"/>
    </row>
    <row r="2765" spans="1:22" x14ac:dyDescent="0.3">
      <c r="A2765" s="1" t="s">
        <v>5537</v>
      </c>
      <c r="B2765" s="15" t="s">
        <v>5537</v>
      </c>
      <c r="C2765" s="9" t="s">
        <v>11950</v>
      </c>
      <c r="D2765" s="15">
        <v>1</v>
      </c>
      <c r="E2765" s="1"/>
      <c r="F2765" s="1"/>
      <c r="G2765" s="1" t="s">
        <v>13554</v>
      </c>
      <c r="H2765" s="1" t="s">
        <v>16</v>
      </c>
      <c r="I2765" s="1" t="s">
        <v>5538</v>
      </c>
      <c r="J2765" s="1">
        <v>27.445647865746434</v>
      </c>
      <c r="K2765" s="1">
        <v>0.4086627993715064</v>
      </c>
      <c r="L2765" s="1">
        <v>1.3274548565416575</v>
      </c>
      <c r="M2765" s="1">
        <v>3.9402188470779476E-2</v>
      </c>
      <c r="N2765" s="1">
        <v>0.27636511727411839</v>
      </c>
      <c r="O2765" s="1">
        <v>1</v>
      </c>
      <c r="P2765" s="1">
        <v>19.967408263832972</v>
      </c>
      <c r="Q2765" s="1">
        <v>26.052744898593414</v>
      </c>
      <c r="R2765" s="1">
        <v>19.687493847658171</v>
      </c>
      <c r="S2765" s="1">
        <v>32.151754162659827</v>
      </c>
      <c r="T2765" s="1">
        <v>26.695505450752464</v>
      </c>
      <c r="U2765" s="1">
        <v>23.48968398382701</v>
      </c>
      <c r="V2765" s="6"/>
    </row>
    <row r="2766" spans="1:22" x14ac:dyDescent="0.3">
      <c r="A2766" s="1" t="s">
        <v>5539</v>
      </c>
      <c r="B2766" s="15" t="s">
        <v>5539</v>
      </c>
      <c r="C2766" s="9" t="s">
        <v>11950</v>
      </c>
      <c r="D2766" s="15">
        <v>-1</v>
      </c>
      <c r="E2766" s="1"/>
      <c r="F2766" s="1"/>
      <c r="G2766" s="1" t="s">
        <v>13554</v>
      </c>
      <c r="H2766" s="1" t="s">
        <v>16</v>
      </c>
      <c r="I2766" s="1" t="s">
        <v>5540</v>
      </c>
      <c r="J2766" s="1">
        <v>4.4031862251776266</v>
      </c>
      <c r="K2766" s="1">
        <v>0.15770110870453391</v>
      </c>
      <c r="L2766" s="1">
        <v>1.1155081922389629</v>
      </c>
      <c r="M2766" s="1">
        <v>0.5914812984350174</v>
      </c>
      <c r="N2766" s="1">
        <v>0.86454834913741674</v>
      </c>
      <c r="O2766" s="1">
        <v>1</v>
      </c>
      <c r="P2766" s="1">
        <v>4.310145396157778</v>
      </c>
      <c r="Q2766" s="1">
        <v>3.5977600098057567</v>
      </c>
      <c r="R2766" s="1">
        <v>4.4170659273592054</v>
      </c>
      <c r="S2766" s="1">
        <v>5.9540285486407081</v>
      </c>
      <c r="T2766" s="1">
        <v>3.5517625277825164</v>
      </c>
      <c r="U2766" s="1">
        <v>3.7037675991096535</v>
      </c>
      <c r="V2766" s="6"/>
    </row>
    <row r="2767" spans="1:22" x14ac:dyDescent="0.3">
      <c r="A2767" s="1" t="s">
        <v>5541</v>
      </c>
      <c r="B2767" s="15" t="s">
        <v>5541</v>
      </c>
      <c r="C2767" s="9" t="s">
        <v>11952</v>
      </c>
      <c r="D2767" s="15">
        <v>1</v>
      </c>
      <c r="E2767" t="s">
        <v>13552</v>
      </c>
      <c r="F2767" t="s">
        <v>13551</v>
      </c>
      <c r="G2767" t="s">
        <v>13554</v>
      </c>
      <c r="H2767" s="1" t="s">
        <v>16</v>
      </c>
      <c r="I2767" s="1" t="s">
        <v>5542</v>
      </c>
      <c r="J2767" s="1">
        <v>8.4762846069321824</v>
      </c>
      <c r="K2767" s="1">
        <v>0.32769589042741365</v>
      </c>
      <c r="L2767" s="1">
        <v>1.2550074170055217</v>
      </c>
      <c r="M2767" s="1">
        <v>0.23283373151322151</v>
      </c>
      <c r="N2767" s="1">
        <v>0.66412971432616352</v>
      </c>
      <c r="O2767" s="1">
        <v>1</v>
      </c>
      <c r="P2767" s="1">
        <v>8.2684421885475743</v>
      </c>
      <c r="Q2767" s="1">
        <v>9.1804910595043445</v>
      </c>
      <c r="R2767" s="1">
        <v>4.2908640437203713</v>
      </c>
      <c r="S2767" s="1">
        <v>9.3941339322997841</v>
      </c>
      <c r="T2767" s="1">
        <v>8.8221198270727026</v>
      </c>
      <c r="U2767" s="1">
        <v>7.2126000614240615</v>
      </c>
      <c r="V2767" s="6"/>
    </row>
    <row r="2768" spans="1:22" x14ac:dyDescent="0.3">
      <c r="A2768" s="1" t="s">
        <v>5543</v>
      </c>
      <c r="B2768" s="15" t="s">
        <v>5543</v>
      </c>
      <c r="C2768" s="9" t="s">
        <v>11955</v>
      </c>
      <c r="D2768" s="15">
        <v>1</v>
      </c>
      <c r="G2768" t="s">
        <v>13554</v>
      </c>
      <c r="H2768" s="1" t="s">
        <v>16</v>
      </c>
      <c r="I2768" s="1" t="s">
        <v>5544</v>
      </c>
      <c r="J2768" s="1">
        <v>91.291040323967465</v>
      </c>
      <c r="K2768" s="1">
        <v>-0.30109756030565954</v>
      </c>
      <c r="L2768" s="1">
        <v>-1.232081388470265</v>
      </c>
      <c r="M2768" s="1">
        <v>6.477942411537696E-2</v>
      </c>
      <c r="N2768" s="1">
        <v>0.36482320792111689</v>
      </c>
      <c r="O2768" s="1">
        <v>1</v>
      </c>
      <c r="P2768" s="1">
        <v>109.42491577184236</v>
      </c>
      <c r="Q2768" s="1">
        <v>80.019145045679764</v>
      </c>
      <c r="R2768" s="1">
        <v>84.429060154380238</v>
      </c>
      <c r="S2768" s="1">
        <v>78.328553351006647</v>
      </c>
      <c r="T2768" s="1">
        <v>57.630211337890515</v>
      </c>
      <c r="U2768" s="1">
        <v>75.147495234566918</v>
      </c>
      <c r="V2768" s="6"/>
    </row>
    <row r="2769" spans="1:22" x14ac:dyDescent="0.3">
      <c r="A2769" s="1" t="s">
        <v>5545</v>
      </c>
      <c r="B2769" s="15" t="s">
        <v>5545</v>
      </c>
      <c r="C2769" s="9" t="s">
        <v>11950</v>
      </c>
      <c r="D2769" s="15">
        <v>-1</v>
      </c>
      <c r="G2769" t="s">
        <v>13554</v>
      </c>
      <c r="H2769" s="1" t="s">
        <v>16</v>
      </c>
      <c r="I2769" s="1" t="s">
        <v>5546</v>
      </c>
      <c r="J2769" s="1">
        <v>3.9357819190095173</v>
      </c>
      <c r="K2769" s="1">
        <v>0.30886370061807777</v>
      </c>
      <c r="L2769" s="1">
        <v>1.2387316624223332</v>
      </c>
      <c r="M2769" s="1">
        <v>0.35333846107790623</v>
      </c>
      <c r="N2769" s="1">
        <v>0.73554446629267933</v>
      </c>
      <c r="O2769" s="1">
        <v>1</v>
      </c>
      <c r="P2769" s="1">
        <v>4.1342210942737871</v>
      </c>
      <c r="Q2769" s="1">
        <v>3.2255779398258508</v>
      </c>
      <c r="R2769" s="1">
        <v>2.3978357891378543</v>
      </c>
      <c r="S2769" s="1">
        <v>4.8955345844379154</v>
      </c>
      <c r="T2769" s="1">
        <v>3.2080435734809827</v>
      </c>
      <c r="U2769" s="1">
        <v>3.7037675991096535</v>
      </c>
      <c r="V2769" s="6"/>
    </row>
    <row r="2770" spans="1:22" x14ac:dyDescent="0.3">
      <c r="A2770" s="1" t="s">
        <v>5547</v>
      </c>
      <c r="B2770" s="15" t="s">
        <v>13320</v>
      </c>
      <c r="C2770" s="9" t="s">
        <v>11955</v>
      </c>
      <c r="D2770" s="15">
        <v>-1</v>
      </c>
      <c r="G2770" t="s">
        <v>13554</v>
      </c>
      <c r="H2770" s="1" t="s">
        <v>16</v>
      </c>
      <c r="I2770" s="1" t="s">
        <v>5548</v>
      </c>
      <c r="J2770" s="1">
        <v>108.8086945367031</v>
      </c>
      <c r="K2770" s="1">
        <v>-0.14095652918628954</v>
      </c>
      <c r="L2770" s="1">
        <v>-1.1026359383039723</v>
      </c>
      <c r="M2770" s="1">
        <v>0.37027826989380541</v>
      </c>
      <c r="N2770" s="1">
        <v>0.74450617466647817</v>
      </c>
      <c r="O2770" s="1">
        <v>1</v>
      </c>
      <c r="P2770" s="1">
        <v>111.62396954539226</v>
      </c>
      <c r="Q2770" s="1">
        <v>116.61704859370384</v>
      </c>
      <c r="R2770" s="1">
        <v>98.185065471013189</v>
      </c>
      <c r="S2770" s="1">
        <v>112.46498369654671</v>
      </c>
      <c r="T2770" s="1">
        <v>78.482494565516902</v>
      </c>
      <c r="U2770" s="1">
        <v>90.839773746584129</v>
      </c>
      <c r="V2770" s="6"/>
    </row>
    <row r="2771" spans="1:22" x14ac:dyDescent="0.3">
      <c r="A2771" s="1" t="s">
        <v>5549</v>
      </c>
      <c r="B2771" s="15" t="s">
        <v>5549</v>
      </c>
      <c r="C2771" s="9" t="s">
        <v>11950</v>
      </c>
      <c r="D2771" s="15">
        <v>-1</v>
      </c>
      <c r="G2771" t="s">
        <v>13554</v>
      </c>
      <c r="H2771" s="1" t="s">
        <v>16</v>
      </c>
      <c r="I2771" s="1" t="s">
        <v>5550</v>
      </c>
      <c r="J2771" s="1">
        <v>4.4103915175116359E-2</v>
      </c>
      <c r="K2771" s="1">
        <v>1.9857116191955471</v>
      </c>
      <c r="L2771" s="1">
        <v>3.9605797269677732</v>
      </c>
      <c r="M2771" s="1">
        <v>0.45216014416130546</v>
      </c>
      <c r="N2771" s="1">
        <v>0.79292789574132239</v>
      </c>
      <c r="O2771" s="1">
        <v>1</v>
      </c>
      <c r="P2771" s="1">
        <v>0</v>
      </c>
      <c r="Q2771" s="1">
        <v>0</v>
      </c>
      <c r="R2771" s="1">
        <v>0</v>
      </c>
      <c r="S2771" s="1">
        <v>0.13231174552534908</v>
      </c>
      <c r="T2771" s="1">
        <v>0</v>
      </c>
      <c r="U2771" s="1">
        <v>0</v>
      </c>
      <c r="V2771" s="6"/>
    </row>
    <row r="2772" spans="1:22" x14ac:dyDescent="0.3">
      <c r="A2772" s="1" t="s">
        <v>5551</v>
      </c>
      <c r="B2772" s="15" t="s">
        <v>13321</v>
      </c>
      <c r="C2772" s="9" t="s">
        <v>11987</v>
      </c>
      <c r="D2772" s="15">
        <v>1</v>
      </c>
      <c r="E2772" s="1"/>
      <c r="F2772" s="1"/>
      <c r="G2772" s="1" t="s">
        <v>13554</v>
      </c>
      <c r="H2772" s="1" t="s">
        <v>16</v>
      </c>
      <c r="I2772" s="1" t="s">
        <v>5552</v>
      </c>
      <c r="J2772" s="1">
        <v>42.493199399189081</v>
      </c>
      <c r="K2772" s="1">
        <v>-0.12717792501293063</v>
      </c>
      <c r="L2772" s="1">
        <v>-1.092155231002</v>
      </c>
      <c r="M2772" s="1">
        <v>0.49582273110416475</v>
      </c>
      <c r="N2772" s="1">
        <v>0.82051063443955297</v>
      </c>
      <c r="O2772" s="1">
        <v>1</v>
      </c>
      <c r="P2772" s="1">
        <v>52.777290565197283</v>
      </c>
      <c r="Q2772" s="1">
        <v>37.094146307997285</v>
      </c>
      <c r="R2772" s="1">
        <v>37.608161324372666</v>
      </c>
      <c r="S2772" s="1">
        <v>39.031964929977981</v>
      </c>
      <c r="T2772" s="1">
        <v>34.142749460619029</v>
      </c>
      <c r="U2772" s="1">
        <v>36.647805717506046</v>
      </c>
      <c r="V2772" s="6"/>
    </row>
    <row r="2773" spans="1:22" x14ac:dyDescent="0.3">
      <c r="A2773" s="1" t="s">
        <v>5553</v>
      </c>
      <c r="B2773" s="15" t="s">
        <v>5553</v>
      </c>
      <c r="C2773" s="9" t="s">
        <v>11950</v>
      </c>
      <c r="D2773" s="15">
        <v>-1</v>
      </c>
      <c r="E2773" s="1"/>
      <c r="F2773" s="1"/>
      <c r="G2773" s="1" t="s">
        <v>13554</v>
      </c>
      <c r="H2773" s="1" t="s">
        <v>16</v>
      </c>
      <c r="I2773" s="1" t="s">
        <v>5554</v>
      </c>
      <c r="J2773" s="1">
        <v>28.37690217517336</v>
      </c>
      <c r="K2773" s="1">
        <v>0.30715228894502605</v>
      </c>
      <c r="L2773" s="1">
        <v>1.2372630756177478</v>
      </c>
      <c r="M2773" s="1">
        <v>7.8613513415952463E-2</v>
      </c>
      <c r="N2773" s="1">
        <v>0.40599033640841203</v>
      </c>
      <c r="O2773" s="1">
        <v>1</v>
      </c>
      <c r="P2773" s="1">
        <v>24.365515810932745</v>
      </c>
      <c r="Q2773" s="1">
        <v>25.680562828613507</v>
      </c>
      <c r="R2773" s="1">
        <v>21.959127753157194</v>
      </c>
      <c r="S2773" s="1">
        <v>34.268742091065413</v>
      </c>
      <c r="T2773" s="1">
        <v>19.477407410420252</v>
      </c>
      <c r="U2773" s="1">
        <v>31.384557024034429</v>
      </c>
      <c r="V2773" s="6"/>
    </row>
    <row r="2774" spans="1:22" x14ac:dyDescent="0.3">
      <c r="A2774" s="1" t="s">
        <v>5555</v>
      </c>
      <c r="B2774" s="15" t="s">
        <v>5555</v>
      </c>
      <c r="C2774" s="9" t="s">
        <v>11950</v>
      </c>
      <c r="D2774" s="15">
        <v>1</v>
      </c>
      <c r="E2774" s="1"/>
      <c r="F2774" s="1"/>
      <c r="G2774" s="1" t="s">
        <v>13554</v>
      </c>
      <c r="H2774" s="1" t="s">
        <v>16</v>
      </c>
      <c r="I2774" s="1" t="s">
        <v>5556</v>
      </c>
      <c r="J2774" s="1">
        <v>0.50088532576679656</v>
      </c>
      <c r="K2774" s="1">
        <v>0.24644484705371997</v>
      </c>
      <c r="L2774" s="1">
        <v>1.1862802259838454</v>
      </c>
      <c r="M2774" s="1">
        <v>0.71388934478816202</v>
      </c>
      <c r="N2774" s="1">
        <v>0.91261265471012842</v>
      </c>
      <c r="O2774" s="1">
        <v>1</v>
      </c>
      <c r="P2774" s="1">
        <v>0.35184860376798188</v>
      </c>
      <c r="Q2774" s="1">
        <v>0.74436413995981177</v>
      </c>
      <c r="R2774" s="1">
        <v>0.37860565091650333</v>
      </c>
      <c r="S2774" s="1">
        <v>0.26462349105069816</v>
      </c>
      <c r="T2774" s="1">
        <v>0.45829193906871185</v>
      </c>
      <c r="U2774" s="1">
        <v>0.77974054718097963</v>
      </c>
      <c r="V2774" s="6"/>
    </row>
    <row r="2775" spans="1:22" x14ac:dyDescent="0.3">
      <c r="A2775" s="1" t="s">
        <v>5557</v>
      </c>
      <c r="B2775" s="15" t="s">
        <v>5557</v>
      </c>
      <c r="C2775" s="9" t="s">
        <v>12043</v>
      </c>
      <c r="D2775" s="15">
        <v>-1</v>
      </c>
      <c r="E2775" s="1"/>
      <c r="F2775" s="1"/>
      <c r="G2775" s="1" t="s">
        <v>13554</v>
      </c>
      <c r="H2775" s="1" t="s">
        <v>16</v>
      </c>
      <c r="I2775" s="1" t="s">
        <v>5558</v>
      </c>
      <c r="J2775" s="1">
        <v>45.320357745838159</v>
      </c>
      <c r="K2775" s="1">
        <v>-0.30473565748755493</v>
      </c>
      <c r="L2775" s="1">
        <v>-1.2351922942476177</v>
      </c>
      <c r="M2775" s="1">
        <v>8.7811784946083882E-2</v>
      </c>
      <c r="N2775" s="1">
        <v>0.43140586829873406</v>
      </c>
      <c r="O2775" s="1">
        <v>1</v>
      </c>
      <c r="P2775" s="1">
        <v>50.754161093531387</v>
      </c>
      <c r="Q2775" s="1">
        <v>42.676877357695872</v>
      </c>
      <c r="R2775" s="1">
        <v>42.530034786287203</v>
      </c>
      <c r="S2775" s="1">
        <v>41.016641112858217</v>
      </c>
      <c r="T2775" s="1">
        <v>27.841235298424245</v>
      </c>
      <c r="U2775" s="1">
        <v>35.86806517032506</v>
      </c>
      <c r="V2775" s="6"/>
    </row>
    <row r="2776" spans="1:22" x14ac:dyDescent="0.3">
      <c r="A2776" s="1" t="s">
        <v>5559</v>
      </c>
      <c r="B2776" s="15" t="s">
        <v>5559</v>
      </c>
      <c r="C2776" s="9" t="s">
        <v>11955</v>
      </c>
      <c r="D2776" s="15">
        <v>-1</v>
      </c>
      <c r="E2776" s="1" t="s">
        <v>13552</v>
      </c>
      <c r="F2776" s="1"/>
      <c r="G2776" s="1" t="s">
        <v>13554</v>
      </c>
      <c r="H2776" s="1" t="s">
        <v>16</v>
      </c>
      <c r="I2776" s="1" t="s">
        <v>5560</v>
      </c>
      <c r="J2776" s="1">
        <v>401.90875304279672</v>
      </c>
      <c r="K2776" s="1">
        <v>-0.33633910306651182</v>
      </c>
      <c r="L2776" s="1">
        <v>-1.2625487572209526</v>
      </c>
      <c r="M2776" s="1">
        <v>0.10770759919325101</v>
      </c>
      <c r="N2776" s="1">
        <v>0.476493519099774</v>
      </c>
      <c r="O2776" s="1">
        <v>1</v>
      </c>
      <c r="P2776" s="1">
        <v>413.07026082361074</v>
      </c>
      <c r="Q2776" s="1">
        <v>417.83640389744102</v>
      </c>
      <c r="R2776" s="1">
        <v>374.81959440733829</v>
      </c>
      <c r="S2776" s="1">
        <v>363.72498844918459</v>
      </c>
      <c r="T2776" s="1">
        <v>265.92389764462001</v>
      </c>
      <c r="U2776" s="1">
        <v>275.34588072328341</v>
      </c>
      <c r="V2776" s="6"/>
    </row>
    <row r="2777" spans="1:22" x14ac:dyDescent="0.3">
      <c r="A2777" s="1" t="s">
        <v>5561</v>
      </c>
      <c r="B2777" s="15" t="s">
        <v>13322</v>
      </c>
      <c r="C2777" s="9" t="s">
        <v>11955</v>
      </c>
      <c r="D2777" s="15">
        <v>-1</v>
      </c>
      <c r="E2777" s="1" t="s">
        <v>13552</v>
      </c>
      <c r="F2777" s="1"/>
      <c r="G2777" s="1" t="s">
        <v>13554</v>
      </c>
      <c r="H2777" s="1" t="s">
        <v>16</v>
      </c>
      <c r="I2777" s="1" t="s">
        <v>5562</v>
      </c>
      <c r="J2777" s="1">
        <v>59.284689674448451</v>
      </c>
      <c r="K2777" s="1">
        <v>-0.40370162836238965</v>
      </c>
      <c r="L2777" s="1">
        <v>-1.3228978158947653</v>
      </c>
      <c r="M2777" s="1">
        <v>7.4740713875096731E-2</v>
      </c>
      <c r="N2777" s="1">
        <v>0.39303224443256257</v>
      </c>
      <c r="O2777" s="1">
        <v>1</v>
      </c>
      <c r="P2777" s="1">
        <v>64.564218791424679</v>
      </c>
      <c r="Q2777" s="1">
        <v>53.470157387113147</v>
      </c>
      <c r="R2777" s="1">
        <v>59.819692844807527</v>
      </c>
      <c r="S2777" s="1">
        <v>42.736693804687754</v>
      </c>
      <c r="T2777" s="1">
        <v>35.746771247359526</v>
      </c>
      <c r="U2777" s="1">
        <v>47.954043651630251</v>
      </c>
      <c r="V2777" s="6"/>
    </row>
    <row r="2778" spans="1:22" x14ac:dyDescent="0.3">
      <c r="A2778" s="1" t="s">
        <v>5563</v>
      </c>
      <c r="B2778" s="15" t="s">
        <v>13323</v>
      </c>
      <c r="C2778" s="9" t="s">
        <v>11955</v>
      </c>
      <c r="D2778" s="15">
        <v>-1</v>
      </c>
      <c r="E2778" s="1" t="s">
        <v>13552</v>
      </c>
      <c r="F2778" s="1"/>
      <c r="G2778" s="1" t="s">
        <v>13554</v>
      </c>
      <c r="H2778" s="1" t="s">
        <v>16</v>
      </c>
      <c r="I2778" s="1" t="s">
        <v>5564</v>
      </c>
      <c r="J2778" s="1">
        <v>29.120666231491942</v>
      </c>
      <c r="K2778" s="1">
        <v>-0.6489840419265841</v>
      </c>
      <c r="L2778" s="1">
        <v>-1.5680635632440996</v>
      </c>
      <c r="M2778" s="1">
        <v>3.4922573151519032E-4</v>
      </c>
      <c r="N2778" s="1">
        <v>8.3592444940461426E-3</v>
      </c>
      <c r="O2778" s="1">
        <v>1</v>
      </c>
      <c r="P2778" s="1">
        <v>35.36078467868218</v>
      </c>
      <c r="Q2778" s="1">
        <v>21.586560058834543</v>
      </c>
      <c r="R2778" s="1">
        <v>30.4146539569591</v>
      </c>
      <c r="S2778" s="1">
        <v>20.508320556429108</v>
      </c>
      <c r="T2778" s="1">
        <v>13.175893248225465</v>
      </c>
      <c r="U2778" s="1">
        <v>19.298578542729246</v>
      </c>
      <c r="V2778" s="6"/>
    </row>
    <row r="2779" spans="1:22" x14ac:dyDescent="0.3">
      <c r="A2779" s="1" t="s">
        <v>5565</v>
      </c>
      <c r="B2779" s="15" t="s">
        <v>13324</v>
      </c>
      <c r="C2779" s="9" t="s">
        <v>11955</v>
      </c>
      <c r="D2779">
        <v>-1</v>
      </c>
      <c r="E2779" s="1" t="s">
        <v>13552</v>
      </c>
      <c r="F2779" s="1"/>
      <c r="G2779" s="1" t="s">
        <v>13554</v>
      </c>
      <c r="H2779" s="1" t="s">
        <v>16</v>
      </c>
      <c r="I2779" s="1" t="s">
        <v>5566</v>
      </c>
      <c r="J2779" s="1">
        <v>13.685947831504757</v>
      </c>
      <c r="K2779" s="1">
        <v>-1.3184557527730734</v>
      </c>
      <c r="L2779" s="1">
        <v>-2.4939901249513596</v>
      </c>
      <c r="M2779" s="1">
        <v>1.0562874885877704E-7</v>
      </c>
      <c r="N2779" s="1">
        <v>5.6888626171084212E-6</v>
      </c>
      <c r="O2779" s="1">
        <v>3.1857630655807156E-4</v>
      </c>
      <c r="P2779" s="1">
        <v>15.657262867675193</v>
      </c>
      <c r="Q2779" s="1">
        <v>12.6541903793168</v>
      </c>
      <c r="R2779" s="1">
        <v>12.746390247522278</v>
      </c>
      <c r="S2779" s="1">
        <v>4.101664111285821</v>
      </c>
      <c r="T2779" s="1">
        <v>3.5517625277825164</v>
      </c>
      <c r="U2779" s="1">
        <v>7.5050027666169292</v>
      </c>
      <c r="V2779" s="6"/>
    </row>
    <row r="2780" spans="1:22" x14ac:dyDescent="0.3">
      <c r="A2780" s="1" t="s">
        <v>5567</v>
      </c>
      <c r="B2780" s="15" t="s">
        <v>13325</v>
      </c>
      <c r="C2780" s="9" t="s">
        <v>11955</v>
      </c>
      <c r="D2780">
        <v>-1</v>
      </c>
      <c r="E2780" s="1" t="s">
        <v>13552</v>
      </c>
      <c r="F2780" s="1"/>
      <c r="G2780" s="1" t="s">
        <v>13554</v>
      </c>
      <c r="H2780" s="1" t="s">
        <v>16</v>
      </c>
      <c r="I2780" s="1" t="s">
        <v>5568</v>
      </c>
      <c r="J2780" s="1">
        <v>19.017272283245305</v>
      </c>
      <c r="K2780" s="1">
        <v>-0.89140569580159013</v>
      </c>
      <c r="L2780" s="1">
        <v>-1.8549826534577265</v>
      </c>
      <c r="M2780" s="1">
        <v>6.7058334601854952E-6</v>
      </c>
      <c r="N2780" s="1">
        <v>2.5929222712717248E-4</v>
      </c>
      <c r="O2780" s="1">
        <v>2.0224793715919454E-2</v>
      </c>
      <c r="P2780" s="1">
        <v>23.046083546802812</v>
      </c>
      <c r="Q2780" s="1">
        <v>18.609103498995296</v>
      </c>
      <c r="R2780" s="1">
        <v>15.396629803937802</v>
      </c>
      <c r="S2780" s="1">
        <v>11.643433606230719</v>
      </c>
      <c r="T2780" s="1">
        <v>6.3015141621947874</v>
      </c>
      <c r="U2780" s="1">
        <v>11.403705502521827</v>
      </c>
      <c r="V2780" s="6"/>
    </row>
    <row r="2781" spans="1:22" x14ac:dyDescent="0.3">
      <c r="A2781" s="1" t="s">
        <v>5569</v>
      </c>
      <c r="B2781" s="15" t="s">
        <v>5569</v>
      </c>
      <c r="C2781" s="9" t="s">
        <v>11950</v>
      </c>
      <c r="D2781">
        <v>-1</v>
      </c>
      <c r="E2781" s="1"/>
      <c r="F2781" s="1"/>
      <c r="G2781" s="1" t="s">
        <v>13554</v>
      </c>
      <c r="H2781" s="1" t="s">
        <v>16</v>
      </c>
      <c r="I2781" s="1" t="s">
        <v>5570</v>
      </c>
      <c r="J2781" s="1">
        <v>0</v>
      </c>
      <c r="K2781" s="1" t="e">
        <f>NA()</f>
        <v>#N/A</v>
      </c>
      <c r="L2781" s="1" t="e">
        <f>NA()</f>
        <v>#N/A</v>
      </c>
      <c r="M2781" s="1" t="e">
        <f>NA()</f>
        <v>#N/A</v>
      </c>
      <c r="N2781" s="1" t="e">
        <f>NA()</f>
        <v>#N/A</v>
      </c>
      <c r="O2781" s="1" t="e">
        <f>NA()</f>
        <v>#N/A</v>
      </c>
      <c r="P2781" s="1">
        <v>0</v>
      </c>
      <c r="Q2781" s="1">
        <v>0</v>
      </c>
      <c r="R2781" s="1">
        <v>0</v>
      </c>
      <c r="S2781" s="1">
        <v>0</v>
      </c>
      <c r="T2781" s="1">
        <v>0</v>
      </c>
      <c r="U2781" s="1">
        <v>0</v>
      </c>
      <c r="V2781" s="6"/>
    </row>
    <row r="2782" spans="1:22" x14ac:dyDescent="0.3">
      <c r="A2782" s="1" t="s">
        <v>5571</v>
      </c>
      <c r="B2782" s="15" t="s">
        <v>5571</v>
      </c>
      <c r="C2782" s="9" t="s">
        <v>11950</v>
      </c>
      <c r="D2782">
        <v>-1</v>
      </c>
      <c r="G2782" t="s">
        <v>13554</v>
      </c>
      <c r="H2782" s="1" t="s">
        <v>16</v>
      </c>
      <c r="I2782" s="1" t="s">
        <v>5572</v>
      </c>
      <c r="J2782" s="1">
        <v>2.4473576720726125</v>
      </c>
      <c r="K2782" s="1">
        <v>0.43661095746609424</v>
      </c>
      <c r="L2782" s="1">
        <v>1.3534212612056384</v>
      </c>
      <c r="M2782" s="1">
        <v>0.26826853141480678</v>
      </c>
      <c r="N2782" s="1">
        <v>0.68675712871133143</v>
      </c>
      <c r="O2782" s="1">
        <v>1</v>
      </c>
      <c r="P2782" s="1">
        <v>2.2870159244918824</v>
      </c>
      <c r="Q2782" s="1">
        <v>2.3571531098727374</v>
      </c>
      <c r="R2782" s="1">
        <v>1.0096150691106756</v>
      </c>
      <c r="S2782" s="1">
        <v>3.0431701470830288</v>
      </c>
      <c r="T2782" s="1">
        <v>1.3748758172061355</v>
      </c>
      <c r="U2782" s="1">
        <v>2.9240270519286735</v>
      </c>
      <c r="V2782" s="6"/>
    </row>
    <row r="2783" spans="1:22" x14ac:dyDescent="0.3">
      <c r="A2783" s="1" t="s">
        <v>5573</v>
      </c>
      <c r="B2783" s="15" t="s">
        <v>5573</v>
      </c>
      <c r="C2783" s="9" t="s">
        <v>12043</v>
      </c>
      <c r="D2783">
        <v>-1</v>
      </c>
      <c r="G2783" t="s">
        <v>13554</v>
      </c>
      <c r="H2783" s="1" t="s">
        <v>16</v>
      </c>
      <c r="I2783" s="1" t="s">
        <v>5574</v>
      </c>
      <c r="J2783" s="1">
        <v>31.383546268358568</v>
      </c>
      <c r="K2783" s="1">
        <v>0.27612404985399308</v>
      </c>
      <c r="L2783" s="1">
        <v>1.2109372016752418</v>
      </c>
      <c r="M2783" s="1">
        <v>0.111728853180177</v>
      </c>
      <c r="N2783" s="1">
        <v>0.48346373198194237</v>
      </c>
      <c r="O2783" s="1">
        <v>1</v>
      </c>
      <c r="P2783" s="1">
        <v>27.796039697670569</v>
      </c>
      <c r="Q2783" s="1">
        <v>24.06777385870058</v>
      </c>
      <c r="R2783" s="1">
        <v>30.4146539569591</v>
      </c>
      <c r="S2783" s="1">
        <v>34.533365582116112</v>
      </c>
      <c r="T2783" s="1">
        <v>25.893494557382219</v>
      </c>
      <c r="U2783" s="1">
        <v>33.72377866557737</v>
      </c>
      <c r="V2783" s="6"/>
    </row>
    <row r="2784" spans="1:22" x14ac:dyDescent="0.3">
      <c r="A2784" s="1" t="s">
        <v>5575</v>
      </c>
      <c r="B2784" s="15" t="s">
        <v>5575</v>
      </c>
      <c r="C2784" s="9" t="s">
        <v>11955</v>
      </c>
      <c r="D2784" s="15">
        <v>1</v>
      </c>
      <c r="G2784" t="s">
        <v>13554</v>
      </c>
      <c r="H2784" s="1" t="s">
        <v>16</v>
      </c>
      <c r="I2784" s="1" t="s">
        <v>5576</v>
      </c>
      <c r="J2784" s="1">
        <v>119.91437032224057</v>
      </c>
      <c r="K2784" s="1">
        <v>-0.63321360315249209</v>
      </c>
      <c r="L2784" s="1">
        <v>-1.5510160366830046</v>
      </c>
      <c r="M2784" s="1">
        <v>1.5995196573193038E-4</v>
      </c>
      <c r="N2784" s="1">
        <v>4.4258268683257064E-3</v>
      </c>
      <c r="O2784" s="1">
        <v>0.48241512864750202</v>
      </c>
      <c r="P2784" s="1">
        <v>124.46644358292359</v>
      </c>
      <c r="Q2784" s="1">
        <v>122.19977964340244</v>
      </c>
      <c r="R2784" s="1">
        <v>113.07688774039566</v>
      </c>
      <c r="S2784" s="1">
        <v>92.485910122219011</v>
      </c>
      <c r="T2784" s="1">
        <v>57.515638353123336</v>
      </c>
      <c r="U2784" s="1">
        <v>72.028533045842991</v>
      </c>
      <c r="V2784" s="6"/>
    </row>
    <row r="2785" spans="1:22" x14ac:dyDescent="0.3">
      <c r="A2785" s="1" t="s">
        <v>5577</v>
      </c>
      <c r="B2785" s="15"/>
      <c r="C2785" s="1"/>
      <c r="D2785" s="15"/>
      <c r="E2785" s="15"/>
      <c r="F2785" s="15"/>
      <c r="G2785" s="15"/>
      <c r="H2785" s="1" t="s">
        <v>16</v>
      </c>
      <c r="I2785" s="1" t="s">
        <v>5578</v>
      </c>
      <c r="J2785" s="1">
        <v>0.79543190382531126</v>
      </c>
      <c r="K2785" s="1">
        <v>0.507933978685845</v>
      </c>
      <c r="L2785" s="1">
        <v>1.4220123342762123</v>
      </c>
      <c r="M2785" s="1">
        <v>0.36914256396527079</v>
      </c>
      <c r="N2785" s="1">
        <v>0.74342961511679806</v>
      </c>
      <c r="O2785" s="1">
        <v>1</v>
      </c>
      <c r="P2785" s="1">
        <v>0.61573505659396832</v>
      </c>
      <c r="Q2785" s="1">
        <v>0.74436413995981177</v>
      </c>
      <c r="R2785" s="1">
        <v>0.50480753455533778</v>
      </c>
      <c r="S2785" s="1">
        <v>0.52924698210139631</v>
      </c>
      <c r="T2785" s="1">
        <v>0.68743790860306775</v>
      </c>
      <c r="U2785" s="1">
        <v>1.1696108207714695</v>
      </c>
      <c r="V2785" s="6"/>
    </row>
    <row r="2786" spans="1:22" x14ac:dyDescent="0.3">
      <c r="A2786" s="1" t="s">
        <v>5579</v>
      </c>
      <c r="B2786" s="15" t="s">
        <v>13326</v>
      </c>
      <c r="C2786" s="9" t="s">
        <v>11950</v>
      </c>
      <c r="D2786" s="15">
        <v>1</v>
      </c>
      <c r="E2786" t="s">
        <v>13554</v>
      </c>
      <c r="G2786" t="s">
        <v>13554</v>
      </c>
      <c r="H2786" s="1" t="s">
        <v>16</v>
      </c>
      <c r="I2786" s="1" t="s">
        <v>5580</v>
      </c>
      <c r="J2786" s="1">
        <v>140.55410791309748</v>
      </c>
      <c r="K2786" s="1">
        <v>0.17717199157484775</v>
      </c>
      <c r="L2786" s="1">
        <v>1.1306653518974195</v>
      </c>
      <c r="M2786" s="1">
        <v>0.31735036483979051</v>
      </c>
      <c r="N2786" s="1">
        <v>0.71293605244440217</v>
      </c>
      <c r="O2786" s="1">
        <v>1</v>
      </c>
      <c r="P2786" s="1">
        <v>140.82740365813476</v>
      </c>
      <c r="Q2786" s="1">
        <v>118.85014101358328</v>
      </c>
      <c r="R2786" s="1">
        <v>133.39539100624799</v>
      </c>
      <c r="S2786" s="1">
        <v>155.73092448333585</v>
      </c>
      <c r="T2786" s="1">
        <v>111.2503682089298</v>
      </c>
      <c r="U2786" s="1">
        <v>154.68103104702683</v>
      </c>
      <c r="V2786" s="6"/>
    </row>
    <row r="2787" spans="1:22" x14ac:dyDescent="0.3">
      <c r="A2787" s="1" t="s">
        <v>5581</v>
      </c>
      <c r="B2787" s="15" t="s">
        <v>5581</v>
      </c>
      <c r="C2787" s="9" t="s">
        <v>11987</v>
      </c>
      <c r="D2787" s="15">
        <v>-1</v>
      </c>
      <c r="G2787" t="s">
        <v>13554</v>
      </c>
      <c r="H2787" s="1" t="s">
        <v>16</v>
      </c>
      <c r="I2787" s="1" t="s">
        <v>5582</v>
      </c>
      <c r="J2787" s="1">
        <v>44.031573076811661</v>
      </c>
      <c r="K2787" s="1">
        <v>7.2653743733138265E-2</v>
      </c>
      <c r="L2787" s="1">
        <v>1.0516493461755168</v>
      </c>
      <c r="M2787" s="1">
        <v>0.66006375301044939</v>
      </c>
      <c r="N2787" s="1">
        <v>0.89437241062075412</v>
      </c>
      <c r="O2787" s="1">
        <v>1</v>
      </c>
      <c r="P2787" s="1">
        <v>46.795864301141592</v>
      </c>
      <c r="Q2787" s="1">
        <v>44.661848397588706</v>
      </c>
      <c r="R2787" s="1">
        <v>40.637006531704692</v>
      </c>
      <c r="S2787" s="1">
        <v>47.499916643600322</v>
      </c>
      <c r="T2787" s="1">
        <v>41.017128546649708</v>
      </c>
      <c r="U2787" s="1">
        <v>42.203457116170526</v>
      </c>
      <c r="V2787" s="6"/>
    </row>
    <row r="2788" spans="1:22" x14ac:dyDescent="0.3">
      <c r="A2788" s="1" t="s">
        <v>5583</v>
      </c>
      <c r="B2788" s="15" t="s">
        <v>5583</v>
      </c>
      <c r="C2788" s="9" t="s">
        <v>11950</v>
      </c>
      <c r="D2788" s="15">
        <v>-1</v>
      </c>
      <c r="E2788" t="s">
        <v>13554</v>
      </c>
      <c r="G2788" t="s">
        <v>13554</v>
      </c>
      <c r="H2788" s="1" t="s">
        <v>16</v>
      </c>
      <c r="I2788" s="1" t="s">
        <v>5584</v>
      </c>
      <c r="J2788" s="1">
        <v>11.178500175315913</v>
      </c>
      <c r="K2788" s="1">
        <v>9.0339505797774361E-2</v>
      </c>
      <c r="L2788" s="1">
        <v>1.0646206874873179</v>
      </c>
      <c r="M2788" s="1">
        <v>0.70129423329088381</v>
      </c>
      <c r="N2788" s="1">
        <v>0.90994966298782343</v>
      </c>
      <c r="O2788" s="1">
        <v>1</v>
      </c>
      <c r="P2788" s="1">
        <v>12.22673898093737</v>
      </c>
      <c r="Q2788" s="1">
        <v>10.793280029417271</v>
      </c>
      <c r="R2788" s="1">
        <v>9.7175450401902523</v>
      </c>
      <c r="S2788" s="1">
        <v>16.009721208567239</v>
      </c>
      <c r="T2788" s="1">
        <v>8.3638278880039909</v>
      </c>
      <c r="U2788" s="1">
        <v>9.1619514293765114</v>
      </c>
      <c r="V2788" s="6"/>
    </row>
    <row r="2789" spans="1:22" x14ac:dyDescent="0.3">
      <c r="A2789" s="1" t="s">
        <v>5585</v>
      </c>
      <c r="B2789" s="15" t="s">
        <v>5585</v>
      </c>
      <c r="C2789" s="9" t="s">
        <v>11955</v>
      </c>
      <c r="D2789" s="15">
        <v>-1</v>
      </c>
      <c r="E2789" t="s">
        <v>13554</v>
      </c>
      <c r="G2789" t="s">
        <v>13554</v>
      </c>
      <c r="H2789" s="1" t="s">
        <v>16</v>
      </c>
      <c r="I2789" s="1" t="s">
        <v>5586</v>
      </c>
      <c r="J2789" s="1">
        <v>1.8938894084199183</v>
      </c>
      <c r="K2789" s="1">
        <v>6.3714516461971391E-2</v>
      </c>
      <c r="L2789" s="1">
        <v>1.0451532626087741</v>
      </c>
      <c r="M2789" s="1">
        <v>0.87023643704511477</v>
      </c>
      <c r="N2789" s="1">
        <v>0.97042841890173936</v>
      </c>
      <c r="O2789" s="1">
        <v>1</v>
      </c>
      <c r="P2789" s="1">
        <v>2.8147888301438551</v>
      </c>
      <c r="Q2789" s="1">
        <v>1.6127889699129254</v>
      </c>
      <c r="R2789" s="1">
        <v>1.1358169527495099</v>
      </c>
      <c r="S2789" s="1">
        <v>1.9846761828802362</v>
      </c>
      <c r="T2789" s="1">
        <v>1.2603028324389576</v>
      </c>
      <c r="U2789" s="1">
        <v>2.4366892099405613</v>
      </c>
      <c r="V2789" s="6"/>
    </row>
    <row r="2790" spans="1:22" x14ac:dyDescent="0.3">
      <c r="A2790" s="1" t="s">
        <v>5587</v>
      </c>
      <c r="B2790" s="15" t="s">
        <v>5587</v>
      </c>
      <c r="C2790" s="9" t="s">
        <v>11950</v>
      </c>
      <c r="D2790" s="15">
        <v>-1</v>
      </c>
      <c r="G2790" t="s">
        <v>13554</v>
      </c>
      <c r="H2790" s="1" t="s">
        <v>16</v>
      </c>
      <c r="I2790" s="1" t="s">
        <v>5588</v>
      </c>
      <c r="J2790" s="1">
        <v>58.716470280307483</v>
      </c>
      <c r="K2790" s="1">
        <v>0.24701192948440232</v>
      </c>
      <c r="L2790" s="1">
        <v>1.1867466106913371</v>
      </c>
      <c r="M2790" s="1">
        <v>0.29943715915891622</v>
      </c>
      <c r="N2790" s="1">
        <v>0.70916910078258633</v>
      </c>
      <c r="O2790" s="1">
        <v>1</v>
      </c>
      <c r="P2790" s="1">
        <v>50.490274640705401</v>
      </c>
      <c r="Q2790" s="1">
        <v>56.447613946952394</v>
      </c>
      <c r="R2790" s="1">
        <v>49.092532735506595</v>
      </c>
      <c r="S2790" s="1">
        <v>69.595978146333621</v>
      </c>
      <c r="T2790" s="1">
        <v>50.4121132975583</v>
      </c>
      <c r="U2790" s="1">
        <v>56.141319397030536</v>
      </c>
      <c r="V2790" s="6"/>
    </row>
    <row r="2791" spans="1:22" x14ac:dyDescent="0.3">
      <c r="A2791" s="1" t="s">
        <v>5589</v>
      </c>
      <c r="B2791" s="15" t="s">
        <v>5589</v>
      </c>
      <c r="C2791" s="9" t="s">
        <v>11950</v>
      </c>
      <c r="D2791" s="15">
        <v>-1</v>
      </c>
      <c r="G2791" t="s">
        <v>13554</v>
      </c>
      <c r="H2791" s="1" t="s">
        <v>16</v>
      </c>
      <c r="I2791" s="1" t="s">
        <v>5590</v>
      </c>
      <c r="J2791" s="1">
        <v>20.867255357345723</v>
      </c>
      <c r="K2791" s="1">
        <v>-5.7102445369020143E-2</v>
      </c>
      <c r="L2791" s="1">
        <v>-1.0403741405741296</v>
      </c>
      <c r="M2791" s="1">
        <v>0.77299329753324852</v>
      </c>
      <c r="N2791" s="1">
        <v>0.93328574273830167</v>
      </c>
      <c r="O2791" s="1">
        <v>1</v>
      </c>
      <c r="P2791" s="1">
        <v>22.078499886440863</v>
      </c>
      <c r="Q2791" s="1">
        <v>21.214377988854636</v>
      </c>
      <c r="R2791" s="1">
        <v>19.30888819674167</v>
      </c>
      <c r="S2791" s="1">
        <v>21.699126266157247</v>
      </c>
      <c r="T2791" s="1">
        <v>16.842228760775161</v>
      </c>
      <c r="U2791" s="1">
        <v>18.421370427150645</v>
      </c>
      <c r="V2791" s="6"/>
    </row>
    <row r="2792" spans="1:22" x14ac:dyDescent="0.3">
      <c r="A2792" s="1" t="s">
        <v>5591</v>
      </c>
      <c r="B2792" s="15" t="s">
        <v>5591</v>
      </c>
      <c r="C2792" s="9" t="s">
        <v>11987</v>
      </c>
      <c r="D2792" s="15">
        <v>-1</v>
      </c>
      <c r="G2792" t="s">
        <v>13554</v>
      </c>
      <c r="H2792" s="1" t="s">
        <v>16</v>
      </c>
      <c r="I2792" s="1" t="s">
        <v>5592</v>
      </c>
      <c r="J2792" s="1">
        <v>19.654138596207449</v>
      </c>
      <c r="K2792" s="1">
        <v>0.19012975549932237</v>
      </c>
      <c r="L2792" s="1">
        <v>1.1408663203815161</v>
      </c>
      <c r="M2792" s="1">
        <v>0.33746231259506143</v>
      </c>
      <c r="N2792" s="1">
        <v>0.72724131573648532</v>
      </c>
      <c r="O2792" s="1">
        <v>1</v>
      </c>
      <c r="P2792" s="1">
        <v>17.768354490283084</v>
      </c>
      <c r="Q2792" s="1">
        <v>21.586560058834543</v>
      </c>
      <c r="R2792" s="1">
        <v>15.522831687576636</v>
      </c>
      <c r="S2792" s="1">
        <v>21.831438011682597</v>
      </c>
      <c r="T2792" s="1">
        <v>18.904542486584361</v>
      </c>
      <c r="U2792" s="1">
        <v>18.226435290355401</v>
      </c>
      <c r="V2792" s="6"/>
    </row>
    <row r="2793" spans="1:22" x14ac:dyDescent="0.3">
      <c r="A2793" s="1" t="s">
        <v>5593</v>
      </c>
      <c r="B2793" s="15" t="s">
        <v>5593</v>
      </c>
      <c r="C2793" s="9" t="s">
        <v>11950</v>
      </c>
      <c r="D2793" s="15">
        <v>-1</v>
      </c>
      <c r="G2793" t="s">
        <v>13554</v>
      </c>
      <c r="H2793" s="1" t="s">
        <v>16</v>
      </c>
      <c r="I2793" s="1" t="s">
        <v>5594</v>
      </c>
      <c r="J2793" s="1">
        <v>0.17384955824240778</v>
      </c>
      <c r="K2793" s="1">
        <v>0.43726254098080364</v>
      </c>
      <c r="L2793" s="1">
        <v>1.3540326628753536</v>
      </c>
      <c r="M2793" s="1">
        <v>0.67173088226326616</v>
      </c>
      <c r="N2793" s="1">
        <v>0.89950844756861548</v>
      </c>
      <c r="O2793" s="1">
        <v>1</v>
      </c>
      <c r="P2793" s="1">
        <v>8.7962150941995471E-2</v>
      </c>
      <c r="Q2793" s="1">
        <v>0.24812137998660394</v>
      </c>
      <c r="R2793" s="1">
        <v>0.12620188363883444</v>
      </c>
      <c r="S2793" s="1">
        <v>0</v>
      </c>
      <c r="T2793" s="1">
        <v>0.22914596953435593</v>
      </c>
      <c r="U2793" s="1">
        <v>0.29240270519286737</v>
      </c>
      <c r="V2793" s="6"/>
    </row>
    <row r="2794" spans="1:22" x14ac:dyDescent="0.3">
      <c r="A2794" s="1" t="s">
        <v>5595</v>
      </c>
      <c r="B2794" s="15" t="s">
        <v>5595</v>
      </c>
      <c r="C2794" s="9" t="s">
        <v>11955</v>
      </c>
      <c r="D2794" s="15">
        <v>1</v>
      </c>
      <c r="G2794" t="s">
        <v>13554</v>
      </c>
      <c r="H2794" s="1" t="s">
        <v>16</v>
      </c>
      <c r="I2794" s="1" t="s">
        <v>5596</v>
      </c>
      <c r="J2794" s="1">
        <v>237.27778990259628</v>
      </c>
      <c r="K2794" s="1">
        <v>0.53722826208224561</v>
      </c>
      <c r="L2794" s="1">
        <v>1.4511817945209613</v>
      </c>
      <c r="M2794" s="1">
        <v>2.4650437536982706E-3</v>
      </c>
      <c r="N2794" s="1">
        <v>4.1074983210795495E-2</v>
      </c>
      <c r="O2794" s="1">
        <v>1</v>
      </c>
      <c r="P2794" s="1">
        <v>177.41965845000487</v>
      </c>
      <c r="Q2794" s="1">
        <v>176.78648324045531</v>
      </c>
      <c r="R2794" s="1">
        <v>165.82927510142846</v>
      </c>
      <c r="S2794" s="1">
        <v>265.41736152385027</v>
      </c>
      <c r="T2794" s="1">
        <v>218.14696299670683</v>
      </c>
      <c r="U2794" s="1">
        <v>228.2690451872318</v>
      </c>
      <c r="V2794" s="6"/>
    </row>
    <row r="2795" spans="1:22" x14ac:dyDescent="0.3">
      <c r="A2795" s="1" t="s">
        <v>5597</v>
      </c>
      <c r="B2795" s="15" t="s">
        <v>5597</v>
      </c>
      <c r="C2795" s="9" t="s">
        <v>11952</v>
      </c>
      <c r="D2795" s="15">
        <v>-1</v>
      </c>
      <c r="G2795" t="s">
        <v>13554</v>
      </c>
      <c r="H2795" s="1" t="s">
        <v>16</v>
      </c>
      <c r="I2795" s="1" t="s">
        <v>5598</v>
      </c>
      <c r="J2795" s="1">
        <v>15.237270357955177</v>
      </c>
      <c r="K2795" s="1">
        <v>8.8029306227913648E-2</v>
      </c>
      <c r="L2795" s="1">
        <v>1.062917265740223</v>
      </c>
      <c r="M2795" s="1">
        <v>0.7031784606116217</v>
      </c>
      <c r="N2795" s="1">
        <v>0.90994966298782343</v>
      </c>
      <c r="O2795" s="1">
        <v>1</v>
      </c>
      <c r="P2795" s="1">
        <v>16.448922226153154</v>
      </c>
      <c r="Q2795" s="1">
        <v>15.507586249162745</v>
      </c>
      <c r="R2795" s="1">
        <v>13.124995898438781</v>
      </c>
      <c r="S2795" s="1">
        <v>20.11138531985306</v>
      </c>
      <c r="T2795" s="1">
        <v>12.832174293923931</v>
      </c>
      <c r="U2795" s="1">
        <v>12.768251460088541</v>
      </c>
      <c r="V2795" s="6"/>
    </row>
    <row r="2796" spans="1:22" x14ac:dyDescent="0.3">
      <c r="A2796" s="1" t="s">
        <v>5599</v>
      </c>
      <c r="B2796" s="15" t="s">
        <v>5599</v>
      </c>
      <c r="C2796" s="9" t="s">
        <v>11950</v>
      </c>
      <c r="D2796" s="15">
        <v>1</v>
      </c>
      <c r="G2796" t="s">
        <v>13554</v>
      </c>
      <c r="H2796" s="1" t="s">
        <v>16</v>
      </c>
      <c r="I2796" s="1" t="s">
        <v>5600</v>
      </c>
      <c r="J2796" s="1">
        <v>25.209948951297218</v>
      </c>
      <c r="K2796" s="1">
        <v>1.8424490601313567E-2</v>
      </c>
      <c r="L2796" s="1">
        <v>1.0128527797056908</v>
      </c>
      <c r="M2796" s="1">
        <v>0.91741687165478947</v>
      </c>
      <c r="N2796" s="1">
        <v>0.98207858094421019</v>
      </c>
      <c r="O2796" s="1">
        <v>1</v>
      </c>
      <c r="P2796" s="1">
        <v>27.620115395786577</v>
      </c>
      <c r="Q2796" s="1">
        <v>26.176805588586713</v>
      </c>
      <c r="R2796" s="1">
        <v>21.832925869518359</v>
      </c>
      <c r="S2796" s="1">
        <v>29.505519252152844</v>
      </c>
      <c r="T2796" s="1">
        <v>21.998013075298168</v>
      </c>
      <c r="U2796" s="1">
        <v>20.955527205488828</v>
      </c>
      <c r="V2796" s="6"/>
    </row>
    <row r="2797" spans="1:22" x14ac:dyDescent="0.3">
      <c r="A2797" s="1" t="s">
        <v>5601</v>
      </c>
      <c r="B2797" s="15"/>
      <c r="C2797" s="1"/>
      <c r="D2797" s="15"/>
      <c r="E2797" s="15"/>
      <c r="F2797" s="15"/>
      <c r="G2797" s="15"/>
      <c r="H2797" s="1" t="s">
        <v>16</v>
      </c>
      <c r="I2797" s="1" t="s">
        <v>5602</v>
      </c>
      <c r="J2797" s="1">
        <v>0.22619688093126541</v>
      </c>
      <c r="K2797" s="1">
        <v>0.14156130756339719</v>
      </c>
      <c r="L2797" s="1">
        <v>1.1030982606561797</v>
      </c>
      <c r="M2797" s="1">
        <v>0.87164807254801446</v>
      </c>
      <c r="N2797" s="1">
        <v>0.97042841890173936</v>
      </c>
      <c r="O2797" s="1">
        <v>1</v>
      </c>
      <c r="P2797" s="1">
        <v>0.17592430188399094</v>
      </c>
      <c r="Q2797" s="1">
        <v>0.12406068999330197</v>
      </c>
      <c r="R2797" s="1">
        <v>0.37860565091650333</v>
      </c>
      <c r="S2797" s="1">
        <v>0.13231174552534908</v>
      </c>
      <c r="T2797" s="1">
        <v>0.34371895430153387</v>
      </c>
      <c r="U2797" s="1">
        <v>0.19493513679524491</v>
      </c>
      <c r="V2797" s="6"/>
    </row>
    <row r="2798" spans="1:22" x14ac:dyDescent="0.3">
      <c r="A2798" s="1" t="s">
        <v>5603</v>
      </c>
      <c r="B2798" s="15" t="s">
        <v>5603</v>
      </c>
      <c r="C2798" s="9" t="s">
        <v>11955</v>
      </c>
      <c r="D2798" s="15">
        <v>-1</v>
      </c>
      <c r="G2798" t="s">
        <v>13554</v>
      </c>
      <c r="H2798" s="1" t="s">
        <v>16</v>
      </c>
      <c r="I2798" s="1" t="s">
        <v>5604</v>
      </c>
      <c r="J2798" s="1">
        <v>11.368923609931633</v>
      </c>
      <c r="K2798" s="1">
        <v>0.27367084451209656</v>
      </c>
      <c r="L2798" s="1">
        <v>1.2088798345667795</v>
      </c>
      <c r="M2798" s="1">
        <v>0.20657307518627999</v>
      </c>
      <c r="N2798" s="1">
        <v>0.63941624074427961</v>
      </c>
      <c r="O2798" s="1">
        <v>1</v>
      </c>
      <c r="P2798" s="1">
        <v>11.435079622459412</v>
      </c>
      <c r="Q2798" s="1">
        <v>9.304551749497648</v>
      </c>
      <c r="R2798" s="1">
        <v>9.0865356219960791</v>
      </c>
      <c r="S2798" s="1">
        <v>12.172680588332115</v>
      </c>
      <c r="T2798" s="1">
        <v>9.1658387813742372</v>
      </c>
      <c r="U2798" s="1">
        <v>12.768251460088541</v>
      </c>
      <c r="V2798" s="6"/>
    </row>
    <row r="2799" spans="1:22" x14ac:dyDescent="0.3">
      <c r="A2799" s="1" t="s">
        <v>5605</v>
      </c>
      <c r="B2799" s="15" t="s">
        <v>13327</v>
      </c>
      <c r="C2799" s="9" t="s">
        <v>11955</v>
      </c>
      <c r="D2799" s="15">
        <v>-1</v>
      </c>
      <c r="G2799" t="s">
        <v>13554</v>
      </c>
      <c r="H2799" s="1" t="s">
        <v>16</v>
      </c>
      <c r="I2799" s="1" t="s">
        <v>5606</v>
      </c>
      <c r="J2799" s="1">
        <v>2.3008899239696556</v>
      </c>
      <c r="K2799" s="1">
        <v>-0.62265571358575689</v>
      </c>
      <c r="L2799" s="1">
        <v>-1.53970686719706</v>
      </c>
      <c r="M2799" s="1">
        <v>0.10666119554431108</v>
      </c>
      <c r="N2799" s="1">
        <v>0.47446927103487052</v>
      </c>
      <c r="O2799" s="1">
        <v>1</v>
      </c>
      <c r="P2799" s="1">
        <v>2.9027509810858505</v>
      </c>
      <c r="Q2799" s="1">
        <v>2.2330924198794353</v>
      </c>
      <c r="R2799" s="1">
        <v>1.7668263709436822</v>
      </c>
      <c r="S2799" s="1">
        <v>1.720052691829538</v>
      </c>
      <c r="T2799" s="1">
        <v>1.4894488019733134</v>
      </c>
      <c r="U2799" s="1">
        <v>1.1696108207714695</v>
      </c>
      <c r="V2799" s="6"/>
    </row>
    <row r="2800" spans="1:22" x14ac:dyDescent="0.3">
      <c r="A2800" s="1" t="s">
        <v>5607</v>
      </c>
      <c r="B2800" s="15" t="s">
        <v>13328</v>
      </c>
      <c r="C2800" s="9" t="s">
        <v>11955</v>
      </c>
      <c r="D2800" s="15">
        <v>-1</v>
      </c>
      <c r="G2800" t="s">
        <v>13554</v>
      </c>
      <c r="H2800" s="1" t="s">
        <v>16</v>
      </c>
      <c r="I2800" s="1" t="s">
        <v>5608</v>
      </c>
      <c r="J2800" s="1">
        <v>1.6510813090624807</v>
      </c>
      <c r="K2800" s="1">
        <v>0.32098499495548094</v>
      </c>
      <c r="L2800" s="1">
        <v>1.2491831332014234</v>
      </c>
      <c r="M2800" s="1">
        <v>0.38986406315163591</v>
      </c>
      <c r="N2800" s="1">
        <v>0.76047008077314826</v>
      </c>
      <c r="O2800" s="1">
        <v>1</v>
      </c>
      <c r="P2800" s="1">
        <v>1.3194322641299321</v>
      </c>
      <c r="Q2800" s="1">
        <v>1.4887282799196235</v>
      </c>
      <c r="R2800" s="1">
        <v>1.3882207200271788</v>
      </c>
      <c r="S2800" s="1">
        <v>1.9846761828802362</v>
      </c>
      <c r="T2800" s="1">
        <v>1.6040217867404913</v>
      </c>
      <c r="U2800" s="1">
        <v>1.3645459575667143</v>
      </c>
      <c r="V2800" s="6"/>
    </row>
    <row r="2801" spans="1:22" x14ac:dyDescent="0.3">
      <c r="A2801" s="1" t="s">
        <v>5609</v>
      </c>
      <c r="B2801" s="15" t="s">
        <v>13329</v>
      </c>
      <c r="C2801" s="9" t="s">
        <v>11955</v>
      </c>
      <c r="D2801" s="15">
        <v>-1</v>
      </c>
      <c r="H2801" s="1" t="s">
        <v>16</v>
      </c>
      <c r="I2801" s="1" t="s">
        <v>5610</v>
      </c>
      <c r="J2801" s="1">
        <v>3.5563743283954357</v>
      </c>
      <c r="K2801" s="1">
        <v>0.17626408163909066</v>
      </c>
      <c r="L2801" s="1">
        <v>1.1299540308376519</v>
      </c>
      <c r="M2801" s="1">
        <v>0.56449987806101964</v>
      </c>
      <c r="N2801" s="1">
        <v>0.84715822459387369</v>
      </c>
      <c r="O2801" s="1">
        <v>1</v>
      </c>
      <c r="P2801" s="1">
        <v>3.8703346414478008</v>
      </c>
      <c r="Q2801" s="1">
        <v>2.9774565598392471</v>
      </c>
      <c r="R2801" s="1">
        <v>3.0288452073320267</v>
      </c>
      <c r="S2801" s="1">
        <v>3.9693523657604723</v>
      </c>
      <c r="T2801" s="1">
        <v>3.0934705887138048</v>
      </c>
      <c r="U2801" s="1">
        <v>3.6063000307120308</v>
      </c>
      <c r="V2801" s="6"/>
    </row>
    <row r="2802" spans="1:22" x14ac:dyDescent="0.3">
      <c r="A2802" s="1" t="s">
        <v>5611</v>
      </c>
      <c r="B2802" s="15" t="s">
        <v>13330</v>
      </c>
      <c r="C2802" s="9" t="s">
        <v>11955</v>
      </c>
      <c r="D2802" s="15">
        <v>-1</v>
      </c>
      <c r="H2802" s="1" t="s">
        <v>16</v>
      </c>
      <c r="I2802" s="1" t="s">
        <v>5612</v>
      </c>
      <c r="J2802" s="1">
        <v>6.2576822333869018</v>
      </c>
      <c r="K2802" s="1">
        <v>-0.14914586096936294</v>
      </c>
      <c r="L2802" s="1">
        <v>-1.1089127524744098</v>
      </c>
      <c r="M2802" s="1">
        <v>0.6587489745603754</v>
      </c>
      <c r="N2802" s="1">
        <v>0.89437241062075412</v>
      </c>
      <c r="O2802" s="1">
        <v>1</v>
      </c>
      <c r="P2802" s="1">
        <v>8.2684421885475743</v>
      </c>
      <c r="Q2802" s="1">
        <v>5.5827310496985882</v>
      </c>
      <c r="R2802" s="1">
        <v>4.9218734619145428</v>
      </c>
      <c r="S2802" s="1">
        <v>6.8802107673181521</v>
      </c>
      <c r="T2802" s="1">
        <v>2.6351786496450931</v>
      </c>
      <c r="U2802" s="1">
        <v>6.8227297878335715</v>
      </c>
      <c r="V2802" s="6"/>
    </row>
    <row r="2803" spans="1:22" x14ac:dyDescent="0.3">
      <c r="A2803" s="1" t="s">
        <v>5613</v>
      </c>
      <c r="B2803" s="15" t="s">
        <v>13331</v>
      </c>
      <c r="C2803" s="9" t="s">
        <v>11955</v>
      </c>
      <c r="D2803" s="15">
        <v>-1</v>
      </c>
      <c r="H2803" s="1" t="s">
        <v>16</v>
      </c>
      <c r="I2803" s="1" t="s">
        <v>5614</v>
      </c>
      <c r="J2803" s="1">
        <v>4.4865238676041335</v>
      </c>
      <c r="K2803" s="1">
        <v>0.11019676742867406</v>
      </c>
      <c r="L2803" s="1">
        <v>1.0793754411743286</v>
      </c>
      <c r="M2803" s="1">
        <v>0.77575291258525059</v>
      </c>
      <c r="N2803" s="1">
        <v>0.93549411609640776</v>
      </c>
      <c r="O2803" s="1">
        <v>1</v>
      </c>
      <c r="P2803" s="1">
        <v>7.3888206791276199</v>
      </c>
      <c r="Q2803" s="1">
        <v>2.853395869845945</v>
      </c>
      <c r="R2803" s="1">
        <v>3.1550470909708608</v>
      </c>
      <c r="S2803" s="1">
        <v>3.5724171291844251</v>
      </c>
      <c r="T2803" s="1">
        <v>3.5517625277825164</v>
      </c>
      <c r="U2803" s="1">
        <v>6.3353919458454593</v>
      </c>
      <c r="V2803" s="6"/>
    </row>
    <row r="2804" spans="1:22" x14ac:dyDescent="0.3">
      <c r="A2804" s="1" t="s">
        <v>5615</v>
      </c>
      <c r="B2804" s="15" t="s">
        <v>13332</v>
      </c>
      <c r="C2804" s="9" t="s">
        <v>11950</v>
      </c>
      <c r="D2804" s="15">
        <v>-1</v>
      </c>
      <c r="H2804" s="1" t="s">
        <v>16</v>
      </c>
      <c r="I2804" s="1" t="s">
        <v>5616</v>
      </c>
      <c r="J2804" s="1">
        <v>2.1019497994014369</v>
      </c>
      <c r="K2804" s="1">
        <v>0.55739819917291822</v>
      </c>
      <c r="L2804" s="1">
        <v>1.4716128706072173</v>
      </c>
      <c r="M2804" s="1">
        <v>0.13146799560111688</v>
      </c>
      <c r="N2804" s="1">
        <v>0.52378794548608787</v>
      </c>
      <c r="O2804" s="1">
        <v>1</v>
      </c>
      <c r="P2804" s="1">
        <v>1.9351673207239004</v>
      </c>
      <c r="Q2804" s="1">
        <v>1.2406068999330195</v>
      </c>
      <c r="R2804" s="1">
        <v>1.2620188363883444</v>
      </c>
      <c r="S2804" s="1">
        <v>1.9846761828802362</v>
      </c>
      <c r="T2804" s="1">
        <v>2.1768867105763814</v>
      </c>
      <c r="U2804" s="1">
        <v>2.144286504747694</v>
      </c>
      <c r="V2804" s="6"/>
    </row>
    <row r="2805" spans="1:22" x14ac:dyDescent="0.3">
      <c r="A2805" s="1" t="s">
        <v>5617</v>
      </c>
      <c r="B2805" s="15" t="s">
        <v>13333</v>
      </c>
      <c r="C2805" s="9" t="s">
        <v>11950</v>
      </c>
      <c r="D2805" s="15">
        <v>-1</v>
      </c>
      <c r="H2805" s="1" t="s">
        <v>16</v>
      </c>
      <c r="I2805" s="1" t="s">
        <v>5618</v>
      </c>
      <c r="J2805" s="1">
        <v>1.2057451525910838</v>
      </c>
      <c r="K2805" s="1">
        <v>-0.18440245093069604</v>
      </c>
      <c r="L2805" s="1">
        <v>-1.1363462131347883</v>
      </c>
      <c r="M2805" s="1">
        <v>0.68005191178341073</v>
      </c>
      <c r="N2805" s="1">
        <v>0.90070284124439337</v>
      </c>
      <c r="O2805" s="1">
        <v>1</v>
      </c>
      <c r="P2805" s="1">
        <v>1.495356566013923</v>
      </c>
      <c r="Q2805" s="1">
        <v>1.3646675899263216</v>
      </c>
      <c r="R2805" s="1">
        <v>0.75721130183300667</v>
      </c>
      <c r="S2805" s="1">
        <v>1.0584939642027926</v>
      </c>
      <c r="T2805" s="1">
        <v>0.68743790860306775</v>
      </c>
      <c r="U2805" s="1">
        <v>1.267078389169092</v>
      </c>
      <c r="V2805" s="6"/>
    </row>
    <row r="2806" spans="1:22" x14ac:dyDescent="0.3">
      <c r="A2806" s="1" t="s">
        <v>5619</v>
      </c>
      <c r="B2806" s="15" t="s">
        <v>13334</v>
      </c>
      <c r="C2806" s="9" t="s">
        <v>11952</v>
      </c>
      <c r="D2806" s="15">
        <v>-1</v>
      </c>
      <c r="H2806" s="1" t="s">
        <v>16</v>
      </c>
      <c r="I2806" s="1" t="s">
        <v>5620</v>
      </c>
      <c r="J2806" s="1">
        <v>1.2177404646854901</v>
      </c>
      <c r="K2806" s="1">
        <v>0.74341666996400801</v>
      </c>
      <c r="L2806" s="1">
        <v>1.6741359287934265</v>
      </c>
      <c r="M2806" s="1">
        <v>0.21084904131230375</v>
      </c>
      <c r="N2806" s="1">
        <v>0.64429656392898493</v>
      </c>
      <c r="O2806" s="1">
        <v>1</v>
      </c>
      <c r="P2806" s="1">
        <v>0.9675836603619502</v>
      </c>
      <c r="Q2806" s="1">
        <v>0.99248551994641576</v>
      </c>
      <c r="R2806" s="1">
        <v>0.25240376727766889</v>
      </c>
      <c r="S2806" s="1">
        <v>2.2492996739309343</v>
      </c>
      <c r="T2806" s="1">
        <v>0.9165838781374237</v>
      </c>
      <c r="U2806" s="1">
        <v>0.48733784198811225</v>
      </c>
      <c r="V2806" s="6"/>
    </row>
    <row r="2807" spans="1:22" x14ac:dyDescent="0.3">
      <c r="A2807" s="1" t="s">
        <v>5621</v>
      </c>
      <c r="B2807" s="15" t="s">
        <v>5621</v>
      </c>
      <c r="C2807" s="9" t="s">
        <v>11950</v>
      </c>
      <c r="D2807" s="15">
        <v>-1</v>
      </c>
      <c r="E2807" t="s">
        <v>13554</v>
      </c>
      <c r="G2807" t="s">
        <v>13094</v>
      </c>
      <c r="H2807" s="1" t="s">
        <v>16</v>
      </c>
      <c r="I2807" s="1" t="s">
        <v>5622</v>
      </c>
      <c r="J2807" s="1">
        <v>1.8446023861325014</v>
      </c>
      <c r="K2807" s="1">
        <v>1.0753329434896921</v>
      </c>
      <c r="L2807" s="1">
        <v>2.1072083148932235</v>
      </c>
      <c r="M2807" s="1">
        <v>1.4192878878499071E-2</v>
      </c>
      <c r="N2807" s="1">
        <v>0.14136742717565581</v>
      </c>
      <c r="O2807" s="1">
        <v>1</v>
      </c>
      <c r="P2807" s="1">
        <v>0.9675836603619502</v>
      </c>
      <c r="Q2807" s="1">
        <v>0.86842482995311376</v>
      </c>
      <c r="R2807" s="1">
        <v>0.88341318547184111</v>
      </c>
      <c r="S2807" s="1">
        <v>2.5139231649816325</v>
      </c>
      <c r="T2807" s="1">
        <v>1.9477407410420253</v>
      </c>
      <c r="U2807" s="1">
        <v>1.072143252373847</v>
      </c>
      <c r="V2807" s="6"/>
    </row>
    <row r="2808" spans="1:22" x14ac:dyDescent="0.3">
      <c r="A2808" s="1" t="s">
        <v>5623</v>
      </c>
      <c r="B2808" s="15" t="s">
        <v>5623</v>
      </c>
      <c r="C2808" s="9" t="s">
        <v>12044</v>
      </c>
      <c r="D2808" s="15">
        <v>-1</v>
      </c>
      <c r="E2808" t="s">
        <v>13552</v>
      </c>
      <c r="F2808" t="s">
        <v>13554</v>
      </c>
      <c r="G2808" t="s">
        <v>13094</v>
      </c>
      <c r="H2808" s="1" t="s">
        <v>16</v>
      </c>
      <c r="I2808" s="1" t="s">
        <v>5624</v>
      </c>
      <c r="J2808" s="1">
        <v>3.8454781969895571</v>
      </c>
      <c r="K2808" s="1">
        <v>-0.36574573499053398</v>
      </c>
      <c r="L2808" s="1">
        <v>-1.288547512896435</v>
      </c>
      <c r="M2808" s="1">
        <v>0.25827310644825652</v>
      </c>
      <c r="N2808" s="1">
        <v>0.68483376298154408</v>
      </c>
      <c r="O2808" s="1">
        <v>1</v>
      </c>
      <c r="P2808" s="1">
        <v>5.2777290565197283</v>
      </c>
      <c r="Q2808" s="1">
        <v>2.9774565598392471</v>
      </c>
      <c r="R2808" s="1">
        <v>3.2812489746096953</v>
      </c>
      <c r="S2808" s="1">
        <v>3.7047288747097742</v>
      </c>
      <c r="T2808" s="1">
        <v>1.9477407410420253</v>
      </c>
      <c r="U2808" s="1">
        <v>3.1189621887239185</v>
      </c>
      <c r="V2808" s="6"/>
    </row>
    <row r="2809" spans="1:22" x14ac:dyDescent="0.3">
      <c r="A2809" s="1" t="s">
        <v>5625</v>
      </c>
      <c r="B2809" s="15" t="s">
        <v>5625</v>
      </c>
      <c r="C2809" s="9" t="s">
        <v>11955</v>
      </c>
      <c r="D2809" s="15">
        <v>1</v>
      </c>
      <c r="E2809" t="s">
        <v>13552</v>
      </c>
      <c r="G2809" t="s">
        <v>13554</v>
      </c>
      <c r="H2809" s="1" t="s">
        <v>16</v>
      </c>
      <c r="I2809" s="1" t="s">
        <v>5626</v>
      </c>
      <c r="J2809" s="1">
        <v>804.60161432948917</v>
      </c>
      <c r="K2809" s="1">
        <v>-0.11944038160158894</v>
      </c>
      <c r="L2809" s="1">
        <v>-1.0863134020857719</v>
      </c>
      <c r="M2809" s="1">
        <v>0.52491493595240402</v>
      </c>
      <c r="N2809" s="1">
        <v>0.82757848522066924</v>
      </c>
      <c r="O2809" s="1">
        <v>1</v>
      </c>
      <c r="P2809" s="1">
        <v>820.8627925907017</v>
      </c>
      <c r="Q2809" s="1">
        <v>825.00358845545804</v>
      </c>
      <c r="R2809" s="1">
        <v>767.93846194230753</v>
      </c>
      <c r="S2809" s="1">
        <v>842.82581899647357</v>
      </c>
      <c r="T2809" s="1">
        <v>592.57147721584442</v>
      </c>
      <c r="U2809" s="1">
        <v>680.22615984700712</v>
      </c>
      <c r="V2809" s="6"/>
    </row>
    <row r="2810" spans="1:22" x14ac:dyDescent="0.3">
      <c r="A2810" s="1" t="s">
        <v>5627</v>
      </c>
      <c r="B2810" s="15" t="s">
        <v>5627</v>
      </c>
      <c r="C2810" s="9" t="s">
        <v>11977</v>
      </c>
      <c r="D2810" s="15">
        <v>-1</v>
      </c>
      <c r="E2810" t="s">
        <v>13554</v>
      </c>
      <c r="G2810" t="s">
        <v>13094</v>
      </c>
      <c r="H2810" s="1" t="s">
        <v>16</v>
      </c>
      <c r="I2810" s="1" t="s">
        <v>5628</v>
      </c>
      <c r="J2810" s="1">
        <v>37.133775275335971</v>
      </c>
      <c r="K2810" s="1">
        <v>-0.76223880394433396</v>
      </c>
      <c r="L2810" s="1">
        <v>-1.6961206585758848</v>
      </c>
      <c r="M2810" s="1">
        <v>2.7956255812422448E-5</v>
      </c>
      <c r="N2810" s="1">
        <v>9.3684519478073446E-4</v>
      </c>
      <c r="O2810" s="1">
        <v>8.4316067530266103E-2</v>
      </c>
      <c r="P2810" s="1">
        <v>44.420886225707712</v>
      </c>
      <c r="Q2810" s="1">
        <v>38.458813897923612</v>
      </c>
      <c r="R2810" s="1">
        <v>28.521625702376582</v>
      </c>
      <c r="S2810" s="1">
        <v>25.800790377443072</v>
      </c>
      <c r="T2810" s="1">
        <v>16.383936821706449</v>
      </c>
      <c r="U2810" s="1">
        <v>20.370721795103094</v>
      </c>
      <c r="V2810" s="6"/>
    </row>
    <row r="2811" spans="1:22" x14ac:dyDescent="0.3">
      <c r="A2811" s="1" t="s">
        <v>5629</v>
      </c>
      <c r="B2811" s="15" t="s">
        <v>5629</v>
      </c>
      <c r="C2811" s="9" t="s">
        <v>11950</v>
      </c>
      <c r="D2811" s="15">
        <v>-1</v>
      </c>
      <c r="G2811" t="s">
        <v>13094</v>
      </c>
      <c r="H2811" s="1" t="s">
        <v>16</v>
      </c>
      <c r="I2811" s="1" t="s">
        <v>5630</v>
      </c>
      <c r="J2811" s="1">
        <v>6.6638638267175425</v>
      </c>
      <c r="K2811" s="1">
        <v>0.15449288961722737</v>
      </c>
      <c r="L2811" s="1">
        <v>1.1130303169316558</v>
      </c>
      <c r="M2811" s="1">
        <v>0.51378612237607069</v>
      </c>
      <c r="N2811" s="1">
        <v>0.82205779580171312</v>
      </c>
      <c r="O2811" s="1">
        <v>1</v>
      </c>
      <c r="P2811" s="1">
        <v>8.0045557357215884</v>
      </c>
      <c r="Q2811" s="1">
        <v>6.0789738096717958</v>
      </c>
      <c r="R2811" s="1">
        <v>4.7956715782757087</v>
      </c>
      <c r="S2811" s="1">
        <v>6.3509637852167558</v>
      </c>
      <c r="T2811" s="1">
        <v>5.8432222231260758</v>
      </c>
      <c r="U2811" s="1">
        <v>7.797405471809796</v>
      </c>
      <c r="V2811" s="6"/>
    </row>
    <row r="2812" spans="1:22" x14ac:dyDescent="0.3">
      <c r="A2812" s="1" t="s">
        <v>5631</v>
      </c>
      <c r="B2812" s="15" t="s">
        <v>5631</v>
      </c>
      <c r="C2812" s="9" t="s">
        <v>11950</v>
      </c>
      <c r="D2812" s="15">
        <v>-1</v>
      </c>
      <c r="G2812" t="s">
        <v>13554</v>
      </c>
      <c r="H2812" s="1" t="s">
        <v>16</v>
      </c>
      <c r="I2812" s="1" t="s">
        <v>5632</v>
      </c>
      <c r="J2812" s="1">
        <v>2.1516081490850794</v>
      </c>
      <c r="K2812" s="1">
        <v>6.3828908987009367E-2</v>
      </c>
      <c r="L2812" s="1">
        <v>1.0452361369913812</v>
      </c>
      <c r="M2812" s="1">
        <v>0.87559933884342733</v>
      </c>
      <c r="N2812" s="1">
        <v>0.97159956068865949</v>
      </c>
      <c r="O2812" s="1">
        <v>1</v>
      </c>
      <c r="P2812" s="1">
        <v>2.8147888301438551</v>
      </c>
      <c r="Q2812" s="1">
        <v>1.8609103498995294</v>
      </c>
      <c r="R2812" s="1">
        <v>1.5144226036660133</v>
      </c>
      <c r="S2812" s="1">
        <v>3.440105383659076</v>
      </c>
      <c r="T2812" s="1">
        <v>1.2603028324389576</v>
      </c>
      <c r="U2812" s="1">
        <v>1.7544162311572042</v>
      </c>
      <c r="V2812" s="6"/>
    </row>
    <row r="2813" spans="1:22" x14ac:dyDescent="0.3">
      <c r="A2813" s="1" t="s">
        <v>5633</v>
      </c>
      <c r="B2813" s="15" t="s">
        <v>5633</v>
      </c>
      <c r="C2813" s="9" t="s">
        <v>11950</v>
      </c>
      <c r="D2813" s="15">
        <v>1</v>
      </c>
      <c r="E2813" s="15"/>
      <c r="F2813" s="15"/>
      <c r="G2813" s="15"/>
      <c r="H2813" s="1" t="s">
        <v>16</v>
      </c>
      <c r="I2813" s="1" t="s">
        <v>5634</v>
      </c>
      <c r="J2813" s="1">
        <v>0.86002887473113299</v>
      </c>
      <c r="K2813" s="1">
        <v>-0.10518832164462656</v>
      </c>
      <c r="L2813" s="1">
        <v>-1.0756347888689615</v>
      </c>
      <c r="M2813" s="1">
        <v>0.85711825630606531</v>
      </c>
      <c r="N2813" s="1">
        <v>0.96711973226488357</v>
      </c>
      <c r="O2813" s="1">
        <v>1</v>
      </c>
      <c r="P2813" s="1">
        <v>1.5833187169559184</v>
      </c>
      <c r="Q2813" s="1">
        <v>0.74436413995981177</v>
      </c>
      <c r="R2813" s="1">
        <v>0.25240376727766889</v>
      </c>
      <c r="S2813" s="1">
        <v>0.52924698210139631</v>
      </c>
      <c r="T2813" s="1">
        <v>0.68743790860306775</v>
      </c>
      <c r="U2813" s="1">
        <v>1.072143252373847</v>
      </c>
      <c r="V2813" s="6"/>
    </row>
    <row r="2814" spans="1:22" x14ac:dyDescent="0.3">
      <c r="A2814" s="1" t="s">
        <v>5635</v>
      </c>
      <c r="B2814" s="15" t="s">
        <v>5635</v>
      </c>
      <c r="C2814" s="9" t="s">
        <v>11950</v>
      </c>
      <c r="D2814" s="15">
        <v>-1</v>
      </c>
      <c r="G2814" t="s">
        <v>13554</v>
      </c>
      <c r="H2814" s="1" t="s">
        <v>16</v>
      </c>
      <c r="I2814" s="1" t="s">
        <v>5636</v>
      </c>
      <c r="J2814" s="1">
        <v>5.6487568062014697</v>
      </c>
      <c r="K2814" s="1">
        <v>9.7404716922220941E-2</v>
      </c>
      <c r="L2814" s="1">
        <v>1.0698471683002189</v>
      </c>
      <c r="M2814" s="1">
        <v>0.75233146398027895</v>
      </c>
      <c r="N2814" s="1">
        <v>0.92815285050833185</v>
      </c>
      <c r="O2814" s="1">
        <v>1</v>
      </c>
      <c r="P2814" s="1">
        <v>6.6851234715916554</v>
      </c>
      <c r="Q2814" s="1">
        <v>5.2105489797186824</v>
      </c>
      <c r="R2814" s="1">
        <v>4.9218734619145428</v>
      </c>
      <c r="S2814" s="1">
        <v>5.6894050575900099</v>
      </c>
      <c r="T2814" s="1">
        <v>4.239200436385584</v>
      </c>
      <c r="U2814" s="1">
        <v>7.017664924628817</v>
      </c>
      <c r="V2814" s="6"/>
    </row>
    <row r="2815" spans="1:22" x14ac:dyDescent="0.3">
      <c r="A2815" s="1" t="s">
        <v>5637</v>
      </c>
      <c r="B2815" s="15" t="s">
        <v>5637</v>
      </c>
      <c r="C2815" s="9" t="s">
        <v>11950</v>
      </c>
      <c r="D2815" s="15">
        <v>-1</v>
      </c>
      <c r="G2815" t="s">
        <v>13554</v>
      </c>
      <c r="H2815" s="1" t="s">
        <v>16</v>
      </c>
      <c r="I2815" s="1" t="s">
        <v>5638</v>
      </c>
      <c r="J2815" s="1">
        <v>19.185516797499318</v>
      </c>
      <c r="K2815" s="1">
        <v>0.30286971544471658</v>
      </c>
      <c r="L2815" s="1">
        <v>1.233595763221115</v>
      </c>
      <c r="M2815" s="1">
        <v>0.11106025685151144</v>
      </c>
      <c r="N2815" s="1">
        <v>0.48195357505634318</v>
      </c>
      <c r="O2815" s="1">
        <v>1</v>
      </c>
      <c r="P2815" s="1">
        <v>19.967408263832972</v>
      </c>
      <c r="Q2815" s="1">
        <v>14.391040039223027</v>
      </c>
      <c r="R2815" s="1">
        <v>14.513216618465961</v>
      </c>
      <c r="S2815" s="1">
        <v>21.831438011682597</v>
      </c>
      <c r="T2815" s="1">
        <v>13.405039217759821</v>
      </c>
      <c r="U2815" s="1">
        <v>22.320073163055543</v>
      </c>
      <c r="V2815" s="6"/>
    </row>
    <row r="2816" spans="1:22" x14ac:dyDescent="0.3">
      <c r="A2816" s="1" t="s">
        <v>5639</v>
      </c>
      <c r="B2816" s="15"/>
      <c r="C2816" s="1"/>
      <c r="D2816" s="15"/>
      <c r="E2816" s="15"/>
      <c r="F2816" s="15"/>
      <c r="G2816" s="15"/>
      <c r="H2816" s="1" t="s">
        <v>16</v>
      </c>
      <c r="I2816" s="1" t="s">
        <v>5640</v>
      </c>
      <c r="J2816" s="1">
        <v>13.89034100909077</v>
      </c>
      <c r="K2816" s="1">
        <v>0.20414693629586</v>
      </c>
      <c r="L2816" s="1">
        <v>1.1520049663284702</v>
      </c>
      <c r="M2816" s="1">
        <v>0.28255819233164081</v>
      </c>
      <c r="N2816" s="1">
        <v>0.6973776661802199</v>
      </c>
      <c r="O2816" s="1">
        <v>1</v>
      </c>
      <c r="P2816" s="1">
        <v>13.810057697893289</v>
      </c>
      <c r="Q2816" s="1">
        <v>12.282008309336895</v>
      </c>
      <c r="R2816" s="1">
        <v>12.49398648024461</v>
      </c>
      <c r="S2816" s="1">
        <v>13.760421534636304</v>
      </c>
      <c r="T2816" s="1">
        <v>13.290466232992642</v>
      </c>
      <c r="U2816" s="1">
        <v>14.620135259643368</v>
      </c>
      <c r="V2816" s="6"/>
    </row>
    <row r="2817" spans="1:22" x14ac:dyDescent="0.3">
      <c r="A2817" s="1" t="s">
        <v>5641</v>
      </c>
      <c r="B2817" s="15"/>
      <c r="C2817" s="1"/>
      <c r="D2817" s="15"/>
      <c r="E2817" s="15"/>
      <c r="F2817" s="15"/>
      <c r="G2817" s="15"/>
      <c r="H2817" s="1" t="s">
        <v>16</v>
      </c>
      <c r="I2817" s="1" t="s">
        <v>5642</v>
      </c>
      <c r="J2817" s="1">
        <v>14.789997860751251</v>
      </c>
      <c r="K2817" s="1">
        <v>0.11331936110945834</v>
      </c>
      <c r="L2817" s="1">
        <v>1.081714189835584</v>
      </c>
      <c r="M2817" s="1">
        <v>0.616305363769724</v>
      </c>
      <c r="N2817" s="1">
        <v>0.87554261758336671</v>
      </c>
      <c r="O2817" s="1">
        <v>1</v>
      </c>
      <c r="P2817" s="1">
        <v>16.976695131805126</v>
      </c>
      <c r="Q2817" s="1">
        <v>10.421097959437365</v>
      </c>
      <c r="R2817" s="1">
        <v>16.153841105770809</v>
      </c>
      <c r="S2817" s="1">
        <v>14.951227244364446</v>
      </c>
      <c r="T2817" s="1">
        <v>12.94674727869111</v>
      </c>
      <c r="U2817" s="1">
        <v>16.472019059198196</v>
      </c>
      <c r="V2817" s="6"/>
    </row>
    <row r="2818" spans="1:22" x14ac:dyDescent="0.3">
      <c r="A2818" s="1" t="s">
        <v>5643</v>
      </c>
      <c r="B2818" s="15" t="s">
        <v>5643</v>
      </c>
      <c r="C2818" s="9" t="s">
        <v>11950</v>
      </c>
      <c r="D2818" s="15">
        <v>1</v>
      </c>
      <c r="E2818" t="s">
        <v>13554</v>
      </c>
      <c r="G2818" t="s">
        <v>13554</v>
      </c>
      <c r="H2818" s="1" t="s">
        <v>16</v>
      </c>
      <c r="I2818" s="1" t="s">
        <v>5644</v>
      </c>
      <c r="J2818" s="1">
        <v>0.82314836941208169</v>
      </c>
      <c r="K2818" s="1">
        <v>-0.20656865614253164</v>
      </c>
      <c r="L2818" s="1">
        <v>-1.1539403553335168</v>
      </c>
      <c r="M2818" s="1">
        <v>0.76234619938205028</v>
      </c>
      <c r="N2818" s="1">
        <v>0.93263803304190585</v>
      </c>
      <c r="O2818" s="1">
        <v>1</v>
      </c>
      <c r="P2818" s="1">
        <v>0.35184860376798188</v>
      </c>
      <c r="Q2818" s="1">
        <v>1.6127889699129254</v>
      </c>
      <c r="R2818" s="1">
        <v>0.50480753455533778</v>
      </c>
      <c r="S2818" s="1">
        <v>0.26462349105069816</v>
      </c>
      <c r="T2818" s="1">
        <v>0.80201089337024567</v>
      </c>
      <c r="U2818" s="1">
        <v>0.87720811557860212</v>
      </c>
      <c r="V2818" s="6"/>
    </row>
    <row r="2819" spans="1:22" x14ac:dyDescent="0.3">
      <c r="A2819" s="1" t="s">
        <v>5645</v>
      </c>
      <c r="B2819" s="15" t="s">
        <v>5645</v>
      </c>
      <c r="C2819" s="9" t="s">
        <v>11950</v>
      </c>
      <c r="D2819" s="15">
        <v>1</v>
      </c>
      <c r="E2819" t="s">
        <v>13554</v>
      </c>
      <c r="G2819" t="s">
        <v>13554</v>
      </c>
      <c r="H2819" s="1" t="s">
        <v>16</v>
      </c>
      <c r="I2819" s="1" t="s">
        <v>5646</v>
      </c>
      <c r="J2819" s="1">
        <v>5.7083409632247131</v>
      </c>
      <c r="K2819" s="1">
        <v>0.23371295420444796</v>
      </c>
      <c r="L2819" s="1">
        <v>1.1758572725917675</v>
      </c>
      <c r="M2819" s="1">
        <v>0.46339553781886822</v>
      </c>
      <c r="N2819" s="1">
        <v>0.80135094154373132</v>
      </c>
      <c r="O2819" s="1">
        <v>1</v>
      </c>
      <c r="P2819" s="1">
        <v>5.717539811229706</v>
      </c>
      <c r="Q2819" s="1">
        <v>4.7143062197454748</v>
      </c>
      <c r="R2819" s="1">
        <v>4.9218734619145428</v>
      </c>
      <c r="S2819" s="1">
        <v>6.2186520396914062</v>
      </c>
      <c r="T2819" s="1">
        <v>5.1557843145230082</v>
      </c>
      <c r="U2819" s="1">
        <v>5.7505865354597248</v>
      </c>
      <c r="V2819" s="6"/>
    </row>
    <row r="2820" spans="1:22" x14ac:dyDescent="0.3">
      <c r="A2820" s="1" t="s">
        <v>5647</v>
      </c>
      <c r="B2820" s="15"/>
      <c r="C2820" s="1"/>
      <c r="D2820" s="15"/>
      <c r="E2820" s="15"/>
      <c r="F2820" s="15"/>
      <c r="G2820" s="15"/>
      <c r="H2820" s="1" t="s">
        <v>16</v>
      </c>
      <c r="I2820" s="1" t="s">
        <v>5648</v>
      </c>
      <c r="J2820" s="1">
        <v>5331.1308735088642</v>
      </c>
      <c r="K2820" s="1">
        <v>0.23073295967727872</v>
      </c>
      <c r="L2820" s="1">
        <v>1.1734309581653559</v>
      </c>
      <c r="M2820" s="1">
        <v>0.24846439191563863</v>
      </c>
      <c r="N2820" s="1">
        <v>0.67328715724848709</v>
      </c>
      <c r="O2820" s="1">
        <v>1</v>
      </c>
      <c r="P2820" s="1">
        <v>4523.5415743430594</v>
      </c>
      <c r="Q2820" s="1">
        <v>5649.4757009149844</v>
      </c>
      <c r="R2820" s="1">
        <v>4407.2221804353767</v>
      </c>
      <c r="S2820" s="1">
        <v>5231.4741063267775</v>
      </c>
      <c r="T2820" s="1">
        <v>5619.919475814846</v>
      </c>
      <c r="U2820" s="1">
        <v>5141.9990383849699</v>
      </c>
      <c r="V2820" s="6"/>
    </row>
    <row r="2821" spans="1:22" x14ac:dyDescent="0.3">
      <c r="A2821" s="1" t="s">
        <v>5649</v>
      </c>
      <c r="B2821" s="15" t="s">
        <v>5649</v>
      </c>
      <c r="C2821" s="9" t="s">
        <v>11950</v>
      </c>
      <c r="D2821" s="15">
        <v>-1</v>
      </c>
      <c r="E2821" t="s">
        <v>13553</v>
      </c>
      <c r="G2821" t="s">
        <v>13554</v>
      </c>
      <c r="H2821" s="1" t="s">
        <v>16</v>
      </c>
      <c r="I2821" s="1" t="s">
        <v>5650</v>
      </c>
      <c r="J2821" s="1">
        <v>1530.9463585981391</v>
      </c>
      <c r="K2821" s="1">
        <v>0.22511160681151718</v>
      </c>
      <c r="L2821" s="1">
        <v>1.1688676686043384</v>
      </c>
      <c r="M2821" s="1">
        <v>0.22871165982604025</v>
      </c>
      <c r="N2821" s="1">
        <v>0.65945891628023046</v>
      </c>
      <c r="O2821" s="1">
        <v>1</v>
      </c>
      <c r="P2821" s="1">
        <v>1432.9034388451062</v>
      </c>
      <c r="Q2821" s="1">
        <v>1419.8745969733409</v>
      </c>
      <c r="R2821" s="1">
        <v>1336.9827552698121</v>
      </c>
      <c r="S2821" s="1">
        <v>1726.5359673602802</v>
      </c>
      <c r="T2821" s="1">
        <v>1490.9382507752866</v>
      </c>
      <c r="U2821" s="1">
        <v>1375.3648576588505</v>
      </c>
      <c r="V2821" s="6"/>
    </row>
    <row r="2822" spans="1:22" x14ac:dyDescent="0.3">
      <c r="A2822" s="1" t="s">
        <v>5651</v>
      </c>
      <c r="B2822" s="15"/>
      <c r="C2822" s="1"/>
      <c r="D2822" s="15"/>
      <c r="E2822" s="15"/>
      <c r="F2822" s="15"/>
      <c r="G2822" s="15"/>
      <c r="H2822" s="1" t="s">
        <v>16</v>
      </c>
      <c r="I2822" s="1" t="s">
        <v>5652</v>
      </c>
      <c r="J2822" s="1">
        <v>5.2420576808448205</v>
      </c>
      <c r="K2822" s="1">
        <v>0.50476194686176801</v>
      </c>
      <c r="L2822" s="1">
        <v>1.4188892118464183</v>
      </c>
      <c r="M2822" s="1">
        <v>0.24280639182538843</v>
      </c>
      <c r="N2822" s="1">
        <v>0.66632224165473841</v>
      </c>
      <c r="O2822" s="1">
        <v>1</v>
      </c>
      <c r="P2822" s="1">
        <v>4.4860696980417689</v>
      </c>
      <c r="Q2822" s="1">
        <v>3.969942079785663</v>
      </c>
      <c r="R2822" s="1">
        <v>4.1646621600815363</v>
      </c>
      <c r="S2822" s="1">
        <v>3.7047288747097742</v>
      </c>
      <c r="T2822" s="1">
        <v>8.7075468423055256</v>
      </c>
      <c r="U2822" s="1">
        <v>3.3138973255191635</v>
      </c>
      <c r="V2822" s="6"/>
    </row>
    <row r="2823" spans="1:22" x14ac:dyDescent="0.3">
      <c r="A2823" s="1" t="s">
        <v>5653</v>
      </c>
      <c r="B2823" s="15" t="s">
        <v>5653</v>
      </c>
      <c r="C2823" s="9" t="s">
        <v>11950</v>
      </c>
      <c r="D2823" s="15">
        <v>1</v>
      </c>
      <c r="G2823" t="s">
        <v>13554</v>
      </c>
      <c r="H2823" s="1" t="s">
        <v>16</v>
      </c>
      <c r="I2823" s="1" t="s">
        <v>5654</v>
      </c>
      <c r="J2823" s="1">
        <v>0.52411477718528099</v>
      </c>
      <c r="K2823" s="1">
        <v>0.61277507994742075</v>
      </c>
      <c r="L2823" s="1">
        <v>1.5291978532231212</v>
      </c>
      <c r="M2823" s="1">
        <v>0.38492342259858003</v>
      </c>
      <c r="N2823" s="1">
        <v>0.75777583929463643</v>
      </c>
      <c r="O2823" s="1">
        <v>1</v>
      </c>
      <c r="P2823" s="1">
        <v>0.17592430188399094</v>
      </c>
      <c r="Q2823" s="1">
        <v>0.49624275997320788</v>
      </c>
      <c r="R2823" s="1">
        <v>0.50480753455533778</v>
      </c>
      <c r="S2823" s="1">
        <v>0.52924698210139631</v>
      </c>
      <c r="T2823" s="1">
        <v>0.45829193906871185</v>
      </c>
      <c r="U2823" s="1">
        <v>0.58480541038573475</v>
      </c>
      <c r="V2823" s="6"/>
    </row>
    <row r="2824" spans="1:22" x14ac:dyDescent="0.3">
      <c r="A2824" s="1" t="s">
        <v>5655</v>
      </c>
      <c r="B2824" s="15" t="s">
        <v>5655</v>
      </c>
      <c r="C2824" s="9" t="s">
        <v>12044</v>
      </c>
      <c r="D2824" s="15">
        <v>-1</v>
      </c>
      <c r="E2824" s="1"/>
      <c r="F2824" s="1"/>
      <c r="G2824" s="1" t="s">
        <v>13554</v>
      </c>
      <c r="H2824" s="1" t="s">
        <v>16</v>
      </c>
      <c r="I2824" s="1" t="s">
        <v>5656</v>
      </c>
      <c r="J2824" s="1">
        <v>1.9963636390277462</v>
      </c>
      <c r="K2824" s="1">
        <v>-4.998698291627849E-2</v>
      </c>
      <c r="L2824" s="1">
        <v>-1.0352555829418735</v>
      </c>
      <c r="M2824" s="1">
        <v>0.8969531947441054</v>
      </c>
      <c r="N2824" s="1">
        <v>0.9751730426958426</v>
      </c>
      <c r="O2824" s="1">
        <v>1</v>
      </c>
      <c r="P2824" s="1">
        <v>2.1110916226078915</v>
      </c>
      <c r="Q2824" s="1">
        <v>1.9849710398928315</v>
      </c>
      <c r="R2824" s="1">
        <v>1.8930282545825166</v>
      </c>
      <c r="S2824" s="1">
        <v>2.1169879284055853</v>
      </c>
      <c r="T2824" s="1">
        <v>1.9477407410420253</v>
      </c>
      <c r="U2824" s="1">
        <v>1.4620135259643368</v>
      </c>
      <c r="V2824" s="6"/>
    </row>
    <row r="2825" spans="1:22" x14ac:dyDescent="0.3">
      <c r="A2825" s="1" t="s">
        <v>5657</v>
      </c>
      <c r="B2825" s="1" t="s">
        <v>5657</v>
      </c>
      <c r="C2825" s="9" t="s">
        <v>11950</v>
      </c>
      <c r="D2825" s="1">
        <v>-1</v>
      </c>
      <c r="E2825" s="1"/>
      <c r="F2825" s="1"/>
      <c r="G2825" s="1" t="s">
        <v>13554</v>
      </c>
      <c r="H2825" s="1" t="s">
        <v>16</v>
      </c>
      <c r="I2825" s="1" t="s">
        <v>5658</v>
      </c>
      <c r="J2825" s="1">
        <v>0.56299414307504236</v>
      </c>
      <c r="K2825" s="1">
        <v>-5.8908059307995607E-2</v>
      </c>
      <c r="L2825" s="1">
        <v>-1.0416770424489041</v>
      </c>
      <c r="M2825" s="1">
        <v>0.93223093656447775</v>
      </c>
      <c r="N2825" s="1">
        <v>0.98517661439939952</v>
      </c>
      <c r="O2825" s="1">
        <v>1</v>
      </c>
      <c r="P2825" s="1">
        <v>0.43981075470997738</v>
      </c>
      <c r="Q2825" s="1">
        <v>0.74436413995981177</v>
      </c>
      <c r="R2825" s="1">
        <v>0.50480753455533778</v>
      </c>
      <c r="S2825" s="1">
        <v>0.66155872762674539</v>
      </c>
      <c r="T2825" s="1">
        <v>0</v>
      </c>
      <c r="U2825" s="1">
        <v>0.77974054718097963</v>
      </c>
      <c r="V2825" s="6"/>
    </row>
    <row r="2826" spans="1:22" x14ac:dyDescent="0.3">
      <c r="A2826" s="1" t="s">
        <v>5659</v>
      </c>
      <c r="B2826" s="1" t="s">
        <v>5659</v>
      </c>
      <c r="C2826" s="9" t="s">
        <v>11950</v>
      </c>
      <c r="D2826" s="1">
        <v>-1</v>
      </c>
      <c r="E2826" s="1"/>
      <c r="F2826" s="1"/>
      <c r="G2826" s="1" t="s">
        <v>13554</v>
      </c>
      <c r="H2826" s="1" t="s">
        <v>16</v>
      </c>
      <c r="I2826" s="1" t="s">
        <v>5660</v>
      </c>
      <c r="J2826" s="1">
        <v>0.79373231707092451</v>
      </c>
      <c r="K2826" s="1">
        <v>-0.30669013493717712</v>
      </c>
      <c r="L2826" s="1">
        <v>-1.2368667933152928</v>
      </c>
      <c r="M2826" s="1">
        <v>0.57971972095434654</v>
      </c>
      <c r="N2826" s="1">
        <v>0.85581726793847734</v>
      </c>
      <c r="O2826" s="1">
        <v>1</v>
      </c>
      <c r="P2826" s="1">
        <v>0.87962150941995476</v>
      </c>
      <c r="Q2826" s="1">
        <v>0.74436413995981177</v>
      </c>
      <c r="R2826" s="1">
        <v>0.75721130183300667</v>
      </c>
      <c r="S2826" s="1">
        <v>0.79387047315209447</v>
      </c>
      <c r="T2826" s="1">
        <v>0.45829193906871185</v>
      </c>
      <c r="U2826" s="1">
        <v>0.58480541038573475</v>
      </c>
      <c r="V2826" s="6"/>
    </row>
    <row r="2827" spans="1:22" x14ac:dyDescent="0.3">
      <c r="A2827" s="1" t="s">
        <v>5661</v>
      </c>
      <c r="B2827" s="1" t="s">
        <v>5661</v>
      </c>
      <c r="C2827" s="9" t="s">
        <v>11950</v>
      </c>
      <c r="D2827" s="1">
        <v>-1</v>
      </c>
      <c r="E2827" s="1"/>
      <c r="F2827" s="1"/>
      <c r="G2827" s="1" t="s">
        <v>13554</v>
      </c>
      <c r="H2827" s="1" t="s">
        <v>16</v>
      </c>
      <c r="I2827" s="1" t="s">
        <v>5662</v>
      </c>
      <c r="J2827" s="1">
        <v>5.5234957522134698</v>
      </c>
      <c r="K2827" s="1">
        <v>-0.10744212466948944</v>
      </c>
      <c r="L2827" s="1">
        <v>-1.0773164772894779</v>
      </c>
      <c r="M2827" s="1">
        <v>0.74802723837102469</v>
      </c>
      <c r="N2827" s="1">
        <v>0.92598747567565487</v>
      </c>
      <c r="O2827" s="1">
        <v>1</v>
      </c>
      <c r="P2827" s="1">
        <v>6.3332748678236737</v>
      </c>
      <c r="Q2827" s="1">
        <v>6.4511558796517017</v>
      </c>
      <c r="R2827" s="1">
        <v>3.7860565091650331</v>
      </c>
      <c r="S2827" s="1">
        <v>5.9540285486407081</v>
      </c>
      <c r="T2827" s="1">
        <v>2.8643246191794489</v>
      </c>
      <c r="U2827" s="1">
        <v>5.848054103857347</v>
      </c>
      <c r="V2827" s="6"/>
    </row>
    <row r="2828" spans="1:22" x14ac:dyDescent="0.3">
      <c r="A2828" s="1" t="s">
        <v>5663</v>
      </c>
      <c r="B2828" s="1" t="s">
        <v>5663</v>
      </c>
      <c r="C2828" s="9" t="s">
        <v>11950</v>
      </c>
      <c r="D2828" s="1">
        <v>-1</v>
      </c>
      <c r="E2828" s="1"/>
      <c r="F2828" s="1"/>
      <c r="G2828" s="1" t="s">
        <v>13554</v>
      </c>
      <c r="H2828" s="1" t="s">
        <v>16</v>
      </c>
      <c r="I2828" s="1" t="s">
        <v>5664</v>
      </c>
      <c r="J2828" s="1">
        <v>6.310200887783818</v>
      </c>
      <c r="K2828" s="1">
        <v>0.15112250468924704</v>
      </c>
      <c r="L2828" s="1">
        <v>1.1104331206991145</v>
      </c>
      <c r="M2828" s="1">
        <v>0.65592146322077494</v>
      </c>
      <c r="N2828" s="1">
        <v>0.89437241062075412</v>
      </c>
      <c r="O2828" s="1">
        <v>1</v>
      </c>
      <c r="P2828" s="1">
        <v>5.9814262640556919</v>
      </c>
      <c r="Q2828" s="1">
        <v>7.8158234695780235</v>
      </c>
      <c r="R2828" s="1">
        <v>4.1646621600815363</v>
      </c>
      <c r="S2828" s="1">
        <v>7.9387047315209447</v>
      </c>
      <c r="T2828" s="1">
        <v>5.7286492383588978</v>
      </c>
      <c r="U2828" s="1">
        <v>5.2632486934716125</v>
      </c>
      <c r="V2828" s="6"/>
    </row>
    <row r="2829" spans="1:22" x14ac:dyDescent="0.3">
      <c r="A2829" s="1" t="s">
        <v>5665</v>
      </c>
      <c r="B2829" s="1" t="s">
        <v>5665</v>
      </c>
      <c r="C2829" s="9" t="s">
        <v>11950</v>
      </c>
      <c r="D2829" s="1">
        <v>-1</v>
      </c>
      <c r="E2829" s="1"/>
      <c r="F2829" s="1"/>
      <c r="G2829" s="1" t="s">
        <v>13554</v>
      </c>
      <c r="H2829" s="1" t="s">
        <v>16</v>
      </c>
      <c r="I2829" s="1" t="s">
        <v>5666</v>
      </c>
      <c r="J2829" s="1">
        <v>1.1541761454789659</v>
      </c>
      <c r="K2829" s="1">
        <v>0.34759569230497123</v>
      </c>
      <c r="L2829" s="1">
        <v>1.2724382911678003</v>
      </c>
      <c r="M2829" s="1">
        <v>0.46710044934810335</v>
      </c>
      <c r="N2829" s="1">
        <v>0.80135094154373132</v>
      </c>
      <c r="O2829" s="1">
        <v>1</v>
      </c>
      <c r="P2829" s="1">
        <v>1.0555458113039458</v>
      </c>
      <c r="Q2829" s="1">
        <v>0.99248551994641576</v>
      </c>
      <c r="R2829" s="1">
        <v>0.75721130183300667</v>
      </c>
      <c r="S2829" s="1">
        <v>1.720052691829538</v>
      </c>
      <c r="T2829" s="1">
        <v>0.57286492383588983</v>
      </c>
      <c r="U2829" s="1">
        <v>1.1696108207714695</v>
      </c>
      <c r="V2829" s="6"/>
    </row>
    <row r="2830" spans="1:22" x14ac:dyDescent="0.3">
      <c r="A2830" s="1" t="s">
        <v>5667</v>
      </c>
      <c r="B2830" s="1"/>
      <c r="C2830" s="1"/>
      <c r="D2830" s="1"/>
      <c r="E2830" s="1"/>
      <c r="F2830" s="1"/>
      <c r="G2830" s="1"/>
      <c r="H2830" s="1" t="s">
        <v>16</v>
      </c>
      <c r="I2830" s="1" t="s">
        <v>5668</v>
      </c>
      <c r="J2830" s="1">
        <v>5.8641433961330314E-2</v>
      </c>
      <c r="K2830" s="1">
        <v>-0.65499530830939467</v>
      </c>
      <c r="L2830" s="1">
        <v>-1.5746108324450843</v>
      </c>
      <c r="M2830" s="1">
        <v>0.67244760047583063</v>
      </c>
      <c r="N2830" s="1">
        <v>0.89950844756861548</v>
      </c>
      <c r="O2830" s="1">
        <v>1</v>
      </c>
      <c r="P2830" s="1">
        <v>0.17592430188399094</v>
      </c>
      <c r="Q2830" s="1">
        <v>0</v>
      </c>
      <c r="R2830" s="1">
        <v>0</v>
      </c>
      <c r="S2830" s="1">
        <v>0</v>
      </c>
      <c r="T2830" s="1">
        <v>0</v>
      </c>
      <c r="U2830" s="1">
        <v>9.7467568397622453E-2</v>
      </c>
      <c r="V2830" s="6"/>
    </row>
    <row r="2831" spans="1:22" x14ac:dyDescent="0.3">
      <c r="A2831" s="1" t="s">
        <v>5669</v>
      </c>
      <c r="B2831" s="1" t="s">
        <v>5669</v>
      </c>
      <c r="C2831" s="9" t="s">
        <v>11944</v>
      </c>
      <c r="D2831" s="1">
        <v>-1</v>
      </c>
      <c r="E2831" s="1"/>
      <c r="F2831" s="1"/>
      <c r="G2831" s="1" t="s">
        <v>13554</v>
      </c>
      <c r="H2831" s="1" t="s">
        <v>16</v>
      </c>
      <c r="I2831" s="1" t="s">
        <v>5670</v>
      </c>
      <c r="J2831" s="1">
        <v>64.612694846558</v>
      </c>
      <c r="K2831" s="1">
        <v>-0.18294042426323617</v>
      </c>
      <c r="L2831" s="1">
        <v>-1.135195223570689</v>
      </c>
      <c r="M2831" s="1">
        <v>0.39026676718632147</v>
      </c>
      <c r="N2831" s="1">
        <v>0.76047008077314826</v>
      </c>
      <c r="O2831" s="1">
        <v>1</v>
      </c>
      <c r="P2831" s="1">
        <v>84.355702753373663</v>
      </c>
      <c r="Q2831" s="1">
        <v>54.710764287046167</v>
      </c>
      <c r="R2831" s="1">
        <v>54.771617499254148</v>
      </c>
      <c r="S2831" s="1">
        <v>56.232491848273355</v>
      </c>
      <c r="T2831" s="1">
        <v>39.29853377514204</v>
      </c>
      <c r="U2831" s="1">
        <v>65.985543805190403</v>
      </c>
      <c r="V2831" s="6"/>
    </row>
    <row r="2832" spans="1:22" x14ac:dyDescent="0.3">
      <c r="A2832" s="1" t="s">
        <v>5671</v>
      </c>
      <c r="B2832" s="1" t="s">
        <v>5671</v>
      </c>
      <c r="C2832" s="9" t="s">
        <v>11961</v>
      </c>
      <c r="D2832" s="1">
        <v>-1</v>
      </c>
      <c r="E2832" s="1"/>
      <c r="F2832" s="1"/>
      <c r="G2832" s="1" t="s">
        <v>13554</v>
      </c>
      <c r="H2832" s="1" t="s">
        <v>16</v>
      </c>
      <c r="I2832" s="1" t="s">
        <v>5672</v>
      </c>
      <c r="J2832" s="1">
        <v>3.7859425275222023</v>
      </c>
      <c r="K2832" s="1">
        <v>0.59688141355416702</v>
      </c>
      <c r="L2832" s="1">
        <v>1.5124436725402846</v>
      </c>
      <c r="M2832" s="1">
        <v>6.0922965685800023E-2</v>
      </c>
      <c r="N2832" s="1">
        <v>0.35276456408971441</v>
      </c>
      <c r="O2832" s="1">
        <v>1</v>
      </c>
      <c r="P2832" s="1">
        <v>2.9027509810858505</v>
      </c>
      <c r="Q2832" s="1">
        <v>2.3571531098727374</v>
      </c>
      <c r="R2832" s="1">
        <v>2.6502395564155234</v>
      </c>
      <c r="S2832" s="1">
        <v>4.2339758568111705</v>
      </c>
      <c r="T2832" s="1">
        <v>3.3226165582481606</v>
      </c>
      <c r="U2832" s="1">
        <v>3.8012351675072757</v>
      </c>
      <c r="V2832" s="6"/>
    </row>
    <row r="2833" spans="1:22" x14ac:dyDescent="0.3">
      <c r="A2833" s="1" t="s">
        <v>5673</v>
      </c>
      <c r="B2833" s="1" t="s">
        <v>13335</v>
      </c>
      <c r="C2833" s="9" t="s">
        <v>12003</v>
      </c>
      <c r="D2833" s="1">
        <v>1</v>
      </c>
      <c r="E2833" s="1"/>
      <c r="F2833" s="1"/>
      <c r="G2833" s="1" t="s">
        <v>13554</v>
      </c>
      <c r="H2833" s="1" t="s">
        <v>16</v>
      </c>
      <c r="I2833" s="1" t="s">
        <v>5674</v>
      </c>
      <c r="J2833" s="1">
        <v>54.406784109770456</v>
      </c>
      <c r="K2833" s="1">
        <v>6.4911865981641628E-2</v>
      </c>
      <c r="L2833" s="1">
        <v>1.046021036576241</v>
      </c>
      <c r="M2833" s="1">
        <v>0.7788342543068727</v>
      </c>
      <c r="N2833" s="1">
        <v>0.93588197320440025</v>
      </c>
      <c r="O2833" s="1">
        <v>1</v>
      </c>
      <c r="P2833" s="1">
        <v>57.175398112297053</v>
      </c>
      <c r="Q2833" s="1">
        <v>56.447613946952394</v>
      </c>
      <c r="R2833" s="1">
        <v>49.597340270061935</v>
      </c>
      <c r="S2833" s="1">
        <v>64.435820070844997</v>
      </c>
      <c r="T2833" s="1">
        <v>44.110599135363515</v>
      </c>
      <c r="U2833" s="1">
        <v>53.802097755487594</v>
      </c>
      <c r="V2833" s="6"/>
    </row>
    <row r="2834" spans="1:22" x14ac:dyDescent="0.3">
      <c r="A2834" s="1" t="s">
        <v>5675</v>
      </c>
      <c r="B2834" s="1"/>
      <c r="C2834" s="1"/>
      <c r="D2834" s="1"/>
      <c r="E2834" s="1"/>
      <c r="F2834" s="1"/>
      <c r="G2834" s="1"/>
      <c r="H2834" s="1" t="s">
        <v>16</v>
      </c>
      <c r="I2834" s="1" t="s">
        <v>5676</v>
      </c>
      <c r="J2834" s="1">
        <v>17.009134703640672</v>
      </c>
      <c r="K2834" s="1">
        <v>-0.62299702885352981</v>
      </c>
      <c r="L2834" s="1">
        <v>-1.5400711767819224</v>
      </c>
      <c r="M2834" s="1">
        <v>2.5823703377712004E-3</v>
      </c>
      <c r="N2834" s="1">
        <v>4.2648252646726698E-2</v>
      </c>
      <c r="O2834" s="1">
        <v>1</v>
      </c>
      <c r="P2834" s="1">
        <v>21.286840527962905</v>
      </c>
      <c r="Q2834" s="1">
        <v>17.120375219075672</v>
      </c>
      <c r="R2834" s="1">
        <v>12.620188363883443</v>
      </c>
      <c r="S2834" s="1">
        <v>13.363486298060257</v>
      </c>
      <c r="T2834" s="1">
        <v>6.5306601317291433</v>
      </c>
      <c r="U2834" s="1">
        <v>11.891043344509939</v>
      </c>
      <c r="V2834" s="6"/>
    </row>
    <row r="2835" spans="1:22" x14ac:dyDescent="0.3">
      <c r="A2835" s="1" t="s">
        <v>5677</v>
      </c>
      <c r="B2835" s="1" t="s">
        <v>5677</v>
      </c>
      <c r="C2835" s="9" t="s">
        <v>11950</v>
      </c>
      <c r="D2835" s="1">
        <v>1</v>
      </c>
      <c r="E2835" s="1"/>
      <c r="F2835" s="1"/>
      <c r="G2835" s="1" t="s">
        <v>13554</v>
      </c>
      <c r="H2835" s="1" t="s">
        <v>16</v>
      </c>
      <c r="I2835" s="1" t="s">
        <v>5678</v>
      </c>
      <c r="J2835" s="1">
        <v>10.567580491812576</v>
      </c>
      <c r="K2835" s="1">
        <v>0.4813547329583881</v>
      </c>
      <c r="L2835" s="1">
        <v>1.3960539866799899</v>
      </c>
      <c r="M2835" s="1">
        <v>0.12553449681560547</v>
      </c>
      <c r="N2835" s="1">
        <v>0.50923970653052264</v>
      </c>
      <c r="O2835" s="1">
        <v>1</v>
      </c>
      <c r="P2835" s="1">
        <v>8.8841772451415419</v>
      </c>
      <c r="Q2835" s="1">
        <v>5.7067917396918899</v>
      </c>
      <c r="R2835" s="1">
        <v>10.727160109300927</v>
      </c>
      <c r="S2835" s="1">
        <v>7.9387047315209447</v>
      </c>
      <c r="T2835" s="1">
        <v>14.894488019733135</v>
      </c>
      <c r="U2835" s="1">
        <v>8.8695487241836428</v>
      </c>
      <c r="V2835" s="6"/>
    </row>
    <row r="2836" spans="1:22" x14ac:dyDescent="0.3">
      <c r="A2836" s="1" t="s">
        <v>5679</v>
      </c>
      <c r="B2836" s="1" t="s">
        <v>5679</v>
      </c>
      <c r="C2836" s="9" t="s">
        <v>11950</v>
      </c>
      <c r="D2836" s="1">
        <v>1</v>
      </c>
      <c r="E2836" s="1"/>
      <c r="F2836" s="1"/>
      <c r="G2836" s="1" t="s">
        <v>13554</v>
      </c>
      <c r="H2836" s="1" t="s">
        <v>16</v>
      </c>
      <c r="I2836" s="1" t="s">
        <v>5680</v>
      </c>
      <c r="J2836" s="1">
        <v>6.5250691072362086</v>
      </c>
      <c r="K2836" s="1">
        <v>-0.15140645673082631</v>
      </c>
      <c r="L2836" s="1">
        <v>-1.1106516982740551</v>
      </c>
      <c r="M2836" s="1">
        <v>0.62536273856308344</v>
      </c>
      <c r="N2836" s="1">
        <v>0.87766124686191704</v>
      </c>
      <c r="O2836" s="1">
        <v>1</v>
      </c>
      <c r="P2836" s="1">
        <v>7.5647449810116107</v>
      </c>
      <c r="Q2836" s="1">
        <v>6.0789738096717958</v>
      </c>
      <c r="R2836" s="1">
        <v>5.9314885310252183</v>
      </c>
      <c r="S2836" s="1">
        <v>7.0125225128435007</v>
      </c>
      <c r="T2836" s="1">
        <v>4.6974923754542965</v>
      </c>
      <c r="U2836" s="1">
        <v>5.2632486934716125</v>
      </c>
      <c r="V2836" s="6"/>
    </row>
    <row r="2837" spans="1:22" x14ac:dyDescent="0.3">
      <c r="A2837" s="1" t="s">
        <v>5681</v>
      </c>
      <c r="B2837" s="1" t="s">
        <v>5681</v>
      </c>
      <c r="C2837" s="9" t="s">
        <v>11950</v>
      </c>
      <c r="D2837" s="1">
        <v>-1</v>
      </c>
      <c r="E2837" s="1"/>
      <c r="F2837" s="1"/>
      <c r="G2837" s="1" t="s">
        <v>13554</v>
      </c>
      <c r="H2837" s="1" t="s">
        <v>16</v>
      </c>
      <c r="I2837" s="1" t="s">
        <v>5682</v>
      </c>
      <c r="J2837" s="1">
        <v>11.311624037723115</v>
      </c>
      <c r="K2837" s="1">
        <v>-6.7157739221205045E-3</v>
      </c>
      <c r="L2837" s="1">
        <v>-1.004665871195225</v>
      </c>
      <c r="M2837" s="1">
        <v>0.97690796307289629</v>
      </c>
      <c r="N2837" s="1">
        <v>0.99319858276731698</v>
      </c>
      <c r="O2837" s="1">
        <v>1</v>
      </c>
      <c r="P2837" s="1">
        <v>12.05081467905338</v>
      </c>
      <c r="Q2837" s="1">
        <v>11.661704859370385</v>
      </c>
      <c r="R2837" s="1">
        <v>10.222352574745589</v>
      </c>
      <c r="S2837" s="1">
        <v>12.437304079382812</v>
      </c>
      <c r="T2837" s="1">
        <v>10.655287583347549</v>
      </c>
      <c r="U2837" s="1">
        <v>8.7720811557860205</v>
      </c>
      <c r="V2837" s="6"/>
    </row>
    <row r="2838" spans="1:22" x14ac:dyDescent="0.3">
      <c r="A2838" s="1" t="s">
        <v>5683</v>
      </c>
      <c r="B2838" s="1" t="s">
        <v>5683</v>
      </c>
      <c r="C2838" s="9" t="s">
        <v>11950</v>
      </c>
      <c r="D2838" s="1">
        <v>-1</v>
      </c>
      <c r="E2838" s="1"/>
      <c r="F2838" s="1"/>
      <c r="G2838" s="1" t="s">
        <v>13554</v>
      </c>
      <c r="H2838" s="1" t="s">
        <v>16</v>
      </c>
      <c r="I2838" s="1" t="s">
        <v>5684</v>
      </c>
      <c r="J2838" s="1">
        <v>11.090688891254038</v>
      </c>
      <c r="K2838" s="1">
        <v>0.14173481579029545</v>
      </c>
      <c r="L2838" s="1">
        <v>1.1032309346639646</v>
      </c>
      <c r="M2838" s="1">
        <v>0.52234661729258225</v>
      </c>
      <c r="N2838" s="1">
        <v>0.82611295110352811</v>
      </c>
      <c r="O2838" s="1">
        <v>1</v>
      </c>
      <c r="P2838" s="1">
        <v>12.314701131879366</v>
      </c>
      <c r="Q2838" s="1">
        <v>10.545158649430666</v>
      </c>
      <c r="R2838" s="1">
        <v>9.4651412729125823</v>
      </c>
      <c r="S2838" s="1">
        <v>9.6587574233504832</v>
      </c>
      <c r="T2838" s="1">
        <v>9.9678496747444818</v>
      </c>
      <c r="U2838" s="1">
        <v>13.645459575667143</v>
      </c>
      <c r="V2838" s="6"/>
    </row>
    <row r="2839" spans="1:22" x14ac:dyDescent="0.3">
      <c r="A2839" s="1" t="s">
        <v>5685</v>
      </c>
      <c r="B2839" s="1" t="s">
        <v>13336</v>
      </c>
      <c r="C2839" s="9" t="s">
        <v>11987</v>
      </c>
      <c r="D2839" s="1">
        <v>-1</v>
      </c>
      <c r="E2839" s="1"/>
      <c r="F2839" s="1"/>
      <c r="G2839" s="1" t="s">
        <v>13554</v>
      </c>
      <c r="H2839" s="1" t="s">
        <v>16</v>
      </c>
      <c r="I2839" s="1" t="s">
        <v>5686</v>
      </c>
      <c r="J2839" s="1">
        <v>3.2124552697653588</v>
      </c>
      <c r="K2839" s="1">
        <v>-0.58316279653459857</v>
      </c>
      <c r="L2839" s="1">
        <v>-1.4981299768078287</v>
      </c>
      <c r="M2839" s="1">
        <v>8.1249443361242846E-2</v>
      </c>
      <c r="N2839" s="1">
        <v>0.41533613758899735</v>
      </c>
      <c r="O2839" s="1">
        <v>1</v>
      </c>
      <c r="P2839" s="1">
        <v>3.2545995848538323</v>
      </c>
      <c r="Q2839" s="1">
        <v>3.1015172498325492</v>
      </c>
      <c r="R2839" s="1">
        <v>3.2812489746096953</v>
      </c>
      <c r="S2839" s="1">
        <v>2.5139231649816325</v>
      </c>
      <c r="T2839" s="1">
        <v>1.9477407410420253</v>
      </c>
      <c r="U2839" s="1">
        <v>1.6569486627595817</v>
      </c>
      <c r="V2839" s="6"/>
    </row>
    <row r="2840" spans="1:22" x14ac:dyDescent="0.3">
      <c r="A2840" s="1" t="s">
        <v>5687</v>
      </c>
      <c r="B2840" s="1" t="s">
        <v>13337</v>
      </c>
      <c r="C2840" s="9" t="s">
        <v>11963</v>
      </c>
      <c r="D2840" s="1">
        <v>-1</v>
      </c>
      <c r="E2840" s="1"/>
      <c r="F2840" s="1"/>
      <c r="G2840" s="1" t="s">
        <v>13554</v>
      </c>
      <c r="H2840" s="1" t="s">
        <v>16</v>
      </c>
      <c r="I2840" s="1" t="s">
        <v>5688</v>
      </c>
      <c r="J2840" s="1">
        <v>0.32703576752438879</v>
      </c>
      <c r="K2840" s="1">
        <v>0.9437820291241682</v>
      </c>
      <c r="L2840" s="1">
        <v>1.9235642639396624</v>
      </c>
      <c r="M2840" s="1">
        <v>0.28891657297406692</v>
      </c>
      <c r="N2840" s="1">
        <v>0.70215437180296425</v>
      </c>
      <c r="O2840" s="1">
        <v>1</v>
      </c>
      <c r="P2840" s="1">
        <v>8.7962150941995471E-2</v>
      </c>
      <c r="Q2840" s="1">
        <v>0.24812137998660394</v>
      </c>
      <c r="R2840" s="1">
        <v>0.25240376727766889</v>
      </c>
      <c r="S2840" s="1">
        <v>0.26462349105069816</v>
      </c>
      <c r="T2840" s="1">
        <v>0.22914596953435593</v>
      </c>
      <c r="U2840" s="1">
        <v>0.48733784198811225</v>
      </c>
      <c r="V2840" s="6"/>
    </row>
    <row r="2841" spans="1:22" x14ac:dyDescent="0.3">
      <c r="A2841" s="1" t="s">
        <v>5689</v>
      </c>
      <c r="B2841" s="1" t="s">
        <v>13338</v>
      </c>
      <c r="C2841" s="9" t="s">
        <v>11963</v>
      </c>
      <c r="D2841" s="1">
        <v>1</v>
      </c>
      <c r="E2841" s="1"/>
      <c r="F2841" s="1"/>
      <c r="G2841" s="1" t="s">
        <v>13554</v>
      </c>
      <c r="H2841" s="1" t="s">
        <v>16</v>
      </c>
      <c r="I2841" s="1" t="s">
        <v>5690</v>
      </c>
      <c r="J2841" s="1">
        <v>0.15480886940432212</v>
      </c>
      <c r="K2841" s="1">
        <v>-0.23523381185914755</v>
      </c>
      <c r="L2841" s="1">
        <v>-1.1770974892792634</v>
      </c>
      <c r="M2841" s="1">
        <v>0.8348108684290666</v>
      </c>
      <c r="N2841" s="1">
        <v>0.96095218524283821</v>
      </c>
      <c r="O2841" s="1">
        <v>1</v>
      </c>
      <c r="P2841" s="1">
        <v>8.7962150941995471E-2</v>
      </c>
      <c r="Q2841" s="1">
        <v>0.12406068999330197</v>
      </c>
      <c r="R2841" s="1">
        <v>0.25240376727766889</v>
      </c>
      <c r="S2841" s="1">
        <v>0</v>
      </c>
      <c r="T2841" s="1">
        <v>0.11457298476717796</v>
      </c>
      <c r="U2841" s="1">
        <v>0.19493513679524491</v>
      </c>
      <c r="V2841" s="6"/>
    </row>
    <row r="2842" spans="1:22" x14ac:dyDescent="0.3">
      <c r="A2842" s="1" t="s">
        <v>5691</v>
      </c>
      <c r="B2842" s="1"/>
      <c r="C2842" s="1"/>
      <c r="D2842" s="1"/>
      <c r="E2842" s="1"/>
      <c r="F2842" s="1"/>
      <c r="G2842" s="1"/>
      <c r="H2842" s="1" t="s">
        <v>16</v>
      </c>
      <c r="I2842" s="1" t="s">
        <v>5692</v>
      </c>
      <c r="J2842" s="1">
        <v>0</v>
      </c>
      <c r="K2842" s="1" t="e">
        <f>NA()</f>
        <v>#N/A</v>
      </c>
      <c r="L2842" s="1" t="e">
        <f>NA()</f>
        <v>#N/A</v>
      </c>
      <c r="M2842" s="1" t="e">
        <f>NA()</f>
        <v>#N/A</v>
      </c>
      <c r="N2842" s="1" t="e">
        <f>NA()</f>
        <v>#N/A</v>
      </c>
      <c r="O2842" s="1" t="e">
        <f>NA()</f>
        <v>#N/A</v>
      </c>
      <c r="P2842" s="1">
        <v>0</v>
      </c>
      <c r="Q2842" s="1">
        <v>0</v>
      </c>
      <c r="R2842" s="1">
        <v>0</v>
      </c>
      <c r="S2842" s="1">
        <v>0</v>
      </c>
      <c r="T2842" s="1">
        <v>0</v>
      </c>
      <c r="U2842" s="1">
        <v>0</v>
      </c>
      <c r="V2842" s="6"/>
    </row>
    <row r="2843" spans="1:22" x14ac:dyDescent="0.3">
      <c r="A2843" s="1" t="s">
        <v>5693</v>
      </c>
      <c r="B2843" s="1" t="s">
        <v>13339</v>
      </c>
      <c r="C2843" s="9" t="s">
        <v>12005</v>
      </c>
      <c r="D2843" s="1">
        <v>-1</v>
      </c>
      <c r="E2843" s="1"/>
      <c r="F2843" s="1"/>
      <c r="G2843" s="1" t="s">
        <v>13554</v>
      </c>
      <c r="H2843" s="1" t="s">
        <v>16</v>
      </c>
      <c r="I2843" s="1" t="s">
        <v>5694</v>
      </c>
      <c r="J2843" s="1">
        <v>39.797734046305841</v>
      </c>
      <c r="K2843" s="1">
        <v>1.9073508091804983E-2</v>
      </c>
      <c r="L2843" s="1">
        <v>1.0133085288655519</v>
      </c>
      <c r="M2843" s="1">
        <v>0.92098592159549286</v>
      </c>
      <c r="N2843" s="1">
        <v>0.98264174970053431</v>
      </c>
      <c r="O2843" s="1">
        <v>1</v>
      </c>
      <c r="P2843" s="1">
        <v>44.596810527591707</v>
      </c>
      <c r="Q2843" s="1">
        <v>38.955056657896819</v>
      </c>
      <c r="R2843" s="1">
        <v>35.841334953428984</v>
      </c>
      <c r="S2843" s="1">
        <v>47.367604898074973</v>
      </c>
      <c r="T2843" s="1">
        <v>32.653300658645719</v>
      </c>
      <c r="U2843" s="1">
        <v>34.893389486348838</v>
      </c>
      <c r="V2843" s="6"/>
    </row>
    <row r="2844" spans="1:22" x14ac:dyDescent="0.3">
      <c r="A2844" s="1" t="s">
        <v>5695</v>
      </c>
      <c r="B2844" s="1" t="s">
        <v>13340</v>
      </c>
      <c r="C2844" s="9" t="s">
        <v>11987</v>
      </c>
      <c r="D2844" s="1">
        <v>-1</v>
      </c>
      <c r="E2844" s="1" t="s">
        <v>13561</v>
      </c>
      <c r="F2844" s="1" t="s">
        <v>13585</v>
      </c>
      <c r="G2844" s="1" t="s">
        <v>13554</v>
      </c>
      <c r="H2844" s="1" t="s">
        <v>16</v>
      </c>
      <c r="I2844" s="1" t="s">
        <v>5696</v>
      </c>
      <c r="J2844" s="1">
        <v>10.363383911010962</v>
      </c>
      <c r="K2844" s="1">
        <v>0.32602166389450549</v>
      </c>
      <c r="L2844" s="1">
        <v>1.253551843969045</v>
      </c>
      <c r="M2844" s="1">
        <v>0.14827503935425623</v>
      </c>
      <c r="N2844" s="1">
        <v>0.55230168089746656</v>
      </c>
      <c r="O2844" s="1">
        <v>1</v>
      </c>
      <c r="P2844" s="1">
        <v>10.467495962097461</v>
      </c>
      <c r="Q2844" s="1">
        <v>6.4511558796517017</v>
      </c>
      <c r="R2844" s="1">
        <v>8.9603337383572459</v>
      </c>
      <c r="S2844" s="1">
        <v>11.775745351756068</v>
      </c>
      <c r="T2844" s="1">
        <v>8.5929738575383467</v>
      </c>
      <c r="U2844" s="1">
        <v>10.72143252373847</v>
      </c>
      <c r="V2844" s="6"/>
    </row>
    <row r="2845" spans="1:22" x14ac:dyDescent="0.3">
      <c r="A2845" s="1" t="s">
        <v>5697</v>
      </c>
      <c r="B2845" s="1" t="s">
        <v>13341</v>
      </c>
      <c r="C2845" s="9" t="s">
        <v>11987</v>
      </c>
      <c r="D2845" s="1">
        <v>-1</v>
      </c>
      <c r="E2845" s="1" t="s">
        <v>13561</v>
      </c>
      <c r="F2845" s="1" t="s">
        <v>13585</v>
      </c>
      <c r="G2845" s="1" t="s">
        <v>13554</v>
      </c>
      <c r="H2845" s="1" t="s">
        <v>16</v>
      </c>
      <c r="I2845" s="1" t="s">
        <v>5698</v>
      </c>
      <c r="J2845" s="1">
        <v>6.7265818996119178</v>
      </c>
      <c r="K2845" s="1">
        <v>5.376292103108566E-2</v>
      </c>
      <c r="L2845" s="1">
        <v>1.0379686864907278</v>
      </c>
      <c r="M2845" s="1">
        <v>0.83220905471358064</v>
      </c>
      <c r="N2845" s="1">
        <v>0.96095218524283821</v>
      </c>
      <c r="O2845" s="1">
        <v>1</v>
      </c>
      <c r="P2845" s="1">
        <v>7.300858528185624</v>
      </c>
      <c r="Q2845" s="1">
        <v>6.9473986396249101</v>
      </c>
      <c r="R2845" s="1">
        <v>5.9314885310252183</v>
      </c>
      <c r="S2845" s="1">
        <v>8.0710164770462942</v>
      </c>
      <c r="T2845" s="1">
        <v>6.6452331164963212</v>
      </c>
      <c r="U2845" s="1">
        <v>5.1657811250739902</v>
      </c>
      <c r="V2845" s="6"/>
    </row>
    <row r="2846" spans="1:22" x14ac:dyDescent="0.3">
      <c r="A2846" s="1" t="s">
        <v>5699</v>
      </c>
      <c r="B2846" s="1" t="s">
        <v>5699</v>
      </c>
      <c r="C2846" s="9" t="s">
        <v>11950</v>
      </c>
      <c r="D2846" s="1"/>
      <c r="E2846" s="1"/>
      <c r="F2846" s="1"/>
      <c r="G2846" s="1" t="s">
        <v>13554</v>
      </c>
      <c r="H2846" s="1" t="s">
        <v>16</v>
      </c>
      <c r="I2846" s="1" t="s">
        <v>5700</v>
      </c>
      <c r="J2846" s="1">
        <v>4.1353563331100657E-2</v>
      </c>
      <c r="K2846" s="1">
        <v>-1.7638533217346906</v>
      </c>
      <c r="L2846" s="1">
        <v>-3.3960396941490698</v>
      </c>
      <c r="M2846" s="1">
        <v>0.50992319929931762</v>
      </c>
      <c r="N2846" s="1">
        <v>0.82194008170355681</v>
      </c>
      <c r="O2846" s="1">
        <v>1</v>
      </c>
      <c r="P2846" s="1">
        <v>0</v>
      </c>
      <c r="Q2846" s="1">
        <v>0.12406068999330197</v>
      </c>
      <c r="R2846" s="1">
        <v>0</v>
      </c>
      <c r="S2846" s="1">
        <v>0</v>
      </c>
      <c r="T2846" s="1">
        <v>0</v>
      </c>
      <c r="U2846" s="1">
        <v>0</v>
      </c>
      <c r="V2846" s="6"/>
    </row>
    <row r="2847" spans="1:22" x14ac:dyDescent="0.3">
      <c r="A2847" s="1" t="s">
        <v>5701</v>
      </c>
      <c r="B2847" s="1" t="s">
        <v>5701</v>
      </c>
      <c r="C2847" s="9" t="s">
        <v>11950</v>
      </c>
      <c r="D2847" s="1">
        <v>-1</v>
      </c>
      <c r="E2847" s="1"/>
      <c r="F2847" s="1"/>
      <c r="G2847" s="1" t="s">
        <v>13554</v>
      </c>
      <c r="H2847" s="1" t="s">
        <v>16</v>
      </c>
      <c r="I2847" s="1" t="s">
        <v>5702</v>
      </c>
      <c r="J2847" s="1">
        <v>8.2707126662201313E-2</v>
      </c>
      <c r="K2847" s="1">
        <v>-2.6073050353766742</v>
      </c>
      <c r="L2847" s="1">
        <v>-6.0936432284847415</v>
      </c>
      <c r="M2847" s="1">
        <v>0.30657956958362942</v>
      </c>
      <c r="N2847" s="1">
        <v>0.70988098090138485</v>
      </c>
      <c r="O2847" s="1">
        <v>1</v>
      </c>
      <c r="P2847" s="1">
        <v>0</v>
      </c>
      <c r="Q2847" s="1">
        <v>0.24812137998660394</v>
      </c>
      <c r="R2847" s="1">
        <v>0</v>
      </c>
      <c r="S2847" s="1">
        <v>0</v>
      </c>
      <c r="T2847" s="1">
        <v>0</v>
      </c>
      <c r="U2847" s="1">
        <v>0</v>
      </c>
      <c r="V2847" s="6"/>
    </row>
    <row r="2848" spans="1:22" x14ac:dyDescent="0.3">
      <c r="A2848" s="1" t="s">
        <v>5703</v>
      </c>
      <c r="B2848" s="1" t="s">
        <v>13342</v>
      </c>
      <c r="C2848" s="9" t="s">
        <v>12003</v>
      </c>
      <c r="D2848" s="1">
        <v>-1</v>
      </c>
      <c r="E2848" s="1" t="s">
        <v>13551</v>
      </c>
      <c r="F2848" s="1"/>
      <c r="G2848" s="1" t="s">
        <v>13554</v>
      </c>
      <c r="H2848" s="1" t="s">
        <v>16</v>
      </c>
      <c r="I2848" s="1" t="s">
        <v>5704</v>
      </c>
      <c r="J2848" s="1">
        <v>34.46532213394493</v>
      </c>
      <c r="K2848" s="1">
        <v>0.34435258432814986</v>
      </c>
      <c r="L2848" s="1">
        <v>1.2695811246359443</v>
      </c>
      <c r="M2848" s="1">
        <v>8.5500054746544651E-2</v>
      </c>
      <c r="N2848" s="1">
        <v>0.42552502494319916</v>
      </c>
      <c r="O2848" s="1">
        <v>1</v>
      </c>
      <c r="P2848" s="1">
        <v>32.018222942886354</v>
      </c>
      <c r="Q2848" s="1">
        <v>29.774565598392471</v>
      </c>
      <c r="R2848" s="1">
        <v>24.104559775017378</v>
      </c>
      <c r="S2848" s="1">
        <v>36.914977001572396</v>
      </c>
      <c r="T2848" s="1">
        <v>24.862337694477617</v>
      </c>
      <c r="U2848" s="1">
        <v>41.618651705784785</v>
      </c>
      <c r="V2848" s="6"/>
    </row>
    <row r="2849" spans="1:22" x14ac:dyDescent="0.3">
      <c r="A2849" s="1" t="s">
        <v>5705</v>
      </c>
      <c r="B2849" s="1" t="s">
        <v>13343</v>
      </c>
      <c r="C2849" s="9" t="s">
        <v>12003</v>
      </c>
      <c r="D2849" s="1">
        <v>-1</v>
      </c>
      <c r="E2849" s="1" t="s">
        <v>13551</v>
      </c>
      <c r="F2849" s="1"/>
      <c r="G2849" s="1" t="s">
        <v>13554</v>
      </c>
      <c r="H2849" s="1" t="s">
        <v>16</v>
      </c>
      <c r="I2849" s="1" t="s">
        <v>5706</v>
      </c>
      <c r="J2849" s="1">
        <v>20.668175013644113</v>
      </c>
      <c r="K2849" s="1">
        <v>-7.5967344185215627E-2</v>
      </c>
      <c r="L2849" s="1">
        <v>-1.0540675638999908</v>
      </c>
      <c r="M2849" s="1">
        <v>0.68491426164951097</v>
      </c>
      <c r="N2849" s="1">
        <v>0.90226868003154337</v>
      </c>
      <c r="O2849" s="1">
        <v>1</v>
      </c>
      <c r="P2849" s="1">
        <v>21.198878377020907</v>
      </c>
      <c r="Q2849" s="1">
        <v>19.477528328948409</v>
      </c>
      <c r="R2849" s="1">
        <v>21.328118334963019</v>
      </c>
      <c r="S2849" s="1">
        <v>19.714450083277011</v>
      </c>
      <c r="T2849" s="1">
        <v>13.519612202526998</v>
      </c>
      <c r="U2849" s="1">
        <v>21.832735321067428</v>
      </c>
      <c r="V2849" s="6"/>
    </row>
    <row r="2850" spans="1:22" x14ac:dyDescent="0.3">
      <c r="A2850" s="1" t="s">
        <v>5707</v>
      </c>
      <c r="B2850" s="1" t="s">
        <v>13344</v>
      </c>
      <c r="C2850" s="9" t="s">
        <v>11963</v>
      </c>
      <c r="D2850" s="1">
        <v>-1</v>
      </c>
      <c r="E2850" s="1" t="s">
        <v>13551</v>
      </c>
      <c r="F2850" s="1"/>
      <c r="G2850" s="1" t="s">
        <v>13554</v>
      </c>
      <c r="H2850" s="1" t="s">
        <v>16</v>
      </c>
      <c r="I2850" s="1" t="s">
        <v>5708</v>
      </c>
      <c r="J2850" s="1">
        <v>42.368993453601014</v>
      </c>
      <c r="K2850" s="1">
        <v>-0.54670188766596239</v>
      </c>
      <c r="L2850" s="1">
        <v>-1.4607425057728931</v>
      </c>
      <c r="M2850" s="1">
        <v>6.0675507611289703E-3</v>
      </c>
      <c r="N2850" s="1">
        <v>8.433056726066808E-2</v>
      </c>
      <c r="O2850" s="1">
        <v>1</v>
      </c>
      <c r="P2850" s="1">
        <v>44.772734829475695</v>
      </c>
      <c r="Q2850" s="1">
        <v>40.940027697789645</v>
      </c>
      <c r="R2850" s="1">
        <v>41.394217833537695</v>
      </c>
      <c r="S2850" s="1">
        <v>34.268742091065413</v>
      </c>
      <c r="T2850" s="1">
        <v>21.539721136229456</v>
      </c>
      <c r="U2850" s="1">
        <v>27.193451582936664</v>
      </c>
      <c r="V2850" s="6"/>
    </row>
    <row r="2851" spans="1:22" x14ac:dyDescent="0.3">
      <c r="A2851" s="1" t="s">
        <v>5709</v>
      </c>
      <c r="B2851" s="1" t="s">
        <v>5709</v>
      </c>
      <c r="C2851" s="9" t="s">
        <v>11987</v>
      </c>
      <c r="D2851" s="1">
        <v>-1</v>
      </c>
      <c r="E2851" s="1"/>
      <c r="F2851" s="1"/>
      <c r="G2851" s="1" t="s">
        <v>13554</v>
      </c>
      <c r="H2851" s="1" t="s">
        <v>16</v>
      </c>
      <c r="I2851" s="1" t="s">
        <v>5710</v>
      </c>
      <c r="J2851" s="1">
        <v>44.969773377795413</v>
      </c>
      <c r="K2851" s="1">
        <v>0.16480228024837271</v>
      </c>
      <c r="L2851" s="1">
        <v>1.1210124339924368</v>
      </c>
      <c r="M2851" s="1">
        <v>0.30541881540985816</v>
      </c>
      <c r="N2851" s="1">
        <v>0.70988098090138485</v>
      </c>
      <c r="O2851" s="1">
        <v>1</v>
      </c>
      <c r="P2851" s="1">
        <v>52.4254419614293</v>
      </c>
      <c r="Q2851" s="1">
        <v>38.582874587916912</v>
      </c>
      <c r="R2851" s="1">
        <v>35.462729302512479</v>
      </c>
      <c r="S2851" s="1">
        <v>47.764540134651014</v>
      </c>
      <c r="T2851" s="1">
        <v>37.923657957935902</v>
      </c>
      <c r="U2851" s="1">
        <v>49.221122040799337</v>
      </c>
      <c r="V2851" s="6"/>
    </row>
    <row r="2852" spans="1:22" x14ac:dyDescent="0.3">
      <c r="A2852" s="1" t="s">
        <v>5711</v>
      </c>
      <c r="B2852" s="1" t="s">
        <v>13345</v>
      </c>
      <c r="C2852" s="9" t="s">
        <v>11963</v>
      </c>
      <c r="D2852" s="1">
        <v>-1</v>
      </c>
      <c r="E2852" s="1" t="s">
        <v>13576</v>
      </c>
      <c r="F2852" s="1"/>
      <c r="G2852" s="1" t="s">
        <v>13554</v>
      </c>
      <c r="H2852" s="1" t="s">
        <v>16</v>
      </c>
      <c r="I2852" s="1" t="s">
        <v>5712</v>
      </c>
      <c r="J2852" s="1">
        <v>9.8888328253825701</v>
      </c>
      <c r="K2852" s="1">
        <v>5.5332141654864678E-2</v>
      </c>
      <c r="L2852" s="1">
        <v>1.039098300143882</v>
      </c>
      <c r="M2852" s="1">
        <v>0.81390360257667882</v>
      </c>
      <c r="N2852" s="1">
        <v>0.9510014539676751</v>
      </c>
      <c r="O2852" s="1">
        <v>1</v>
      </c>
      <c r="P2852" s="1">
        <v>12.402663282821361</v>
      </c>
      <c r="Q2852" s="1">
        <v>8.8083089895244395</v>
      </c>
      <c r="R2852" s="1">
        <v>8.4555262038019077</v>
      </c>
      <c r="S2852" s="1">
        <v>8.467951713622341</v>
      </c>
      <c r="T2852" s="1">
        <v>7.1035250555650329</v>
      </c>
      <c r="U2852" s="1">
        <v>13.450524438871899</v>
      </c>
      <c r="V2852" s="6"/>
    </row>
    <row r="2853" spans="1:22" x14ac:dyDescent="0.3">
      <c r="A2853" s="1" t="s">
        <v>5713</v>
      </c>
      <c r="B2853" s="1" t="s">
        <v>5713</v>
      </c>
      <c r="C2853" s="9" t="s">
        <v>11950</v>
      </c>
      <c r="D2853" s="1">
        <v>-1</v>
      </c>
      <c r="E2853" s="1" t="s">
        <v>13554</v>
      </c>
      <c r="F2853" s="1"/>
      <c r="G2853" s="1" t="s">
        <v>13554</v>
      </c>
      <c r="H2853" s="1" t="s">
        <v>16</v>
      </c>
      <c r="I2853" s="1" t="s">
        <v>5714</v>
      </c>
      <c r="J2853" s="1">
        <v>8.765271738959493</v>
      </c>
      <c r="K2853" s="1">
        <v>-6.9802514667622162E-2</v>
      </c>
      <c r="L2853" s="1">
        <v>-1.0495730015181073</v>
      </c>
      <c r="M2853" s="1">
        <v>0.78691930910798236</v>
      </c>
      <c r="N2853" s="1">
        <v>0.94028549557437457</v>
      </c>
      <c r="O2853" s="1">
        <v>1</v>
      </c>
      <c r="P2853" s="1">
        <v>9.6758366036195014</v>
      </c>
      <c r="Q2853" s="1">
        <v>9.5526731294842513</v>
      </c>
      <c r="R2853" s="1">
        <v>7.0673054837747289</v>
      </c>
      <c r="S2853" s="1">
        <v>8.9971986957237373</v>
      </c>
      <c r="T2853" s="1">
        <v>4.3537734211527628</v>
      </c>
      <c r="U2853" s="1">
        <v>10.623964955340847</v>
      </c>
      <c r="V2853" s="6"/>
    </row>
    <row r="2854" spans="1:22" x14ac:dyDescent="0.3">
      <c r="A2854" s="1" t="s">
        <v>5715</v>
      </c>
      <c r="B2854" s="1" t="s">
        <v>5715</v>
      </c>
      <c r="C2854" s="9" t="s">
        <v>11950</v>
      </c>
      <c r="D2854" s="1">
        <v>-1</v>
      </c>
      <c r="E2854" s="1"/>
      <c r="F2854" s="1"/>
      <c r="G2854" s="1" t="s">
        <v>13554</v>
      </c>
      <c r="H2854" s="1" t="s">
        <v>16</v>
      </c>
      <c r="I2854" s="1" t="s">
        <v>5716</v>
      </c>
      <c r="J2854" s="1">
        <v>81.716952577057825</v>
      </c>
      <c r="K2854" s="1">
        <v>-0.37854342870783025</v>
      </c>
      <c r="L2854" s="1">
        <v>-1.3000286599350022</v>
      </c>
      <c r="M2854" s="1">
        <v>3.7319934628228579E-2</v>
      </c>
      <c r="N2854" s="1">
        <v>0.2673561112559083</v>
      </c>
      <c r="O2854" s="1">
        <v>1</v>
      </c>
      <c r="P2854" s="1">
        <v>99.485192715396877</v>
      </c>
      <c r="Q2854" s="1">
        <v>71.45895743614193</v>
      </c>
      <c r="R2854" s="1">
        <v>74.206707579634653</v>
      </c>
      <c r="S2854" s="1">
        <v>61.524961669287322</v>
      </c>
      <c r="T2854" s="1">
        <v>39.413106759909219</v>
      </c>
      <c r="U2854" s="1">
        <v>79.241133107267061</v>
      </c>
      <c r="V2854" s="6"/>
    </row>
    <row r="2855" spans="1:22" x14ac:dyDescent="0.3">
      <c r="A2855" s="1" t="s">
        <v>5717</v>
      </c>
      <c r="B2855" s="1" t="s">
        <v>5717</v>
      </c>
      <c r="C2855" s="9" t="s">
        <v>11950</v>
      </c>
      <c r="D2855" s="1">
        <v>-1</v>
      </c>
      <c r="E2855" s="1" t="s">
        <v>13551</v>
      </c>
      <c r="F2855" s="1"/>
      <c r="G2855" s="1" t="s">
        <v>13554</v>
      </c>
      <c r="H2855" s="1" t="s">
        <v>16</v>
      </c>
      <c r="I2855" s="1" t="s">
        <v>5718</v>
      </c>
      <c r="J2855" s="1">
        <v>11.678128607236617</v>
      </c>
      <c r="K2855" s="1">
        <v>-0.20643742866784162</v>
      </c>
      <c r="L2855" s="1">
        <v>-1.1538353977453102</v>
      </c>
      <c r="M2855" s="1">
        <v>0.37295197430291926</v>
      </c>
      <c r="N2855" s="1">
        <v>0.74590394860583853</v>
      </c>
      <c r="O2855" s="1">
        <v>1</v>
      </c>
      <c r="P2855" s="1">
        <v>10.643420263981453</v>
      </c>
      <c r="Q2855" s="1">
        <v>12.6541903793168</v>
      </c>
      <c r="R2855" s="1">
        <v>11.736775178411603</v>
      </c>
      <c r="S2855" s="1">
        <v>11.246498369654672</v>
      </c>
      <c r="T2855" s="1">
        <v>7.9055359489352792</v>
      </c>
      <c r="U2855" s="1">
        <v>9.5518217029670005</v>
      </c>
      <c r="V2855" s="6"/>
    </row>
    <row r="2856" spans="1:22" x14ac:dyDescent="0.3">
      <c r="A2856" s="1" t="s">
        <v>5719</v>
      </c>
      <c r="B2856" s="1" t="s">
        <v>5719</v>
      </c>
      <c r="C2856" s="9" t="s">
        <v>11983</v>
      </c>
      <c r="D2856" s="1">
        <v>1</v>
      </c>
      <c r="E2856" s="1"/>
      <c r="F2856" s="1"/>
      <c r="G2856" s="1" t="s">
        <v>13554</v>
      </c>
      <c r="H2856" s="1" t="s">
        <v>16</v>
      </c>
      <c r="I2856" s="1" t="s">
        <v>5720</v>
      </c>
      <c r="J2856" s="1">
        <v>55.788480664553468</v>
      </c>
      <c r="K2856" s="1">
        <v>3.6695375800082516E-3</v>
      </c>
      <c r="L2856" s="1">
        <v>1.0025467671433486</v>
      </c>
      <c r="M2856" s="1">
        <v>0.98796709546068162</v>
      </c>
      <c r="N2856" s="1">
        <v>0.99689152221793764</v>
      </c>
      <c r="O2856" s="1">
        <v>1</v>
      </c>
      <c r="P2856" s="1">
        <v>57.087435961355062</v>
      </c>
      <c r="Q2856" s="1">
        <v>59.797252576771548</v>
      </c>
      <c r="R2856" s="1">
        <v>50.480753455533772</v>
      </c>
      <c r="S2856" s="1">
        <v>68.802107673181524</v>
      </c>
      <c r="T2856" s="1">
        <v>44.912610028733759</v>
      </c>
      <c r="U2856" s="1">
        <v>46.102159852075424</v>
      </c>
      <c r="V2856" s="6"/>
    </row>
    <row r="2857" spans="1:22" x14ac:dyDescent="0.3">
      <c r="A2857" s="1" t="s">
        <v>5721</v>
      </c>
      <c r="B2857" s="1" t="s">
        <v>5721</v>
      </c>
      <c r="C2857" s="9" t="s">
        <v>11950</v>
      </c>
      <c r="D2857" s="1">
        <v>-1</v>
      </c>
      <c r="E2857" s="1"/>
      <c r="F2857" s="1"/>
      <c r="G2857" s="1" t="s">
        <v>13554</v>
      </c>
      <c r="H2857" s="1" t="s">
        <v>16</v>
      </c>
      <c r="I2857" s="1" t="s">
        <v>5722</v>
      </c>
      <c r="J2857" s="1">
        <v>0.39436913411798957</v>
      </c>
      <c r="K2857" s="1">
        <v>3.0521761587721223</v>
      </c>
      <c r="L2857" s="1">
        <v>8.2946215524334281</v>
      </c>
      <c r="M2857" s="1">
        <v>2.4901686862362382E-2</v>
      </c>
      <c r="N2857" s="1">
        <v>0.20408556406762213</v>
      </c>
      <c r="O2857" s="1">
        <v>1</v>
      </c>
      <c r="P2857" s="1">
        <v>0</v>
      </c>
      <c r="Q2857" s="1">
        <v>0.12406068999330197</v>
      </c>
      <c r="R2857" s="1">
        <v>0</v>
      </c>
      <c r="S2857" s="1">
        <v>0.66155872762674539</v>
      </c>
      <c r="T2857" s="1">
        <v>0.22914596953435593</v>
      </c>
      <c r="U2857" s="1">
        <v>0.29240270519286737</v>
      </c>
      <c r="V2857" s="6"/>
    </row>
    <row r="2858" spans="1:22" x14ac:dyDescent="0.3">
      <c r="A2858" s="1" t="s">
        <v>5723</v>
      </c>
      <c r="B2858" s="1" t="s">
        <v>5723</v>
      </c>
      <c r="C2858" s="9" t="s">
        <v>11955</v>
      </c>
      <c r="D2858" s="1">
        <v>-1</v>
      </c>
      <c r="E2858" s="1"/>
      <c r="F2858" s="1"/>
      <c r="G2858" s="1" t="s">
        <v>13554</v>
      </c>
      <c r="H2858" s="1" t="s">
        <v>16</v>
      </c>
      <c r="I2858" s="1" t="s">
        <v>5724</v>
      </c>
      <c r="J2858" s="1">
        <v>12.209189242072481</v>
      </c>
      <c r="K2858" s="1">
        <v>0.11777521592697145</v>
      </c>
      <c r="L2858" s="1">
        <v>1.085060297151305</v>
      </c>
      <c r="M2858" s="1">
        <v>0.53777563369693204</v>
      </c>
      <c r="N2858" s="1">
        <v>0.83994371373896792</v>
      </c>
      <c r="O2858" s="1">
        <v>1</v>
      </c>
      <c r="P2858" s="1">
        <v>12.930436188473335</v>
      </c>
      <c r="Q2858" s="1">
        <v>10.669219339423968</v>
      </c>
      <c r="R2858" s="1">
        <v>12.115380829328107</v>
      </c>
      <c r="S2858" s="1">
        <v>13.628109789110955</v>
      </c>
      <c r="T2858" s="1">
        <v>10.426141613813193</v>
      </c>
      <c r="U2858" s="1">
        <v>12.573316323293296</v>
      </c>
      <c r="V2858" s="6"/>
    </row>
    <row r="2859" spans="1:22" x14ac:dyDescent="0.3">
      <c r="A2859" s="1" t="s">
        <v>5725</v>
      </c>
      <c r="B2859" s="1" t="s">
        <v>5725</v>
      </c>
      <c r="C2859" s="9" t="s">
        <v>11963</v>
      </c>
      <c r="D2859" s="1">
        <v>-1</v>
      </c>
      <c r="E2859" s="1"/>
      <c r="F2859" s="1"/>
      <c r="G2859" s="1" t="s">
        <v>13554</v>
      </c>
      <c r="H2859" s="1" t="s">
        <v>16</v>
      </c>
      <c r="I2859" s="1" t="s">
        <v>5726</v>
      </c>
      <c r="J2859" s="1">
        <v>0.80746885912696376</v>
      </c>
      <c r="K2859" s="1">
        <v>0.20813647476820585</v>
      </c>
      <c r="L2859" s="1">
        <v>1.1551950574883476</v>
      </c>
      <c r="M2859" s="1">
        <v>0.7192105900184369</v>
      </c>
      <c r="N2859" s="1">
        <v>0.91524858206565651</v>
      </c>
      <c r="O2859" s="1">
        <v>1</v>
      </c>
      <c r="P2859" s="1">
        <v>0.61573505659396832</v>
      </c>
      <c r="Q2859" s="1">
        <v>0.86842482995311376</v>
      </c>
      <c r="R2859" s="1">
        <v>0.88341318547184111</v>
      </c>
      <c r="S2859" s="1">
        <v>0.92618221867744355</v>
      </c>
      <c r="T2859" s="1">
        <v>0.22914596953435593</v>
      </c>
      <c r="U2859" s="1">
        <v>1.267078389169092</v>
      </c>
      <c r="V2859" s="6"/>
    </row>
    <row r="2860" spans="1:22" x14ac:dyDescent="0.3">
      <c r="A2860" s="1" t="s">
        <v>5727</v>
      </c>
      <c r="B2860" s="1" t="s">
        <v>5727</v>
      </c>
      <c r="C2860" s="9" t="s">
        <v>11950</v>
      </c>
      <c r="D2860" s="1">
        <v>1</v>
      </c>
      <c r="E2860" s="1"/>
      <c r="F2860" s="1"/>
      <c r="G2860" s="1" t="s">
        <v>13554</v>
      </c>
      <c r="H2860" s="1" t="s">
        <v>16</v>
      </c>
      <c r="I2860" s="1" t="s">
        <v>5728</v>
      </c>
      <c r="J2860" s="1">
        <v>6.4291125204784754</v>
      </c>
      <c r="K2860" s="1">
        <v>8.9392245847532928E-2</v>
      </c>
      <c r="L2860" s="1">
        <v>1.0639218970246389</v>
      </c>
      <c r="M2860" s="1">
        <v>0.72224480253492107</v>
      </c>
      <c r="N2860" s="1">
        <v>0.91794788219356171</v>
      </c>
      <c r="O2860" s="1">
        <v>1</v>
      </c>
      <c r="P2860" s="1">
        <v>6.7730856225336513</v>
      </c>
      <c r="Q2860" s="1">
        <v>7.6917627795847219</v>
      </c>
      <c r="R2860" s="1">
        <v>4.7956715782757087</v>
      </c>
      <c r="S2860" s="1">
        <v>6.7478990217928025</v>
      </c>
      <c r="T2860" s="1">
        <v>6.3015141621947874</v>
      </c>
      <c r="U2860" s="1">
        <v>6.237924377447837</v>
      </c>
      <c r="V2860" s="6"/>
    </row>
    <row r="2861" spans="1:22" x14ac:dyDescent="0.3">
      <c r="A2861" s="1" t="s">
        <v>5729</v>
      </c>
      <c r="B2861" s="1" t="s">
        <v>5729</v>
      </c>
      <c r="C2861" s="9" t="s">
        <v>11950</v>
      </c>
      <c r="D2861" s="1">
        <v>1</v>
      </c>
      <c r="E2861" s="1"/>
      <c r="F2861" s="1"/>
      <c r="G2861" s="1" t="s">
        <v>13554</v>
      </c>
      <c r="H2861" s="1" t="s">
        <v>16</v>
      </c>
      <c r="I2861" s="1" t="s">
        <v>5730</v>
      </c>
      <c r="J2861" s="1">
        <v>22.970385573747905</v>
      </c>
      <c r="K2861" s="1">
        <v>0.22828655644140775</v>
      </c>
      <c r="L2861" s="1">
        <v>1.1714428368705878</v>
      </c>
      <c r="M2861" s="1">
        <v>0.3309382845654415</v>
      </c>
      <c r="N2861" s="1">
        <v>0.72250800636559342</v>
      </c>
      <c r="O2861" s="1">
        <v>1</v>
      </c>
      <c r="P2861" s="1">
        <v>25.509023773178686</v>
      </c>
      <c r="Q2861" s="1">
        <v>25.060259378646997</v>
      </c>
      <c r="R2861" s="1">
        <v>12.24158271296694</v>
      </c>
      <c r="S2861" s="1">
        <v>26.065413868493767</v>
      </c>
      <c r="T2861" s="1">
        <v>20.623137258092033</v>
      </c>
      <c r="U2861" s="1">
        <v>22.222605594657921</v>
      </c>
      <c r="V2861" s="6"/>
    </row>
    <row r="2862" spans="1:22" x14ac:dyDescent="0.3">
      <c r="A2862" s="1" t="s">
        <v>5731</v>
      </c>
      <c r="B2862" s="1" t="s">
        <v>13346</v>
      </c>
      <c r="C2862" s="9" t="s">
        <v>12003</v>
      </c>
      <c r="D2862" s="1">
        <v>1</v>
      </c>
      <c r="E2862" s="1" t="s">
        <v>13551</v>
      </c>
      <c r="F2862" s="1"/>
      <c r="G2862" s="1" t="s">
        <v>13554</v>
      </c>
      <c r="H2862" s="1" t="s">
        <v>16</v>
      </c>
      <c r="I2862" s="1" t="s">
        <v>5732</v>
      </c>
      <c r="J2862" s="1">
        <v>24.391499967024362</v>
      </c>
      <c r="K2862" s="1">
        <v>1.1294051056374677</v>
      </c>
      <c r="L2862" s="1">
        <v>2.1876851259677279</v>
      </c>
      <c r="M2862" s="1">
        <v>5.0387158334608273E-8</v>
      </c>
      <c r="N2862" s="1">
        <v>2.9797582262191873E-6</v>
      </c>
      <c r="O2862" s="1">
        <v>1.5196766953717855E-4</v>
      </c>
      <c r="P2862" s="1">
        <v>13.722095546951293</v>
      </c>
      <c r="Q2862" s="1">
        <v>9.304551749497648</v>
      </c>
      <c r="R2862" s="1">
        <v>12.24158271296694</v>
      </c>
      <c r="S2862" s="1">
        <v>23.022243721410739</v>
      </c>
      <c r="T2862" s="1">
        <v>17.987958608446938</v>
      </c>
      <c r="U2862" s="1">
        <v>32.164297571215407</v>
      </c>
      <c r="V2862" s="6"/>
    </row>
    <row r="2863" spans="1:22" x14ac:dyDescent="0.3">
      <c r="A2863" s="1" t="s">
        <v>5733</v>
      </c>
      <c r="B2863" s="1"/>
      <c r="C2863" s="1"/>
      <c r="D2863" s="1"/>
      <c r="E2863" s="1"/>
      <c r="F2863" s="1"/>
      <c r="G2863" s="1"/>
      <c r="H2863" s="1" t="s">
        <v>16</v>
      </c>
      <c r="I2863" s="1" t="s">
        <v>5734</v>
      </c>
      <c r="J2863" s="1">
        <v>15.827393404749179</v>
      </c>
      <c r="K2863" s="1">
        <v>0.88647951076418607</v>
      </c>
      <c r="L2863" s="1">
        <v>1.8486594845826636</v>
      </c>
      <c r="M2863" s="1">
        <v>4.687760327470869E-6</v>
      </c>
      <c r="N2863" s="1">
        <v>1.8603006773226501E-4</v>
      </c>
      <c r="O2863" s="1">
        <v>1.4138285147652141E-2</v>
      </c>
      <c r="P2863" s="1">
        <v>10.555458113039457</v>
      </c>
      <c r="Q2863" s="1">
        <v>8.5601876095378362</v>
      </c>
      <c r="R2863" s="1">
        <v>8.2031224365242394</v>
      </c>
      <c r="S2863" s="1">
        <v>14.951227244364446</v>
      </c>
      <c r="T2863" s="1">
        <v>14.207050111130066</v>
      </c>
      <c r="U2863" s="1">
        <v>18.323902858753023</v>
      </c>
      <c r="V2863" s="6"/>
    </row>
    <row r="2864" spans="1:22" x14ac:dyDescent="0.3">
      <c r="A2864" s="1" t="s">
        <v>5735</v>
      </c>
      <c r="B2864" s="1" t="s">
        <v>5735</v>
      </c>
      <c r="C2864" s="9" t="s">
        <v>11950</v>
      </c>
      <c r="D2864" s="1">
        <v>1</v>
      </c>
      <c r="E2864" s="1"/>
      <c r="F2864" s="1"/>
      <c r="G2864" s="1"/>
      <c r="H2864" s="1" t="s">
        <v>16</v>
      </c>
      <c r="I2864" s="1" t="s">
        <v>5736</v>
      </c>
      <c r="J2864" s="1">
        <v>0.53693244782354199</v>
      </c>
      <c r="K2864" s="1">
        <v>1.3508616475239748</v>
      </c>
      <c r="L2864" s="1">
        <v>2.5506441683501575</v>
      </c>
      <c r="M2864" s="1">
        <v>0.1634848399708061</v>
      </c>
      <c r="N2864" s="1">
        <v>0.57736566434654701</v>
      </c>
      <c r="O2864" s="1">
        <v>1</v>
      </c>
      <c r="P2864" s="1">
        <v>0.52777290565197288</v>
      </c>
      <c r="Q2864" s="1">
        <v>0.12406068999330197</v>
      </c>
      <c r="R2864" s="1">
        <v>0</v>
      </c>
      <c r="S2864" s="1">
        <v>0</v>
      </c>
      <c r="T2864" s="1">
        <v>0.34371895430153387</v>
      </c>
      <c r="U2864" s="1">
        <v>1.267078389169092</v>
      </c>
      <c r="V2864" s="6"/>
    </row>
    <row r="2865" spans="1:22" x14ac:dyDescent="0.3">
      <c r="A2865" s="1" t="s">
        <v>5737</v>
      </c>
      <c r="B2865" s="1"/>
      <c r="C2865" s="1"/>
      <c r="D2865" s="1"/>
      <c r="E2865" s="1"/>
      <c r="F2865" s="1"/>
      <c r="G2865" s="1"/>
      <c r="H2865" s="1" t="s">
        <v>16</v>
      </c>
      <c r="I2865" s="1" t="s">
        <v>5738</v>
      </c>
      <c r="J2865" s="1">
        <v>2.9320716980665157E-2</v>
      </c>
      <c r="K2865" s="1">
        <v>-1.7635690878343291</v>
      </c>
      <c r="L2865" s="1">
        <v>-3.3953706861465496</v>
      </c>
      <c r="M2865" s="1">
        <v>0.51000015338008797</v>
      </c>
      <c r="N2865" s="1">
        <v>0.82194008170355681</v>
      </c>
      <c r="O2865" s="1">
        <v>1</v>
      </c>
      <c r="P2865" s="1">
        <v>8.7962150941995471E-2</v>
      </c>
      <c r="Q2865" s="1">
        <v>0</v>
      </c>
      <c r="R2865" s="1">
        <v>0</v>
      </c>
      <c r="S2865" s="1">
        <v>0</v>
      </c>
      <c r="T2865" s="1">
        <v>0</v>
      </c>
      <c r="U2865" s="1">
        <v>0</v>
      </c>
      <c r="V2865" s="6"/>
    </row>
    <row r="2866" spans="1:22" x14ac:dyDescent="0.3">
      <c r="A2866" s="1" t="s">
        <v>5739</v>
      </c>
      <c r="B2866" s="1" t="s">
        <v>5739</v>
      </c>
      <c r="C2866" s="9" t="s">
        <v>11950</v>
      </c>
      <c r="D2866" s="1">
        <v>1</v>
      </c>
      <c r="E2866" s="1"/>
      <c r="F2866" s="1"/>
      <c r="G2866" s="1" t="s">
        <v>13554</v>
      </c>
      <c r="H2866" s="1" t="s">
        <v>16</v>
      </c>
      <c r="I2866" s="1" t="s">
        <v>5740</v>
      </c>
      <c r="J2866" s="1">
        <v>22.095401685794602</v>
      </c>
      <c r="K2866" s="1">
        <v>-0.13681432326042997</v>
      </c>
      <c r="L2866" s="1">
        <v>-1.0994746363839005</v>
      </c>
      <c r="M2866" s="1">
        <v>0.5882821571840422</v>
      </c>
      <c r="N2866" s="1">
        <v>0.86087287048378025</v>
      </c>
      <c r="O2866" s="1">
        <v>1</v>
      </c>
      <c r="P2866" s="1">
        <v>20.319256867600952</v>
      </c>
      <c r="Q2866" s="1">
        <v>27.541473178513037</v>
      </c>
      <c r="R2866" s="1">
        <v>18.425475011269828</v>
      </c>
      <c r="S2866" s="1">
        <v>25.006919904290974</v>
      </c>
      <c r="T2866" s="1">
        <v>18.789969501817186</v>
      </c>
      <c r="U2866" s="1">
        <v>13.158121733679032</v>
      </c>
      <c r="V2866" s="6"/>
    </row>
    <row r="2867" spans="1:22" x14ac:dyDescent="0.3">
      <c r="A2867" s="1" t="s">
        <v>5741</v>
      </c>
      <c r="B2867" s="1" t="s">
        <v>13347</v>
      </c>
      <c r="C2867" s="9" t="s">
        <v>11950</v>
      </c>
      <c r="D2867" s="1">
        <v>-1</v>
      </c>
      <c r="E2867" s="1"/>
      <c r="F2867" s="1"/>
      <c r="G2867" s="1" t="s">
        <v>13554</v>
      </c>
      <c r="H2867" s="1" t="s">
        <v>16</v>
      </c>
      <c r="I2867" s="1" t="s">
        <v>5742</v>
      </c>
      <c r="J2867" s="1">
        <v>1.1301022348756604</v>
      </c>
      <c r="K2867" s="1">
        <v>0.2943696045808713</v>
      </c>
      <c r="L2867" s="1">
        <v>1.2263489986193721</v>
      </c>
      <c r="M2867" s="1">
        <v>0.54188689739112617</v>
      </c>
      <c r="N2867" s="1">
        <v>0.84171423550397684</v>
      </c>
      <c r="O2867" s="1">
        <v>1</v>
      </c>
      <c r="P2867" s="1">
        <v>0.9675836603619502</v>
      </c>
      <c r="Q2867" s="1">
        <v>0.74436413995981177</v>
      </c>
      <c r="R2867" s="1">
        <v>1.2620188363883444</v>
      </c>
      <c r="S2867" s="1">
        <v>0.92618221867744355</v>
      </c>
      <c r="T2867" s="1">
        <v>1.4894488019733134</v>
      </c>
      <c r="U2867" s="1">
        <v>0.97467568397622451</v>
      </c>
      <c r="V2867" s="6"/>
    </row>
    <row r="2868" spans="1:22" x14ac:dyDescent="0.3">
      <c r="A2868" s="1" t="s">
        <v>5743</v>
      </c>
      <c r="B2868" s="1" t="s">
        <v>13348</v>
      </c>
      <c r="C2868" s="9" t="s">
        <v>12003</v>
      </c>
      <c r="D2868" s="1">
        <v>-1</v>
      </c>
      <c r="E2868" s="1"/>
      <c r="F2868" s="1"/>
      <c r="G2868" s="1" t="s">
        <v>13554</v>
      </c>
      <c r="H2868" s="1" t="s">
        <v>16</v>
      </c>
      <c r="I2868" s="1" t="s">
        <v>5744</v>
      </c>
      <c r="J2868" s="1">
        <v>0.12477442120847947</v>
      </c>
      <c r="K2868" s="1">
        <v>-0.36982589643727648</v>
      </c>
      <c r="L2868" s="1">
        <v>-1.2921968796917604</v>
      </c>
      <c r="M2868" s="1">
        <v>0.77607444071278486</v>
      </c>
      <c r="N2868" s="1">
        <v>0.93550779903667425</v>
      </c>
      <c r="O2868" s="1">
        <v>1</v>
      </c>
      <c r="P2868" s="1">
        <v>0</v>
      </c>
      <c r="Q2868" s="1">
        <v>0.24812137998660394</v>
      </c>
      <c r="R2868" s="1">
        <v>0.12620188363883444</v>
      </c>
      <c r="S2868" s="1">
        <v>0.13231174552534908</v>
      </c>
      <c r="T2868" s="1">
        <v>0</v>
      </c>
      <c r="U2868" s="1">
        <v>9.7467568397622453E-2</v>
      </c>
      <c r="V2868" s="6"/>
    </row>
    <row r="2869" spans="1:22" x14ac:dyDescent="0.3">
      <c r="A2869" s="1" t="s">
        <v>5745</v>
      </c>
      <c r="B2869" s="1" t="s">
        <v>13349</v>
      </c>
      <c r="C2869" s="9" t="s">
        <v>11963</v>
      </c>
      <c r="D2869" s="1">
        <v>-1</v>
      </c>
      <c r="E2869" s="1"/>
      <c r="F2869" s="1"/>
      <c r="G2869" s="1" t="s">
        <v>13554</v>
      </c>
      <c r="H2869" s="1" t="s">
        <v>16</v>
      </c>
      <c r="I2869" s="1" t="s">
        <v>5746</v>
      </c>
      <c r="J2869" s="1">
        <v>3.8916780038344014</v>
      </c>
      <c r="K2869" s="1">
        <v>0.32475338561297523</v>
      </c>
      <c r="L2869" s="1">
        <v>1.2524503263816982</v>
      </c>
      <c r="M2869" s="1">
        <v>0.36280209731671043</v>
      </c>
      <c r="N2869" s="1">
        <v>0.73983172786152718</v>
      </c>
      <c r="O2869" s="1">
        <v>1</v>
      </c>
      <c r="P2869" s="1">
        <v>2.5509023773178687</v>
      </c>
      <c r="Q2869" s="1">
        <v>4.3421241497655689</v>
      </c>
      <c r="R2869" s="1">
        <v>3.0288452073320267</v>
      </c>
      <c r="S2869" s="1">
        <v>4.7632228389125668</v>
      </c>
      <c r="T2869" s="1">
        <v>3.2080435734809827</v>
      </c>
      <c r="U2869" s="1">
        <v>3.7037675991096535</v>
      </c>
      <c r="V2869" s="6"/>
    </row>
    <row r="2870" spans="1:22" x14ac:dyDescent="0.3">
      <c r="A2870" s="1" t="s">
        <v>5747</v>
      </c>
      <c r="B2870" s="1" t="s">
        <v>5747</v>
      </c>
      <c r="C2870" s="9" t="s">
        <v>11954</v>
      </c>
      <c r="D2870" s="1">
        <v>1</v>
      </c>
      <c r="E2870" s="1"/>
      <c r="F2870" s="1"/>
      <c r="G2870" s="1" t="s">
        <v>13554</v>
      </c>
      <c r="H2870" s="1" t="s">
        <v>16</v>
      </c>
      <c r="I2870" s="1" t="s">
        <v>5748</v>
      </c>
      <c r="J2870" s="1">
        <v>52.223229175722643</v>
      </c>
      <c r="K2870" s="1">
        <v>0.68339380478741529</v>
      </c>
      <c r="L2870" s="1">
        <v>1.6059130751548838</v>
      </c>
      <c r="M2870" s="1">
        <v>3.6671089135298374E-5</v>
      </c>
      <c r="N2870" s="1">
        <v>1.1765957960857437E-3</v>
      </c>
      <c r="O2870" s="1">
        <v>0.11060000483205989</v>
      </c>
      <c r="P2870" s="1">
        <v>32.458033697596328</v>
      </c>
      <c r="Q2870" s="1">
        <v>37.094146307997285</v>
      </c>
      <c r="R2870" s="1">
        <v>32.938691629735786</v>
      </c>
      <c r="S2870" s="1">
        <v>59.540285486407086</v>
      </c>
      <c r="T2870" s="1">
        <v>41.475420485718423</v>
      </c>
      <c r="U2870" s="1">
        <v>55.653981555042421</v>
      </c>
      <c r="V2870" s="6"/>
    </row>
    <row r="2871" spans="1:22" x14ac:dyDescent="0.3">
      <c r="A2871" s="1" t="s">
        <v>5749</v>
      </c>
      <c r="B2871" s="1" t="s">
        <v>5749</v>
      </c>
      <c r="C2871" s="9" t="s">
        <v>12003</v>
      </c>
      <c r="D2871" s="1">
        <v>1</v>
      </c>
      <c r="E2871" s="1"/>
      <c r="F2871" s="1"/>
      <c r="G2871" s="1" t="s">
        <v>13554</v>
      </c>
      <c r="H2871" s="1" t="s">
        <v>16</v>
      </c>
      <c r="I2871" s="1" t="s">
        <v>5750</v>
      </c>
      <c r="J2871" s="1">
        <v>18.250427990878123</v>
      </c>
      <c r="K2871" s="1">
        <v>0.39732729111540527</v>
      </c>
      <c r="L2871" s="1">
        <v>1.3170656788933723</v>
      </c>
      <c r="M2871" s="1">
        <v>7.9639799469889638E-2</v>
      </c>
      <c r="N2871" s="1">
        <v>0.40918847564086397</v>
      </c>
      <c r="O2871" s="1">
        <v>1</v>
      </c>
      <c r="P2871" s="1">
        <v>14.249868452603266</v>
      </c>
      <c r="Q2871" s="1">
        <v>14.639161419209632</v>
      </c>
      <c r="R2871" s="1">
        <v>15.018024153021297</v>
      </c>
      <c r="S2871" s="1">
        <v>21.963749757207946</v>
      </c>
      <c r="T2871" s="1">
        <v>15.925644882637735</v>
      </c>
      <c r="U2871" s="1">
        <v>16.861889332788685</v>
      </c>
      <c r="V2871" s="6"/>
    </row>
    <row r="2872" spans="1:22" x14ac:dyDescent="0.3">
      <c r="A2872" s="1" t="s">
        <v>5751</v>
      </c>
      <c r="B2872" s="1" t="s">
        <v>13350</v>
      </c>
      <c r="C2872" s="9" t="s">
        <v>12043</v>
      </c>
      <c r="D2872" s="1">
        <v>-1</v>
      </c>
      <c r="E2872" s="1" t="s">
        <v>13553</v>
      </c>
      <c r="F2872" s="1"/>
      <c r="G2872" s="1" t="s">
        <v>13554</v>
      </c>
      <c r="H2872" s="1" t="s">
        <v>16</v>
      </c>
      <c r="I2872" s="1" t="s">
        <v>5752</v>
      </c>
      <c r="J2872" s="1">
        <v>22.844299667663858</v>
      </c>
      <c r="K2872" s="1">
        <v>1.0927122664849409</v>
      </c>
      <c r="L2872" s="1">
        <v>2.1327461607775575</v>
      </c>
      <c r="M2872" s="1">
        <v>3.5706091239262605E-7</v>
      </c>
      <c r="N2872" s="1">
        <v>1.7369285673809037E-5</v>
      </c>
      <c r="O2872" s="1">
        <v>1.0768957117761602E-3</v>
      </c>
      <c r="P2872" s="1">
        <v>9.6758366036195014</v>
      </c>
      <c r="Q2872" s="1">
        <v>11.289522789390478</v>
      </c>
      <c r="R2872" s="1">
        <v>13.124995898438781</v>
      </c>
      <c r="S2872" s="1">
        <v>22.492996739309344</v>
      </c>
      <c r="T2872" s="1">
        <v>19.821126364721785</v>
      </c>
      <c r="U2872" s="1">
        <v>26.218775898960441</v>
      </c>
      <c r="V2872" s="6"/>
    </row>
    <row r="2873" spans="1:22" x14ac:dyDescent="0.3">
      <c r="A2873" s="1" t="s">
        <v>5753</v>
      </c>
      <c r="B2873" s="1" t="s">
        <v>13351</v>
      </c>
      <c r="C2873" s="9" t="s">
        <v>12003</v>
      </c>
      <c r="D2873" s="1">
        <v>1</v>
      </c>
      <c r="E2873" s="1" t="s">
        <v>13553</v>
      </c>
      <c r="F2873" s="1"/>
      <c r="G2873" s="1" t="s">
        <v>13554</v>
      </c>
      <c r="H2873" s="1" t="s">
        <v>16</v>
      </c>
      <c r="I2873" s="1" t="s">
        <v>5754</v>
      </c>
      <c r="J2873" s="1">
        <v>180.653563694469</v>
      </c>
      <c r="K2873" s="1">
        <v>0.23085685150292978</v>
      </c>
      <c r="L2873" s="1">
        <v>1.1735317311921909</v>
      </c>
      <c r="M2873" s="1">
        <v>0.173032017498436</v>
      </c>
      <c r="N2873" s="1">
        <v>0.58877785353063239</v>
      </c>
      <c r="O2873" s="1">
        <v>1</v>
      </c>
      <c r="P2873" s="1">
        <v>163.60960075211159</v>
      </c>
      <c r="Q2873" s="1">
        <v>164.00823217114521</v>
      </c>
      <c r="R2873" s="1">
        <v>159.77158468676441</v>
      </c>
      <c r="S2873" s="1">
        <v>194.76288941331384</v>
      </c>
      <c r="T2873" s="1">
        <v>158.11071897870559</v>
      </c>
      <c r="U2873" s="1">
        <v>189.08708269138756</v>
      </c>
      <c r="V2873" s="6"/>
    </row>
    <row r="2874" spans="1:22" x14ac:dyDescent="0.3">
      <c r="A2874" s="1" t="s">
        <v>5755</v>
      </c>
      <c r="B2874" s="1" t="s">
        <v>5755</v>
      </c>
      <c r="C2874" s="9" t="s">
        <v>11950</v>
      </c>
      <c r="D2874" s="1">
        <v>-1</v>
      </c>
      <c r="E2874" s="1"/>
      <c r="F2874" s="1"/>
      <c r="G2874" s="1" t="s">
        <v>13554</v>
      </c>
      <c r="H2874" s="1" t="s">
        <v>16</v>
      </c>
      <c r="I2874" s="1" t="s">
        <v>5756</v>
      </c>
      <c r="J2874" s="1">
        <v>3.5339255923135595</v>
      </c>
      <c r="K2874" s="1">
        <v>0.48073248904372318</v>
      </c>
      <c r="L2874" s="1">
        <v>1.3954519891926207</v>
      </c>
      <c r="M2874" s="1">
        <v>0.12598185785580185</v>
      </c>
      <c r="N2874" s="1">
        <v>0.50923970653052264</v>
      </c>
      <c r="O2874" s="1">
        <v>1</v>
      </c>
      <c r="P2874" s="1">
        <v>3.4305238867378232</v>
      </c>
      <c r="Q2874" s="1">
        <v>2.4812137998660391</v>
      </c>
      <c r="R2874" s="1">
        <v>2.1454320218601857</v>
      </c>
      <c r="S2874" s="1">
        <v>2.7785466560323306</v>
      </c>
      <c r="T2874" s="1">
        <v>3.4371895430153385</v>
      </c>
      <c r="U2874" s="1">
        <v>4.3860405778930103</v>
      </c>
      <c r="V2874" s="6"/>
    </row>
    <row r="2875" spans="1:22" x14ac:dyDescent="0.3">
      <c r="A2875" s="1" t="s">
        <v>5757</v>
      </c>
      <c r="B2875" s="1" t="s">
        <v>5757</v>
      </c>
      <c r="C2875" s="9" t="s">
        <v>11955</v>
      </c>
      <c r="D2875" s="1">
        <v>1</v>
      </c>
      <c r="E2875" s="1"/>
      <c r="F2875" s="1"/>
      <c r="G2875" s="1" t="s">
        <v>13554</v>
      </c>
      <c r="H2875" s="1" t="s">
        <v>16</v>
      </c>
      <c r="I2875" s="1" t="s">
        <v>5758</v>
      </c>
      <c r="J2875" s="1">
        <v>2.584041870658345</v>
      </c>
      <c r="K2875" s="1">
        <v>-0.73389566833473419</v>
      </c>
      <c r="L2875" s="1">
        <v>-1.6631239199363097</v>
      </c>
      <c r="M2875" s="1">
        <v>6.3465275461610404E-2</v>
      </c>
      <c r="N2875" s="1">
        <v>0.3606259073026854</v>
      </c>
      <c r="O2875" s="1">
        <v>1</v>
      </c>
      <c r="P2875" s="1">
        <v>2.9907131320278459</v>
      </c>
      <c r="Q2875" s="1">
        <v>1.9849710398928315</v>
      </c>
      <c r="R2875" s="1">
        <v>2.7764414400543576</v>
      </c>
      <c r="S2875" s="1">
        <v>1.1908057097281417</v>
      </c>
      <c r="T2875" s="1">
        <v>1.3748758172061355</v>
      </c>
      <c r="U2875" s="1">
        <v>1.7544162311572042</v>
      </c>
      <c r="V2875" s="6"/>
    </row>
    <row r="2876" spans="1:22" x14ac:dyDescent="0.3">
      <c r="A2876" s="1" t="s">
        <v>5759</v>
      </c>
      <c r="B2876" s="1" t="s">
        <v>5759</v>
      </c>
      <c r="C2876" s="9" t="s">
        <v>11955</v>
      </c>
      <c r="D2876" s="1">
        <v>1</v>
      </c>
      <c r="E2876" s="1"/>
      <c r="F2876" s="1"/>
      <c r="G2876" s="1" t="s">
        <v>13554</v>
      </c>
      <c r="H2876" s="1" t="s">
        <v>16</v>
      </c>
      <c r="I2876" s="1" t="s">
        <v>5760</v>
      </c>
      <c r="J2876" s="1">
        <v>32.540997456441154</v>
      </c>
      <c r="K2876" s="1">
        <v>-0.17054682799190238</v>
      </c>
      <c r="L2876" s="1">
        <v>-1.1254849989985771</v>
      </c>
      <c r="M2876" s="1">
        <v>0.419423697438293</v>
      </c>
      <c r="N2876" s="1">
        <v>0.77416271204032538</v>
      </c>
      <c r="O2876" s="1">
        <v>1</v>
      </c>
      <c r="P2876" s="1">
        <v>28.323812603322541</v>
      </c>
      <c r="Q2876" s="1">
        <v>35.729478718070965</v>
      </c>
      <c r="R2876" s="1">
        <v>33.569701047929961</v>
      </c>
      <c r="S2876" s="1">
        <v>31.754818926083779</v>
      </c>
      <c r="T2876" s="1">
        <v>23.945753816340194</v>
      </c>
      <c r="U2876" s="1">
        <v>27.095984014539042</v>
      </c>
      <c r="V2876" s="6"/>
    </row>
    <row r="2877" spans="1:22" x14ac:dyDescent="0.3">
      <c r="A2877" s="1" t="s">
        <v>5761</v>
      </c>
      <c r="B2877" s="1" t="s">
        <v>13352</v>
      </c>
      <c r="C2877" s="9" t="s">
        <v>12005</v>
      </c>
      <c r="D2877" s="1">
        <v>-1</v>
      </c>
      <c r="E2877" s="1"/>
      <c r="F2877" s="1"/>
      <c r="G2877" s="1" t="s">
        <v>13554</v>
      </c>
      <c r="H2877" s="1" t="s">
        <v>16</v>
      </c>
      <c r="I2877" s="1" t="s">
        <v>5762</v>
      </c>
      <c r="J2877" s="1">
        <v>32.974826969961036</v>
      </c>
      <c r="K2877" s="1">
        <v>0.34507259193841855</v>
      </c>
      <c r="L2877" s="1">
        <v>1.2702148942034241</v>
      </c>
      <c r="M2877" s="1">
        <v>9.1941226903421769E-2</v>
      </c>
      <c r="N2877" s="1">
        <v>0.44125215698587494</v>
      </c>
      <c r="O2877" s="1">
        <v>1</v>
      </c>
      <c r="P2877" s="1">
        <v>30.522866376872429</v>
      </c>
      <c r="Q2877" s="1">
        <v>30.146747668372377</v>
      </c>
      <c r="R2877" s="1">
        <v>21.580522102240689</v>
      </c>
      <c r="S2877" s="1">
        <v>39.693523657604722</v>
      </c>
      <c r="T2877" s="1">
        <v>28.52867320702731</v>
      </c>
      <c r="U2877" s="1">
        <v>30.702284045251073</v>
      </c>
      <c r="V2877" s="6"/>
    </row>
    <row r="2878" spans="1:22" x14ac:dyDescent="0.3">
      <c r="A2878" s="1" t="s">
        <v>5763</v>
      </c>
      <c r="B2878" s="1" t="s">
        <v>5763</v>
      </c>
      <c r="C2878" s="9" t="s">
        <v>11954</v>
      </c>
      <c r="D2878" s="1">
        <v>1</v>
      </c>
      <c r="E2878" s="1"/>
      <c r="F2878" s="1"/>
      <c r="G2878" s="1" t="s">
        <v>13554</v>
      </c>
      <c r="H2878" s="1" t="s">
        <v>16</v>
      </c>
      <c r="I2878" s="1" t="s">
        <v>5764</v>
      </c>
      <c r="J2878" s="1">
        <v>4.0568374245698218</v>
      </c>
      <c r="K2878" s="1">
        <v>0.39135249583163373</v>
      </c>
      <c r="L2878" s="1">
        <v>1.3116224457372159</v>
      </c>
      <c r="M2878" s="1">
        <v>0.25772637373724494</v>
      </c>
      <c r="N2878" s="1">
        <v>0.68424537252775597</v>
      </c>
      <c r="O2878" s="1">
        <v>1</v>
      </c>
      <c r="P2878" s="1">
        <v>3.6944103395638099</v>
      </c>
      <c r="Q2878" s="1">
        <v>2.3571531098727374</v>
      </c>
      <c r="R2878" s="1">
        <v>3.7860565091650331</v>
      </c>
      <c r="S2878" s="1">
        <v>3.9693523657604723</v>
      </c>
      <c r="T2878" s="1">
        <v>4.0100544668512281</v>
      </c>
      <c r="U2878" s="1">
        <v>4.1911054410977657</v>
      </c>
      <c r="V2878" s="6"/>
    </row>
    <row r="2879" spans="1:22" x14ac:dyDescent="0.3">
      <c r="A2879" s="1" t="s">
        <v>5765</v>
      </c>
      <c r="B2879" s="1"/>
      <c r="C2879" s="1"/>
      <c r="D2879" s="1"/>
      <c r="E2879" s="1"/>
      <c r="F2879" s="1"/>
      <c r="G2879" s="1"/>
      <c r="H2879" s="1" t="s">
        <v>16</v>
      </c>
      <c r="I2879" s="1" t="s">
        <v>5766</v>
      </c>
      <c r="J2879" s="1">
        <v>7.2777934314818955</v>
      </c>
      <c r="K2879" s="1">
        <v>0.64065867570480239</v>
      </c>
      <c r="L2879" s="1">
        <v>1.5590407912859967</v>
      </c>
      <c r="M2879" s="1">
        <v>5.8448872015433917E-2</v>
      </c>
      <c r="N2879" s="1">
        <v>0.34518239227108105</v>
      </c>
      <c r="O2879" s="1">
        <v>1</v>
      </c>
      <c r="P2879" s="1">
        <v>5.3656912074617233</v>
      </c>
      <c r="Q2879" s="1">
        <v>5.7067917396918899</v>
      </c>
      <c r="R2879" s="1">
        <v>4.0384602764427022</v>
      </c>
      <c r="S2879" s="1">
        <v>7.4094577494195484</v>
      </c>
      <c r="T2879" s="1">
        <v>8.4784008727711679</v>
      </c>
      <c r="U2879" s="1">
        <v>5.9455216722549693</v>
      </c>
      <c r="V2879" s="6"/>
    </row>
    <row r="2880" spans="1:22" x14ac:dyDescent="0.3">
      <c r="A2880" s="1" t="s">
        <v>5767</v>
      </c>
      <c r="B2880" s="1"/>
      <c r="C2880" s="1"/>
      <c r="D2880" s="1"/>
      <c r="E2880" s="1"/>
      <c r="F2880" s="1"/>
      <c r="G2880" s="1"/>
      <c r="H2880" s="1" t="s">
        <v>16</v>
      </c>
      <c r="I2880" s="1" t="s">
        <v>5768</v>
      </c>
      <c r="J2880" s="1">
        <v>0.2793739197584012</v>
      </c>
      <c r="K2880" s="1">
        <v>0.59849135239898155</v>
      </c>
      <c r="L2880" s="1">
        <v>1.5141323876610673</v>
      </c>
      <c r="M2880" s="1">
        <v>0.49980248813229733</v>
      </c>
      <c r="N2880" s="1">
        <v>0.82194008170355681</v>
      </c>
      <c r="O2880" s="1">
        <v>1</v>
      </c>
      <c r="P2880" s="1">
        <v>0.26388645282598644</v>
      </c>
      <c r="Q2880" s="1">
        <v>0.12406068999330197</v>
      </c>
      <c r="R2880" s="1">
        <v>0.12620188363883444</v>
      </c>
      <c r="S2880" s="1">
        <v>0.39693523657604723</v>
      </c>
      <c r="T2880" s="1">
        <v>0.34371895430153387</v>
      </c>
      <c r="U2880" s="1">
        <v>9.7467568397622453E-2</v>
      </c>
      <c r="V2880" s="6"/>
    </row>
    <row r="2881" spans="1:22" x14ac:dyDescent="0.3">
      <c r="A2881" s="1" t="s">
        <v>5769</v>
      </c>
      <c r="B2881" s="1" t="s">
        <v>5769</v>
      </c>
      <c r="C2881" s="9" t="s">
        <v>11950</v>
      </c>
      <c r="D2881" s="1">
        <v>-1</v>
      </c>
      <c r="E2881" s="1"/>
      <c r="F2881" s="1"/>
      <c r="G2881" s="1" t="s">
        <v>13554</v>
      </c>
      <c r="H2881" s="1" t="s">
        <v>16</v>
      </c>
      <c r="I2881" s="1" t="s">
        <v>5770</v>
      </c>
      <c r="J2881" s="1">
        <v>0.21416403458082992</v>
      </c>
      <c r="K2881" s="1">
        <v>-0.40247762036293028</v>
      </c>
      <c r="L2881" s="1">
        <v>-1.3217759219652865</v>
      </c>
      <c r="M2881" s="1">
        <v>0.69361360610460832</v>
      </c>
      <c r="N2881" s="1">
        <v>0.90652297507071966</v>
      </c>
      <c r="O2881" s="1">
        <v>1</v>
      </c>
      <c r="P2881" s="1">
        <v>0.26388645282598644</v>
      </c>
      <c r="Q2881" s="1">
        <v>0</v>
      </c>
      <c r="R2881" s="1">
        <v>0.37860565091650333</v>
      </c>
      <c r="S2881" s="1">
        <v>0.13231174552534908</v>
      </c>
      <c r="T2881" s="1">
        <v>0</v>
      </c>
      <c r="U2881" s="1">
        <v>0.29240270519286737</v>
      </c>
      <c r="V2881" s="6"/>
    </row>
    <row r="2882" spans="1:22" x14ac:dyDescent="0.3">
      <c r="A2882" s="1" t="s">
        <v>5771</v>
      </c>
      <c r="B2882" s="1"/>
      <c r="C2882" s="1"/>
      <c r="D2882" s="1"/>
      <c r="E2882" s="1"/>
      <c r="F2882" s="1"/>
      <c r="G2882" s="1"/>
      <c r="H2882" s="1" t="s">
        <v>16</v>
      </c>
      <c r="I2882" s="1" t="s">
        <v>5772</v>
      </c>
      <c r="J2882" s="1">
        <v>4.1353563331100657E-2</v>
      </c>
      <c r="K2882" s="1">
        <v>0.1302561269787596</v>
      </c>
      <c r="L2882" s="1">
        <v>1.0944879925090729</v>
      </c>
      <c r="M2882" s="1">
        <v>0.94036799648908598</v>
      </c>
      <c r="N2882" s="1">
        <v>0.98517661439939952</v>
      </c>
      <c r="O2882" s="1">
        <v>1</v>
      </c>
      <c r="P2882" s="1">
        <v>0</v>
      </c>
      <c r="Q2882" s="1">
        <v>0.12406068999330197</v>
      </c>
      <c r="R2882" s="1">
        <v>0</v>
      </c>
      <c r="S2882" s="1">
        <v>0</v>
      </c>
      <c r="T2882" s="1">
        <v>0.11457298476717796</v>
      </c>
      <c r="U2882" s="1">
        <v>0</v>
      </c>
      <c r="V2882" s="6"/>
    </row>
    <row r="2883" spans="1:22" x14ac:dyDescent="0.3">
      <c r="A2883" s="1" t="s">
        <v>5773</v>
      </c>
      <c r="B2883" s="1" t="s">
        <v>5773</v>
      </c>
      <c r="C2883" s="9" t="s">
        <v>11950</v>
      </c>
      <c r="D2883" s="1">
        <v>-1</v>
      </c>
      <c r="E2883" s="1"/>
      <c r="F2883" s="1"/>
      <c r="G2883" s="1" t="s">
        <v>13554</v>
      </c>
      <c r="H2883" s="1" t="s">
        <v>16</v>
      </c>
      <c r="I2883" s="1" t="s">
        <v>5774</v>
      </c>
      <c r="J2883" s="1">
        <v>4.1353563331100657E-2</v>
      </c>
      <c r="K2883" s="1">
        <v>0.13002839653753301</v>
      </c>
      <c r="L2883" s="1">
        <v>1.0943152404336745</v>
      </c>
      <c r="M2883" s="1">
        <v>0.9404744119837285</v>
      </c>
      <c r="N2883" s="1">
        <v>0.98517661439939952</v>
      </c>
      <c r="O2883" s="1">
        <v>1</v>
      </c>
      <c r="P2883" s="1">
        <v>0</v>
      </c>
      <c r="Q2883" s="1">
        <v>0.12406068999330197</v>
      </c>
      <c r="R2883" s="1">
        <v>0</v>
      </c>
      <c r="S2883" s="1">
        <v>0</v>
      </c>
      <c r="T2883" s="1">
        <v>0</v>
      </c>
      <c r="U2883" s="1">
        <v>9.7467568397622453E-2</v>
      </c>
      <c r="V2883" s="6"/>
    </row>
    <row r="2884" spans="1:22" x14ac:dyDescent="0.3">
      <c r="A2884" s="1" t="s">
        <v>5775</v>
      </c>
      <c r="B2884" s="1" t="s">
        <v>13353</v>
      </c>
      <c r="C2884" s="9" t="s">
        <v>11952</v>
      </c>
      <c r="D2884" s="1">
        <v>-1</v>
      </c>
      <c r="E2884" s="1" t="s">
        <v>13551</v>
      </c>
      <c r="F2884" s="1"/>
      <c r="G2884" s="1" t="s">
        <v>13554</v>
      </c>
      <c r="H2884" s="1" t="s">
        <v>16</v>
      </c>
      <c r="I2884" s="1" t="s">
        <v>5776</v>
      </c>
      <c r="J2884" s="1">
        <v>4.0000304848008419</v>
      </c>
      <c r="K2884" s="1">
        <v>0.34944849660496496</v>
      </c>
      <c r="L2884" s="1">
        <v>1.274073490290434</v>
      </c>
      <c r="M2884" s="1">
        <v>0.3381136808229307</v>
      </c>
      <c r="N2884" s="1">
        <v>0.72724131573648532</v>
      </c>
      <c r="O2884" s="1">
        <v>1</v>
      </c>
      <c r="P2884" s="1">
        <v>2.5509023773178687</v>
      </c>
      <c r="Q2884" s="1">
        <v>3.3496386298191529</v>
      </c>
      <c r="R2884" s="1">
        <v>4.1646621600815363</v>
      </c>
      <c r="S2884" s="1">
        <v>4.101664111285821</v>
      </c>
      <c r="T2884" s="1">
        <v>2.6351786496450931</v>
      </c>
      <c r="U2884" s="1">
        <v>5.2632486934716125</v>
      </c>
      <c r="V2884" s="6"/>
    </row>
    <row r="2885" spans="1:22" x14ac:dyDescent="0.3">
      <c r="A2885" s="1" t="s">
        <v>5777</v>
      </c>
      <c r="B2885" s="1" t="s">
        <v>13354</v>
      </c>
      <c r="C2885" s="9" t="s">
        <v>11952</v>
      </c>
      <c r="D2885" s="1">
        <v>-1</v>
      </c>
      <c r="E2885" s="1" t="s">
        <v>13551</v>
      </c>
      <c r="F2885" s="1"/>
      <c r="G2885" s="1" t="s">
        <v>13554</v>
      </c>
      <c r="H2885" s="1" t="s">
        <v>16</v>
      </c>
      <c r="I2885" s="1" t="s">
        <v>5778</v>
      </c>
      <c r="J2885" s="1">
        <v>1.7546729125090321</v>
      </c>
      <c r="K2885" s="1">
        <v>0.17617173296164534</v>
      </c>
      <c r="L2885" s="1">
        <v>1.129881703410401</v>
      </c>
      <c r="M2885" s="1">
        <v>0.61521140070545455</v>
      </c>
      <c r="N2885" s="1">
        <v>0.87481262825443229</v>
      </c>
      <c r="O2885" s="1">
        <v>1</v>
      </c>
      <c r="P2885" s="1">
        <v>1.9351673207239004</v>
      </c>
      <c r="Q2885" s="1">
        <v>1.6127889699129254</v>
      </c>
      <c r="R2885" s="1">
        <v>1.2620188363883444</v>
      </c>
      <c r="S2885" s="1">
        <v>2.2492996739309343</v>
      </c>
      <c r="T2885" s="1">
        <v>1.2603028324389576</v>
      </c>
      <c r="U2885" s="1">
        <v>1.7544162311572042</v>
      </c>
      <c r="V2885" s="6"/>
    </row>
    <row r="2886" spans="1:22" x14ac:dyDescent="0.3">
      <c r="A2886" s="1" t="s">
        <v>5779</v>
      </c>
      <c r="B2886" s="1" t="s">
        <v>5779</v>
      </c>
      <c r="C2886" s="9" t="s">
        <v>11950</v>
      </c>
      <c r="D2886" s="1">
        <v>-1</v>
      </c>
      <c r="E2886" s="1" t="s">
        <v>13551</v>
      </c>
      <c r="F2886" s="1"/>
      <c r="G2886" s="1" t="s">
        <v>13554</v>
      </c>
      <c r="H2886" s="1" t="s">
        <v>16</v>
      </c>
      <c r="I2886" s="1" t="s">
        <v>5780</v>
      </c>
      <c r="J2886" s="1">
        <v>4.541884022744294</v>
      </c>
      <c r="K2886" s="1">
        <v>0.14387243034520647</v>
      </c>
      <c r="L2886" s="1">
        <v>1.104866783136071</v>
      </c>
      <c r="M2886" s="1">
        <v>0.6833004872554389</v>
      </c>
      <c r="N2886" s="1">
        <v>0.90226868003154337</v>
      </c>
      <c r="O2886" s="1">
        <v>1</v>
      </c>
      <c r="P2886" s="1">
        <v>5.3656912074617233</v>
      </c>
      <c r="Q2886" s="1">
        <v>4.2180634597722664</v>
      </c>
      <c r="R2886" s="1">
        <v>3.4074508582485299</v>
      </c>
      <c r="S2886" s="1">
        <v>5.027846329963265</v>
      </c>
      <c r="T2886" s="1">
        <v>2.749751634412271</v>
      </c>
      <c r="U2886" s="1">
        <v>5.848054103857347</v>
      </c>
      <c r="V2886" s="6"/>
    </row>
    <row r="2887" spans="1:22" x14ac:dyDescent="0.3">
      <c r="A2887" s="1" t="s">
        <v>5781</v>
      </c>
      <c r="B2887" s="1" t="s">
        <v>5781</v>
      </c>
      <c r="C2887" s="9" t="s">
        <v>11950</v>
      </c>
      <c r="D2887" s="1">
        <v>1</v>
      </c>
      <c r="E2887" s="1"/>
      <c r="F2887" s="1"/>
      <c r="G2887" s="1" t="s">
        <v>13554</v>
      </c>
      <c r="H2887" s="1" t="s">
        <v>16</v>
      </c>
      <c r="I2887" s="1" t="s">
        <v>5782</v>
      </c>
      <c r="J2887" s="1">
        <v>20.236749231531356</v>
      </c>
      <c r="K2887" s="1">
        <v>3.0392448945726032</v>
      </c>
      <c r="L2887" s="1">
        <v>8.2206068280268418</v>
      </c>
      <c r="M2887" s="1">
        <v>0</v>
      </c>
      <c r="N2887" s="1">
        <v>0</v>
      </c>
      <c r="O2887" s="1">
        <v>0</v>
      </c>
      <c r="P2887" s="1">
        <v>2.7268266792018596</v>
      </c>
      <c r="Q2887" s="1">
        <v>2.2330924198794353</v>
      </c>
      <c r="R2887" s="1">
        <v>2.9026433236931921</v>
      </c>
      <c r="S2887" s="1">
        <v>23.286867212461438</v>
      </c>
      <c r="T2887" s="1">
        <v>18.904542486584361</v>
      </c>
      <c r="U2887" s="1">
        <v>18.518837995548267</v>
      </c>
      <c r="V2887" s="6"/>
    </row>
    <row r="2888" spans="1:22" x14ac:dyDescent="0.3">
      <c r="A2888" s="1" t="s">
        <v>5783</v>
      </c>
      <c r="B2888" s="1" t="s">
        <v>5783</v>
      </c>
      <c r="C2888" s="9" t="s">
        <v>11950</v>
      </c>
      <c r="D2888" s="1">
        <v>1</v>
      </c>
      <c r="E2888" s="1"/>
      <c r="F2888" s="1"/>
      <c r="G2888" s="1" t="s">
        <v>13554</v>
      </c>
      <c r="H2888" s="1" t="s">
        <v>16</v>
      </c>
      <c r="I2888" s="1" t="s">
        <v>5784</v>
      </c>
      <c r="J2888" s="1">
        <v>16.412224498438967</v>
      </c>
      <c r="K2888" s="1">
        <v>0.19246787969833237</v>
      </c>
      <c r="L2888" s="1">
        <v>1.1427167806621061</v>
      </c>
      <c r="M2888" s="1">
        <v>0.410285442721678</v>
      </c>
      <c r="N2888" s="1">
        <v>0.77108272182857396</v>
      </c>
      <c r="O2888" s="1">
        <v>1</v>
      </c>
      <c r="P2888" s="1">
        <v>13.810057697893289</v>
      </c>
      <c r="Q2888" s="1">
        <v>13.89479727924982</v>
      </c>
      <c r="R2888" s="1">
        <v>17.163456174881485</v>
      </c>
      <c r="S2888" s="1">
        <v>21.302191029581202</v>
      </c>
      <c r="T2888" s="1">
        <v>12.144736385320863</v>
      </c>
      <c r="U2888" s="1">
        <v>15.789746080414838</v>
      </c>
      <c r="V2888" s="6"/>
    </row>
    <row r="2889" spans="1:22" x14ac:dyDescent="0.3">
      <c r="A2889" s="1" t="s">
        <v>5785</v>
      </c>
      <c r="B2889" s="1" t="s">
        <v>5785</v>
      </c>
      <c r="C2889" s="9" t="s">
        <v>11950</v>
      </c>
      <c r="D2889" s="1">
        <v>-1</v>
      </c>
      <c r="E2889" s="1"/>
      <c r="F2889" s="1"/>
      <c r="G2889" s="1" t="s">
        <v>13554</v>
      </c>
      <c r="H2889" s="1" t="s">
        <v>16</v>
      </c>
      <c r="I2889" s="1" t="s">
        <v>5786</v>
      </c>
      <c r="J2889" s="1">
        <v>82.571485712404765</v>
      </c>
      <c r="K2889" s="1">
        <v>0.46754768246623557</v>
      </c>
      <c r="L2889" s="1">
        <v>1.3827570354307572</v>
      </c>
      <c r="M2889" s="1">
        <v>8.4206094361319872E-3</v>
      </c>
      <c r="N2889" s="1">
        <v>0.10494445479080196</v>
      </c>
      <c r="O2889" s="1">
        <v>1</v>
      </c>
      <c r="P2889" s="1">
        <v>58.670754678310978</v>
      </c>
      <c r="Q2889" s="1">
        <v>63.643133966563909</v>
      </c>
      <c r="R2889" s="1">
        <v>64.615364423083236</v>
      </c>
      <c r="S2889" s="1">
        <v>99.233809144011815</v>
      </c>
      <c r="T2889" s="1">
        <v>65.535747286825796</v>
      </c>
      <c r="U2889" s="1">
        <v>82.944900706376714</v>
      </c>
      <c r="V2889" s="6"/>
    </row>
    <row r="2890" spans="1:22" x14ac:dyDescent="0.3">
      <c r="A2890" s="1" t="s">
        <v>5787</v>
      </c>
      <c r="B2890" s="1" t="s">
        <v>5787</v>
      </c>
      <c r="C2890" s="9" t="s">
        <v>11954</v>
      </c>
      <c r="D2890" s="1">
        <v>-1</v>
      </c>
      <c r="E2890" s="1"/>
      <c r="F2890" s="1"/>
      <c r="G2890" s="1" t="s">
        <v>13554</v>
      </c>
      <c r="H2890" s="1" t="s">
        <v>16</v>
      </c>
      <c r="I2890" s="1" t="s">
        <v>5788</v>
      </c>
      <c r="J2890" s="1">
        <v>13.570378432093927</v>
      </c>
      <c r="K2890" s="1">
        <v>7.3602910835797564E-2</v>
      </c>
      <c r="L2890" s="1">
        <v>1.0523414670796596</v>
      </c>
      <c r="M2890" s="1">
        <v>0.70006609004879328</v>
      </c>
      <c r="N2890" s="1">
        <v>0.90969380766357621</v>
      </c>
      <c r="O2890" s="1">
        <v>1</v>
      </c>
      <c r="P2890" s="1">
        <v>13.458209094125307</v>
      </c>
      <c r="Q2890" s="1">
        <v>15.011343489189537</v>
      </c>
      <c r="R2890" s="1">
        <v>12.24158271296694</v>
      </c>
      <c r="S2890" s="1">
        <v>15.61278597199119</v>
      </c>
      <c r="T2890" s="1">
        <v>10.884433552881905</v>
      </c>
      <c r="U2890" s="1">
        <v>13.840394712462388</v>
      </c>
      <c r="V2890" s="6"/>
    </row>
    <row r="2891" spans="1:22" x14ac:dyDescent="0.3">
      <c r="A2891" s="1" t="s">
        <v>5789</v>
      </c>
      <c r="B2891" s="1" t="s">
        <v>5789</v>
      </c>
      <c r="C2891" s="9" t="s">
        <v>11950</v>
      </c>
      <c r="D2891" s="1">
        <v>-1</v>
      </c>
      <c r="E2891" s="1"/>
      <c r="F2891" s="1"/>
      <c r="G2891" s="1" t="s">
        <v>13554</v>
      </c>
      <c r="H2891" s="1" t="s">
        <v>16</v>
      </c>
      <c r="I2891" s="1" t="s">
        <v>5790</v>
      </c>
      <c r="J2891" s="1">
        <v>6.6199044156093372</v>
      </c>
      <c r="K2891" s="1">
        <v>-0.20332790151103775</v>
      </c>
      <c r="L2891" s="1">
        <v>-1.1513511452945318</v>
      </c>
      <c r="M2891" s="1">
        <v>0.51611347885121805</v>
      </c>
      <c r="N2891" s="1">
        <v>0.82311578799507856</v>
      </c>
      <c r="O2891" s="1">
        <v>1</v>
      </c>
      <c r="P2891" s="1">
        <v>6.8610477734756463</v>
      </c>
      <c r="Q2891" s="1">
        <v>7.319580709604816</v>
      </c>
      <c r="R2891" s="1">
        <v>5.6790847637475501</v>
      </c>
      <c r="S2891" s="1">
        <v>6.6155872762674539</v>
      </c>
      <c r="T2891" s="1">
        <v>4.4683464059199407</v>
      </c>
      <c r="U2891" s="1">
        <v>5.2632486934716125</v>
      </c>
      <c r="V2891" s="6"/>
    </row>
    <row r="2892" spans="1:22" x14ac:dyDescent="0.3">
      <c r="A2892" s="1" t="s">
        <v>5791</v>
      </c>
      <c r="B2892" s="1" t="s">
        <v>13355</v>
      </c>
      <c r="C2892" s="9" t="s">
        <v>11955</v>
      </c>
      <c r="D2892" s="1">
        <v>-1</v>
      </c>
      <c r="E2892" s="1"/>
      <c r="F2892" s="1"/>
      <c r="G2892" s="1" t="s">
        <v>13554</v>
      </c>
      <c r="H2892" s="1" t="s">
        <v>16</v>
      </c>
      <c r="I2892" s="1" t="s">
        <v>5792</v>
      </c>
      <c r="J2892" s="1">
        <v>39.579885649032967</v>
      </c>
      <c r="K2892" s="1">
        <v>0.28181704094260546</v>
      </c>
      <c r="L2892" s="1">
        <v>1.2157250981223757</v>
      </c>
      <c r="M2892" s="1">
        <v>0.12976016198140328</v>
      </c>
      <c r="N2892" s="1">
        <v>0.51936448636159716</v>
      </c>
      <c r="O2892" s="1">
        <v>1</v>
      </c>
      <c r="P2892" s="1">
        <v>34.920973923972198</v>
      </c>
      <c r="Q2892" s="1">
        <v>34.736993198124551</v>
      </c>
      <c r="R2892" s="1">
        <v>32.433884095180453</v>
      </c>
      <c r="S2892" s="1">
        <v>48.161475371227063</v>
      </c>
      <c r="T2892" s="1">
        <v>27.497516344122708</v>
      </c>
      <c r="U2892" s="1">
        <v>43.080665231749123</v>
      </c>
      <c r="V2892" s="6"/>
    </row>
    <row r="2893" spans="1:22" x14ac:dyDescent="0.3">
      <c r="A2893" s="1" t="s">
        <v>5793</v>
      </c>
      <c r="B2893" s="1"/>
      <c r="C2893" s="1"/>
      <c r="D2893" s="1"/>
      <c r="E2893" s="1"/>
      <c r="F2893" s="1"/>
      <c r="G2893" s="1"/>
      <c r="H2893" s="1" t="s">
        <v>16</v>
      </c>
      <c r="I2893" s="1" t="s">
        <v>5794</v>
      </c>
      <c r="J2893" s="1">
        <v>0.37815082547487755</v>
      </c>
      <c r="K2893" s="1">
        <v>-0.84697522134436565</v>
      </c>
      <c r="L2893" s="1">
        <v>-1.7987257304565807</v>
      </c>
      <c r="M2893" s="1">
        <v>0.38274248267979616</v>
      </c>
      <c r="N2893" s="1">
        <v>0.75777583929463643</v>
      </c>
      <c r="O2893" s="1">
        <v>1</v>
      </c>
      <c r="P2893" s="1">
        <v>0.26388645282598644</v>
      </c>
      <c r="Q2893" s="1">
        <v>0.74436413995981177</v>
      </c>
      <c r="R2893" s="1">
        <v>0.12620188363883444</v>
      </c>
      <c r="S2893" s="1">
        <v>0</v>
      </c>
      <c r="T2893" s="1">
        <v>0.22914596953435593</v>
      </c>
      <c r="U2893" s="1">
        <v>0.29240270519286737</v>
      </c>
      <c r="V2893" s="6"/>
    </row>
    <row r="2894" spans="1:22" x14ac:dyDescent="0.3">
      <c r="A2894" s="1" t="s">
        <v>5795</v>
      </c>
      <c r="B2894" s="1" t="s">
        <v>13356</v>
      </c>
      <c r="C2894" s="9" t="s">
        <v>11963</v>
      </c>
      <c r="D2894" s="1">
        <v>-1</v>
      </c>
      <c r="E2894" s="1" t="s">
        <v>13554</v>
      </c>
      <c r="F2894" s="1"/>
      <c r="G2894" s="1" t="s">
        <v>13554</v>
      </c>
      <c r="H2894" s="1" t="s">
        <v>16</v>
      </c>
      <c r="I2894" s="1" t="s">
        <v>5796</v>
      </c>
      <c r="J2894" s="1">
        <v>50.209598284226111</v>
      </c>
      <c r="K2894" s="1">
        <v>-0.20913830207773371</v>
      </c>
      <c r="L2894" s="1">
        <v>-1.155997519437157</v>
      </c>
      <c r="M2894" s="1">
        <v>0.25291572831784181</v>
      </c>
      <c r="N2894" s="1">
        <v>0.67803896587254309</v>
      </c>
      <c r="O2894" s="1">
        <v>1</v>
      </c>
      <c r="P2894" s="1">
        <v>71.689153017726312</v>
      </c>
      <c r="Q2894" s="1">
        <v>40.195663557829839</v>
      </c>
      <c r="R2894" s="1">
        <v>38.743978277122174</v>
      </c>
      <c r="S2894" s="1">
        <v>41.413576349434258</v>
      </c>
      <c r="T2894" s="1">
        <v>28.986965146096022</v>
      </c>
      <c r="U2894" s="1">
        <v>52.145149092728012</v>
      </c>
      <c r="V2894" s="6"/>
    </row>
    <row r="2895" spans="1:22" x14ac:dyDescent="0.3">
      <c r="A2895" s="1" t="s">
        <v>5797</v>
      </c>
      <c r="B2895" s="1" t="s">
        <v>13357</v>
      </c>
      <c r="C2895" s="9" t="s">
        <v>11963</v>
      </c>
      <c r="D2895" s="1">
        <v>-1</v>
      </c>
      <c r="E2895" s="1"/>
      <c r="F2895" s="1"/>
      <c r="G2895" s="1" t="s">
        <v>13554</v>
      </c>
      <c r="H2895" s="1" t="s">
        <v>16</v>
      </c>
      <c r="I2895" s="1" t="s">
        <v>5798</v>
      </c>
      <c r="J2895" s="1">
        <v>11.029349392662667</v>
      </c>
      <c r="K2895" s="1">
        <v>-0.33981434148930928</v>
      </c>
      <c r="L2895" s="1">
        <v>-1.2655937159140722</v>
      </c>
      <c r="M2895" s="1">
        <v>0.17047528402688639</v>
      </c>
      <c r="N2895" s="1">
        <v>0.58614005218284226</v>
      </c>
      <c r="O2895" s="1">
        <v>1</v>
      </c>
      <c r="P2895" s="1">
        <v>12.842474037531339</v>
      </c>
      <c r="Q2895" s="1">
        <v>11.537644169377083</v>
      </c>
      <c r="R2895" s="1">
        <v>8.7079299710795759</v>
      </c>
      <c r="S2895" s="1">
        <v>6.6155872762674539</v>
      </c>
      <c r="T2895" s="1">
        <v>5.8432222231260758</v>
      </c>
      <c r="U2895" s="1">
        <v>12.183446049702807</v>
      </c>
      <c r="V2895" s="6"/>
    </row>
    <row r="2896" spans="1:22" x14ac:dyDescent="0.3">
      <c r="A2896" s="1" t="s">
        <v>5799</v>
      </c>
      <c r="B2896" s="1" t="s">
        <v>13358</v>
      </c>
      <c r="C2896" s="9" t="s">
        <v>11963</v>
      </c>
      <c r="D2896" s="1">
        <v>-1</v>
      </c>
      <c r="E2896" s="1"/>
      <c r="F2896" s="1"/>
      <c r="G2896" s="1" t="s">
        <v>13554</v>
      </c>
      <c r="H2896" s="1" t="s">
        <v>16</v>
      </c>
      <c r="I2896" s="1" t="s">
        <v>5800</v>
      </c>
      <c r="J2896" s="1">
        <v>2.5692494348076917</v>
      </c>
      <c r="K2896" s="1">
        <v>-0.12733492421821063</v>
      </c>
      <c r="L2896" s="1">
        <v>-1.0922740896856717</v>
      </c>
      <c r="M2896" s="1">
        <v>0.71544452621029553</v>
      </c>
      <c r="N2896" s="1">
        <v>0.91315306434627652</v>
      </c>
      <c r="O2896" s="1">
        <v>1</v>
      </c>
      <c r="P2896" s="1">
        <v>2.4629402263758733</v>
      </c>
      <c r="Q2896" s="1">
        <v>3.2255779398258508</v>
      </c>
      <c r="R2896" s="1">
        <v>2.0192301382213511</v>
      </c>
      <c r="S2896" s="1">
        <v>2.7785466560323306</v>
      </c>
      <c r="T2896" s="1">
        <v>1.1457298476717797</v>
      </c>
      <c r="U2896" s="1">
        <v>2.6316243467358063</v>
      </c>
      <c r="V2896" s="6"/>
    </row>
    <row r="2897" spans="1:22" x14ac:dyDescent="0.3">
      <c r="A2897" s="1" t="s">
        <v>5801</v>
      </c>
      <c r="B2897" s="1" t="s">
        <v>13359</v>
      </c>
      <c r="C2897" s="9" t="s">
        <v>11963</v>
      </c>
      <c r="D2897" s="1">
        <v>-1</v>
      </c>
      <c r="E2897" s="1"/>
      <c r="F2897" s="1"/>
      <c r="G2897" s="1" t="s">
        <v>13554</v>
      </c>
      <c r="H2897" s="1" t="s">
        <v>16</v>
      </c>
      <c r="I2897" s="1" t="s">
        <v>5802</v>
      </c>
      <c r="J2897" s="1">
        <v>27.798024232651358</v>
      </c>
      <c r="K2897" s="1">
        <v>0.13049840082951883</v>
      </c>
      <c r="L2897" s="1">
        <v>1.0946718068836454</v>
      </c>
      <c r="M2897" s="1">
        <v>0.49439720106731233</v>
      </c>
      <c r="N2897" s="1">
        <v>0.81996770157086174</v>
      </c>
      <c r="O2897" s="1">
        <v>1</v>
      </c>
      <c r="P2897" s="1">
        <v>27.268266792018597</v>
      </c>
      <c r="Q2897" s="1">
        <v>31.635475948292001</v>
      </c>
      <c r="R2897" s="1">
        <v>21.454320218601854</v>
      </c>
      <c r="S2897" s="1">
        <v>34.004118600014714</v>
      </c>
      <c r="T2897" s="1">
        <v>24.633191724943259</v>
      </c>
      <c r="U2897" s="1">
        <v>24.756762372996103</v>
      </c>
      <c r="V2897" s="6"/>
    </row>
    <row r="2898" spans="1:22" x14ac:dyDescent="0.3">
      <c r="A2898" s="1" t="s">
        <v>5803</v>
      </c>
      <c r="B2898" s="1" t="s">
        <v>5803</v>
      </c>
      <c r="C2898" s="9" t="s">
        <v>11950</v>
      </c>
      <c r="D2898" s="1">
        <v>1</v>
      </c>
      <c r="E2898" s="1"/>
      <c r="F2898" s="1"/>
      <c r="G2898" s="1" t="s">
        <v>13554</v>
      </c>
      <c r="H2898" s="1" t="s">
        <v>16</v>
      </c>
      <c r="I2898" s="1" t="s">
        <v>5804</v>
      </c>
      <c r="J2898" s="1">
        <v>9368.2172445105116</v>
      </c>
      <c r="K2898" s="1">
        <v>0.31497856542523217</v>
      </c>
      <c r="L2898" s="1">
        <v>1.2439931707626899</v>
      </c>
      <c r="M2898" s="1">
        <v>6.495691732547737E-2</v>
      </c>
      <c r="N2898" s="1">
        <v>0.36482320792111689</v>
      </c>
      <c r="O2898" s="1">
        <v>1</v>
      </c>
      <c r="P2898" s="1">
        <v>7745.859049801179</v>
      </c>
      <c r="Q2898" s="1">
        <v>8156.3700636096373</v>
      </c>
      <c r="R2898" s="1">
        <v>7777.948290545005</v>
      </c>
      <c r="S2898" s="1">
        <v>10918.232929006281</v>
      </c>
      <c r="T2898" s="1">
        <v>7914.8163607014203</v>
      </c>
      <c r="U2898" s="1">
        <v>9271.6024438238364</v>
      </c>
      <c r="V2898" s="6"/>
    </row>
    <row r="2899" spans="1:22" x14ac:dyDescent="0.3">
      <c r="A2899" s="1" t="s">
        <v>5805</v>
      </c>
      <c r="B2899" s="1"/>
      <c r="C2899" s="1"/>
      <c r="D2899" s="1"/>
      <c r="E2899" s="1"/>
      <c r="F2899" s="1"/>
      <c r="G2899" s="1"/>
      <c r="H2899" s="1" t="s">
        <v>16</v>
      </c>
      <c r="I2899" s="1" t="s">
        <v>5806</v>
      </c>
      <c r="J2899" s="1">
        <v>192.29812131562645</v>
      </c>
      <c r="K2899" s="1">
        <v>-3.1695196686716012E-2</v>
      </c>
      <c r="L2899" s="1">
        <v>-1.0222125413144656</v>
      </c>
      <c r="M2899" s="1">
        <v>0.85706904599908607</v>
      </c>
      <c r="N2899" s="1">
        <v>0.96711973226488357</v>
      </c>
      <c r="O2899" s="1">
        <v>1</v>
      </c>
      <c r="P2899" s="1">
        <v>216.21096701542487</v>
      </c>
      <c r="Q2899" s="1">
        <v>212.14377988854636</v>
      </c>
      <c r="R2899" s="1">
        <v>148.53961704290813</v>
      </c>
      <c r="S2899" s="1">
        <v>213.81578076896412</v>
      </c>
      <c r="T2899" s="1">
        <v>122.59309370088042</v>
      </c>
      <c r="U2899" s="1">
        <v>206.33884229776675</v>
      </c>
      <c r="V2899" s="6"/>
    </row>
    <row r="2900" spans="1:22" x14ac:dyDescent="0.3">
      <c r="A2900" s="1" t="s">
        <v>5807</v>
      </c>
      <c r="B2900" s="1" t="s">
        <v>5807</v>
      </c>
      <c r="C2900" s="9" t="s">
        <v>11950</v>
      </c>
      <c r="D2900" s="1">
        <v>1</v>
      </c>
      <c r="E2900" s="1" t="s">
        <v>13565</v>
      </c>
      <c r="F2900" s="1"/>
      <c r="G2900" s="1" t="s">
        <v>13554</v>
      </c>
      <c r="H2900" s="1" t="s">
        <v>16</v>
      </c>
      <c r="I2900" s="1" t="s">
        <v>5808</v>
      </c>
      <c r="J2900" s="1">
        <v>18.0090400052778</v>
      </c>
      <c r="K2900" s="1">
        <v>-3.5486158968689271E-2</v>
      </c>
      <c r="L2900" s="1">
        <v>-1.0249021360810433</v>
      </c>
      <c r="M2900" s="1">
        <v>0.87118723007948773</v>
      </c>
      <c r="N2900" s="1">
        <v>0.97042841890173936</v>
      </c>
      <c r="O2900" s="1">
        <v>1</v>
      </c>
      <c r="P2900" s="1">
        <v>15.129489962023221</v>
      </c>
      <c r="Q2900" s="1">
        <v>20.345953158901523</v>
      </c>
      <c r="R2900" s="1">
        <v>18.551676894908663</v>
      </c>
      <c r="S2900" s="1">
        <v>21.434502775106552</v>
      </c>
      <c r="T2900" s="1">
        <v>14.207050111130066</v>
      </c>
      <c r="U2900" s="1">
        <v>14.912537964836236</v>
      </c>
      <c r="V2900" s="6"/>
    </row>
    <row r="2901" spans="1:22" x14ac:dyDescent="0.3">
      <c r="A2901" s="1" t="s">
        <v>5809</v>
      </c>
      <c r="B2901" s="1" t="s">
        <v>5809</v>
      </c>
      <c r="C2901" s="9" t="s">
        <v>11950</v>
      </c>
      <c r="D2901" s="1">
        <v>-1</v>
      </c>
      <c r="E2901" s="1"/>
      <c r="F2901" s="1"/>
      <c r="G2901" s="1" t="s">
        <v>13554</v>
      </c>
      <c r="H2901" s="1" t="s">
        <v>16</v>
      </c>
      <c r="I2901" s="1" t="s">
        <v>5810</v>
      </c>
      <c r="J2901" s="1">
        <v>1.1336434098489629</v>
      </c>
      <c r="K2901" s="1">
        <v>-0.75353430095838414</v>
      </c>
      <c r="L2901" s="1">
        <v>-1.6859179217599969</v>
      </c>
      <c r="M2901" s="1">
        <v>0.16420279322364084</v>
      </c>
      <c r="N2901" s="1">
        <v>0.57813703302905584</v>
      </c>
      <c r="O2901" s="1">
        <v>1</v>
      </c>
      <c r="P2901" s="1">
        <v>1.4073944150719275</v>
      </c>
      <c r="Q2901" s="1">
        <v>1.4887282799196235</v>
      </c>
      <c r="R2901" s="1">
        <v>0.50480753455533778</v>
      </c>
      <c r="S2901" s="1">
        <v>0.52924698210139631</v>
      </c>
      <c r="T2901" s="1">
        <v>0.68743790860306775</v>
      </c>
      <c r="U2901" s="1">
        <v>0.68227297878335713</v>
      </c>
      <c r="V2901" s="6"/>
    </row>
    <row r="2902" spans="1:22" x14ac:dyDescent="0.3">
      <c r="A2902" s="1" t="s">
        <v>5811</v>
      </c>
      <c r="B2902" s="1" t="s">
        <v>5811</v>
      </c>
      <c r="C2902" s="9" t="s">
        <v>11950</v>
      </c>
      <c r="D2902" s="1">
        <v>-1</v>
      </c>
      <c r="E2902" s="1"/>
      <c r="F2902" s="1"/>
      <c r="G2902" s="1" t="s">
        <v>13554</v>
      </c>
      <c r="H2902" s="1" t="s">
        <v>16</v>
      </c>
      <c r="I2902" s="1" t="s">
        <v>5812</v>
      </c>
      <c r="J2902" s="1">
        <v>0.61588054012638482</v>
      </c>
      <c r="K2902" s="1">
        <v>0.88636301444180599</v>
      </c>
      <c r="L2902" s="1">
        <v>1.8485102130247304</v>
      </c>
      <c r="M2902" s="1">
        <v>0.18370614812491104</v>
      </c>
      <c r="N2902" s="1">
        <v>0.60027924457717419</v>
      </c>
      <c r="O2902" s="1">
        <v>1</v>
      </c>
      <c r="P2902" s="1">
        <v>0.35184860376798188</v>
      </c>
      <c r="Q2902" s="1">
        <v>0.24812137998660394</v>
      </c>
      <c r="R2902" s="1">
        <v>0.50480753455533778</v>
      </c>
      <c r="S2902" s="1">
        <v>0.52924698210139631</v>
      </c>
      <c r="T2902" s="1">
        <v>0.34371895430153387</v>
      </c>
      <c r="U2902" s="1">
        <v>0.97467568397622451</v>
      </c>
      <c r="V2902" s="6"/>
    </row>
    <row r="2903" spans="1:22" x14ac:dyDescent="0.3">
      <c r="A2903" s="1" t="s">
        <v>5813</v>
      </c>
      <c r="B2903" s="1" t="s">
        <v>5813</v>
      </c>
      <c r="C2903" s="9" t="s">
        <v>11950</v>
      </c>
      <c r="D2903" s="1">
        <v>-1</v>
      </c>
      <c r="E2903" s="1"/>
      <c r="F2903" s="1"/>
      <c r="G2903" s="1" t="s">
        <v>13554</v>
      </c>
      <c r="H2903" s="1" t="s">
        <v>16</v>
      </c>
      <c r="I2903" s="1" t="s">
        <v>5814</v>
      </c>
      <c r="J2903" s="1">
        <v>0.78282534798325543</v>
      </c>
      <c r="K2903" s="1">
        <v>0.29263041823178815</v>
      </c>
      <c r="L2903" s="1">
        <v>1.2248715107888037</v>
      </c>
      <c r="M2903" s="1">
        <v>0.63127326277751128</v>
      </c>
      <c r="N2903" s="1">
        <v>0.8802219882279122</v>
      </c>
      <c r="O2903" s="1">
        <v>1</v>
      </c>
      <c r="P2903" s="1">
        <v>0.61573505659396832</v>
      </c>
      <c r="Q2903" s="1">
        <v>1.1165462099397176</v>
      </c>
      <c r="R2903" s="1">
        <v>0.25240376727766889</v>
      </c>
      <c r="S2903" s="1">
        <v>1.1908057097281417</v>
      </c>
      <c r="T2903" s="1">
        <v>0.57286492383588983</v>
      </c>
      <c r="U2903" s="1">
        <v>0.58480541038573475</v>
      </c>
      <c r="V2903" s="6"/>
    </row>
    <row r="2904" spans="1:22" x14ac:dyDescent="0.3">
      <c r="A2904" s="1" t="s">
        <v>5815</v>
      </c>
      <c r="B2904" s="1"/>
      <c r="C2904" s="1"/>
      <c r="D2904" s="1"/>
      <c r="E2904" s="1"/>
      <c r="F2904" s="1"/>
      <c r="G2904" s="1"/>
      <c r="H2904" s="1" t="s">
        <v>16</v>
      </c>
      <c r="I2904" s="1" t="s">
        <v>5816</v>
      </c>
      <c r="J2904" s="1">
        <v>1.2138551017315879</v>
      </c>
      <c r="K2904" s="1">
        <v>-0.39204255217652861</v>
      </c>
      <c r="L2904" s="1">
        <v>-1.3122499587302814</v>
      </c>
      <c r="M2904" s="1">
        <v>0.40363218555258784</v>
      </c>
      <c r="N2904" s="1">
        <v>0.76724566159272256</v>
      </c>
      <c r="O2904" s="1">
        <v>1</v>
      </c>
      <c r="P2904" s="1">
        <v>1.7592430188399095</v>
      </c>
      <c r="Q2904" s="1">
        <v>0.62030344996650977</v>
      </c>
      <c r="R2904" s="1">
        <v>1.2620188363883444</v>
      </c>
      <c r="S2904" s="1">
        <v>1.0584939642027926</v>
      </c>
      <c r="T2904" s="1">
        <v>0.80201089337024567</v>
      </c>
      <c r="U2904" s="1">
        <v>0.87720811557860212</v>
      </c>
      <c r="V2904" s="6"/>
    </row>
    <row r="2905" spans="1:22" x14ac:dyDescent="0.3">
      <c r="A2905" s="1" t="s">
        <v>5817</v>
      </c>
      <c r="B2905" s="1" t="s">
        <v>13360</v>
      </c>
      <c r="C2905" s="9" t="s">
        <v>12044</v>
      </c>
      <c r="D2905" s="1">
        <v>-1</v>
      </c>
      <c r="E2905" s="1" t="s">
        <v>13551</v>
      </c>
      <c r="F2905" s="1"/>
      <c r="G2905" s="1" t="s">
        <v>13554</v>
      </c>
      <c r="H2905" s="1" t="s">
        <v>16</v>
      </c>
      <c r="I2905" s="1" t="s">
        <v>5818</v>
      </c>
      <c r="J2905" s="1">
        <v>52.009903756488022</v>
      </c>
      <c r="K2905" s="1">
        <v>0.28214426654492664</v>
      </c>
      <c r="L2905" s="1">
        <v>1.2160008746968325</v>
      </c>
      <c r="M2905" s="1">
        <v>0.16987440743688398</v>
      </c>
      <c r="N2905" s="1">
        <v>0.58486439820735403</v>
      </c>
      <c r="O2905" s="1">
        <v>1</v>
      </c>
      <c r="P2905" s="1">
        <v>44.860696980417693</v>
      </c>
      <c r="Q2905" s="1">
        <v>45.654333917535119</v>
      </c>
      <c r="R2905" s="1">
        <v>44.927870575425061</v>
      </c>
      <c r="S2905" s="1">
        <v>59.407973740881737</v>
      </c>
      <c r="T2905" s="1">
        <v>45.256328983035296</v>
      </c>
      <c r="U2905" s="1">
        <v>51.365408545547034</v>
      </c>
      <c r="V2905" s="6"/>
    </row>
    <row r="2906" spans="1:22" x14ac:dyDescent="0.3">
      <c r="A2906" s="1" t="s">
        <v>5819</v>
      </c>
      <c r="B2906" s="1" t="s">
        <v>13361</v>
      </c>
      <c r="C2906" s="9" t="s">
        <v>12044</v>
      </c>
      <c r="D2906" s="1">
        <v>1</v>
      </c>
      <c r="E2906" s="1" t="s">
        <v>13551</v>
      </c>
      <c r="F2906" s="1"/>
      <c r="G2906" s="1" t="s">
        <v>13554</v>
      </c>
      <c r="H2906" s="1" t="s">
        <v>16</v>
      </c>
      <c r="I2906" s="1" t="s">
        <v>5820</v>
      </c>
      <c r="J2906" s="1">
        <v>488.95908442307285</v>
      </c>
      <c r="K2906" s="1">
        <v>0.51137598085550062</v>
      </c>
      <c r="L2906" s="1">
        <v>1.4254090416978449</v>
      </c>
      <c r="M2906" s="1">
        <v>9.6998576036008144E-3</v>
      </c>
      <c r="N2906" s="1">
        <v>0.11472459032337277</v>
      </c>
      <c r="O2906" s="1">
        <v>1</v>
      </c>
      <c r="P2906" s="1">
        <v>385.01033467311419</v>
      </c>
      <c r="Q2906" s="1">
        <v>360.02412236056227</v>
      </c>
      <c r="R2906" s="1">
        <v>335.82321236293842</v>
      </c>
      <c r="S2906" s="1">
        <v>579.65775714655433</v>
      </c>
      <c r="T2906" s="1">
        <v>394.13106759909215</v>
      </c>
      <c r="U2906" s="1">
        <v>493.08842852357202</v>
      </c>
      <c r="V2906" s="6"/>
    </row>
    <row r="2907" spans="1:22" x14ac:dyDescent="0.3">
      <c r="A2907" s="1" t="s">
        <v>5821</v>
      </c>
      <c r="B2907" s="1" t="s">
        <v>5821</v>
      </c>
      <c r="C2907" s="9" t="s">
        <v>11944</v>
      </c>
      <c r="D2907" s="1">
        <v>-1</v>
      </c>
      <c r="E2907" s="1"/>
      <c r="F2907" s="1"/>
      <c r="G2907" s="1" t="s">
        <v>13554</v>
      </c>
      <c r="H2907" s="1" t="s">
        <v>16</v>
      </c>
      <c r="I2907" s="1" t="s">
        <v>5822</v>
      </c>
      <c r="J2907" s="1">
        <v>9.3391136211993082</v>
      </c>
      <c r="K2907" s="1">
        <v>0.16695736287889246</v>
      </c>
      <c r="L2907" s="1">
        <v>1.1226882418792299</v>
      </c>
      <c r="M2907" s="1">
        <v>0.4853964416303107</v>
      </c>
      <c r="N2907" s="1">
        <v>0.81369077328210226</v>
      </c>
      <c r="O2907" s="1">
        <v>1</v>
      </c>
      <c r="P2907" s="1">
        <v>9.0601015470255337</v>
      </c>
      <c r="Q2907" s="1">
        <v>8.3120662295512311</v>
      </c>
      <c r="R2907" s="1">
        <v>8.8341318547184109</v>
      </c>
      <c r="S2907" s="1">
        <v>11.775745351756068</v>
      </c>
      <c r="T2907" s="1">
        <v>8.2492549032368121</v>
      </c>
      <c r="U2907" s="1">
        <v>7.9923406086050415</v>
      </c>
      <c r="V2907" s="6"/>
    </row>
    <row r="2908" spans="1:22" x14ac:dyDescent="0.3">
      <c r="A2908" s="1" t="s">
        <v>5823</v>
      </c>
      <c r="B2908" s="1" t="s">
        <v>13362</v>
      </c>
      <c r="C2908" s="9" t="s">
        <v>11954</v>
      </c>
      <c r="D2908" s="1">
        <v>1</v>
      </c>
      <c r="E2908" s="1" t="s">
        <v>13554</v>
      </c>
      <c r="F2908" s="1"/>
      <c r="G2908" s="1" t="s">
        <v>13554</v>
      </c>
      <c r="H2908" s="1" t="s">
        <v>16</v>
      </c>
      <c r="I2908" s="1" t="s">
        <v>5824</v>
      </c>
      <c r="J2908" s="1">
        <v>91.805511038231273</v>
      </c>
      <c r="K2908" s="1">
        <v>0.2300421794580941</v>
      </c>
      <c r="L2908" s="1">
        <v>1.1728692394071114</v>
      </c>
      <c r="M2908" s="1">
        <v>0.22808381613503415</v>
      </c>
      <c r="N2908" s="1">
        <v>0.65945891628023046</v>
      </c>
      <c r="O2908" s="1">
        <v>1</v>
      </c>
      <c r="P2908" s="1">
        <v>119.62852528111384</v>
      </c>
      <c r="Q2908" s="1">
        <v>70.094289846215602</v>
      </c>
      <c r="R2908" s="1">
        <v>60.450702263001695</v>
      </c>
      <c r="S2908" s="1">
        <v>88.516557756458539</v>
      </c>
      <c r="T2908" s="1">
        <v>65.650320271592975</v>
      </c>
      <c r="U2908" s="1">
        <v>121.24965508664233</v>
      </c>
      <c r="V2908" s="6"/>
    </row>
    <row r="2909" spans="1:22" x14ac:dyDescent="0.3">
      <c r="A2909" s="1" t="s">
        <v>5825</v>
      </c>
      <c r="B2909" s="1" t="s">
        <v>5825</v>
      </c>
      <c r="C2909" s="9" t="s">
        <v>11950</v>
      </c>
      <c r="D2909" s="1">
        <v>-1</v>
      </c>
      <c r="E2909" s="1"/>
      <c r="F2909" s="1"/>
      <c r="G2909" s="1" t="s">
        <v>13554</v>
      </c>
      <c r="H2909" s="1" t="s">
        <v>16</v>
      </c>
      <c r="I2909" s="1" t="s">
        <v>5826</v>
      </c>
      <c r="J2909" s="1">
        <v>1.2218679978167646</v>
      </c>
      <c r="K2909" s="1">
        <v>0.92874460579311857</v>
      </c>
      <c r="L2909" s="1">
        <v>1.9036187975735188</v>
      </c>
      <c r="M2909" s="1">
        <v>7.4003174301844332E-2</v>
      </c>
      <c r="N2909" s="1">
        <v>0.39156767314800439</v>
      </c>
      <c r="O2909" s="1">
        <v>1</v>
      </c>
      <c r="P2909" s="1">
        <v>0.79165935847795921</v>
      </c>
      <c r="Q2909" s="1">
        <v>0.37218206997990588</v>
      </c>
      <c r="R2909" s="1">
        <v>0.88341318547184111</v>
      </c>
      <c r="S2909" s="1">
        <v>0.92618221867744355</v>
      </c>
      <c r="T2909" s="1">
        <v>1.3748758172061355</v>
      </c>
      <c r="U2909" s="1">
        <v>1.3645459575667143</v>
      </c>
      <c r="V2909" s="6"/>
    </row>
    <row r="2910" spans="1:22" x14ac:dyDescent="0.3">
      <c r="A2910" s="1" t="s">
        <v>5827</v>
      </c>
      <c r="B2910" s="1" t="s">
        <v>13363</v>
      </c>
      <c r="C2910" s="9" t="s">
        <v>11990</v>
      </c>
      <c r="D2910" s="1">
        <v>-1</v>
      </c>
      <c r="E2910" s="1" t="s">
        <v>13556</v>
      </c>
      <c r="F2910" s="1"/>
      <c r="G2910" s="1" t="s">
        <v>13554</v>
      </c>
      <c r="H2910" s="1" t="s">
        <v>16</v>
      </c>
      <c r="I2910" s="1" t="s">
        <v>5828</v>
      </c>
      <c r="J2910" s="1">
        <v>4.3696142115130749</v>
      </c>
      <c r="K2910" s="1">
        <v>-4.1803143816784294E-2</v>
      </c>
      <c r="L2910" s="1">
        <v>-1.0293996119560378</v>
      </c>
      <c r="M2910" s="1">
        <v>0.89152742278654873</v>
      </c>
      <c r="N2910" s="1">
        <v>0.97413974930551173</v>
      </c>
      <c r="O2910" s="1">
        <v>1</v>
      </c>
      <c r="P2910" s="1">
        <v>5.3656912074617233</v>
      </c>
      <c r="Q2910" s="1">
        <v>4.7143062197454748</v>
      </c>
      <c r="R2910" s="1">
        <v>3.0288452073320267</v>
      </c>
      <c r="S2910" s="1">
        <v>5.027846329963265</v>
      </c>
      <c r="T2910" s="1">
        <v>2.749751634412271</v>
      </c>
      <c r="U2910" s="1">
        <v>4.4835081462906325</v>
      </c>
      <c r="V2910" s="6"/>
    </row>
    <row r="2911" spans="1:22" x14ac:dyDescent="0.3">
      <c r="A2911" s="1" t="s">
        <v>5829</v>
      </c>
      <c r="B2911" s="1" t="s">
        <v>13364</v>
      </c>
      <c r="C2911" s="9" t="s">
        <v>11990</v>
      </c>
      <c r="D2911" s="1">
        <v>-1</v>
      </c>
      <c r="E2911" s="1" t="s">
        <v>13556</v>
      </c>
      <c r="F2911" s="1"/>
      <c r="G2911" s="1" t="s">
        <v>13554</v>
      </c>
      <c r="H2911" s="1" t="s">
        <v>16</v>
      </c>
      <c r="I2911" s="1" t="s">
        <v>5830</v>
      </c>
      <c r="J2911" s="1">
        <v>0.37349467036135758</v>
      </c>
      <c r="K2911" s="1">
        <v>0.6380520246448752</v>
      </c>
      <c r="L2911" s="1">
        <v>1.5562264707707953</v>
      </c>
      <c r="M2911" s="1">
        <v>0.52979963495808047</v>
      </c>
      <c r="N2911" s="1">
        <v>0.83222692657998476</v>
      </c>
      <c r="O2911" s="1">
        <v>1</v>
      </c>
      <c r="P2911" s="1">
        <v>8.7962150941995471E-2</v>
      </c>
      <c r="Q2911" s="1">
        <v>0</v>
      </c>
      <c r="R2911" s="1">
        <v>0.63100941819417222</v>
      </c>
      <c r="S2911" s="1">
        <v>0.79387047315209447</v>
      </c>
      <c r="T2911" s="1">
        <v>0.22914596953435593</v>
      </c>
      <c r="U2911" s="1">
        <v>9.7467568397622453E-2</v>
      </c>
      <c r="V2911" s="6"/>
    </row>
    <row r="2912" spans="1:22" x14ac:dyDescent="0.3">
      <c r="A2912" s="1" t="s">
        <v>5831</v>
      </c>
      <c r="B2912" s="1" t="s">
        <v>13365</v>
      </c>
      <c r="C2912" s="9" t="s">
        <v>11955</v>
      </c>
      <c r="D2912" s="1">
        <v>-1</v>
      </c>
      <c r="E2912" s="1"/>
      <c r="F2912" s="1"/>
      <c r="G2912" s="1" t="s">
        <v>13554</v>
      </c>
      <c r="H2912" s="1" t="s">
        <v>16</v>
      </c>
      <c r="I2912" s="1" t="s">
        <v>5832</v>
      </c>
      <c r="J2912" s="1">
        <v>42.34318089089404</v>
      </c>
      <c r="K2912" s="1">
        <v>0.14156438787037523</v>
      </c>
      <c r="L2912" s="1">
        <v>1.1031006158905159</v>
      </c>
      <c r="M2912" s="1">
        <v>0.47621981176775641</v>
      </c>
      <c r="N2912" s="1">
        <v>0.8072395091930088</v>
      </c>
      <c r="O2912" s="1">
        <v>1</v>
      </c>
      <c r="P2912" s="1">
        <v>55.768003697225126</v>
      </c>
      <c r="Q2912" s="1">
        <v>29.774565598392471</v>
      </c>
      <c r="R2912" s="1">
        <v>35.841334953428984</v>
      </c>
      <c r="S2912" s="1">
        <v>41.148952858383566</v>
      </c>
      <c r="T2912" s="1">
        <v>27.497516344122708</v>
      </c>
      <c r="U2912" s="1">
        <v>58.383073470175852</v>
      </c>
      <c r="V2912" s="6"/>
    </row>
    <row r="2913" spans="1:22" x14ac:dyDescent="0.3">
      <c r="A2913" s="1" t="s">
        <v>5833</v>
      </c>
      <c r="B2913" s="1" t="s">
        <v>13366</v>
      </c>
      <c r="C2913" s="9" t="s">
        <v>11963</v>
      </c>
      <c r="D2913" s="1">
        <v>1</v>
      </c>
      <c r="E2913" s="1"/>
      <c r="F2913" s="1"/>
      <c r="G2913" s="1" t="s">
        <v>13554</v>
      </c>
      <c r="H2913" s="1" t="s">
        <v>16</v>
      </c>
      <c r="I2913" s="1" t="s">
        <v>5834</v>
      </c>
      <c r="J2913" s="1">
        <v>16.953903604289259</v>
      </c>
      <c r="K2913" s="1">
        <v>6.8939919194350593E-2</v>
      </c>
      <c r="L2913" s="1">
        <v>1.0489456434907594</v>
      </c>
      <c r="M2913" s="1">
        <v>0.77422137298370819</v>
      </c>
      <c r="N2913" s="1">
        <v>0.93439442213640012</v>
      </c>
      <c r="O2913" s="1">
        <v>1</v>
      </c>
      <c r="P2913" s="1">
        <v>20.934991924194922</v>
      </c>
      <c r="Q2913" s="1">
        <v>13.646675899263215</v>
      </c>
      <c r="R2913" s="1">
        <v>16.280042989409644</v>
      </c>
      <c r="S2913" s="1">
        <v>15.61278597199119</v>
      </c>
      <c r="T2913" s="1">
        <v>10.999006537649084</v>
      </c>
      <c r="U2913" s="1">
        <v>24.17195696261037</v>
      </c>
      <c r="V2913" s="6"/>
    </row>
    <row r="2914" spans="1:22" x14ac:dyDescent="0.3">
      <c r="A2914" s="1" t="s">
        <v>5835</v>
      </c>
      <c r="B2914" s="1" t="s">
        <v>5835</v>
      </c>
      <c r="C2914" s="9" t="s">
        <v>11950</v>
      </c>
      <c r="D2914" s="1">
        <v>-1</v>
      </c>
      <c r="E2914" s="1"/>
      <c r="F2914" s="1"/>
      <c r="G2914" s="1" t="s">
        <v>13554</v>
      </c>
      <c r="H2914" s="1" t="s">
        <v>16</v>
      </c>
      <c r="I2914" s="1" t="s">
        <v>5836</v>
      </c>
      <c r="J2914" s="1">
        <v>0.35931384219405776</v>
      </c>
      <c r="K2914" s="1">
        <v>0.84458192860262049</v>
      </c>
      <c r="L2914" s="1">
        <v>1.795744290583593</v>
      </c>
      <c r="M2914" s="1">
        <v>0.32562114340633785</v>
      </c>
      <c r="N2914" s="1">
        <v>0.71894097255747802</v>
      </c>
      <c r="O2914" s="1">
        <v>1</v>
      </c>
      <c r="P2914" s="1">
        <v>0.17592430188399094</v>
      </c>
      <c r="Q2914" s="1">
        <v>0.24812137998660394</v>
      </c>
      <c r="R2914" s="1">
        <v>0.25240376727766889</v>
      </c>
      <c r="S2914" s="1">
        <v>0.13231174552534908</v>
      </c>
      <c r="T2914" s="1">
        <v>0.45829193906871185</v>
      </c>
      <c r="U2914" s="1">
        <v>0.48733784198811225</v>
      </c>
      <c r="V2914" s="6"/>
    </row>
    <row r="2915" spans="1:22" x14ac:dyDescent="0.3">
      <c r="A2915" s="1" t="s">
        <v>5837</v>
      </c>
      <c r="B2915" s="1" t="s">
        <v>13367</v>
      </c>
      <c r="C2915" s="9" t="s">
        <v>11952</v>
      </c>
      <c r="D2915" s="1">
        <v>-1</v>
      </c>
      <c r="E2915" s="1" t="s">
        <v>13551</v>
      </c>
      <c r="F2915" s="1"/>
      <c r="G2915" s="1" t="s">
        <v>13554</v>
      </c>
      <c r="H2915" s="1" t="s">
        <v>16</v>
      </c>
      <c r="I2915" s="1" t="s">
        <v>5838</v>
      </c>
      <c r="J2915" s="1">
        <v>37.837315141632779</v>
      </c>
      <c r="K2915" s="1">
        <v>0.33442359843839192</v>
      </c>
      <c r="L2915" s="1">
        <v>1.2608735499661137</v>
      </c>
      <c r="M2915" s="1">
        <v>8.4920558680943503E-2</v>
      </c>
      <c r="N2915" s="1">
        <v>0.4240404055988834</v>
      </c>
      <c r="O2915" s="1">
        <v>1</v>
      </c>
      <c r="P2915" s="1">
        <v>36.06448188621814</v>
      </c>
      <c r="Q2915" s="1">
        <v>29.650504908399171</v>
      </c>
      <c r="R2915" s="1">
        <v>28.774029469654252</v>
      </c>
      <c r="S2915" s="1">
        <v>44.192123005466591</v>
      </c>
      <c r="T2915" s="1">
        <v>30.820132902370869</v>
      </c>
      <c r="U2915" s="1">
        <v>38.499689517060872</v>
      </c>
      <c r="V2915" s="6"/>
    </row>
    <row r="2916" spans="1:22" x14ac:dyDescent="0.3">
      <c r="A2916" s="1" t="s">
        <v>5839</v>
      </c>
      <c r="B2916" s="1" t="s">
        <v>5839</v>
      </c>
      <c r="C2916" s="9" t="s">
        <v>12003</v>
      </c>
      <c r="D2916" s="1">
        <v>-1</v>
      </c>
      <c r="E2916" s="1"/>
      <c r="F2916" s="1"/>
      <c r="G2916" s="1" t="s">
        <v>13554</v>
      </c>
      <c r="H2916" s="1" t="s">
        <v>16</v>
      </c>
      <c r="I2916" s="1" t="s">
        <v>5840</v>
      </c>
      <c r="J2916" s="1">
        <v>3.7857005556264376</v>
      </c>
      <c r="K2916" s="1">
        <v>-6.4742916536169648E-2</v>
      </c>
      <c r="L2916" s="1">
        <v>-1.0458985475389577</v>
      </c>
      <c r="M2916" s="1">
        <v>0.84880204061344933</v>
      </c>
      <c r="N2916" s="1">
        <v>0.96444699975687154</v>
      </c>
      <c r="O2916" s="1">
        <v>1</v>
      </c>
      <c r="P2916" s="1">
        <v>3.9582967923897963</v>
      </c>
      <c r="Q2916" s="1">
        <v>2.7293351798526433</v>
      </c>
      <c r="R2916" s="1">
        <v>4.6694696946368746</v>
      </c>
      <c r="S2916" s="1">
        <v>3.7047288747097742</v>
      </c>
      <c r="T2916" s="1">
        <v>2.5206056648779152</v>
      </c>
      <c r="U2916" s="1">
        <v>3.898702735904898</v>
      </c>
      <c r="V2916" s="6"/>
    </row>
    <row r="2917" spans="1:22" x14ac:dyDescent="0.3">
      <c r="A2917" s="1" t="s">
        <v>5841</v>
      </c>
      <c r="B2917" s="1" t="s">
        <v>13368</v>
      </c>
      <c r="C2917" s="9" t="s">
        <v>11950</v>
      </c>
      <c r="D2917" s="1">
        <v>1</v>
      </c>
      <c r="E2917" s="1"/>
      <c r="F2917" s="1"/>
      <c r="G2917" s="1" t="s">
        <v>13554</v>
      </c>
      <c r="H2917" s="1" t="s">
        <v>16</v>
      </c>
      <c r="I2917" s="1" t="s">
        <v>5842</v>
      </c>
      <c r="J2917" s="1">
        <v>17.500341007701106</v>
      </c>
      <c r="K2917" s="1">
        <v>4.6789122156190279</v>
      </c>
      <c r="L2917" s="1">
        <v>25.614915290122212</v>
      </c>
      <c r="M2917" s="1">
        <v>0</v>
      </c>
      <c r="N2917" s="1">
        <v>0</v>
      </c>
      <c r="O2917" s="1">
        <v>0</v>
      </c>
      <c r="P2917" s="1">
        <v>0.9675836603619502</v>
      </c>
      <c r="Q2917" s="1">
        <v>0.49624275997320788</v>
      </c>
      <c r="R2917" s="1">
        <v>0.63100941819417222</v>
      </c>
      <c r="S2917" s="1">
        <v>16.009721208567239</v>
      </c>
      <c r="T2917" s="1">
        <v>15.925644882637735</v>
      </c>
      <c r="U2917" s="1">
        <v>20.565656931898339</v>
      </c>
      <c r="V2917" s="6"/>
    </row>
    <row r="2918" spans="1:22" x14ac:dyDescent="0.3">
      <c r="A2918" s="1" t="s">
        <v>5843</v>
      </c>
      <c r="B2918" s="1"/>
      <c r="C2918" s="1"/>
      <c r="D2918" s="1"/>
      <c r="E2918" s="1"/>
      <c r="F2918" s="1"/>
      <c r="G2918" s="1"/>
      <c r="H2918" s="1" t="s">
        <v>16</v>
      </c>
      <c r="I2918" s="1" t="s">
        <v>5844</v>
      </c>
      <c r="J2918" s="1">
        <v>11.674873798903183</v>
      </c>
      <c r="K2918" s="1">
        <v>3.5993293774177313</v>
      </c>
      <c r="L2918" s="1">
        <v>12.120097314567566</v>
      </c>
      <c r="M2918" s="1">
        <v>0</v>
      </c>
      <c r="N2918" s="1">
        <v>0</v>
      </c>
      <c r="O2918" s="1">
        <v>0</v>
      </c>
      <c r="P2918" s="1">
        <v>0.87962150941995476</v>
      </c>
      <c r="Q2918" s="1">
        <v>1.3646675899263216</v>
      </c>
      <c r="R2918" s="1">
        <v>0.88341318547184111</v>
      </c>
      <c r="S2918" s="1">
        <v>12.437304079382812</v>
      </c>
      <c r="T2918" s="1">
        <v>9.6241307204429489</v>
      </c>
      <c r="U2918" s="1">
        <v>12.963186596883787</v>
      </c>
      <c r="V2918" s="6"/>
    </row>
    <row r="2919" spans="1:22" x14ac:dyDescent="0.3">
      <c r="A2919" s="1" t="s">
        <v>5845</v>
      </c>
      <c r="B2919" s="1" t="s">
        <v>13369</v>
      </c>
      <c r="C2919" s="9" t="s">
        <v>11954</v>
      </c>
      <c r="D2919" s="1">
        <v>1</v>
      </c>
      <c r="E2919" s="1"/>
      <c r="F2919" s="1"/>
      <c r="G2919" s="1" t="s">
        <v>13554</v>
      </c>
      <c r="H2919" s="1" t="s">
        <v>16</v>
      </c>
      <c r="I2919" s="1" t="s">
        <v>5846</v>
      </c>
      <c r="J2919" s="1">
        <v>205.5303838767652</v>
      </c>
      <c r="K2919" s="1">
        <v>0.14808893250585989</v>
      </c>
      <c r="L2919" s="1">
        <v>1.1081006527579962</v>
      </c>
      <c r="M2919" s="1">
        <v>0.38828175117550356</v>
      </c>
      <c r="N2919" s="1">
        <v>0.76005754108147039</v>
      </c>
      <c r="O2919" s="1">
        <v>1</v>
      </c>
      <c r="P2919" s="1">
        <v>215.59523195883091</v>
      </c>
      <c r="Q2919" s="1">
        <v>175.66993703051557</v>
      </c>
      <c r="R2919" s="1">
        <v>194.09849703652736</v>
      </c>
      <c r="S2919" s="1">
        <v>238.42576543667903</v>
      </c>
      <c r="T2919" s="1">
        <v>163.1519303084614</v>
      </c>
      <c r="U2919" s="1">
        <v>215.01345588515514</v>
      </c>
      <c r="V2919" s="6"/>
    </row>
    <row r="2920" spans="1:22" x14ac:dyDescent="0.3">
      <c r="A2920" s="1" t="s">
        <v>5847</v>
      </c>
      <c r="B2920" s="1" t="s">
        <v>13370</v>
      </c>
      <c r="C2920" s="9" t="s">
        <v>11950</v>
      </c>
      <c r="D2920" s="1">
        <v>1</v>
      </c>
      <c r="E2920" s="1"/>
      <c r="F2920" s="1"/>
      <c r="G2920" s="1" t="s">
        <v>13554</v>
      </c>
      <c r="H2920" s="1" t="s">
        <v>16</v>
      </c>
      <c r="I2920" s="1" t="s">
        <v>5848</v>
      </c>
      <c r="J2920" s="1">
        <v>272.53802151738114</v>
      </c>
      <c r="K2920" s="1">
        <v>0.56303136464585202</v>
      </c>
      <c r="L2920" s="1">
        <v>1.4773701817277958</v>
      </c>
      <c r="M2920" s="1">
        <v>1.9047760152168802E-3</v>
      </c>
      <c r="N2920" s="1">
        <v>3.4195264654131613E-2</v>
      </c>
      <c r="O2920" s="1">
        <v>1</v>
      </c>
      <c r="P2920" s="1">
        <v>206.09531965709539</v>
      </c>
      <c r="Q2920" s="1">
        <v>200.97831778914917</v>
      </c>
      <c r="R2920" s="1">
        <v>171.88696551609252</v>
      </c>
      <c r="S2920" s="1">
        <v>356.18321895423969</v>
      </c>
      <c r="T2920" s="1">
        <v>212.30374077358076</v>
      </c>
      <c r="U2920" s="1">
        <v>249.127104824323</v>
      </c>
      <c r="V2920" s="6"/>
    </row>
    <row r="2921" spans="1:22" x14ac:dyDescent="0.3">
      <c r="A2921" s="1" t="s">
        <v>5849</v>
      </c>
      <c r="B2921" s="1" t="s">
        <v>5849</v>
      </c>
      <c r="C2921" s="9" t="s">
        <v>11952</v>
      </c>
      <c r="D2921" s="1">
        <v>-1</v>
      </c>
      <c r="E2921" s="1" t="s">
        <v>13552</v>
      </c>
      <c r="F2921" s="1"/>
      <c r="G2921" s="1" t="s">
        <v>13554</v>
      </c>
      <c r="H2921" s="1" t="s">
        <v>16</v>
      </c>
      <c r="I2921" s="1" t="s">
        <v>5850</v>
      </c>
      <c r="J2921" s="1">
        <v>28.870853437568982</v>
      </c>
      <c r="K2921" s="1">
        <v>0.28630407882897063</v>
      </c>
      <c r="L2921" s="1">
        <v>1.2195121052430218</v>
      </c>
      <c r="M2921" s="1">
        <v>0.11637275938587111</v>
      </c>
      <c r="N2921" s="1">
        <v>0.49464891697571167</v>
      </c>
      <c r="O2921" s="1">
        <v>1</v>
      </c>
      <c r="P2921" s="1">
        <v>30.171017773104445</v>
      </c>
      <c r="Q2921" s="1">
        <v>24.191834548693883</v>
      </c>
      <c r="R2921" s="1">
        <v>22.085329636796025</v>
      </c>
      <c r="S2921" s="1">
        <v>29.108584015576795</v>
      </c>
      <c r="T2921" s="1">
        <v>30.018122009000624</v>
      </c>
      <c r="U2921" s="1">
        <v>27.485854288129531</v>
      </c>
      <c r="V2921" s="6"/>
    </row>
    <row r="2922" spans="1:22" x14ac:dyDescent="0.3">
      <c r="A2922" s="1" t="s">
        <v>5851</v>
      </c>
      <c r="B2922" s="1"/>
      <c r="C2922" s="1"/>
      <c r="D2922" s="1"/>
      <c r="E2922" s="1"/>
      <c r="F2922" s="1"/>
      <c r="G2922" s="1"/>
      <c r="H2922" s="1" t="s">
        <v>16</v>
      </c>
      <c r="I2922" s="1" t="s">
        <v>5852</v>
      </c>
      <c r="J2922" s="1">
        <v>1.0319620443526254</v>
      </c>
      <c r="K2922" s="1">
        <v>-0.83863546377271736</v>
      </c>
      <c r="L2922" s="1">
        <v>-1.7883578691078736</v>
      </c>
      <c r="M2922" s="1">
        <v>0.15665692143071674</v>
      </c>
      <c r="N2922" s="1">
        <v>0.56357960639345617</v>
      </c>
      <c r="O2922" s="1">
        <v>1</v>
      </c>
      <c r="P2922" s="1">
        <v>0.9675836603619502</v>
      </c>
      <c r="Q2922" s="1">
        <v>0.99248551994641576</v>
      </c>
      <c r="R2922" s="1">
        <v>1.1358169527495099</v>
      </c>
      <c r="S2922" s="1">
        <v>0.52924698210139631</v>
      </c>
      <c r="T2922" s="1">
        <v>0.11457298476717796</v>
      </c>
      <c r="U2922" s="1">
        <v>0.87720811557860212</v>
      </c>
      <c r="V2922" s="6"/>
    </row>
    <row r="2923" spans="1:22" x14ac:dyDescent="0.3">
      <c r="A2923" s="1" t="s">
        <v>5853</v>
      </c>
      <c r="B2923" s="1" t="s">
        <v>5853</v>
      </c>
      <c r="C2923" s="9" t="s">
        <v>11952</v>
      </c>
      <c r="D2923" s="1">
        <v>-1</v>
      </c>
      <c r="E2923" s="1" t="s">
        <v>13552</v>
      </c>
      <c r="F2923" s="1"/>
      <c r="G2923" s="1" t="s">
        <v>13554</v>
      </c>
      <c r="H2923" s="1" t="s">
        <v>16</v>
      </c>
      <c r="I2923" s="1" t="s">
        <v>5854</v>
      </c>
      <c r="J2923" s="1">
        <v>39.912248539238654</v>
      </c>
      <c r="K2923" s="1">
        <v>-3.0216284092254034E-2</v>
      </c>
      <c r="L2923" s="1">
        <v>-1.0211652039588761</v>
      </c>
      <c r="M2923" s="1">
        <v>0.87641455996912876</v>
      </c>
      <c r="N2923" s="1">
        <v>0.97214649241150874</v>
      </c>
      <c r="O2923" s="1">
        <v>1</v>
      </c>
      <c r="P2923" s="1">
        <v>39.319081471071975</v>
      </c>
      <c r="Q2923" s="1">
        <v>42.304695287715973</v>
      </c>
      <c r="R2923" s="1">
        <v>38.112968858927999</v>
      </c>
      <c r="S2923" s="1">
        <v>41.545888094959608</v>
      </c>
      <c r="T2923" s="1">
        <v>27.382943359355533</v>
      </c>
      <c r="U2923" s="1">
        <v>42.885730094953878</v>
      </c>
      <c r="V2923" s="6"/>
    </row>
    <row r="2924" spans="1:22" x14ac:dyDescent="0.3">
      <c r="A2924" s="1" t="s">
        <v>5855</v>
      </c>
      <c r="B2924" s="1" t="s">
        <v>13371</v>
      </c>
      <c r="C2924" s="9" t="s">
        <v>12043</v>
      </c>
      <c r="D2924" s="1">
        <v>-1</v>
      </c>
      <c r="E2924" s="1" t="s">
        <v>13554</v>
      </c>
      <c r="F2924" s="1"/>
      <c r="G2924" s="1" t="s">
        <v>13554</v>
      </c>
      <c r="H2924" s="1" t="s">
        <v>16</v>
      </c>
      <c r="I2924" s="1" t="s">
        <v>5856</v>
      </c>
      <c r="J2924" s="1">
        <v>1.3776203095568034</v>
      </c>
      <c r="K2924" s="1">
        <v>0.31260002622035077</v>
      </c>
      <c r="L2924" s="1">
        <v>1.2419439166527209</v>
      </c>
      <c r="M2924" s="1">
        <v>0.43520291713860082</v>
      </c>
      <c r="N2924" s="1">
        <v>0.78476518555138197</v>
      </c>
      <c r="O2924" s="1">
        <v>1</v>
      </c>
      <c r="P2924" s="1">
        <v>1.3194322641299321</v>
      </c>
      <c r="Q2924" s="1">
        <v>0.99248551994641576</v>
      </c>
      <c r="R2924" s="1">
        <v>1.1358169527495099</v>
      </c>
      <c r="S2924" s="1">
        <v>1.720052691829538</v>
      </c>
      <c r="T2924" s="1">
        <v>1.1457298476717797</v>
      </c>
      <c r="U2924" s="1">
        <v>1.267078389169092</v>
      </c>
      <c r="V2924" s="6"/>
    </row>
    <row r="2925" spans="1:22" x14ac:dyDescent="0.3">
      <c r="A2925" s="1" t="s">
        <v>5857</v>
      </c>
      <c r="B2925" s="1" t="s">
        <v>13372</v>
      </c>
      <c r="C2925" s="9" t="s">
        <v>12043</v>
      </c>
      <c r="D2925" s="1">
        <v>-1</v>
      </c>
      <c r="E2925" s="1" t="s">
        <v>13554</v>
      </c>
      <c r="F2925" s="1"/>
      <c r="G2925" s="1" t="s">
        <v>13554</v>
      </c>
      <c r="H2925" s="1" t="s">
        <v>16</v>
      </c>
      <c r="I2925" s="1" t="s">
        <v>5858</v>
      </c>
      <c r="J2925" s="1">
        <v>1.3117089053784865</v>
      </c>
      <c r="K2925" s="1">
        <v>-0.19165606810076821</v>
      </c>
      <c r="L2925" s="1">
        <v>-1.1420739491866427</v>
      </c>
      <c r="M2925" s="1">
        <v>0.64100327609649299</v>
      </c>
      <c r="N2925" s="1">
        <v>0.88560049505589689</v>
      </c>
      <c r="O2925" s="1">
        <v>1</v>
      </c>
      <c r="P2925" s="1">
        <v>1.9351673207239004</v>
      </c>
      <c r="Q2925" s="1">
        <v>1.1165462099397176</v>
      </c>
      <c r="R2925" s="1">
        <v>0.88341318547184111</v>
      </c>
      <c r="S2925" s="1">
        <v>1.4554292007788399</v>
      </c>
      <c r="T2925" s="1">
        <v>0.9165838781374237</v>
      </c>
      <c r="U2925" s="1">
        <v>1.072143252373847</v>
      </c>
      <c r="V2925" s="6"/>
    </row>
    <row r="2926" spans="1:22" x14ac:dyDescent="0.3">
      <c r="A2926" s="1" t="s">
        <v>5859</v>
      </c>
      <c r="B2926" s="1" t="s">
        <v>13373</v>
      </c>
      <c r="C2926" s="9" t="s">
        <v>12043</v>
      </c>
      <c r="D2926" s="1">
        <v>-1</v>
      </c>
      <c r="E2926" s="1" t="s">
        <v>13554</v>
      </c>
      <c r="F2926" s="1"/>
      <c r="G2926" s="1" t="s">
        <v>13554</v>
      </c>
      <c r="H2926" s="1" t="s">
        <v>16</v>
      </c>
      <c r="I2926" s="1" t="s">
        <v>5860</v>
      </c>
      <c r="J2926" s="1">
        <v>1.2354154815954488</v>
      </c>
      <c r="K2926" s="1">
        <v>0.15308842953084009</v>
      </c>
      <c r="L2926" s="1">
        <v>1.1119473118829721</v>
      </c>
      <c r="M2926" s="1">
        <v>0.74509127453566903</v>
      </c>
      <c r="N2926" s="1">
        <v>0.92598747567565487</v>
      </c>
      <c r="O2926" s="1">
        <v>1</v>
      </c>
      <c r="P2926" s="1">
        <v>1.6712808678979139</v>
      </c>
      <c r="Q2926" s="1">
        <v>0.86842482995311376</v>
      </c>
      <c r="R2926" s="1">
        <v>1.0096150691106756</v>
      </c>
      <c r="S2926" s="1">
        <v>1.1908057097281417</v>
      </c>
      <c r="T2926" s="1">
        <v>1.8331677562748474</v>
      </c>
      <c r="U2926" s="1">
        <v>0.68227297878335713</v>
      </c>
      <c r="V2926" s="6"/>
    </row>
    <row r="2927" spans="1:22" x14ac:dyDescent="0.3">
      <c r="A2927" s="1" t="s">
        <v>5861</v>
      </c>
      <c r="B2927" s="1" t="s">
        <v>13374</v>
      </c>
      <c r="C2927" s="9" t="s">
        <v>12043</v>
      </c>
      <c r="D2927" s="1">
        <v>-1</v>
      </c>
      <c r="E2927" s="1" t="s">
        <v>13554</v>
      </c>
      <c r="F2927" s="1"/>
      <c r="G2927" s="1" t="s">
        <v>13554</v>
      </c>
      <c r="H2927" s="1" t="s">
        <v>16</v>
      </c>
      <c r="I2927" s="1" t="s">
        <v>5862</v>
      </c>
      <c r="J2927" s="1">
        <v>2.0935719465120348</v>
      </c>
      <c r="K2927" s="1">
        <v>-0.25746961385963191</v>
      </c>
      <c r="L2927" s="1">
        <v>-1.1953802515797154</v>
      </c>
      <c r="M2927" s="1">
        <v>0.55900480927163199</v>
      </c>
      <c r="N2927" s="1">
        <v>0.84424562081284027</v>
      </c>
      <c r="O2927" s="1">
        <v>1</v>
      </c>
      <c r="P2927" s="1">
        <v>3.7823724905058054</v>
      </c>
      <c r="Q2927" s="1">
        <v>1.4887282799196235</v>
      </c>
      <c r="R2927" s="1">
        <v>1.0096150691106756</v>
      </c>
      <c r="S2927" s="1">
        <v>1.720052691829538</v>
      </c>
      <c r="T2927" s="1">
        <v>1.0311568629046015</v>
      </c>
      <c r="U2927" s="1">
        <v>2.2417540731453163</v>
      </c>
      <c r="V2927" s="6"/>
    </row>
    <row r="2928" spans="1:22" x14ac:dyDescent="0.3">
      <c r="A2928" s="1" t="s">
        <v>5863</v>
      </c>
      <c r="B2928" s="1" t="s">
        <v>13375</v>
      </c>
      <c r="C2928" s="9" t="s">
        <v>12043</v>
      </c>
      <c r="D2928" s="1">
        <v>-1</v>
      </c>
      <c r="E2928" s="1" t="s">
        <v>13554</v>
      </c>
      <c r="F2928" s="1"/>
      <c r="G2928" s="1" t="s">
        <v>13554</v>
      </c>
      <c r="H2928" s="1" t="s">
        <v>16</v>
      </c>
      <c r="I2928" s="1" t="s">
        <v>5864</v>
      </c>
      <c r="J2928" s="1">
        <v>1.1403258965591121</v>
      </c>
      <c r="K2928" s="1">
        <v>-0.95446785449610239</v>
      </c>
      <c r="L2928" s="1">
        <v>-1.9378647106371576</v>
      </c>
      <c r="M2928" s="1">
        <v>0.12323878523417309</v>
      </c>
      <c r="N2928" s="1">
        <v>0.50733920936833077</v>
      </c>
      <c r="O2928" s="1">
        <v>1</v>
      </c>
      <c r="P2928" s="1">
        <v>1.6712808678979139</v>
      </c>
      <c r="Q2928" s="1">
        <v>0.99248551994641576</v>
      </c>
      <c r="R2928" s="1">
        <v>0.75721130183300667</v>
      </c>
      <c r="S2928" s="1">
        <v>0.39693523657604723</v>
      </c>
      <c r="T2928" s="1">
        <v>1.0311568629046015</v>
      </c>
      <c r="U2928" s="1">
        <v>0.19493513679524491</v>
      </c>
      <c r="V2928" s="6"/>
    </row>
    <row r="2929" spans="1:22" x14ac:dyDescent="0.3">
      <c r="A2929" s="1" t="s">
        <v>5865</v>
      </c>
      <c r="B2929" s="1" t="s">
        <v>5865</v>
      </c>
      <c r="C2929" s="9" t="s">
        <v>11950</v>
      </c>
      <c r="D2929" s="1">
        <v>-1</v>
      </c>
      <c r="E2929" s="1" t="s">
        <v>13562</v>
      </c>
      <c r="F2929" s="1" t="s">
        <v>13565</v>
      </c>
      <c r="G2929" s="1" t="s">
        <v>13554</v>
      </c>
      <c r="H2929" s="1" t="s">
        <v>16</v>
      </c>
      <c r="I2929" s="1" t="s">
        <v>5866</v>
      </c>
      <c r="J2929" s="1">
        <v>17.475625484956979</v>
      </c>
      <c r="K2929" s="1">
        <v>-0.25187892644513921</v>
      </c>
      <c r="L2929" s="1">
        <v>-1.1907569147161405</v>
      </c>
      <c r="M2929" s="1">
        <v>0.28668141550144688</v>
      </c>
      <c r="N2929" s="1">
        <v>0.69897425153788506</v>
      </c>
      <c r="O2929" s="1">
        <v>1</v>
      </c>
      <c r="P2929" s="1">
        <v>15.041527811081226</v>
      </c>
      <c r="Q2929" s="1">
        <v>20.221892468908219</v>
      </c>
      <c r="R2929" s="1">
        <v>17.163456174881485</v>
      </c>
      <c r="S2929" s="1">
        <v>17.729773900396776</v>
      </c>
      <c r="T2929" s="1">
        <v>9.9678496747444818</v>
      </c>
      <c r="U2929" s="1">
        <v>14.815070396438614</v>
      </c>
      <c r="V2929" s="6"/>
    </row>
    <row r="2930" spans="1:22" x14ac:dyDescent="0.3">
      <c r="A2930" s="1" t="s">
        <v>5867</v>
      </c>
      <c r="B2930" s="1" t="s">
        <v>13376</v>
      </c>
      <c r="C2930" s="9" t="s">
        <v>12005</v>
      </c>
      <c r="D2930" s="1">
        <v>-1</v>
      </c>
      <c r="E2930" s="1"/>
      <c r="F2930" s="1"/>
      <c r="G2930" s="1" t="s">
        <v>13554</v>
      </c>
      <c r="H2930" s="1" t="s">
        <v>16</v>
      </c>
      <c r="I2930" s="1" t="s">
        <v>5868</v>
      </c>
      <c r="J2930" s="1">
        <v>157.06021250558652</v>
      </c>
      <c r="K2930" s="1">
        <v>-0.14541863357677323</v>
      </c>
      <c r="L2930" s="1">
        <v>-1.106051554919061</v>
      </c>
      <c r="M2930" s="1">
        <v>0.4126861565726615</v>
      </c>
      <c r="N2930" s="1">
        <v>0.77244541875441441</v>
      </c>
      <c r="O2930" s="1">
        <v>1</v>
      </c>
      <c r="P2930" s="1">
        <v>163.78552505399557</v>
      </c>
      <c r="Q2930" s="1">
        <v>155.44804456160736</v>
      </c>
      <c r="R2930" s="1">
        <v>151.94706790115666</v>
      </c>
      <c r="S2930" s="1">
        <v>143.16130865842771</v>
      </c>
      <c r="T2930" s="1">
        <v>118.01017431019329</v>
      </c>
      <c r="U2930" s="1">
        <v>141.52290931334781</v>
      </c>
      <c r="V2930" s="6"/>
    </row>
    <row r="2931" spans="1:22" x14ac:dyDescent="0.3">
      <c r="A2931" s="1" t="s">
        <v>5869</v>
      </c>
      <c r="B2931" s="1" t="s">
        <v>5869</v>
      </c>
      <c r="C2931" s="9" t="s">
        <v>11950</v>
      </c>
      <c r="D2931" s="1">
        <v>-1</v>
      </c>
      <c r="E2931" s="1"/>
      <c r="F2931" s="1"/>
      <c r="G2931" s="1" t="s">
        <v>13554</v>
      </c>
      <c r="H2931" s="1" t="s">
        <v>16</v>
      </c>
      <c r="I2931" s="1" t="s">
        <v>5870</v>
      </c>
      <c r="J2931" s="1">
        <v>2.184061881488621</v>
      </c>
      <c r="K2931" s="1">
        <v>-0.64249403272289196</v>
      </c>
      <c r="L2931" s="1">
        <v>-1.5610254223020459</v>
      </c>
      <c r="M2931" s="1">
        <v>0.12436248201492861</v>
      </c>
      <c r="N2931" s="1">
        <v>0.50904377299193826</v>
      </c>
      <c r="O2931" s="1">
        <v>1</v>
      </c>
      <c r="P2931" s="1">
        <v>2.2870159244918824</v>
      </c>
      <c r="Q2931" s="1">
        <v>1.4887282799196235</v>
      </c>
      <c r="R2931" s="1">
        <v>2.7764414400543576</v>
      </c>
      <c r="S2931" s="1">
        <v>1.5877409463041889</v>
      </c>
      <c r="T2931" s="1">
        <v>0.45829193906871185</v>
      </c>
      <c r="U2931" s="1">
        <v>1.8518837995548267</v>
      </c>
      <c r="V2931" s="6"/>
    </row>
    <row r="2932" spans="1:22" x14ac:dyDescent="0.3">
      <c r="A2932" s="1" t="s">
        <v>5871</v>
      </c>
      <c r="B2932" s="1" t="s">
        <v>13377</v>
      </c>
      <c r="C2932" s="9" t="s">
        <v>11987</v>
      </c>
      <c r="D2932" s="1">
        <v>-1</v>
      </c>
      <c r="E2932" s="1" t="s">
        <v>13565</v>
      </c>
      <c r="F2932" s="1"/>
      <c r="G2932" s="1" t="s">
        <v>13554</v>
      </c>
      <c r="H2932" s="1" t="s">
        <v>16</v>
      </c>
      <c r="I2932" s="1" t="s">
        <v>5872</v>
      </c>
      <c r="J2932" s="1">
        <v>373.74566483106349</v>
      </c>
      <c r="K2932" s="1">
        <v>1.4223131665197293E-2</v>
      </c>
      <c r="L2932" s="1">
        <v>1.0099074809246626</v>
      </c>
      <c r="M2932" s="1">
        <v>0.94986613310037227</v>
      </c>
      <c r="N2932" s="1">
        <v>0.98683990955243628</v>
      </c>
      <c r="O2932" s="1">
        <v>1</v>
      </c>
      <c r="P2932" s="1">
        <v>338.56631897574056</v>
      </c>
      <c r="Q2932" s="1">
        <v>440.66357085620859</v>
      </c>
      <c r="R2932" s="1">
        <v>342.00710466124133</v>
      </c>
      <c r="S2932" s="1">
        <v>447.34601162120521</v>
      </c>
      <c r="T2932" s="1">
        <v>332.6053747791176</v>
      </c>
      <c r="U2932" s="1">
        <v>296.20394036037465</v>
      </c>
      <c r="V2932" s="6"/>
    </row>
    <row r="2933" spans="1:22" x14ac:dyDescent="0.3">
      <c r="A2933" s="1" t="s">
        <v>5873</v>
      </c>
      <c r="B2933" s="1" t="s">
        <v>5873</v>
      </c>
      <c r="C2933" s="9" t="s">
        <v>11955</v>
      </c>
      <c r="D2933" s="1">
        <v>-1</v>
      </c>
      <c r="E2933" s="1" t="s">
        <v>13552</v>
      </c>
      <c r="F2933" s="1"/>
      <c r="G2933" s="1" t="s">
        <v>13554</v>
      </c>
      <c r="H2933" s="1" t="s">
        <v>16</v>
      </c>
      <c r="I2933" s="1" t="s">
        <v>5874</v>
      </c>
      <c r="J2933" s="1">
        <v>8.3037017374670068</v>
      </c>
      <c r="K2933" s="1">
        <v>0.89845981455963597</v>
      </c>
      <c r="L2933" s="1">
        <v>1.8640748803319245</v>
      </c>
      <c r="M2933" s="1">
        <v>4.2467223994357983E-4</v>
      </c>
      <c r="N2933" s="1">
        <v>9.7771868371743266E-3</v>
      </c>
      <c r="O2933" s="1">
        <v>1</v>
      </c>
      <c r="P2933" s="1">
        <v>4.310145396157778</v>
      </c>
      <c r="Q2933" s="1">
        <v>5.7067917396918899</v>
      </c>
      <c r="R2933" s="1">
        <v>4.1646621600815363</v>
      </c>
      <c r="S2933" s="1">
        <v>10.188004405451879</v>
      </c>
      <c r="T2933" s="1">
        <v>7.2180980403322108</v>
      </c>
      <c r="U2933" s="1">
        <v>7.5050027666169292</v>
      </c>
      <c r="V2933" s="6"/>
    </row>
    <row r="2934" spans="1:22" x14ac:dyDescent="0.3">
      <c r="A2934" s="1" t="s">
        <v>5875</v>
      </c>
      <c r="B2934" s="1"/>
      <c r="C2934" s="1"/>
      <c r="D2934" s="1"/>
      <c r="E2934" s="1"/>
      <c r="F2934" s="1"/>
      <c r="G2934" s="1"/>
      <c r="H2934" s="1" t="s">
        <v>16</v>
      </c>
      <c r="I2934" s="1" t="s">
        <v>5876</v>
      </c>
      <c r="J2934" s="1">
        <v>0.30961773880864424</v>
      </c>
      <c r="K2934" s="1">
        <v>0.14174703847431561</v>
      </c>
      <c r="L2934" s="1">
        <v>1.1032402814072848</v>
      </c>
      <c r="M2934" s="1">
        <v>0.86550407966431431</v>
      </c>
      <c r="N2934" s="1">
        <v>0.96848489276800787</v>
      </c>
      <c r="O2934" s="1">
        <v>1</v>
      </c>
      <c r="P2934" s="1">
        <v>0.17592430188399094</v>
      </c>
      <c r="Q2934" s="1">
        <v>0.24812137998660394</v>
      </c>
      <c r="R2934" s="1">
        <v>0.50480753455533778</v>
      </c>
      <c r="S2934" s="1">
        <v>0.26462349105069816</v>
      </c>
      <c r="T2934" s="1">
        <v>0.22914596953435593</v>
      </c>
      <c r="U2934" s="1">
        <v>0.38987027359048981</v>
      </c>
      <c r="V2934" s="6"/>
    </row>
    <row r="2935" spans="1:22" x14ac:dyDescent="0.3">
      <c r="A2935" s="1" t="s">
        <v>5877</v>
      </c>
      <c r="B2935" s="1"/>
      <c r="C2935" s="1"/>
      <c r="D2935" s="1"/>
      <c r="E2935" s="1"/>
      <c r="F2935" s="1"/>
      <c r="G2935" s="1"/>
      <c r="H2935" s="1" t="s">
        <v>16</v>
      </c>
      <c r="I2935" s="1" t="s">
        <v>5878</v>
      </c>
      <c r="J2935" s="1">
        <v>0.25240376727766889</v>
      </c>
      <c r="K2935" s="1">
        <v>-4.2424115469382864</v>
      </c>
      <c r="L2935" s="1">
        <v>-18.927494540172333</v>
      </c>
      <c r="M2935" s="1">
        <v>0.10808743437830459</v>
      </c>
      <c r="N2935" s="1">
        <v>0.476493519099774</v>
      </c>
      <c r="O2935" s="1">
        <v>1</v>
      </c>
      <c r="P2935" s="1">
        <v>0</v>
      </c>
      <c r="Q2935" s="1">
        <v>0</v>
      </c>
      <c r="R2935" s="1">
        <v>0.75721130183300667</v>
      </c>
      <c r="S2935" s="1">
        <v>0</v>
      </c>
      <c r="T2935" s="1">
        <v>0</v>
      </c>
      <c r="U2935" s="1">
        <v>0</v>
      </c>
      <c r="V2935" s="6"/>
    </row>
    <row r="2936" spans="1:22" x14ac:dyDescent="0.3">
      <c r="A2936" s="1" t="s">
        <v>5879</v>
      </c>
      <c r="B2936" s="1" t="s">
        <v>5879</v>
      </c>
      <c r="C2936" s="9" t="s">
        <v>11950</v>
      </c>
      <c r="D2936" s="1">
        <v>-1</v>
      </c>
      <c r="E2936" s="1"/>
      <c r="F2936" s="1"/>
      <c r="G2936" s="1" t="s">
        <v>13554</v>
      </c>
      <c r="H2936" s="1" t="s">
        <v>16</v>
      </c>
      <c r="I2936" s="1" t="s">
        <v>5880</v>
      </c>
      <c r="J2936" s="1">
        <v>0.16541425332440263</v>
      </c>
      <c r="K2936" s="1">
        <v>-1.8036657980004516</v>
      </c>
      <c r="L2936" s="1">
        <v>-3.4910615623502177</v>
      </c>
      <c r="M2936" s="1">
        <v>0.27952465328885256</v>
      </c>
      <c r="N2936" s="1">
        <v>0.69542739462043701</v>
      </c>
      <c r="O2936" s="1">
        <v>1</v>
      </c>
      <c r="P2936" s="1">
        <v>0</v>
      </c>
      <c r="Q2936" s="1">
        <v>0.49624275997320788</v>
      </c>
      <c r="R2936" s="1">
        <v>0</v>
      </c>
      <c r="S2936" s="1">
        <v>0</v>
      </c>
      <c r="T2936" s="1">
        <v>0</v>
      </c>
      <c r="U2936" s="1">
        <v>9.7467568397622453E-2</v>
      </c>
      <c r="V2936" s="6"/>
    </row>
    <row r="2937" spans="1:22" x14ac:dyDescent="0.3">
      <c r="A2937" s="1" t="s">
        <v>5881</v>
      </c>
      <c r="B2937" s="1" t="s">
        <v>5881</v>
      </c>
      <c r="C2937" s="9" t="s">
        <v>11950</v>
      </c>
      <c r="D2937" s="1">
        <v>1</v>
      </c>
      <c r="E2937" s="1"/>
      <c r="F2937" s="1"/>
      <c r="G2937" s="1" t="s">
        <v>13554</v>
      </c>
      <c r="H2937" s="1" t="s">
        <v>16</v>
      </c>
      <c r="I2937" s="1" t="s">
        <v>5882</v>
      </c>
      <c r="J2937" s="1">
        <v>5.8641433961330314E-2</v>
      </c>
      <c r="K2937" s="1">
        <v>-2.5488770288185769</v>
      </c>
      <c r="L2937" s="1">
        <v>-5.8517860721223478</v>
      </c>
      <c r="M2937" s="1">
        <v>0.31865178737939481</v>
      </c>
      <c r="N2937" s="1">
        <v>0.71293605244440217</v>
      </c>
      <c r="O2937" s="1">
        <v>1</v>
      </c>
      <c r="P2937" s="1">
        <v>0.17592430188399094</v>
      </c>
      <c r="Q2937" s="1">
        <v>0</v>
      </c>
      <c r="R2937" s="1">
        <v>0</v>
      </c>
      <c r="S2937" s="1">
        <v>0</v>
      </c>
      <c r="T2937" s="1">
        <v>0</v>
      </c>
      <c r="U2937" s="1">
        <v>0</v>
      </c>
      <c r="V2937" s="6"/>
    </row>
    <row r="2938" spans="1:22" x14ac:dyDescent="0.3">
      <c r="A2938" s="1" t="s">
        <v>5883</v>
      </c>
      <c r="B2938" s="1" t="s">
        <v>5883</v>
      </c>
      <c r="C2938" s="9" t="s">
        <v>11963</v>
      </c>
      <c r="D2938" s="1">
        <v>1</v>
      </c>
      <c r="E2938" s="1"/>
      <c r="F2938" s="1"/>
      <c r="G2938" s="1" t="s">
        <v>13554</v>
      </c>
      <c r="H2938" s="1" t="s">
        <v>16</v>
      </c>
      <c r="I2938" s="1" t="s">
        <v>5884</v>
      </c>
      <c r="J2938" s="1">
        <v>8.9815769671858572</v>
      </c>
      <c r="K2938" s="1">
        <v>-0.57402474134369452</v>
      </c>
      <c r="L2938" s="1">
        <v>-1.4886707847474077</v>
      </c>
      <c r="M2938" s="1">
        <v>1.426620166450121E-2</v>
      </c>
      <c r="N2938" s="1">
        <v>0.14136742717565581</v>
      </c>
      <c r="O2938" s="1">
        <v>1</v>
      </c>
      <c r="P2938" s="1">
        <v>9.939723056445489</v>
      </c>
      <c r="Q2938" s="1">
        <v>9.1804910595043445</v>
      </c>
      <c r="R2938" s="1">
        <v>7.8245167856077353</v>
      </c>
      <c r="S2938" s="1">
        <v>6.6155872762674539</v>
      </c>
      <c r="T2938" s="1">
        <v>5.6140762535917199</v>
      </c>
      <c r="U2938" s="1">
        <v>5.068313556676368</v>
      </c>
      <c r="V2938" s="6"/>
    </row>
    <row r="2939" spans="1:22" x14ac:dyDescent="0.3">
      <c r="A2939" s="1" t="s">
        <v>5885</v>
      </c>
      <c r="B2939" s="1" t="s">
        <v>5885</v>
      </c>
      <c r="C2939" s="9" t="s">
        <v>11950</v>
      </c>
      <c r="D2939" s="1">
        <v>1</v>
      </c>
      <c r="E2939" s="1"/>
      <c r="F2939" s="1"/>
      <c r="G2939" s="1" t="s">
        <v>13554</v>
      </c>
      <c r="H2939" s="1" t="s">
        <v>16</v>
      </c>
      <c r="I2939" s="1" t="s">
        <v>5886</v>
      </c>
      <c r="J2939" s="1">
        <v>12.043791760919435</v>
      </c>
      <c r="K2939" s="1">
        <v>8.0060969974837543E-3</v>
      </c>
      <c r="L2939" s="1">
        <v>1.0055648300237248</v>
      </c>
      <c r="M2939" s="1">
        <v>0.97288775189972077</v>
      </c>
      <c r="N2939" s="1">
        <v>0.99217609881676216</v>
      </c>
      <c r="O2939" s="1">
        <v>1</v>
      </c>
      <c r="P2939" s="1">
        <v>11.25915532057542</v>
      </c>
      <c r="Q2939" s="1">
        <v>14.018857969243122</v>
      </c>
      <c r="R2939" s="1">
        <v>10.853361992939762</v>
      </c>
      <c r="S2939" s="1">
        <v>13.628109789110955</v>
      </c>
      <c r="T2939" s="1">
        <v>11.686444446252152</v>
      </c>
      <c r="U2939" s="1">
        <v>8.8695487241836428</v>
      </c>
      <c r="V2939" s="6"/>
    </row>
    <row r="2940" spans="1:22" x14ac:dyDescent="0.3">
      <c r="A2940" s="1" t="s">
        <v>5887</v>
      </c>
      <c r="B2940" s="1" t="s">
        <v>5887</v>
      </c>
      <c r="C2940" s="9" t="s">
        <v>11950</v>
      </c>
      <c r="D2940" s="1">
        <v>1</v>
      </c>
      <c r="E2940" s="1"/>
      <c r="F2940" s="1"/>
      <c r="G2940" s="1" t="s">
        <v>13554</v>
      </c>
      <c r="H2940" s="1" t="s">
        <v>16</v>
      </c>
      <c r="I2940" s="1" t="s">
        <v>5888</v>
      </c>
      <c r="J2940" s="1">
        <v>7.0794787519883897</v>
      </c>
      <c r="K2940" s="1">
        <v>0.36975070376964403</v>
      </c>
      <c r="L2940" s="1">
        <v>1.2921295326809827</v>
      </c>
      <c r="M2940" s="1">
        <v>0.12824261757718813</v>
      </c>
      <c r="N2940" s="1">
        <v>0.51590955284824536</v>
      </c>
      <c r="O2940" s="1">
        <v>1</v>
      </c>
      <c r="P2940" s="1">
        <v>5.5416155093457142</v>
      </c>
      <c r="Q2940" s="1">
        <v>6.2030344996650983</v>
      </c>
      <c r="R2940" s="1">
        <v>5.6790847637475501</v>
      </c>
      <c r="S2940" s="1">
        <v>8.8648869501983878</v>
      </c>
      <c r="T2940" s="1">
        <v>5.8432222231260758</v>
      </c>
      <c r="U2940" s="1">
        <v>6.5303270826407047</v>
      </c>
      <c r="V2940" s="6"/>
    </row>
    <row r="2941" spans="1:22" x14ac:dyDescent="0.3">
      <c r="A2941" s="1" t="s">
        <v>5889</v>
      </c>
      <c r="B2941" s="1" t="s">
        <v>5889</v>
      </c>
      <c r="C2941" s="9" t="s">
        <v>11950</v>
      </c>
      <c r="D2941" s="1">
        <v>-1</v>
      </c>
      <c r="E2941" s="1"/>
      <c r="F2941" s="1"/>
      <c r="G2941" s="1" t="s">
        <v>13554</v>
      </c>
      <c r="H2941" s="1" t="s">
        <v>16</v>
      </c>
      <c r="I2941" s="1" t="s">
        <v>5890</v>
      </c>
      <c r="J2941" s="1">
        <v>1.0830737314982886</v>
      </c>
      <c r="K2941" s="1">
        <v>0.85248740584022331</v>
      </c>
      <c r="L2941" s="1">
        <v>1.8056113668291405</v>
      </c>
      <c r="M2941" s="1">
        <v>0.11993686073384291</v>
      </c>
      <c r="N2941" s="1">
        <v>0.50177034779824847</v>
      </c>
      <c r="O2941" s="1">
        <v>1</v>
      </c>
      <c r="P2941" s="1">
        <v>0.87962150941995476</v>
      </c>
      <c r="Q2941" s="1">
        <v>0.49624275997320788</v>
      </c>
      <c r="R2941" s="1">
        <v>0.37860565091650333</v>
      </c>
      <c r="S2941" s="1">
        <v>1.4554292007788399</v>
      </c>
      <c r="T2941" s="1">
        <v>0.9165838781374237</v>
      </c>
      <c r="U2941" s="1">
        <v>0.87720811557860212</v>
      </c>
      <c r="V2941" s="6"/>
    </row>
    <row r="2942" spans="1:22" x14ac:dyDescent="0.3">
      <c r="A2942" s="1" t="s">
        <v>5891</v>
      </c>
      <c r="B2942" s="1" t="s">
        <v>5891</v>
      </c>
      <c r="C2942" s="9" t="s">
        <v>11950</v>
      </c>
      <c r="D2942" s="1">
        <v>-1</v>
      </c>
      <c r="E2942" s="1"/>
      <c r="F2942" s="1"/>
      <c r="G2942" s="1" t="s">
        <v>13554</v>
      </c>
      <c r="H2942" s="1" t="s">
        <v>16</v>
      </c>
      <c r="I2942" s="1" t="s">
        <v>5892</v>
      </c>
      <c r="J2942" s="1">
        <v>1.7333544878299971</v>
      </c>
      <c r="K2942" s="1">
        <v>-3.2244737747441243E-2</v>
      </c>
      <c r="L2942" s="1">
        <v>-1.0226019893616063</v>
      </c>
      <c r="M2942" s="1">
        <v>0.93501088236210428</v>
      </c>
      <c r="N2942" s="1">
        <v>0.98517661439939952</v>
      </c>
      <c r="O2942" s="1">
        <v>1</v>
      </c>
      <c r="P2942" s="1">
        <v>2.199053773549887</v>
      </c>
      <c r="Q2942" s="1">
        <v>1.6127889699129254</v>
      </c>
      <c r="R2942" s="1">
        <v>1.3882207200271788</v>
      </c>
      <c r="S2942" s="1">
        <v>1.5877409463041889</v>
      </c>
      <c r="T2942" s="1">
        <v>0.57286492383588983</v>
      </c>
      <c r="U2942" s="1">
        <v>2.6316243467358063</v>
      </c>
      <c r="V2942" s="6"/>
    </row>
    <row r="2943" spans="1:22" x14ac:dyDescent="0.3">
      <c r="A2943" s="1" t="s">
        <v>5893</v>
      </c>
      <c r="B2943" s="1" t="s">
        <v>5893</v>
      </c>
      <c r="C2943" s="9" t="s">
        <v>11950</v>
      </c>
      <c r="D2943" s="1">
        <v>-1</v>
      </c>
      <c r="E2943" s="1"/>
      <c r="F2943" s="1"/>
      <c r="G2943" s="1" t="s">
        <v>13554</v>
      </c>
      <c r="H2943" s="1" t="s">
        <v>16</v>
      </c>
      <c r="I2943" s="1" t="s">
        <v>5894</v>
      </c>
      <c r="J2943" s="1">
        <v>0.20278081511741067</v>
      </c>
      <c r="K2943" s="1">
        <v>2.1416928148311296</v>
      </c>
      <c r="L2943" s="1">
        <v>4.4127952677548485</v>
      </c>
      <c r="M2943" s="1">
        <v>0.15828975923859745</v>
      </c>
      <c r="N2943" s="1">
        <v>0.56528160261786642</v>
      </c>
      <c r="O2943" s="1">
        <v>1</v>
      </c>
      <c r="P2943" s="1">
        <v>0</v>
      </c>
      <c r="Q2943" s="1">
        <v>0</v>
      </c>
      <c r="R2943" s="1">
        <v>0.12620188363883444</v>
      </c>
      <c r="S2943" s="1">
        <v>0.26462349105069816</v>
      </c>
      <c r="T2943" s="1">
        <v>0.34371895430153387</v>
      </c>
      <c r="U2943" s="1">
        <v>0</v>
      </c>
      <c r="V2943" s="6"/>
    </row>
    <row r="2944" spans="1:22" x14ac:dyDescent="0.3">
      <c r="A2944" s="1" t="s">
        <v>5895</v>
      </c>
      <c r="B2944" s="1" t="s">
        <v>13378</v>
      </c>
      <c r="C2944" s="9" t="s">
        <v>11963</v>
      </c>
      <c r="D2944" s="1">
        <v>1</v>
      </c>
      <c r="E2944" s="1"/>
      <c r="F2944" s="1"/>
      <c r="G2944" s="1" t="s">
        <v>13554</v>
      </c>
      <c r="H2944" s="1" t="s">
        <v>16</v>
      </c>
      <c r="I2944" s="1" t="s">
        <v>5896</v>
      </c>
      <c r="J2944" s="1">
        <v>0.91021600338869435</v>
      </c>
      <c r="K2944" s="1">
        <v>0.39052380422410432</v>
      </c>
      <c r="L2944" s="1">
        <v>1.3108692592544893</v>
      </c>
      <c r="M2944" s="1">
        <v>0.47037884108570049</v>
      </c>
      <c r="N2944" s="1">
        <v>0.80325534137550791</v>
      </c>
      <c r="O2944" s="1">
        <v>1</v>
      </c>
      <c r="P2944" s="1">
        <v>0.70369720753596376</v>
      </c>
      <c r="Q2944" s="1">
        <v>1.1165462099397176</v>
      </c>
      <c r="R2944" s="1">
        <v>0.50480753455533778</v>
      </c>
      <c r="S2944" s="1">
        <v>0.66155872762674539</v>
      </c>
      <c r="T2944" s="1">
        <v>0.80201089337024567</v>
      </c>
      <c r="U2944" s="1">
        <v>1.267078389169092</v>
      </c>
      <c r="V2944" s="6"/>
    </row>
    <row r="2945" spans="1:22" x14ac:dyDescent="0.3">
      <c r="A2945" s="1" t="s">
        <v>5897</v>
      </c>
      <c r="B2945" s="1" t="s">
        <v>13379</v>
      </c>
      <c r="C2945" s="9" t="s">
        <v>12044</v>
      </c>
      <c r="D2945" s="1">
        <v>1</v>
      </c>
      <c r="E2945" s="1"/>
      <c r="F2945" s="1"/>
      <c r="G2945" s="1" t="s">
        <v>13554</v>
      </c>
      <c r="H2945" s="1" t="s">
        <v>16</v>
      </c>
      <c r="I2945" s="1" t="s">
        <v>5898</v>
      </c>
      <c r="J2945" s="1">
        <v>1.648726321400628</v>
      </c>
      <c r="K2945" s="1">
        <v>0.84054484205252922</v>
      </c>
      <c r="L2945" s="1">
        <v>1.7907262922215832</v>
      </c>
      <c r="M2945" s="1">
        <v>3.8083954018038879E-2</v>
      </c>
      <c r="N2945" s="1">
        <v>0.26962724253146775</v>
      </c>
      <c r="O2945" s="1">
        <v>1</v>
      </c>
      <c r="P2945" s="1">
        <v>0.87962150941995476</v>
      </c>
      <c r="Q2945" s="1">
        <v>0.99248551994641576</v>
      </c>
      <c r="R2945" s="1">
        <v>1.1358169527495099</v>
      </c>
      <c r="S2945" s="1">
        <v>1.5877409463041889</v>
      </c>
      <c r="T2945" s="1">
        <v>1.6040217867404913</v>
      </c>
      <c r="U2945" s="1">
        <v>1.7544162311572042</v>
      </c>
      <c r="V2945" s="6"/>
    </row>
    <row r="2946" spans="1:22" x14ac:dyDescent="0.3">
      <c r="A2946" s="1" t="s">
        <v>5899</v>
      </c>
      <c r="B2946" s="1" t="s">
        <v>5899</v>
      </c>
      <c r="C2946" s="9" t="s">
        <v>11950</v>
      </c>
      <c r="D2946" s="1">
        <v>1</v>
      </c>
      <c r="E2946" s="1" t="s">
        <v>13554</v>
      </c>
      <c r="F2946" s="1"/>
      <c r="G2946" s="1" t="s">
        <v>13554</v>
      </c>
      <c r="H2946" s="1" t="s">
        <v>16</v>
      </c>
      <c r="I2946" s="1" t="s">
        <v>5900</v>
      </c>
      <c r="J2946" s="1">
        <v>4.8550465456493965</v>
      </c>
      <c r="K2946" s="1">
        <v>0.32473139929019063</v>
      </c>
      <c r="L2946" s="1">
        <v>1.2524312394876969</v>
      </c>
      <c r="M2946" s="1">
        <v>0.36821048509378607</v>
      </c>
      <c r="N2946" s="1">
        <v>0.74342961511679806</v>
      </c>
      <c r="O2946" s="1">
        <v>1</v>
      </c>
      <c r="P2946" s="1">
        <v>5.2777290565197283</v>
      </c>
      <c r="Q2946" s="1">
        <v>4.4661848397588706</v>
      </c>
      <c r="R2946" s="1">
        <v>2.2716339054990198</v>
      </c>
      <c r="S2946" s="1">
        <v>5.1601580754886136</v>
      </c>
      <c r="T2946" s="1">
        <v>4.239200436385584</v>
      </c>
      <c r="U2946" s="1">
        <v>5.1657811250739902</v>
      </c>
      <c r="V2946" s="6"/>
    </row>
    <row r="2947" spans="1:22" x14ac:dyDescent="0.3">
      <c r="A2947" s="1" t="s">
        <v>5901</v>
      </c>
      <c r="B2947" s="1" t="s">
        <v>5901</v>
      </c>
      <c r="C2947" s="9" t="s">
        <v>11950</v>
      </c>
      <c r="D2947" s="1">
        <v>1</v>
      </c>
      <c r="E2947" s="1" t="s">
        <v>13554</v>
      </c>
      <c r="F2947" s="1"/>
      <c r="G2947" s="1" t="s">
        <v>13554</v>
      </c>
      <c r="H2947" s="1" t="s">
        <v>16</v>
      </c>
      <c r="I2947" s="1" t="s">
        <v>5902</v>
      </c>
      <c r="J2947" s="1">
        <v>8.4907911959400852</v>
      </c>
      <c r="K2947" s="1">
        <v>0.39913755456976491</v>
      </c>
      <c r="L2947" s="1">
        <v>1.3187193425355712</v>
      </c>
      <c r="M2947" s="1">
        <v>8.5175907229467884E-2</v>
      </c>
      <c r="N2947" s="1">
        <v>0.42461245653566138</v>
      </c>
      <c r="O2947" s="1">
        <v>1</v>
      </c>
      <c r="P2947" s="1">
        <v>8.1804800376055784</v>
      </c>
      <c r="Q2947" s="1">
        <v>5.334609669711984</v>
      </c>
      <c r="R2947" s="1">
        <v>6.5624979492193907</v>
      </c>
      <c r="S2947" s="1">
        <v>9.9233809144011804</v>
      </c>
      <c r="T2947" s="1">
        <v>6.874379086030677</v>
      </c>
      <c r="U2947" s="1">
        <v>8.6746135873883983</v>
      </c>
      <c r="V2947" s="6"/>
    </row>
    <row r="2948" spans="1:22" x14ac:dyDescent="0.3">
      <c r="A2948" s="1" t="s">
        <v>5903</v>
      </c>
      <c r="B2948" s="1" t="s">
        <v>5903</v>
      </c>
      <c r="C2948" s="9" t="s">
        <v>11950</v>
      </c>
      <c r="D2948" s="1">
        <v>-1</v>
      </c>
      <c r="E2948" s="1" t="s">
        <v>13569</v>
      </c>
      <c r="F2948" s="1"/>
      <c r="G2948" s="1" t="s">
        <v>13554</v>
      </c>
      <c r="H2948" s="1" t="s">
        <v>16</v>
      </c>
      <c r="I2948" s="1" t="s">
        <v>5904</v>
      </c>
      <c r="J2948" s="1">
        <v>3.3814691961720023</v>
      </c>
      <c r="K2948" s="1">
        <v>0.60176724236684054</v>
      </c>
      <c r="L2948" s="1">
        <v>1.5175743949064682</v>
      </c>
      <c r="M2948" s="1">
        <v>7.3440164882922154E-2</v>
      </c>
      <c r="N2948" s="1">
        <v>0.38995693184312186</v>
      </c>
      <c r="O2948" s="1">
        <v>1</v>
      </c>
      <c r="P2948" s="1">
        <v>2.9027509810858505</v>
      </c>
      <c r="Q2948" s="1">
        <v>2.1090317298861332</v>
      </c>
      <c r="R2948" s="1">
        <v>2.0192301382213511</v>
      </c>
      <c r="S2948" s="1">
        <v>3.307793638133727</v>
      </c>
      <c r="T2948" s="1">
        <v>4.0100544668512281</v>
      </c>
      <c r="U2948" s="1">
        <v>2.8265594835310512</v>
      </c>
      <c r="V2948" s="6"/>
    </row>
    <row r="2949" spans="1:22" x14ac:dyDescent="0.3">
      <c r="A2949" s="1" t="s">
        <v>5905</v>
      </c>
      <c r="B2949" s="1" t="s">
        <v>5905</v>
      </c>
      <c r="C2949" s="9" t="s">
        <v>11950</v>
      </c>
      <c r="D2949" s="1">
        <v>-1</v>
      </c>
      <c r="E2949" s="1" t="s">
        <v>13569</v>
      </c>
      <c r="F2949" s="1"/>
      <c r="G2949" s="1" t="s">
        <v>13554</v>
      </c>
      <c r="H2949" s="1" t="s">
        <v>16</v>
      </c>
      <c r="I2949" s="1" t="s">
        <v>5906</v>
      </c>
      <c r="J2949" s="1">
        <v>2.9454657805851467</v>
      </c>
      <c r="K2949" s="1">
        <v>0.84644343850556458</v>
      </c>
      <c r="L2949" s="1">
        <v>1.7980628355417418</v>
      </c>
      <c r="M2949" s="1">
        <v>1.5904092368031808E-2</v>
      </c>
      <c r="N2949" s="1">
        <v>0.15179348918349347</v>
      </c>
      <c r="O2949" s="1">
        <v>1</v>
      </c>
      <c r="P2949" s="1">
        <v>2.0231294716658956</v>
      </c>
      <c r="Q2949" s="1">
        <v>2.2330924198794353</v>
      </c>
      <c r="R2949" s="1">
        <v>1.0096150691106756</v>
      </c>
      <c r="S2949" s="1">
        <v>2.6462349105069816</v>
      </c>
      <c r="T2949" s="1">
        <v>2.2914596953435593</v>
      </c>
      <c r="U2949" s="1">
        <v>3.898702735904898</v>
      </c>
      <c r="V2949" s="6"/>
    </row>
    <row r="2950" spans="1:22" x14ac:dyDescent="0.3">
      <c r="A2950" s="1" t="s">
        <v>5907</v>
      </c>
      <c r="B2950" s="1" t="s">
        <v>5907</v>
      </c>
      <c r="C2950" s="9" t="s">
        <v>11950</v>
      </c>
      <c r="D2950" s="1">
        <v>-1</v>
      </c>
      <c r="E2950" s="1" t="s">
        <v>13569</v>
      </c>
      <c r="F2950" s="1"/>
      <c r="G2950" s="1" t="s">
        <v>13554</v>
      </c>
      <c r="H2950" s="1" t="s">
        <v>16</v>
      </c>
      <c r="I2950" s="1" t="s">
        <v>5908</v>
      </c>
      <c r="J2950" s="1">
        <v>1.0223292974212741</v>
      </c>
      <c r="K2950" s="1">
        <v>-0.6136271987375953</v>
      </c>
      <c r="L2950" s="1">
        <v>-1.5301013311481493</v>
      </c>
      <c r="M2950" s="1">
        <v>0.26411406045551056</v>
      </c>
      <c r="N2950" s="1">
        <v>0.68675712871133143</v>
      </c>
      <c r="O2950" s="1">
        <v>1</v>
      </c>
      <c r="P2950" s="1">
        <v>1.3194322641299321</v>
      </c>
      <c r="Q2950" s="1">
        <v>1.1165462099397176</v>
      </c>
      <c r="R2950" s="1">
        <v>0.63100941819417222</v>
      </c>
      <c r="S2950" s="1">
        <v>0.92618221867744355</v>
      </c>
      <c r="T2950" s="1">
        <v>0.22914596953435593</v>
      </c>
      <c r="U2950" s="1">
        <v>0.77974054718097963</v>
      </c>
      <c r="V2950" s="6"/>
    </row>
    <row r="2951" spans="1:22" x14ac:dyDescent="0.3">
      <c r="A2951" s="1" t="s">
        <v>5909</v>
      </c>
      <c r="B2951" s="1" t="s">
        <v>5909</v>
      </c>
      <c r="C2951" s="9" t="s">
        <v>11955</v>
      </c>
      <c r="D2951" s="1">
        <v>-1</v>
      </c>
      <c r="E2951" s="1"/>
      <c r="F2951" s="1"/>
      <c r="G2951" s="1" t="s">
        <v>13554</v>
      </c>
      <c r="H2951" s="1" t="s">
        <v>16</v>
      </c>
      <c r="I2951" s="1" t="s">
        <v>5910</v>
      </c>
      <c r="J2951" s="1">
        <v>8.650653125176559</v>
      </c>
      <c r="K2951" s="1">
        <v>-3.0942431285494551E-2</v>
      </c>
      <c r="L2951" s="1">
        <v>-1.0216793132262614</v>
      </c>
      <c r="M2951" s="1">
        <v>0.90654594015864709</v>
      </c>
      <c r="N2951" s="1">
        <v>0.98199498811959562</v>
      </c>
      <c r="O2951" s="1">
        <v>1</v>
      </c>
      <c r="P2951" s="1">
        <v>10.555458113039457</v>
      </c>
      <c r="Q2951" s="1">
        <v>7.319580709604816</v>
      </c>
      <c r="R2951" s="1">
        <v>8.0769205528854044</v>
      </c>
      <c r="S2951" s="1">
        <v>8.467951713622341</v>
      </c>
      <c r="T2951" s="1">
        <v>8.9366928118398814</v>
      </c>
      <c r="U2951" s="1">
        <v>6.237924377447837</v>
      </c>
      <c r="V2951" s="6"/>
    </row>
    <row r="2952" spans="1:22" x14ac:dyDescent="0.3">
      <c r="A2952" s="1" t="s">
        <v>5911</v>
      </c>
      <c r="B2952" s="1" t="s">
        <v>5911</v>
      </c>
      <c r="C2952" s="9" t="s">
        <v>11950</v>
      </c>
      <c r="D2952" s="1">
        <v>-1</v>
      </c>
      <c r="E2952" s="1"/>
      <c r="F2952" s="1"/>
      <c r="G2952" s="1" t="s">
        <v>13554</v>
      </c>
      <c r="H2952" s="1" t="s">
        <v>16</v>
      </c>
      <c r="I2952" s="1" t="s">
        <v>5912</v>
      </c>
      <c r="J2952" s="1">
        <v>2.9081878905970009</v>
      </c>
      <c r="K2952" s="1">
        <v>-0.86301134275190361</v>
      </c>
      <c r="L2952" s="1">
        <v>-1.8188308035504328</v>
      </c>
      <c r="M2952" s="1">
        <v>2.7189679376424802E-2</v>
      </c>
      <c r="N2952" s="1">
        <v>0.21750800545315047</v>
      </c>
      <c r="O2952" s="1">
        <v>1</v>
      </c>
      <c r="P2952" s="1">
        <v>2.7268266792018596</v>
      </c>
      <c r="Q2952" s="1">
        <v>3.4736993198124551</v>
      </c>
      <c r="R2952" s="1">
        <v>2.5240376727766889</v>
      </c>
      <c r="S2952" s="1">
        <v>1.5877409463041889</v>
      </c>
      <c r="T2952" s="1">
        <v>0.57286492383588983</v>
      </c>
      <c r="U2952" s="1">
        <v>2.2417540731453163</v>
      </c>
      <c r="V2952" s="6"/>
    </row>
    <row r="2953" spans="1:22" x14ac:dyDescent="0.3">
      <c r="A2953" s="1" t="s">
        <v>5913</v>
      </c>
      <c r="B2953" s="1" t="s">
        <v>5913</v>
      </c>
      <c r="C2953" s="9" t="s">
        <v>11950</v>
      </c>
      <c r="D2953" s="1">
        <v>-1</v>
      </c>
      <c r="E2953" s="1"/>
      <c r="F2953" s="1"/>
      <c r="G2953" s="1" t="s">
        <v>13554</v>
      </c>
      <c r="H2953" s="1" t="s">
        <v>16</v>
      </c>
      <c r="I2953" s="1" t="s">
        <v>5914</v>
      </c>
      <c r="J2953" s="1">
        <v>2.3262195086878226</v>
      </c>
      <c r="K2953" s="1">
        <v>-1.0599378072686751</v>
      </c>
      <c r="L2953" s="1">
        <v>-2.0848416448978759</v>
      </c>
      <c r="M2953" s="1">
        <v>8.5644513614029361E-3</v>
      </c>
      <c r="N2953" s="1">
        <v>0.10629788191765949</v>
      </c>
      <c r="O2953" s="1">
        <v>1</v>
      </c>
      <c r="P2953" s="1">
        <v>1.847205169781905</v>
      </c>
      <c r="Q2953" s="1">
        <v>2.4812137998660391</v>
      </c>
      <c r="R2953" s="1">
        <v>2.6502395564155234</v>
      </c>
      <c r="S2953" s="1">
        <v>1.4554292007788399</v>
      </c>
      <c r="T2953" s="1">
        <v>0.57286492383588983</v>
      </c>
      <c r="U2953" s="1">
        <v>1.072143252373847</v>
      </c>
      <c r="V2953" s="6"/>
    </row>
    <row r="2954" spans="1:22" x14ac:dyDescent="0.3">
      <c r="A2954" s="1" t="s">
        <v>5915</v>
      </c>
      <c r="B2954" s="1" t="s">
        <v>5915</v>
      </c>
      <c r="C2954" s="9" t="s">
        <v>11950</v>
      </c>
      <c r="D2954" s="1">
        <v>-1</v>
      </c>
      <c r="E2954" s="1" t="s">
        <v>13554</v>
      </c>
      <c r="F2954" s="1"/>
      <c r="G2954" s="1" t="s">
        <v>13554</v>
      </c>
      <c r="H2954" s="1" t="s">
        <v>16</v>
      </c>
      <c r="I2954" s="1" t="s">
        <v>5916</v>
      </c>
      <c r="J2954" s="1">
        <v>5.1785255548237101</v>
      </c>
      <c r="K2954" s="1">
        <v>-0.25034430191377099</v>
      </c>
      <c r="L2954" s="1">
        <v>-1.1894909554093307</v>
      </c>
      <c r="M2954" s="1">
        <v>0.49802669203539252</v>
      </c>
      <c r="N2954" s="1">
        <v>0.82194008170355681</v>
      </c>
      <c r="O2954" s="1">
        <v>1</v>
      </c>
      <c r="P2954" s="1">
        <v>5.0138426036937416</v>
      </c>
      <c r="Q2954" s="1">
        <v>4.5902455297521723</v>
      </c>
      <c r="R2954" s="1">
        <v>5.9314885310252183</v>
      </c>
      <c r="S2954" s="1">
        <v>6.0863402941660576</v>
      </c>
      <c r="T2954" s="1">
        <v>2.062313725809203</v>
      </c>
      <c r="U2954" s="1">
        <v>4.4835081462906325</v>
      </c>
      <c r="V2954" s="6"/>
    </row>
    <row r="2955" spans="1:22" x14ac:dyDescent="0.3">
      <c r="A2955" s="1" t="s">
        <v>5917</v>
      </c>
      <c r="B2955" s="1" t="s">
        <v>13380</v>
      </c>
      <c r="C2955" s="9" t="s">
        <v>11961</v>
      </c>
      <c r="D2955" s="1">
        <v>1</v>
      </c>
      <c r="E2955" s="1"/>
      <c r="F2955" s="1"/>
      <c r="G2955" s="1" t="s">
        <v>13554</v>
      </c>
      <c r="H2955" s="1" t="s">
        <v>16</v>
      </c>
      <c r="I2955" s="1" t="s">
        <v>5918</v>
      </c>
      <c r="J2955" s="1">
        <v>16.837719664493793</v>
      </c>
      <c r="K2955" s="1">
        <v>0.14248208924010125</v>
      </c>
      <c r="L2955" s="1">
        <v>1.1038025237464408</v>
      </c>
      <c r="M2955" s="1">
        <v>0.52295834106138683</v>
      </c>
      <c r="N2955" s="1">
        <v>0.82621391128399302</v>
      </c>
      <c r="O2955" s="1">
        <v>1</v>
      </c>
      <c r="P2955" s="1">
        <v>19.703521811006986</v>
      </c>
      <c r="Q2955" s="1">
        <v>15.383525559169444</v>
      </c>
      <c r="R2955" s="1">
        <v>12.367784596605775</v>
      </c>
      <c r="S2955" s="1">
        <v>20.772944047479804</v>
      </c>
      <c r="T2955" s="1">
        <v>12.488455339622398</v>
      </c>
      <c r="U2955" s="1">
        <v>17.251759606379174</v>
      </c>
      <c r="V2955" s="6"/>
    </row>
    <row r="2956" spans="1:22" x14ac:dyDescent="0.3">
      <c r="A2956" s="1" t="s">
        <v>5919</v>
      </c>
      <c r="B2956" s="1" t="s">
        <v>5919</v>
      </c>
      <c r="C2956" s="9" t="s">
        <v>11950</v>
      </c>
      <c r="D2956" s="1">
        <v>1</v>
      </c>
      <c r="E2956" s="1"/>
      <c r="F2956" s="1"/>
      <c r="G2956" s="1" t="s">
        <v>13554</v>
      </c>
      <c r="H2956" s="1" t="s">
        <v>16</v>
      </c>
      <c r="I2956" s="1" t="s">
        <v>5920</v>
      </c>
      <c r="J2956" s="1">
        <v>41.168882148421339</v>
      </c>
      <c r="K2956" s="1">
        <v>0.31002630176427182</v>
      </c>
      <c r="L2956" s="1">
        <v>1.2397303012483361</v>
      </c>
      <c r="M2956" s="1">
        <v>9.7251703471961326E-2</v>
      </c>
      <c r="N2956" s="1">
        <v>0.45437233950436412</v>
      </c>
      <c r="O2956" s="1">
        <v>1</v>
      </c>
      <c r="P2956" s="1">
        <v>38.879270716362001</v>
      </c>
      <c r="Q2956" s="1">
        <v>36.349782168037478</v>
      </c>
      <c r="R2956" s="1">
        <v>29.783644538764928</v>
      </c>
      <c r="S2956" s="1">
        <v>46.970669661498924</v>
      </c>
      <c r="T2956" s="1">
        <v>33.455311552015964</v>
      </c>
      <c r="U2956" s="1">
        <v>43.080665231749123</v>
      </c>
      <c r="V2956" s="6"/>
    </row>
    <row r="2957" spans="1:22" x14ac:dyDescent="0.3">
      <c r="A2957" s="1" t="s">
        <v>5921</v>
      </c>
      <c r="B2957" s="1" t="s">
        <v>5921</v>
      </c>
      <c r="C2957" s="9" t="s">
        <v>11954</v>
      </c>
      <c r="D2957" s="1">
        <v>-1</v>
      </c>
      <c r="E2957" s="1"/>
      <c r="F2957" s="1"/>
      <c r="G2957" s="1" t="s">
        <v>13554</v>
      </c>
      <c r="H2957" s="1" t="s">
        <v>16</v>
      </c>
      <c r="I2957" s="1" t="s">
        <v>5922</v>
      </c>
      <c r="J2957" s="1">
        <v>18.078172588212528</v>
      </c>
      <c r="K2957" s="1">
        <v>0.12509226541257212</v>
      </c>
      <c r="L2957" s="1">
        <v>1.0905774766932483</v>
      </c>
      <c r="M2957" s="1">
        <v>0.55963951648087096</v>
      </c>
      <c r="N2957" s="1">
        <v>0.84445343331353551</v>
      </c>
      <c r="O2957" s="1">
        <v>1</v>
      </c>
      <c r="P2957" s="1">
        <v>16.888732980863132</v>
      </c>
      <c r="Q2957" s="1">
        <v>19.353467638955106</v>
      </c>
      <c r="R2957" s="1">
        <v>16.911052407603815</v>
      </c>
      <c r="S2957" s="1">
        <v>19.052891355650267</v>
      </c>
      <c r="T2957" s="1">
        <v>18.904542486584361</v>
      </c>
      <c r="U2957" s="1">
        <v>16.277083922402952</v>
      </c>
      <c r="V2957" s="6"/>
    </row>
    <row r="2958" spans="1:22" x14ac:dyDescent="0.3">
      <c r="A2958" s="1" t="s">
        <v>5923</v>
      </c>
      <c r="B2958" s="1"/>
      <c r="C2958" s="1"/>
      <c r="D2958" s="1"/>
      <c r="E2958" s="1"/>
      <c r="F2958" s="1"/>
      <c r="G2958" s="1"/>
      <c r="H2958" s="1" t="s">
        <v>16</v>
      </c>
      <c r="I2958" s="1" t="s">
        <v>5924</v>
      </c>
      <c r="J2958" s="1">
        <v>5.1753793749344341</v>
      </c>
      <c r="K2958" s="1">
        <v>-0.35909820646583879</v>
      </c>
      <c r="L2958" s="1">
        <v>-1.282623909968909</v>
      </c>
      <c r="M2958" s="1">
        <v>0.30693266986275214</v>
      </c>
      <c r="N2958" s="1">
        <v>0.70988098090138485</v>
      </c>
      <c r="O2958" s="1">
        <v>1</v>
      </c>
      <c r="P2958" s="1">
        <v>6.1573505659396828</v>
      </c>
      <c r="Q2958" s="1">
        <v>5.5827310496985882</v>
      </c>
      <c r="R2958" s="1">
        <v>3.7860565091650331</v>
      </c>
      <c r="S2958" s="1">
        <v>5.027846329963265</v>
      </c>
      <c r="T2958" s="1">
        <v>3.4371895430153385</v>
      </c>
      <c r="U2958" s="1">
        <v>3.3138973255191635</v>
      </c>
      <c r="V2958" s="6"/>
    </row>
    <row r="2959" spans="1:22" x14ac:dyDescent="0.3">
      <c r="A2959" s="1" t="s">
        <v>5925</v>
      </c>
      <c r="B2959" s="1" t="s">
        <v>5925</v>
      </c>
      <c r="C2959" s="9" t="s">
        <v>11950</v>
      </c>
      <c r="D2959" s="1">
        <v>1</v>
      </c>
      <c r="E2959" s="1"/>
      <c r="F2959" s="1"/>
      <c r="G2959" s="1" t="s">
        <v>13554</v>
      </c>
      <c r="H2959" s="1" t="s">
        <v>16</v>
      </c>
      <c r="I2959" s="1" t="s">
        <v>5926</v>
      </c>
      <c r="J2959" s="1">
        <v>98.436373023839508</v>
      </c>
      <c r="K2959" s="1">
        <v>0.19816170489729451</v>
      </c>
      <c r="L2959" s="1">
        <v>1.1472356052597019</v>
      </c>
      <c r="M2959" s="1">
        <v>0.23945520363689765</v>
      </c>
      <c r="N2959" s="1">
        <v>0.66511057348695646</v>
      </c>
      <c r="O2959" s="1">
        <v>1</v>
      </c>
      <c r="P2959" s="1">
        <v>88.226037394821461</v>
      </c>
      <c r="Q2959" s="1">
        <v>93.665820944942979</v>
      </c>
      <c r="R2959" s="1">
        <v>88.341318547184102</v>
      </c>
      <c r="S2959" s="1">
        <v>112.33267195102137</v>
      </c>
      <c r="T2959" s="1">
        <v>81.805111123765059</v>
      </c>
      <c r="U2959" s="1">
        <v>101.17133599673211</v>
      </c>
      <c r="V2959" s="6"/>
    </row>
    <row r="2960" spans="1:22" x14ac:dyDescent="0.3">
      <c r="A2960" s="1" t="s">
        <v>5927</v>
      </c>
      <c r="B2960" s="1" t="s">
        <v>5927</v>
      </c>
      <c r="C2960" s="9" t="s">
        <v>11963</v>
      </c>
      <c r="D2960" s="1">
        <v>-1</v>
      </c>
      <c r="E2960" s="1"/>
      <c r="F2960" s="1"/>
      <c r="G2960" s="1" t="s">
        <v>13554</v>
      </c>
      <c r="H2960" s="1" t="s">
        <v>16</v>
      </c>
      <c r="I2960" s="1" t="s">
        <v>5928</v>
      </c>
      <c r="J2960" s="1">
        <v>5.6687359085770952</v>
      </c>
      <c r="K2960" s="1">
        <v>1.0009781372904272</v>
      </c>
      <c r="L2960" s="1">
        <v>2.0013564459886739</v>
      </c>
      <c r="M2960" s="1">
        <v>6.6082914910858825E-3</v>
      </c>
      <c r="N2960" s="1">
        <v>8.875105536704174E-2</v>
      </c>
      <c r="O2960" s="1">
        <v>1</v>
      </c>
      <c r="P2960" s="1">
        <v>2.4629402263758733</v>
      </c>
      <c r="Q2960" s="1">
        <v>2.9774565598392471</v>
      </c>
      <c r="R2960" s="1">
        <v>3.6598546255261986</v>
      </c>
      <c r="S2960" s="1">
        <v>6.7478990217928025</v>
      </c>
      <c r="T2960" s="1">
        <v>5.3849302840573641</v>
      </c>
      <c r="U2960" s="1">
        <v>4.8733784198811225</v>
      </c>
      <c r="V2960" s="6"/>
    </row>
    <row r="2961" spans="1:22" x14ac:dyDescent="0.3">
      <c r="A2961" s="1" t="s">
        <v>5929</v>
      </c>
      <c r="B2961" s="1" t="s">
        <v>5929</v>
      </c>
      <c r="C2961" s="9" t="s">
        <v>11950</v>
      </c>
      <c r="D2961" s="1">
        <v>-1</v>
      </c>
      <c r="E2961" s="1"/>
      <c r="F2961" s="1"/>
      <c r="G2961" s="1" t="s">
        <v>13554</v>
      </c>
      <c r="H2961" s="1" t="s">
        <v>16</v>
      </c>
      <c r="I2961" s="1" t="s">
        <v>5930</v>
      </c>
      <c r="J2961" s="1">
        <v>0.20890485016633961</v>
      </c>
      <c r="K2961" s="1">
        <v>0.8281585866525405</v>
      </c>
      <c r="L2961" s="1">
        <v>1.7754178246485526</v>
      </c>
      <c r="M2961" s="1">
        <v>0.4744456787330732</v>
      </c>
      <c r="N2961" s="1">
        <v>0.80570279676742607</v>
      </c>
      <c r="O2961" s="1">
        <v>1</v>
      </c>
      <c r="P2961" s="1">
        <v>0.17592430188399094</v>
      </c>
      <c r="Q2961" s="1">
        <v>0.12406068999330197</v>
      </c>
      <c r="R2961" s="1">
        <v>0</v>
      </c>
      <c r="S2961" s="1">
        <v>0.52924698210139631</v>
      </c>
      <c r="T2961" s="1">
        <v>0</v>
      </c>
      <c r="U2961" s="1">
        <v>9.7467568397622453E-2</v>
      </c>
      <c r="V2961" s="6"/>
    </row>
    <row r="2962" spans="1:22" x14ac:dyDescent="0.3">
      <c r="A2962" s="1" t="s">
        <v>5931</v>
      </c>
      <c r="B2962" s="1" t="s">
        <v>5931</v>
      </c>
      <c r="C2962" s="9" t="s">
        <v>11950</v>
      </c>
      <c r="D2962" s="1">
        <v>1</v>
      </c>
      <c r="E2962" s="1"/>
      <c r="F2962" s="1"/>
      <c r="G2962" s="1" t="s">
        <v>13554</v>
      </c>
      <c r="H2962" s="1" t="s">
        <v>16</v>
      </c>
      <c r="I2962" s="1" t="s">
        <v>5932</v>
      </c>
      <c r="J2962" s="1">
        <v>15.166476075870476</v>
      </c>
      <c r="K2962" s="1">
        <v>-1.1681055316728065E-2</v>
      </c>
      <c r="L2962" s="1">
        <v>-1.0081295574020939</v>
      </c>
      <c r="M2962" s="1">
        <v>0.95180744547161389</v>
      </c>
      <c r="N2962" s="1">
        <v>0.98817599158085623</v>
      </c>
      <c r="O2962" s="1">
        <v>1</v>
      </c>
      <c r="P2962" s="1">
        <v>16.71280867897914</v>
      </c>
      <c r="Q2962" s="1">
        <v>13.89479727924982</v>
      </c>
      <c r="R2962" s="1">
        <v>14.891822269382464</v>
      </c>
      <c r="S2962" s="1">
        <v>14.157356771212351</v>
      </c>
      <c r="T2962" s="1">
        <v>10.655287583347549</v>
      </c>
      <c r="U2962" s="1">
        <v>17.349227174776797</v>
      </c>
      <c r="V2962" s="6"/>
    </row>
    <row r="2963" spans="1:22" x14ac:dyDescent="0.3">
      <c r="A2963" s="1" t="s">
        <v>5933</v>
      </c>
      <c r="B2963" s="1" t="s">
        <v>13381</v>
      </c>
      <c r="C2963" s="9" t="s">
        <v>12043</v>
      </c>
      <c r="D2963" s="1">
        <v>-1</v>
      </c>
      <c r="E2963" s="1"/>
      <c r="F2963" s="1"/>
      <c r="G2963" s="1" t="s">
        <v>13554</v>
      </c>
      <c r="H2963" s="1" t="s">
        <v>16</v>
      </c>
      <c r="I2963" s="1" t="s">
        <v>5934</v>
      </c>
      <c r="J2963" s="1">
        <v>35.536129618052776</v>
      </c>
      <c r="K2963" s="1">
        <v>0.18312952180911674</v>
      </c>
      <c r="L2963" s="1">
        <v>1.1353440261197927</v>
      </c>
      <c r="M2963" s="1">
        <v>0.35636289804418086</v>
      </c>
      <c r="N2963" s="1">
        <v>0.736996006147149</v>
      </c>
      <c r="O2963" s="1">
        <v>1</v>
      </c>
      <c r="P2963" s="1">
        <v>33.953390263610252</v>
      </c>
      <c r="Q2963" s="1">
        <v>34.612932508131244</v>
      </c>
      <c r="R2963" s="1">
        <v>31.298067142430941</v>
      </c>
      <c r="S2963" s="1">
        <v>38.502717947876583</v>
      </c>
      <c r="T2963" s="1">
        <v>29.21611111563038</v>
      </c>
      <c r="U2963" s="1">
        <v>38.889559790651361</v>
      </c>
      <c r="V2963" s="6"/>
    </row>
    <row r="2964" spans="1:22" x14ac:dyDescent="0.3">
      <c r="A2964" s="1" t="s">
        <v>5935</v>
      </c>
      <c r="B2964" s="1" t="s">
        <v>13382</v>
      </c>
      <c r="C2964" s="9" t="s">
        <v>12043</v>
      </c>
      <c r="D2964" s="1">
        <v>-1</v>
      </c>
      <c r="E2964" s="1"/>
      <c r="F2964" s="1"/>
      <c r="G2964" s="1" t="s">
        <v>13554</v>
      </c>
      <c r="H2964" s="1" t="s">
        <v>16</v>
      </c>
      <c r="I2964" s="1" t="s">
        <v>5936</v>
      </c>
      <c r="J2964" s="1">
        <v>25.200394937312609</v>
      </c>
      <c r="K2964" s="1">
        <v>-0.15583670612653547</v>
      </c>
      <c r="L2964" s="1">
        <v>-1.1140675460670357</v>
      </c>
      <c r="M2964" s="1">
        <v>0.38826260365394205</v>
      </c>
      <c r="N2964" s="1">
        <v>0.76005754108147039</v>
      </c>
      <c r="O2964" s="1">
        <v>1</v>
      </c>
      <c r="P2964" s="1">
        <v>30.874714980640409</v>
      </c>
      <c r="Q2964" s="1">
        <v>18.981285568975199</v>
      </c>
      <c r="R2964" s="1">
        <v>25.745184262322226</v>
      </c>
      <c r="S2964" s="1">
        <v>22.360684993783995</v>
      </c>
      <c r="T2964" s="1">
        <v>17.071374730309515</v>
      </c>
      <c r="U2964" s="1">
        <v>24.756762372996103</v>
      </c>
      <c r="V2964" s="6"/>
    </row>
    <row r="2965" spans="1:22" x14ac:dyDescent="0.3">
      <c r="A2965" s="1" t="s">
        <v>5937</v>
      </c>
      <c r="B2965" s="1" t="s">
        <v>13383</v>
      </c>
      <c r="C2965" s="9" t="s">
        <v>12043</v>
      </c>
      <c r="D2965" s="1">
        <v>-1</v>
      </c>
      <c r="E2965" s="1"/>
      <c r="F2965" s="1"/>
      <c r="G2965" s="1" t="s">
        <v>13554</v>
      </c>
      <c r="H2965" s="1" t="s">
        <v>16</v>
      </c>
      <c r="I2965" s="1" t="s">
        <v>5938</v>
      </c>
      <c r="J2965" s="1">
        <v>12.490821680740927</v>
      </c>
      <c r="K2965" s="1">
        <v>0.34090985397811346</v>
      </c>
      <c r="L2965" s="1">
        <v>1.2665551112373181</v>
      </c>
      <c r="M2965" s="1">
        <v>0.13340935124821574</v>
      </c>
      <c r="N2965" s="1">
        <v>0.52760572895260827</v>
      </c>
      <c r="O2965" s="1">
        <v>1</v>
      </c>
      <c r="P2965" s="1">
        <v>14.689679207313244</v>
      </c>
      <c r="Q2965" s="1">
        <v>7.319580709604816</v>
      </c>
      <c r="R2965" s="1">
        <v>8.9603337383572459</v>
      </c>
      <c r="S2965" s="1">
        <v>14.025045025687001</v>
      </c>
      <c r="T2965" s="1">
        <v>9.5095577356757701</v>
      </c>
      <c r="U2965" s="1">
        <v>13.937862280860012</v>
      </c>
      <c r="V2965" s="6"/>
    </row>
    <row r="2966" spans="1:22" x14ac:dyDescent="0.3">
      <c r="A2966" s="1" t="s">
        <v>5939</v>
      </c>
      <c r="B2966" s="1" t="s">
        <v>13384</v>
      </c>
      <c r="C2966" s="9" t="s">
        <v>12043</v>
      </c>
      <c r="D2966" s="1">
        <v>1</v>
      </c>
      <c r="E2966" s="1"/>
      <c r="F2966" s="1"/>
      <c r="G2966" s="1" t="s">
        <v>13554</v>
      </c>
      <c r="H2966" s="1" t="s">
        <v>16</v>
      </c>
      <c r="I2966" s="1" t="s">
        <v>5940</v>
      </c>
      <c r="J2966" s="1">
        <v>54.798363378207931</v>
      </c>
      <c r="K2966" s="1">
        <v>0.18658881673125982</v>
      </c>
      <c r="L2966" s="1">
        <v>1.1380696210288417</v>
      </c>
      <c r="M2966" s="1">
        <v>0.42563151176319225</v>
      </c>
      <c r="N2966" s="1">
        <v>0.77881103077242309</v>
      </c>
      <c r="O2966" s="1">
        <v>1</v>
      </c>
      <c r="P2966" s="1">
        <v>48.203258716213519</v>
      </c>
      <c r="Q2966" s="1">
        <v>54.710764287046167</v>
      </c>
      <c r="R2966" s="1">
        <v>49.092532735506595</v>
      </c>
      <c r="S2966" s="1">
        <v>63.641949597692907</v>
      </c>
      <c r="T2966" s="1">
        <v>48.120653602214745</v>
      </c>
      <c r="U2966" s="1">
        <v>52.632486934716127</v>
      </c>
      <c r="V2966" s="6"/>
    </row>
    <row r="2967" spans="1:22" x14ac:dyDescent="0.3">
      <c r="A2967" s="1" t="s">
        <v>5941</v>
      </c>
      <c r="B2967" s="1" t="s">
        <v>13385</v>
      </c>
      <c r="C2967" s="9" t="s">
        <v>12003</v>
      </c>
      <c r="D2967" s="1">
        <v>-1</v>
      </c>
      <c r="E2967" s="1"/>
      <c r="F2967" s="1"/>
      <c r="G2967" s="1" t="s">
        <v>13554</v>
      </c>
      <c r="H2967" s="1" t="s">
        <v>16</v>
      </c>
      <c r="I2967" s="1" t="s">
        <v>5942</v>
      </c>
      <c r="J2967" s="1">
        <v>28.256730895301018</v>
      </c>
      <c r="K2967" s="1">
        <v>0.13963869552153638</v>
      </c>
      <c r="L2967" s="1">
        <v>1.1016291924183228</v>
      </c>
      <c r="M2967" s="1">
        <v>0.44442707665995418</v>
      </c>
      <c r="N2967" s="1">
        <v>0.79292789574132239</v>
      </c>
      <c r="O2967" s="1">
        <v>1</v>
      </c>
      <c r="P2967" s="1">
        <v>26.21272098071465</v>
      </c>
      <c r="Q2967" s="1">
        <v>26.673048348559924</v>
      </c>
      <c r="R2967" s="1">
        <v>28.774029469654252</v>
      </c>
      <c r="S2967" s="1">
        <v>27.256219578221909</v>
      </c>
      <c r="T2967" s="1">
        <v>24.862337694477617</v>
      </c>
      <c r="U2967" s="1">
        <v>32.651635413203522</v>
      </c>
      <c r="V2967" s="6"/>
    </row>
    <row r="2968" spans="1:22" x14ac:dyDescent="0.3">
      <c r="A2968" s="1" t="s">
        <v>5943</v>
      </c>
      <c r="B2968" s="1" t="s">
        <v>13386</v>
      </c>
      <c r="C2968" s="9" t="s">
        <v>12003</v>
      </c>
      <c r="D2968" s="1">
        <v>-1</v>
      </c>
      <c r="E2968" s="1"/>
      <c r="F2968" s="1"/>
      <c r="G2968" s="1" t="s">
        <v>13554</v>
      </c>
      <c r="H2968" s="1" t="s">
        <v>16</v>
      </c>
      <c r="I2968" s="1" t="s">
        <v>5944</v>
      </c>
      <c r="J2968" s="1">
        <v>591.89089590176832</v>
      </c>
      <c r="K2968" s="1">
        <v>0.43883527986574067</v>
      </c>
      <c r="L2968" s="1">
        <v>1.3555095522592224</v>
      </c>
      <c r="M2968" s="1">
        <v>3.217829937596639E-2</v>
      </c>
      <c r="N2968" s="1">
        <v>0.24022215573741246</v>
      </c>
      <c r="O2968" s="1">
        <v>1</v>
      </c>
      <c r="P2968" s="1">
        <v>448.43104550229293</v>
      </c>
      <c r="Q2968" s="1">
        <v>507.16010069261841</v>
      </c>
      <c r="R2968" s="1">
        <v>420.12607063367983</v>
      </c>
      <c r="S2968" s="1">
        <v>714.74804932793575</v>
      </c>
      <c r="T2968" s="1">
        <v>511.11008504638085</v>
      </c>
      <c r="U2968" s="1">
        <v>549.81455333098825</v>
      </c>
      <c r="V2968" s="6"/>
    </row>
    <row r="2969" spans="1:22" x14ac:dyDescent="0.3">
      <c r="A2969" s="1" t="s">
        <v>5945</v>
      </c>
      <c r="B2969" s="1" t="s">
        <v>5945</v>
      </c>
      <c r="C2969" s="9" t="s">
        <v>11950</v>
      </c>
      <c r="D2969" s="1">
        <v>-1</v>
      </c>
      <c r="E2969" s="1"/>
      <c r="F2969" s="1"/>
      <c r="G2969" s="1"/>
      <c r="H2969" s="1" t="s">
        <v>16</v>
      </c>
      <c r="I2969" s="1" t="s">
        <v>5946</v>
      </c>
      <c r="J2969" s="1">
        <v>0.21273657215047492</v>
      </c>
      <c r="K2969" s="1">
        <v>-0.77719382728797026</v>
      </c>
      <c r="L2969" s="1">
        <v>-1.7137941437503807</v>
      </c>
      <c r="M2969" s="1">
        <v>0.44323359129167861</v>
      </c>
      <c r="N2969" s="1">
        <v>0.79292789574132239</v>
      </c>
      <c r="O2969" s="1">
        <v>1</v>
      </c>
      <c r="P2969" s="1">
        <v>0.26388645282598644</v>
      </c>
      <c r="Q2969" s="1">
        <v>0.24812137998660394</v>
      </c>
      <c r="R2969" s="1">
        <v>0.12620188363883444</v>
      </c>
      <c r="S2969" s="1">
        <v>0.13231174552534908</v>
      </c>
      <c r="T2969" s="1">
        <v>0.11457298476717796</v>
      </c>
      <c r="U2969" s="1">
        <v>9.7467568397622453E-2</v>
      </c>
      <c r="V2969" s="6"/>
    </row>
    <row r="2970" spans="1:22" x14ac:dyDescent="0.3">
      <c r="A2970" s="1" t="s">
        <v>5947</v>
      </c>
      <c r="B2970" s="1" t="s">
        <v>13387</v>
      </c>
      <c r="C2970" s="9" t="s">
        <v>11955</v>
      </c>
      <c r="D2970" s="1">
        <v>1</v>
      </c>
      <c r="E2970" s="1" t="s">
        <v>13552</v>
      </c>
      <c r="F2970" s="1"/>
      <c r="G2970" s="1" t="s">
        <v>13554</v>
      </c>
      <c r="H2970" s="1" t="s">
        <v>16</v>
      </c>
      <c r="I2970" s="1" t="s">
        <v>5948</v>
      </c>
      <c r="J2970" s="1">
        <v>54.213854406795178</v>
      </c>
      <c r="K2970" s="1">
        <v>-0.24668098722200571</v>
      </c>
      <c r="L2970" s="1">
        <v>-1.1864744120947024</v>
      </c>
      <c r="M2970" s="1">
        <v>0.25914183455790096</v>
      </c>
      <c r="N2970" s="1">
        <v>0.68512866206288037</v>
      </c>
      <c r="O2970" s="1">
        <v>1</v>
      </c>
      <c r="P2970" s="1">
        <v>50.314350338821406</v>
      </c>
      <c r="Q2970" s="1">
        <v>58.060402916865321</v>
      </c>
      <c r="R2970" s="1">
        <v>54.266809964698808</v>
      </c>
      <c r="S2970" s="1">
        <v>48.82303409885381</v>
      </c>
      <c r="T2970" s="1">
        <v>41.704566455252774</v>
      </c>
      <c r="U2970" s="1">
        <v>38.98702735904898</v>
      </c>
      <c r="V2970" s="6"/>
    </row>
    <row r="2971" spans="1:22" x14ac:dyDescent="0.3">
      <c r="A2971" s="1" t="s">
        <v>5949</v>
      </c>
      <c r="B2971" s="1" t="s">
        <v>5949</v>
      </c>
      <c r="C2971" s="9" t="s">
        <v>11950</v>
      </c>
      <c r="D2971" s="1">
        <v>-1</v>
      </c>
      <c r="E2971" s="1" t="s">
        <v>13552</v>
      </c>
      <c r="F2971" s="1"/>
      <c r="G2971" s="1" t="s">
        <v>13554</v>
      </c>
      <c r="H2971" s="1" t="s">
        <v>16</v>
      </c>
      <c r="I2971" s="1" t="s">
        <v>5950</v>
      </c>
      <c r="J2971" s="1">
        <v>2.0584792286149365</v>
      </c>
      <c r="K2971" s="1">
        <v>0.36826224728006529</v>
      </c>
      <c r="L2971" s="1">
        <v>1.2907971050140152</v>
      </c>
      <c r="M2971" s="1">
        <v>0.32516756081512521</v>
      </c>
      <c r="N2971" s="1">
        <v>0.71894097255747802</v>
      </c>
      <c r="O2971" s="1">
        <v>1</v>
      </c>
      <c r="P2971" s="1">
        <v>1.6712808678979139</v>
      </c>
      <c r="Q2971" s="1">
        <v>2.1090317298861332</v>
      </c>
      <c r="R2971" s="1">
        <v>1.3882207200271788</v>
      </c>
      <c r="S2971" s="1">
        <v>2.2492996739309343</v>
      </c>
      <c r="T2971" s="1">
        <v>1.4894488019733134</v>
      </c>
      <c r="U2971" s="1">
        <v>2.4366892099405613</v>
      </c>
      <c r="V2971" s="6"/>
    </row>
    <row r="2972" spans="1:22" x14ac:dyDescent="0.3">
      <c r="A2972" s="1" t="s">
        <v>5951</v>
      </c>
      <c r="B2972" s="1"/>
      <c r="C2972" s="1"/>
      <c r="D2972" s="1"/>
      <c r="E2972" s="1"/>
      <c r="F2972" s="1"/>
      <c r="G2972" s="1"/>
      <c r="H2972" s="1" t="s">
        <v>16</v>
      </c>
      <c r="I2972" s="1" t="s">
        <v>5952</v>
      </c>
      <c r="J2972" s="1">
        <v>1.0237567598516291</v>
      </c>
      <c r="K2972" s="1">
        <v>-0.61350083676337464</v>
      </c>
      <c r="L2972" s="1">
        <v>-1.5299673193491479</v>
      </c>
      <c r="M2972" s="1">
        <v>0.26289350131267664</v>
      </c>
      <c r="N2972" s="1">
        <v>0.68675712871133143</v>
      </c>
      <c r="O2972" s="1">
        <v>1</v>
      </c>
      <c r="P2972" s="1">
        <v>1.3194322641299321</v>
      </c>
      <c r="Q2972" s="1">
        <v>0.86842482995311376</v>
      </c>
      <c r="R2972" s="1">
        <v>0.88341318547184111</v>
      </c>
      <c r="S2972" s="1">
        <v>0.26462349105069816</v>
      </c>
      <c r="T2972" s="1">
        <v>0.68743790860306775</v>
      </c>
      <c r="U2972" s="1">
        <v>0.87720811557860212</v>
      </c>
      <c r="V2972" s="6"/>
    </row>
    <row r="2973" spans="1:22" x14ac:dyDescent="0.3">
      <c r="A2973" s="1" t="s">
        <v>5953</v>
      </c>
      <c r="B2973" s="1" t="s">
        <v>5953</v>
      </c>
      <c r="C2973" s="9" t="s">
        <v>11950</v>
      </c>
      <c r="D2973" s="1">
        <v>1</v>
      </c>
      <c r="E2973" s="1" t="s">
        <v>13552</v>
      </c>
      <c r="F2973" s="1" t="s">
        <v>13554</v>
      </c>
      <c r="G2973" s="1" t="s">
        <v>13554</v>
      </c>
      <c r="H2973" s="1" t="s">
        <v>16</v>
      </c>
      <c r="I2973" s="1" t="s">
        <v>5954</v>
      </c>
      <c r="J2973" s="1">
        <v>1.5136765231958211</v>
      </c>
      <c r="K2973" s="1">
        <v>-0.62019511721163278</v>
      </c>
      <c r="L2973" s="1">
        <v>-1.5370830499438406</v>
      </c>
      <c r="M2973" s="1">
        <v>0.14756438105352354</v>
      </c>
      <c r="N2973" s="1">
        <v>0.55230168089746656</v>
      </c>
      <c r="O2973" s="1">
        <v>1</v>
      </c>
      <c r="P2973" s="1">
        <v>1.4073944150719275</v>
      </c>
      <c r="Q2973" s="1">
        <v>1.2406068999330195</v>
      </c>
      <c r="R2973" s="1">
        <v>1.8930282545825166</v>
      </c>
      <c r="S2973" s="1">
        <v>1.0584939642027926</v>
      </c>
      <c r="T2973" s="1">
        <v>0.68743790860306775</v>
      </c>
      <c r="U2973" s="1">
        <v>0.97467568397622451</v>
      </c>
      <c r="V2973" s="6"/>
    </row>
    <row r="2974" spans="1:22" x14ac:dyDescent="0.3">
      <c r="A2974" s="1" t="s">
        <v>5955</v>
      </c>
      <c r="B2974" s="1" t="s">
        <v>13388</v>
      </c>
      <c r="C2974" s="9" t="s">
        <v>12003</v>
      </c>
      <c r="D2974" s="1">
        <v>1</v>
      </c>
      <c r="E2974" s="1" t="s">
        <v>13554</v>
      </c>
      <c r="F2974" s="1"/>
      <c r="G2974" s="1" t="s">
        <v>13554</v>
      </c>
      <c r="H2974" s="1" t="s">
        <v>16</v>
      </c>
      <c r="I2974" s="1" t="s">
        <v>5956</v>
      </c>
      <c r="J2974" s="1">
        <v>1392.2312333800749</v>
      </c>
      <c r="K2974" s="1">
        <v>9.1027950382100264E-2</v>
      </c>
      <c r="L2974" s="1">
        <v>1.0651288387105158</v>
      </c>
      <c r="M2974" s="1">
        <v>0.63228006858910146</v>
      </c>
      <c r="N2974" s="1">
        <v>0.88051093055625951</v>
      </c>
      <c r="O2974" s="1">
        <v>1</v>
      </c>
      <c r="P2974" s="1">
        <v>1711.6554951802898</v>
      </c>
      <c r="Q2974" s="1">
        <v>1030.0759090143863</v>
      </c>
      <c r="R2974" s="1">
        <v>1382.2892314961537</v>
      </c>
      <c r="S2974" s="1">
        <v>1356.8569503624549</v>
      </c>
      <c r="T2974" s="1">
        <v>988.42113958644427</v>
      </c>
      <c r="U2974" s="1">
        <v>1831.4156101913259</v>
      </c>
      <c r="V2974" s="6"/>
    </row>
    <row r="2975" spans="1:22" x14ac:dyDescent="0.3">
      <c r="A2975" s="1" t="s">
        <v>5957</v>
      </c>
      <c r="B2975" s="1" t="s">
        <v>13389</v>
      </c>
      <c r="C2975" s="9" t="s">
        <v>12003</v>
      </c>
      <c r="D2975" s="1">
        <v>-1</v>
      </c>
      <c r="E2975" s="1"/>
      <c r="F2975" s="1"/>
      <c r="G2975" s="1" t="s">
        <v>13554</v>
      </c>
      <c r="H2975" s="1" t="s">
        <v>16</v>
      </c>
      <c r="I2975" s="1" t="s">
        <v>5958</v>
      </c>
      <c r="J2975" s="1">
        <v>1076.5551403905458</v>
      </c>
      <c r="K2975" s="1">
        <v>0.13548208222559821</v>
      </c>
      <c r="L2975" s="1">
        <v>1.0984598071350107</v>
      </c>
      <c r="M2975" s="1">
        <v>0.4328805545729778</v>
      </c>
      <c r="N2975" s="1">
        <v>0.7828705588965913</v>
      </c>
      <c r="O2975" s="1">
        <v>1</v>
      </c>
      <c r="P2975" s="1">
        <v>1199.1000416412824</v>
      </c>
      <c r="Q2975" s="1">
        <v>906.13927971107751</v>
      </c>
      <c r="R2975" s="1">
        <v>992.95642047034937</v>
      </c>
      <c r="S2975" s="1">
        <v>1152.6999270168412</v>
      </c>
      <c r="T2975" s="1">
        <v>838.4451025262083</v>
      </c>
      <c r="U2975" s="1">
        <v>1238.5203916285884</v>
      </c>
      <c r="V2975" s="6"/>
    </row>
    <row r="2976" spans="1:22" x14ac:dyDescent="0.3">
      <c r="A2976" s="1" t="s">
        <v>5959</v>
      </c>
      <c r="B2976" s="1"/>
      <c r="C2976" s="1"/>
      <c r="D2976" s="1"/>
      <c r="E2976" s="1"/>
      <c r="F2976" s="1"/>
      <c r="G2976" s="1"/>
      <c r="H2976" s="1" t="s">
        <v>16</v>
      </c>
      <c r="I2976" s="1" t="s">
        <v>5960</v>
      </c>
      <c r="J2976" s="1">
        <v>5.4227465396655754</v>
      </c>
      <c r="K2976" s="1">
        <v>0.19074000016600667</v>
      </c>
      <c r="L2976" s="1">
        <v>1.1413489967841128</v>
      </c>
      <c r="M2976" s="1">
        <v>0.48914494970667488</v>
      </c>
      <c r="N2976" s="1">
        <v>0.81551197806264863</v>
      </c>
      <c r="O2976" s="1">
        <v>1</v>
      </c>
      <c r="P2976" s="1">
        <v>6.8610477734756463</v>
      </c>
      <c r="Q2976" s="1">
        <v>4.4661848397588706</v>
      </c>
      <c r="R2976" s="1">
        <v>3.6598546255261986</v>
      </c>
      <c r="S2976" s="1">
        <v>5.1601580754886136</v>
      </c>
      <c r="T2976" s="1">
        <v>3.8954814820840507</v>
      </c>
      <c r="U2976" s="1">
        <v>7.2126000614240615</v>
      </c>
      <c r="V2976" s="6"/>
    </row>
    <row r="2977" spans="1:22" x14ac:dyDescent="0.3">
      <c r="A2977" s="1" t="s">
        <v>5961</v>
      </c>
      <c r="B2977" s="1" t="s">
        <v>5961</v>
      </c>
      <c r="C2977" s="9" t="s">
        <v>11950</v>
      </c>
      <c r="D2977" s="1">
        <v>1</v>
      </c>
      <c r="E2977" s="1"/>
      <c r="F2977" s="1"/>
      <c r="G2977" s="1" t="s">
        <v>13554</v>
      </c>
      <c r="H2977" s="1" t="s">
        <v>16</v>
      </c>
      <c r="I2977" s="1" t="s">
        <v>5962</v>
      </c>
      <c r="J2977" s="1">
        <v>20.051663316575471</v>
      </c>
      <c r="K2977" s="1">
        <v>0.57791175883074397</v>
      </c>
      <c r="L2977" s="1">
        <v>1.4926870816164699</v>
      </c>
      <c r="M2977" s="1">
        <v>1.5869353610070913E-2</v>
      </c>
      <c r="N2977" s="1">
        <v>0.15179348918349347</v>
      </c>
      <c r="O2977" s="1">
        <v>1</v>
      </c>
      <c r="P2977" s="1">
        <v>15.657262867675193</v>
      </c>
      <c r="Q2977" s="1">
        <v>17.988800049028786</v>
      </c>
      <c r="R2977" s="1">
        <v>10.222352574745589</v>
      </c>
      <c r="S2977" s="1">
        <v>17.729773900396776</v>
      </c>
      <c r="T2977" s="1">
        <v>23.02916993820277</v>
      </c>
      <c r="U2977" s="1">
        <v>19.396046111126868</v>
      </c>
      <c r="V2977" s="6"/>
    </row>
    <row r="2978" spans="1:22" x14ac:dyDescent="0.3">
      <c r="A2978" s="1" t="s">
        <v>5963</v>
      </c>
      <c r="B2978" s="1"/>
      <c r="C2978" s="1"/>
      <c r="D2978" s="1"/>
      <c r="E2978" s="1"/>
      <c r="F2978" s="1"/>
      <c r="G2978" s="1"/>
      <c r="H2978" s="1" t="s">
        <v>16</v>
      </c>
      <c r="I2978" s="1" t="s">
        <v>5964</v>
      </c>
      <c r="J2978" s="1">
        <v>30.598589889161691</v>
      </c>
      <c r="K2978" s="1">
        <v>0.66243245007138418</v>
      </c>
      <c r="L2978" s="1">
        <v>1.5827489627234403</v>
      </c>
      <c r="M2978" s="1">
        <v>2.3422116813442972E-4</v>
      </c>
      <c r="N2978" s="1">
        <v>6.0897503714951728E-3</v>
      </c>
      <c r="O2978" s="1">
        <v>0.70641104309344005</v>
      </c>
      <c r="P2978" s="1">
        <v>19.967408263832972</v>
      </c>
      <c r="Q2978" s="1">
        <v>17.368496599062276</v>
      </c>
      <c r="R2978" s="1">
        <v>23.599752240462042</v>
      </c>
      <c r="S2978" s="1">
        <v>36.253418273945648</v>
      </c>
      <c r="T2978" s="1">
        <v>24.060326801107372</v>
      </c>
      <c r="U2978" s="1">
        <v>31.482024592432051</v>
      </c>
      <c r="V2978" s="6"/>
    </row>
    <row r="2979" spans="1:22" x14ac:dyDescent="0.3">
      <c r="A2979" s="1" t="s">
        <v>5965</v>
      </c>
      <c r="B2979" s="1" t="s">
        <v>5965</v>
      </c>
      <c r="C2979" s="9" t="s">
        <v>12043</v>
      </c>
      <c r="D2979" s="1">
        <v>-1</v>
      </c>
      <c r="E2979" s="1" t="s">
        <v>13554</v>
      </c>
      <c r="F2979" s="1"/>
      <c r="G2979" s="1" t="s">
        <v>13554</v>
      </c>
      <c r="H2979" s="1" t="s">
        <v>16</v>
      </c>
      <c r="I2979" s="1" t="s">
        <v>5966</v>
      </c>
      <c r="J2979" s="1">
        <v>241.56303285206778</v>
      </c>
      <c r="K2979" s="1">
        <v>-7.0009819561534264E-2</v>
      </c>
      <c r="L2979" s="1">
        <v>-1.0497238284404788</v>
      </c>
      <c r="M2979" s="1">
        <v>0.68638332798476986</v>
      </c>
      <c r="N2979" s="1">
        <v>0.9028051099878176</v>
      </c>
      <c r="O2979" s="1">
        <v>1</v>
      </c>
      <c r="P2979" s="1">
        <v>262.03924765620451</v>
      </c>
      <c r="Q2979" s="1">
        <v>234.3506433973474</v>
      </c>
      <c r="R2979" s="1">
        <v>228.29920750265151</v>
      </c>
      <c r="S2979" s="1">
        <v>241.07200034718602</v>
      </c>
      <c r="T2979" s="1">
        <v>195.00322007373688</v>
      </c>
      <c r="U2979" s="1">
        <v>214.62358561156464</v>
      </c>
      <c r="V2979" s="6"/>
    </row>
    <row r="2980" spans="1:22" x14ac:dyDescent="0.3">
      <c r="A2980" s="1" t="s">
        <v>5967</v>
      </c>
      <c r="B2980" s="1" t="s">
        <v>5967</v>
      </c>
      <c r="C2980" s="9" t="s">
        <v>11950</v>
      </c>
      <c r="D2980" s="1">
        <v>-1</v>
      </c>
      <c r="E2980" s="1" t="s">
        <v>13554</v>
      </c>
      <c r="F2980" s="1"/>
      <c r="G2980" s="1" t="s">
        <v>13554</v>
      </c>
      <c r="H2980" s="1" t="s">
        <v>16</v>
      </c>
      <c r="I2980" s="1" t="s">
        <v>5968</v>
      </c>
      <c r="J2980" s="1">
        <v>12.497136308409859</v>
      </c>
      <c r="K2980" s="1">
        <v>-0.26692844082513445</v>
      </c>
      <c r="L2980" s="1">
        <v>-1.2032433423978117</v>
      </c>
      <c r="M2980" s="1">
        <v>0.26237521871184299</v>
      </c>
      <c r="N2980" s="1">
        <v>0.68675712871133143</v>
      </c>
      <c r="O2980" s="1">
        <v>1</v>
      </c>
      <c r="P2980" s="1">
        <v>14.689679207313244</v>
      </c>
      <c r="Q2980" s="1">
        <v>9.676733819477553</v>
      </c>
      <c r="R2980" s="1">
        <v>13.124995898438781</v>
      </c>
      <c r="S2980" s="1">
        <v>13.098862807009558</v>
      </c>
      <c r="T2980" s="1">
        <v>8.5929738575383467</v>
      </c>
      <c r="U2980" s="1">
        <v>7.9923406086050415</v>
      </c>
      <c r="V2980" s="6"/>
    </row>
    <row r="2981" spans="1:22" x14ac:dyDescent="0.3">
      <c r="A2981" s="1" t="s">
        <v>5969</v>
      </c>
      <c r="B2981" s="1" t="s">
        <v>5969</v>
      </c>
      <c r="C2981" s="9" t="s">
        <v>11950</v>
      </c>
      <c r="D2981" s="1">
        <v>-1</v>
      </c>
      <c r="E2981" s="1"/>
      <c r="F2981" s="1"/>
      <c r="G2981" s="1" t="s">
        <v>13554</v>
      </c>
      <c r="H2981" s="1" t="s">
        <v>16</v>
      </c>
      <c r="I2981" s="1" t="s">
        <v>5970</v>
      </c>
      <c r="J2981" s="1">
        <v>6.1391949230098852</v>
      </c>
      <c r="K2981" s="1">
        <v>-0.17654109587353584</v>
      </c>
      <c r="L2981" s="1">
        <v>-1.1301710159904144</v>
      </c>
      <c r="M2981" s="1">
        <v>0.60324066430806589</v>
      </c>
      <c r="N2981" s="1">
        <v>0.8672326582573936</v>
      </c>
      <c r="O2981" s="1">
        <v>1</v>
      </c>
      <c r="P2981" s="1">
        <v>5.2777290565197283</v>
      </c>
      <c r="Q2981" s="1">
        <v>6.4511558796517017</v>
      </c>
      <c r="R2981" s="1">
        <v>6.6886998328582257</v>
      </c>
      <c r="S2981" s="1">
        <v>5.5570933120646613</v>
      </c>
      <c r="T2981" s="1">
        <v>5.6140762535917199</v>
      </c>
      <c r="U2981" s="1">
        <v>4.0936378727001435</v>
      </c>
      <c r="V2981" s="6"/>
    </row>
    <row r="2982" spans="1:22" x14ac:dyDescent="0.3">
      <c r="A2982" s="1" t="s">
        <v>5971</v>
      </c>
      <c r="B2982" s="1" t="s">
        <v>13390</v>
      </c>
      <c r="C2982" s="9" t="s">
        <v>11977</v>
      </c>
      <c r="D2982" s="1">
        <v>-1</v>
      </c>
      <c r="E2982" s="1"/>
      <c r="F2982" s="1"/>
      <c r="G2982" s="1" t="s">
        <v>13554</v>
      </c>
      <c r="H2982" s="1" t="s">
        <v>16</v>
      </c>
      <c r="I2982" s="1" t="s">
        <v>5972</v>
      </c>
      <c r="J2982" s="1">
        <v>5.6986589955849132</v>
      </c>
      <c r="K2982" s="1">
        <v>0.60659460486670191</v>
      </c>
      <c r="L2982" s="1">
        <v>1.5226608141877251</v>
      </c>
      <c r="M2982" s="1">
        <v>8.2823882270748106E-2</v>
      </c>
      <c r="N2982" s="1">
        <v>0.41702308669211396</v>
      </c>
      <c r="O2982" s="1">
        <v>1</v>
      </c>
      <c r="P2982" s="1">
        <v>4.6619939999257598</v>
      </c>
      <c r="Q2982" s="1">
        <v>4.3421241497655689</v>
      </c>
      <c r="R2982" s="1">
        <v>2.6502395564155234</v>
      </c>
      <c r="S2982" s="1">
        <v>6.2186520396914062</v>
      </c>
      <c r="T2982" s="1">
        <v>5.6140762535917199</v>
      </c>
      <c r="U2982" s="1">
        <v>5.2632486934716125</v>
      </c>
      <c r="V2982" s="6"/>
    </row>
    <row r="2983" spans="1:22" x14ac:dyDescent="0.3">
      <c r="A2983" s="1" t="s">
        <v>5973</v>
      </c>
      <c r="B2983" s="1" t="s">
        <v>13391</v>
      </c>
      <c r="C2983" s="9" t="s">
        <v>11977</v>
      </c>
      <c r="D2983" s="1">
        <v>-1</v>
      </c>
      <c r="E2983" s="1"/>
      <c r="F2983" s="1"/>
      <c r="G2983" s="1" t="s">
        <v>13554</v>
      </c>
      <c r="H2983" s="1" t="s">
        <v>16</v>
      </c>
      <c r="I2983" s="1" t="s">
        <v>5974</v>
      </c>
      <c r="J2983" s="1">
        <v>7.7812957619029346</v>
      </c>
      <c r="K2983" s="1">
        <v>0.83433152694960133</v>
      </c>
      <c r="L2983" s="1">
        <v>1.7830306797679454</v>
      </c>
      <c r="M2983" s="1">
        <v>9.3288610910192693E-3</v>
      </c>
      <c r="N2983" s="1">
        <v>0.11321950272811099</v>
      </c>
      <c r="O2983" s="1">
        <v>1</v>
      </c>
      <c r="P2983" s="1">
        <v>5.3656912074617233</v>
      </c>
      <c r="Q2983" s="1">
        <v>5.2105489797186824</v>
      </c>
      <c r="R2983" s="1">
        <v>3.5336527418873644</v>
      </c>
      <c r="S2983" s="1">
        <v>6.4832755307421044</v>
      </c>
      <c r="T2983" s="1">
        <v>8.4784008727711679</v>
      </c>
      <c r="U2983" s="1">
        <v>8.3822108821955315</v>
      </c>
      <c r="V2983" s="6"/>
    </row>
    <row r="2984" spans="1:22" x14ac:dyDescent="0.3">
      <c r="A2984" s="1" t="s">
        <v>5975</v>
      </c>
      <c r="B2984" s="1" t="s">
        <v>5975</v>
      </c>
      <c r="C2984" s="9" t="s">
        <v>11950</v>
      </c>
      <c r="D2984" s="1">
        <v>1</v>
      </c>
      <c r="E2984" s="1"/>
      <c r="F2984" s="1"/>
      <c r="G2984" s="1" t="s">
        <v>13554</v>
      </c>
      <c r="H2984" s="1" t="s">
        <v>16</v>
      </c>
      <c r="I2984" s="1" t="s">
        <v>5976</v>
      </c>
      <c r="J2984" s="1">
        <v>0</v>
      </c>
      <c r="K2984" s="1" t="e">
        <f>NA()</f>
        <v>#N/A</v>
      </c>
      <c r="L2984" s="1" t="e">
        <f>NA()</f>
        <v>#N/A</v>
      </c>
      <c r="M2984" s="1" t="e">
        <f>NA()</f>
        <v>#N/A</v>
      </c>
      <c r="N2984" s="1" t="e">
        <f>NA()</f>
        <v>#N/A</v>
      </c>
      <c r="O2984" s="1" t="e">
        <f>NA()</f>
        <v>#N/A</v>
      </c>
      <c r="P2984" s="1">
        <v>0</v>
      </c>
      <c r="Q2984" s="1">
        <v>0</v>
      </c>
      <c r="R2984" s="1">
        <v>0</v>
      </c>
      <c r="S2984" s="1">
        <v>0</v>
      </c>
      <c r="T2984" s="1">
        <v>0</v>
      </c>
      <c r="U2984" s="1">
        <v>0</v>
      </c>
      <c r="V2984" s="6"/>
    </row>
    <row r="2985" spans="1:22" x14ac:dyDescent="0.3">
      <c r="A2985" s="1" t="s">
        <v>5977</v>
      </c>
      <c r="B2985" s="1" t="s">
        <v>5977</v>
      </c>
      <c r="C2985" s="9" t="s">
        <v>11952</v>
      </c>
      <c r="D2985" s="1">
        <v>1</v>
      </c>
      <c r="E2985" s="1"/>
      <c r="F2985" s="1"/>
      <c r="G2985" s="1" t="s">
        <v>13554</v>
      </c>
      <c r="H2985" s="1" t="s">
        <v>16</v>
      </c>
      <c r="I2985" s="1" t="s">
        <v>5978</v>
      </c>
      <c r="J2985" s="1">
        <v>15.05535263416377</v>
      </c>
      <c r="K2985" s="1">
        <v>1.2202981732618476E-2</v>
      </c>
      <c r="L2985" s="1">
        <v>1.0084943362499108</v>
      </c>
      <c r="M2985" s="1">
        <v>0.95654519310077846</v>
      </c>
      <c r="N2985" s="1">
        <v>0.99049170231999006</v>
      </c>
      <c r="O2985" s="1">
        <v>1</v>
      </c>
      <c r="P2985" s="1">
        <v>15.393376414849207</v>
      </c>
      <c r="Q2985" s="1">
        <v>15.259464869176142</v>
      </c>
      <c r="R2985" s="1">
        <v>14.513216618465961</v>
      </c>
      <c r="S2985" s="1">
        <v>17.068215172770032</v>
      </c>
      <c r="T2985" s="1">
        <v>13.290466232992642</v>
      </c>
      <c r="U2985" s="1">
        <v>12.768251460088541</v>
      </c>
      <c r="V2985" s="6"/>
    </row>
    <row r="2986" spans="1:22" x14ac:dyDescent="0.3">
      <c r="A2986" s="1" t="s">
        <v>5979</v>
      </c>
      <c r="B2986" s="1" t="s">
        <v>5979</v>
      </c>
      <c r="C2986" s="9" t="s">
        <v>11987</v>
      </c>
      <c r="D2986" s="1">
        <v>-1</v>
      </c>
      <c r="E2986" s="1" t="s">
        <v>13554</v>
      </c>
      <c r="F2986" s="1"/>
      <c r="G2986" s="1" t="s">
        <v>13554</v>
      </c>
      <c r="H2986" s="1" t="s">
        <v>16</v>
      </c>
      <c r="I2986" s="1" t="s">
        <v>5980</v>
      </c>
      <c r="J2986" s="1">
        <v>5.0217390621869162</v>
      </c>
      <c r="K2986" s="1">
        <v>5.119521583632624E-2</v>
      </c>
      <c r="L2986" s="1">
        <v>1.0361229552979747</v>
      </c>
      <c r="M2986" s="1">
        <v>0.87866831321537853</v>
      </c>
      <c r="N2986" s="1">
        <v>0.97227789732280068</v>
      </c>
      <c r="O2986" s="1">
        <v>1</v>
      </c>
      <c r="P2986" s="1">
        <v>5.805501962171701</v>
      </c>
      <c r="Q2986" s="1">
        <v>4.5902455297521723</v>
      </c>
      <c r="R2986" s="1">
        <v>4.6694696946368746</v>
      </c>
      <c r="S2986" s="1">
        <v>5.8217168031153594</v>
      </c>
      <c r="T2986" s="1">
        <v>4.8120653602214745</v>
      </c>
      <c r="U2986" s="1">
        <v>4.3860405778930103</v>
      </c>
      <c r="V2986" s="6"/>
    </row>
    <row r="2987" spans="1:22" x14ac:dyDescent="0.3">
      <c r="A2987" s="1" t="s">
        <v>5981</v>
      </c>
      <c r="B2987" s="1" t="s">
        <v>13392</v>
      </c>
      <c r="C2987" s="9" t="s">
        <v>11977</v>
      </c>
      <c r="D2987" s="1">
        <v>-1</v>
      </c>
      <c r="E2987" s="1" t="s">
        <v>13559</v>
      </c>
      <c r="F2987" s="1"/>
      <c r="G2987" s="1" t="s">
        <v>13554</v>
      </c>
      <c r="H2987" s="1" t="s">
        <v>16</v>
      </c>
      <c r="I2987" s="1" t="s">
        <v>5982</v>
      </c>
      <c r="J2987" s="1">
        <v>10.178016095811119</v>
      </c>
      <c r="K2987" s="1">
        <v>0.23534166641433593</v>
      </c>
      <c r="L2987" s="1">
        <v>1.1771854912950541</v>
      </c>
      <c r="M2987" s="1">
        <v>0.33702234304398937</v>
      </c>
      <c r="N2987" s="1">
        <v>0.72724131573648532</v>
      </c>
      <c r="O2987" s="1">
        <v>1</v>
      </c>
      <c r="P2987" s="1">
        <v>7.6527071319536057</v>
      </c>
      <c r="Q2987" s="1">
        <v>10.421097959437365</v>
      </c>
      <c r="R2987" s="1">
        <v>9.3389393892737491</v>
      </c>
      <c r="S2987" s="1">
        <v>12.040368842806766</v>
      </c>
      <c r="T2987" s="1">
        <v>9.6241307204429489</v>
      </c>
      <c r="U2987" s="1">
        <v>8.8695487241836428</v>
      </c>
      <c r="V2987" s="6"/>
    </row>
    <row r="2988" spans="1:22" x14ac:dyDescent="0.3">
      <c r="A2988" s="1" t="s">
        <v>5983</v>
      </c>
      <c r="B2988" s="1" t="s">
        <v>5983</v>
      </c>
      <c r="C2988" s="9" t="s">
        <v>11950</v>
      </c>
      <c r="D2988" s="1">
        <v>1</v>
      </c>
      <c r="E2988" s="1"/>
      <c r="F2988" s="1"/>
      <c r="G2988" s="1" t="s">
        <v>13554</v>
      </c>
      <c r="H2988" s="1" t="s">
        <v>16</v>
      </c>
      <c r="I2988" s="1" t="s">
        <v>5984</v>
      </c>
      <c r="J2988" s="1">
        <v>2.9320716980665157E-2</v>
      </c>
      <c r="K2988" s="1">
        <v>-1.7635690878343291</v>
      </c>
      <c r="L2988" s="1">
        <v>-3.3953706861465496</v>
      </c>
      <c r="M2988" s="1">
        <v>0.51000015338001681</v>
      </c>
      <c r="N2988" s="1">
        <v>0.82194008170355681</v>
      </c>
      <c r="O2988" s="1">
        <v>1</v>
      </c>
      <c r="P2988" s="1">
        <v>8.7962150941995471E-2</v>
      </c>
      <c r="Q2988" s="1">
        <v>0</v>
      </c>
      <c r="R2988" s="1">
        <v>0</v>
      </c>
      <c r="S2988" s="1">
        <v>0</v>
      </c>
      <c r="T2988" s="1">
        <v>0</v>
      </c>
      <c r="U2988" s="1">
        <v>0</v>
      </c>
      <c r="V2988" s="6"/>
    </row>
    <row r="2989" spans="1:22" x14ac:dyDescent="0.3">
      <c r="A2989" s="1" t="s">
        <v>5985</v>
      </c>
      <c r="B2989" s="1" t="s">
        <v>5985</v>
      </c>
      <c r="C2989" s="9" t="s">
        <v>11950</v>
      </c>
      <c r="D2989" s="1">
        <v>-1</v>
      </c>
      <c r="E2989" s="1"/>
      <c r="F2989" s="1"/>
      <c r="G2989" s="1" t="s">
        <v>13554</v>
      </c>
      <c r="H2989" s="1" t="s">
        <v>16</v>
      </c>
      <c r="I2989" s="1" t="s">
        <v>5986</v>
      </c>
      <c r="J2989" s="1">
        <v>4.4103915175116359E-2</v>
      </c>
      <c r="K2989" s="1">
        <v>1.9857116191955471</v>
      </c>
      <c r="L2989" s="1">
        <v>3.9605797269677732</v>
      </c>
      <c r="M2989" s="1">
        <v>0.45216014416159611</v>
      </c>
      <c r="N2989" s="1">
        <v>0.79292789574132239</v>
      </c>
      <c r="O2989" s="1">
        <v>1</v>
      </c>
      <c r="P2989" s="1">
        <v>0</v>
      </c>
      <c r="Q2989" s="1">
        <v>0</v>
      </c>
      <c r="R2989" s="1">
        <v>0</v>
      </c>
      <c r="S2989" s="1">
        <v>0.13231174552534908</v>
      </c>
      <c r="T2989" s="1">
        <v>0</v>
      </c>
      <c r="U2989" s="1">
        <v>0</v>
      </c>
      <c r="V2989" s="6"/>
    </row>
    <row r="2990" spans="1:22" x14ac:dyDescent="0.3">
      <c r="A2990" s="1" t="s">
        <v>5987</v>
      </c>
      <c r="B2990" s="1" t="s">
        <v>13393</v>
      </c>
      <c r="C2990" s="9" t="s">
        <v>11961</v>
      </c>
      <c r="D2990" s="1">
        <v>-1</v>
      </c>
      <c r="E2990" s="1" t="s">
        <v>13578</v>
      </c>
      <c r="F2990" s="1"/>
      <c r="G2990" s="1" t="s">
        <v>13554</v>
      </c>
      <c r="H2990" s="1" t="s">
        <v>16</v>
      </c>
      <c r="I2990" s="1" t="s">
        <v>5988</v>
      </c>
      <c r="J2990" s="1">
        <v>101.88197236269093</v>
      </c>
      <c r="K2990" s="1">
        <v>-1.0798367154841508</v>
      </c>
      <c r="L2990" s="1">
        <v>-2.1137968276321426</v>
      </c>
      <c r="M2990" s="1">
        <v>7.3187567117827257E-11</v>
      </c>
      <c r="N2990" s="1">
        <v>6.1314917340935278E-9</v>
      </c>
      <c r="O2990" s="1">
        <v>2.2073370242736701E-7</v>
      </c>
      <c r="P2990" s="1">
        <v>125.96180014893751</v>
      </c>
      <c r="Q2990" s="1">
        <v>96.643277504782233</v>
      </c>
      <c r="R2990" s="1">
        <v>83.04083943435306</v>
      </c>
      <c r="S2990" s="1">
        <v>50.675398536208696</v>
      </c>
      <c r="T2990" s="1">
        <v>38.381949897004617</v>
      </c>
      <c r="U2990" s="1">
        <v>47.466705809642136</v>
      </c>
      <c r="V2990" s="6"/>
    </row>
    <row r="2991" spans="1:22" x14ac:dyDescent="0.3">
      <c r="A2991" s="1" t="s">
        <v>5989</v>
      </c>
      <c r="B2991" s="1" t="s">
        <v>13394</v>
      </c>
      <c r="C2991" s="9" t="s">
        <v>11961</v>
      </c>
      <c r="D2991" s="1">
        <v>-1</v>
      </c>
      <c r="E2991" s="1" t="s">
        <v>13578</v>
      </c>
      <c r="F2991" s="1"/>
      <c r="G2991" s="1" t="s">
        <v>13554</v>
      </c>
      <c r="H2991" s="1" t="s">
        <v>16</v>
      </c>
      <c r="I2991" s="1" t="s">
        <v>5990</v>
      </c>
      <c r="J2991" s="1">
        <v>120.82684383124145</v>
      </c>
      <c r="K2991" s="1">
        <v>-1.2331109249035335</v>
      </c>
      <c r="L2991" s="1">
        <v>-2.3507333913975552</v>
      </c>
      <c r="M2991" s="1">
        <v>8.6630702611500965E-13</v>
      </c>
      <c r="N2991" s="1">
        <v>7.917521184129906E-11</v>
      </c>
      <c r="O2991" s="1">
        <v>2.6127819907628691E-9</v>
      </c>
      <c r="P2991" s="1">
        <v>158.59575814841784</v>
      </c>
      <c r="Q2991" s="1">
        <v>105.69970787429327</v>
      </c>
      <c r="R2991" s="1">
        <v>98.185065471013189</v>
      </c>
      <c r="S2991" s="1">
        <v>53.98319217434242</v>
      </c>
      <c r="T2991" s="1">
        <v>37.007074079798478</v>
      </c>
      <c r="U2991" s="1">
        <v>54.386903165873328</v>
      </c>
      <c r="V2991" s="6"/>
    </row>
    <row r="2992" spans="1:22" x14ac:dyDescent="0.3">
      <c r="A2992" s="1" t="s">
        <v>5991</v>
      </c>
      <c r="B2992" s="1" t="s">
        <v>13395</v>
      </c>
      <c r="C2992" s="9" t="s">
        <v>13396</v>
      </c>
      <c r="D2992" s="1">
        <v>-1</v>
      </c>
      <c r="E2992" s="1"/>
      <c r="F2992" s="1"/>
      <c r="G2992" s="1" t="s">
        <v>13554</v>
      </c>
      <c r="H2992" s="1" t="s">
        <v>16</v>
      </c>
      <c r="I2992" s="1" t="s">
        <v>5992</v>
      </c>
      <c r="J2992" s="1">
        <v>35.834286350486366</v>
      </c>
      <c r="K2992" s="1">
        <v>-0.19300377148178205</v>
      </c>
      <c r="L2992" s="1">
        <v>-1.1431413238009922</v>
      </c>
      <c r="M2992" s="1">
        <v>0.34212758047205472</v>
      </c>
      <c r="N2992" s="1">
        <v>0.72869942974338198</v>
      </c>
      <c r="O2992" s="1">
        <v>1</v>
      </c>
      <c r="P2992" s="1">
        <v>36.856141244696104</v>
      </c>
      <c r="Q2992" s="1">
        <v>38.086631827943705</v>
      </c>
      <c r="R2992" s="1">
        <v>32.560085978819288</v>
      </c>
      <c r="S2992" s="1">
        <v>36.385730019470998</v>
      </c>
      <c r="T2992" s="1">
        <v>25.77892157261504</v>
      </c>
      <c r="U2992" s="1">
        <v>27.193451582936664</v>
      </c>
      <c r="V2992" s="6"/>
    </row>
    <row r="2993" spans="1:22" x14ac:dyDescent="0.3">
      <c r="A2993" s="1" t="s">
        <v>5993</v>
      </c>
      <c r="B2993" s="1" t="s">
        <v>5993</v>
      </c>
      <c r="C2993" s="9" t="s">
        <v>11950</v>
      </c>
      <c r="D2993" s="1">
        <v>-1</v>
      </c>
      <c r="E2993" s="1"/>
      <c r="F2993" s="1"/>
      <c r="G2993" s="1" t="s">
        <v>13554</v>
      </c>
      <c r="H2993" s="1" t="s">
        <v>16</v>
      </c>
      <c r="I2993" s="1" t="s">
        <v>5994</v>
      </c>
      <c r="J2993" s="1">
        <v>2.5390596911655039</v>
      </c>
      <c r="K2993" s="1">
        <v>0.23327407322135513</v>
      </c>
      <c r="L2993" s="1">
        <v>1.1754996204935648</v>
      </c>
      <c r="M2993" s="1">
        <v>0.5566902790796624</v>
      </c>
      <c r="N2993" s="1">
        <v>0.84350894749743532</v>
      </c>
      <c r="O2993" s="1">
        <v>1</v>
      </c>
      <c r="P2993" s="1">
        <v>2.9027509810858505</v>
      </c>
      <c r="Q2993" s="1">
        <v>3.1015172498325492</v>
      </c>
      <c r="R2993" s="1">
        <v>1.0096150691106756</v>
      </c>
      <c r="S2993" s="1">
        <v>1.5877409463041889</v>
      </c>
      <c r="T2993" s="1">
        <v>2.5206056648779152</v>
      </c>
      <c r="U2993" s="1">
        <v>3.5088324623144085</v>
      </c>
      <c r="V2993" s="6"/>
    </row>
    <row r="2994" spans="1:22" x14ac:dyDescent="0.3">
      <c r="A2994" s="1" t="s">
        <v>5995</v>
      </c>
      <c r="B2994" s="1" t="s">
        <v>5995</v>
      </c>
      <c r="C2994" s="9" t="s">
        <v>12043</v>
      </c>
      <c r="D2994" s="1">
        <v>-1</v>
      </c>
      <c r="E2994" s="1" t="s">
        <v>13558</v>
      </c>
      <c r="F2994" s="1"/>
      <c r="G2994" s="1" t="s">
        <v>13554</v>
      </c>
      <c r="H2994" s="1" t="s">
        <v>16</v>
      </c>
      <c r="I2994" s="1" t="s">
        <v>5996</v>
      </c>
      <c r="J2994" s="1">
        <v>13.77504618984854</v>
      </c>
      <c r="K2994" s="1">
        <v>-0.11681023877096765</v>
      </c>
      <c r="L2994" s="1">
        <v>-1.0843347742414515</v>
      </c>
      <c r="M2994" s="1">
        <v>0.53310403008111584</v>
      </c>
      <c r="N2994" s="1">
        <v>0.83531967004299468</v>
      </c>
      <c r="O2994" s="1">
        <v>1</v>
      </c>
      <c r="P2994" s="1">
        <v>17.06465728274712</v>
      </c>
      <c r="Q2994" s="1">
        <v>12.902311759303403</v>
      </c>
      <c r="R2994" s="1">
        <v>11.3581695274951</v>
      </c>
      <c r="S2994" s="1">
        <v>13.363486298060257</v>
      </c>
      <c r="T2994" s="1">
        <v>9.5095577356757701</v>
      </c>
      <c r="U2994" s="1">
        <v>13.547992007269521</v>
      </c>
      <c r="V2994" s="6"/>
    </row>
    <row r="2995" spans="1:22" x14ac:dyDescent="0.3">
      <c r="A2995" s="1" t="s">
        <v>5997</v>
      </c>
      <c r="B2995" s="1" t="s">
        <v>13397</v>
      </c>
      <c r="C2995" s="9" t="s">
        <v>11952</v>
      </c>
      <c r="D2995" s="1">
        <v>-1</v>
      </c>
      <c r="E2995" s="1" t="s">
        <v>13558</v>
      </c>
      <c r="F2995" s="1"/>
      <c r="G2995" s="1" t="s">
        <v>13554</v>
      </c>
      <c r="H2995" s="1" t="s">
        <v>16</v>
      </c>
      <c r="I2995" s="1" t="s">
        <v>5998</v>
      </c>
      <c r="J2995" s="1">
        <v>22.164498967699675</v>
      </c>
      <c r="K2995" s="1">
        <v>-1.6308310523287285E-3</v>
      </c>
      <c r="L2995" s="1">
        <v>-1.0011310450955027</v>
      </c>
      <c r="M2995" s="1">
        <v>0.99334390251303151</v>
      </c>
      <c r="N2995" s="1">
        <v>0.99862081790835122</v>
      </c>
      <c r="O2995" s="1">
        <v>1</v>
      </c>
      <c r="P2995" s="1">
        <v>25.245137320352701</v>
      </c>
      <c r="Q2995" s="1">
        <v>23.075288338754167</v>
      </c>
      <c r="R2995" s="1">
        <v>18.173071243992158</v>
      </c>
      <c r="S2995" s="1">
        <v>23.286867212461438</v>
      </c>
      <c r="T2995" s="1">
        <v>17.529666669378226</v>
      </c>
      <c r="U2995" s="1">
        <v>22.222605594657921</v>
      </c>
      <c r="V2995" s="6"/>
    </row>
    <row r="2996" spans="1:22" x14ac:dyDescent="0.3">
      <c r="A2996" s="1" t="s">
        <v>5999</v>
      </c>
      <c r="B2996" s="1" t="s">
        <v>5999</v>
      </c>
      <c r="C2996" s="9" t="s">
        <v>11950</v>
      </c>
      <c r="D2996" s="1">
        <v>1</v>
      </c>
      <c r="E2996" s="1"/>
      <c r="F2996" s="1"/>
      <c r="G2996" s="1" t="s">
        <v>13554</v>
      </c>
      <c r="H2996" s="1" t="s">
        <v>16</v>
      </c>
      <c r="I2996" s="1" t="s">
        <v>6000</v>
      </c>
      <c r="J2996" s="1">
        <v>0.11274157485804397</v>
      </c>
      <c r="K2996" s="1">
        <v>-3.0550226075099078</v>
      </c>
      <c r="L2996" s="1">
        <v>-8.3110030615360646</v>
      </c>
      <c r="M2996" s="1">
        <v>0.22260001312747646</v>
      </c>
      <c r="N2996" s="1">
        <v>0.65512664650437269</v>
      </c>
      <c r="O2996" s="1">
        <v>1</v>
      </c>
      <c r="P2996" s="1">
        <v>8.7962150941995471E-2</v>
      </c>
      <c r="Q2996" s="1">
        <v>0.12406068999330197</v>
      </c>
      <c r="R2996" s="1">
        <v>0.12620188363883444</v>
      </c>
      <c r="S2996" s="1">
        <v>0</v>
      </c>
      <c r="T2996" s="1">
        <v>0</v>
      </c>
      <c r="U2996" s="1">
        <v>0</v>
      </c>
      <c r="V2996" s="6"/>
    </row>
    <row r="2997" spans="1:22" x14ac:dyDescent="0.3">
      <c r="A2997" s="1" t="s">
        <v>6001</v>
      </c>
      <c r="B2997" s="1" t="s">
        <v>13398</v>
      </c>
      <c r="C2997" s="9" t="s">
        <v>11977</v>
      </c>
      <c r="D2997" s="1">
        <v>-1</v>
      </c>
      <c r="E2997" s="1"/>
      <c r="F2997" s="1"/>
      <c r="G2997" s="1" t="s">
        <v>13554</v>
      </c>
      <c r="H2997" s="1" t="s">
        <v>16</v>
      </c>
      <c r="I2997" s="1" t="s">
        <v>6002</v>
      </c>
      <c r="J2997" s="1">
        <v>13.960566238983033</v>
      </c>
      <c r="K2997" s="1">
        <v>0.7938155986506944</v>
      </c>
      <c r="L2997" s="1">
        <v>1.7336535219975948</v>
      </c>
      <c r="M2997" s="1">
        <v>3.4661817378855986E-4</v>
      </c>
      <c r="N2997" s="1">
        <v>8.3592444940461426E-3</v>
      </c>
      <c r="O2997" s="1">
        <v>1</v>
      </c>
      <c r="P2997" s="1">
        <v>7.9165935847795925</v>
      </c>
      <c r="Q2997" s="1">
        <v>9.8007945094708546</v>
      </c>
      <c r="R2997" s="1">
        <v>8.3293243201630727</v>
      </c>
      <c r="S2997" s="1">
        <v>14.554292007788398</v>
      </c>
      <c r="T2997" s="1">
        <v>11.342725491950617</v>
      </c>
      <c r="U2997" s="1">
        <v>15.984681217210083</v>
      </c>
      <c r="V2997" s="6"/>
    </row>
    <row r="2998" spans="1:22" x14ac:dyDescent="0.3">
      <c r="A2998" s="1" t="s">
        <v>6003</v>
      </c>
      <c r="B2998" s="1" t="s">
        <v>6003</v>
      </c>
      <c r="C2998" s="9" t="s">
        <v>11950</v>
      </c>
      <c r="D2998" s="1">
        <v>-1</v>
      </c>
      <c r="E2998" s="1"/>
      <c r="F2998" s="1"/>
      <c r="G2998" s="1"/>
      <c r="H2998" s="1" t="s">
        <v>16</v>
      </c>
      <c r="I2998" s="1" t="s">
        <v>6004</v>
      </c>
      <c r="J2998" s="1">
        <v>4.7465975959311466</v>
      </c>
      <c r="K2998" s="1">
        <v>0.28595660583660487</v>
      </c>
      <c r="L2998" s="1">
        <v>1.219218421212271</v>
      </c>
      <c r="M2998" s="1">
        <v>0.40850633745055587</v>
      </c>
      <c r="N2998" s="1">
        <v>0.77108272182857396</v>
      </c>
      <c r="O2998" s="1">
        <v>1</v>
      </c>
      <c r="P2998" s="1">
        <v>3.9582967923897963</v>
      </c>
      <c r="Q2998" s="1">
        <v>4.5902455297521723</v>
      </c>
      <c r="R2998" s="1">
        <v>4.0384602764427022</v>
      </c>
      <c r="S2998" s="1">
        <v>5.4247815665393118</v>
      </c>
      <c r="T2998" s="1">
        <v>3.5517625277825164</v>
      </c>
      <c r="U2998" s="1">
        <v>5.2632486934716125</v>
      </c>
      <c r="V2998" s="6"/>
    </row>
    <row r="2999" spans="1:22" x14ac:dyDescent="0.3">
      <c r="A2999" s="1" t="s">
        <v>6005</v>
      </c>
      <c r="B2999" s="1" t="s">
        <v>6005</v>
      </c>
      <c r="C2999" s="9" t="s">
        <v>11950</v>
      </c>
      <c r="D2999" s="1">
        <v>-1</v>
      </c>
      <c r="E2999" s="1"/>
      <c r="F2999" s="1"/>
      <c r="G2999" s="1" t="s">
        <v>13554</v>
      </c>
      <c r="H2999" s="1" t="s">
        <v>16</v>
      </c>
      <c r="I2999" s="1" t="s">
        <v>6006</v>
      </c>
      <c r="J2999" s="1">
        <v>7.0680184388266801E-2</v>
      </c>
      <c r="K2999" s="1">
        <v>0.13639419005229511</v>
      </c>
      <c r="L2999" s="1">
        <v>1.0991545004299945</v>
      </c>
      <c r="M2999" s="1">
        <v>0.91805139120517854</v>
      </c>
      <c r="N2999" s="1">
        <v>0.98207858094421019</v>
      </c>
      <c r="O2999" s="1">
        <v>1</v>
      </c>
      <c r="P2999" s="1">
        <v>8.7962150941995471E-2</v>
      </c>
      <c r="Q2999" s="1">
        <v>0.12406068999330197</v>
      </c>
      <c r="R2999" s="1">
        <v>0</v>
      </c>
      <c r="S2999" s="1">
        <v>0</v>
      </c>
      <c r="T2999" s="1">
        <v>0.11457298476717796</v>
      </c>
      <c r="U2999" s="1">
        <v>9.7467568397622453E-2</v>
      </c>
      <c r="V2999" s="6"/>
    </row>
    <row r="3000" spans="1:22" x14ac:dyDescent="0.3">
      <c r="A3000" s="1" t="s">
        <v>6007</v>
      </c>
      <c r="B3000" s="1" t="s">
        <v>6007</v>
      </c>
      <c r="C3000" s="9" t="s">
        <v>11950</v>
      </c>
      <c r="D3000" s="1">
        <v>1</v>
      </c>
      <c r="E3000" s="1"/>
      <c r="F3000" s="1"/>
      <c r="G3000" s="1"/>
      <c r="H3000" s="1" t="s">
        <v>16</v>
      </c>
      <c r="I3000" s="1" t="s">
        <v>6008</v>
      </c>
      <c r="J3000" s="1">
        <v>0</v>
      </c>
      <c r="K3000" s="1" t="e">
        <f>NA()</f>
        <v>#N/A</v>
      </c>
      <c r="L3000" s="1" t="e">
        <f>NA()</f>
        <v>#N/A</v>
      </c>
      <c r="M3000" s="1" t="e">
        <f>NA()</f>
        <v>#N/A</v>
      </c>
      <c r="N3000" s="1" t="e">
        <f>NA()</f>
        <v>#N/A</v>
      </c>
      <c r="O3000" s="1" t="e">
        <f>NA()</f>
        <v>#N/A</v>
      </c>
      <c r="P3000" s="1">
        <v>0</v>
      </c>
      <c r="Q3000" s="1">
        <v>0</v>
      </c>
      <c r="R3000" s="1">
        <v>0</v>
      </c>
      <c r="S3000" s="1">
        <v>0</v>
      </c>
      <c r="T3000" s="1">
        <v>0</v>
      </c>
      <c r="U3000" s="1">
        <v>0</v>
      </c>
      <c r="V3000" s="6"/>
    </row>
    <row r="3001" spans="1:22" x14ac:dyDescent="0.3">
      <c r="A3001" s="1" t="s">
        <v>6009</v>
      </c>
      <c r="B3001" s="1"/>
      <c r="C3001" s="1"/>
      <c r="D3001" s="1"/>
      <c r="E3001" s="1"/>
      <c r="F3001" s="1"/>
      <c r="G3001" s="1"/>
      <c r="H3001" s="1" t="s">
        <v>16</v>
      </c>
      <c r="I3001" s="1" t="s">
        <v>6010</v>
      </c>
      <c r="J3001" s="1">
        <v>0</v>
      </c>
      <c r="K3001" s="1" t="e">
        <f>NA()</f>
        <v>#N/A</v>
      </c>
      <c r="L3001" s="1" t="e">
        <f>NA()</f>
        <v>#N/A</v>
      </c>
      <c r="M3001" s="1" t="e">
        <f>NA()</f>
        <v>#N/A</v>
      </c>
      <c r="N3001" s="1" t="e">
        <f>NA()</f>
        <v>#N/A</v>
      </c>
      <c r="O3001" s="1" t="e">
        <f>NA()</f>
        <v>#N/A</v>
      </c>
      <c r="P3001" s="1">
        <v>0</v>
      </c>
      <c r="Q3001" s="1">
        <v>0</v>
      </c>
      <c r="R3001" s="1">
        <v>0</v>
      </c>
      <c r="S3001" s="1">
        <v>0</v>
      </c>
      <c r="T3001" s="1">
        <v>0</v>
      </c>
      <c r="U3001" s="1">
        <v>0</v>
      </c>
      <c r="V3001" s="6"/>
    </row>
    <row r="3002" spans="1:22" x14ac:dyDescent="0.3">
      <c r="A3002" s="1" t="s">
        <v>6011</v>
      </c>
      <c r="B3002" s="1" t="s">
        <v>6011</v>
      </c>
      <c r="C3002" s="9" t="s">
        <v>11955</v>
      </c>
      <c r="D3002" s="1">
        <v>-1</v>
      </c>
      <c r="E3002" s="1"/>
      <c r="F3002" s="1"/>
      <c r="G3002" s="1" t="s">
        <v>13554</v>
      </c>
      <c r="H3002" s="1" t="s">
        <v>16</v>
      </c>
      <c r="I3002" s="1" t="s">
        <v>6012</v>
      </c>
      <c r="J3002" s="1">
        <v>19.446768909063767</v>
      </c>
      <c r="K3002" s="1">
        <v>-8.9260615842007618E-2</v>
      </c>
      <c r="L3002" s="1">
        <v>-1.063824830317766</v>
      </c>
      <c r="M3002" s="1">
        <v>0.62654984420230753</v>
      </c>
      <c r="N3002" s="1">
        <v>0.87810145451401467</v>
      </c>
      <c r="O3002" s="1">
        <v>1</v>
      </c>
      <c r="P3002" s="1">
        <v>23.309969999628798</v>
      </c>
      <c r="Q3002" s="1">
        <v>17.740678669042182</v>
      </c>
      <c r="R3002" s="1">
        <v>17.289658058520317</v>
      </c>
      <c r="S3002" s="1">
        <v>19.449826592226316</v>
      </c>
      <c r="T3002" s="1">
        <v>13.061320263458287</v>
      </c>
      <c r="U3002" s="1">
        <v>19.688448816319735</v>
      </c>
      <c r="V3002" s="6"/>
    </row>
    <row r="3003" spans="1:22" x14ac:dyDescent="0.3">
      <c r="A3003" s="1" t="s">
        <v>6013</v>
      </c>
      <c r="B3003" s="1"/>
      <c r="C3003" s="1"/>
      <c r="D3003" s="1"/>
      <c r="E3003" s="1"/>
      <c r="F3003" s="1"/>
      <c r="G3003" s="1"/>
      <c r="H3003" s="1" t="s">
        <v>16</v>
      </c>
      <c r="I3003" s="1" t="s">
        <v>6014</v>
      </c>
      <c r="J3003" s="1">
        <v>3.88611802910548</v>
      </c>
      <c r="K3003" s="1">
        <v>-1.8730277771707077E-2</v>
      </c>
      <c r="L3003" s="1">
        <v>-1.0130674821911263</v>
      </c>
      <c r="M3003" s="1">
        <v>0.95710680127418002</v>
      </c>
      <c r="N3003" s="1">
        <v>0.99060882383079174</v>
      </c>
      <c r="O3003" s="1">
        <v>1</v>
      </c>
      <c r="P3003" s="1">
        <v>5.2777290565197283</v>
      </c>
      <c r="Q3003" s="1">
        <v>3.2255779398258508</v>
      </c>
      <c r="R3003" s="1">
        <v>3.1550470909708608</v>
      </c>
      <c r="S3003" s="1">
        <v>5.027846329963265</v>
      </c>
      <c r="T3003" s="1">
        <v>3.3226165582481606</v>
      </c>
      <c r="U3003" s="1">
        <v>2.9240270519286735</v>
      </c>
      <c r="V3003" s="6"/>
    </row>
    <row r="3004" spans="1:22" x14ac:dyDescent="0.3">
      <c r="A3004" s="1" t="s">
        <v>6015</v>
      </c>
      <c r="B3004" s="1" t="s">
        <v>6015</v>
      </c>
      <c r="C3004" s="9" t="s">
        <v>11955</v>
      </c>
      <c r="D3004" s="1">
        <v>-1</v>
      </c>
      <c r="E3004" s="1"/>
      <c r="F3004" s="1"/>
      <c r="G3004" s="1" t="s">
        <v>13554</v>
      </c>
      <c r="H3004" s="1" t="s">
        <v>16</v>
      </c>
      <c r="I3004" s="1" t="s">
        <v>6016</v>
      </c>
      <c r="J3004" s="1">
        <v>2.0783618622387547</v>
      </c>
      <c r="K3004" s="1">
        <v>0.28549905433721562</v>
      </c>
      <c r="L3004" s="1">
        <v>1.21883180675238</v>
      </c>
      <c r="M3004" s="1">
        <v>0.45927829559030175</v>
      </c>
      <c r="N3004" s="1">
        <v>0.79975943389165705</v>
      </c>
      <c r="O3004" s="1">
        <v>1</v>
      </c>
      <c r="P3004" s="1">
        <v>2.5509023773178687</v>
      </c>
      <c r="Q3004" s="1">
        <v>1.2406068999330195</v>
      </c>
      <c r="R3004" s="1">
        <v>1.2620188363883444</v>
      </c>
      <c r="S3004" s="1">
        <v>2.9108584015576797</v>
      </c>
      <c r="T3004" s="1">
        <v>1.3748758172061355</v>
      </c>
      <c r="U3004" s="1">
        <v>1.949351367952449</v>
      </c>
      <c r="V3004" s="6"/>
    </row>
    <row r="3005" spans="1:22" x14ac:dyDescent="0.3">
      <c r="A3005" s="1" t="s">
        <v>6017</v>
      </c>
      <c r="B3005" s="1" t="s">
        <v>13399</v>
      </c>
      <c r="C3005" s="9" t="s">
        <v>11963</v>
      </c>
      <c r="D3005" s="1">
        <v>-1</v>
      </c>
      <c r="E3005" s="1"/>
      <c r="F3005" s="1"/>
      <c r="G3005" s="1" t="s">
        <v>13554</v>
      </c>
      <c r="H3005" s="1" t="s">
        <v>16</v>
      </c>
      <c r="I3005" s="1" t="s">
        <v>6018</v>
      </c>
      <c r="J3005" s="1">
        <v>30.818098072715859</v>
      </c>
      <c r="K3005" s="1">
        <v>-0.16472240844752722</v>
      </c>
      <c r="L3005" s="1">
        <v>-1.1209503731959005</v>
      </c>
      <c r="M3005" s="1">
        <v>0.46944881460397592</v>
      </c>
      <c r="N3005" s="1">
        <v>0.80325534137550791</v>
      </c>
      <c r="O3005" s="1">
        <v>1</v>
      </c>
      <c r="P3005" s="1">
        <v>48.02733441432953</v>
      </c>
      <c r="Q3005" s="1">
        <v>21.710620748827843</v>
      </c>
      <c r="R3005" s="1">
        <v>22.7163390549902</v>
      </c>
      <c r="S3005" s="1">
        <v>26.99159608717121</v>
      </c>
      <c r="T3005" s="1">
        <v>15.467352943569024</v>
      </c>
      <c r="U3005" s="1">
        <v>35.380727328336953</v>
      </c>
      <c r="V3005" s="6"/>
    </row>
    <row r="3006" spans="1:22" x14ac:dyDescent="0.3">
      <c r="A3006" s="1" t="s">
        <v>6019</v>
      </c>
      <c r="B3006" s="1" t="s">
        <v>13400</v>
      </c>
      <c r="C3006" s="9" t="s">
        <v>11963</v>
      </c>
      <c r="D3006" s="1">
        <v>-1</v>
      </c>
      <c r="E3006" s="1"/>
      <c r="F3006" s="1"/>
      <c r="G3006" s="1" t="s">
        <v>13554</v>
      </c>
      <c r="H3006" s="1" t="s">
        <v>16</v>
      </c>
      <c r="I3006" s="1" t="s">
        <v>6020</v>
      </c>
      <c r="J3006" s="1">
        <v>22.388969314247902</v>
      </c>
      <c r="K3006" s="1">
        <v>-6.6920162537870226E-2</v>
      </c>
      <c r="L3006" s="1">
        <v>-1.0474781589849349</v>
      </c>
      <c r="M3006" s="1">
        <v>0.80040904172528127</v>
      </c>
      <c r="N3006" s="1">
        <v>0.94445761730964339</v>
      </c>
      <c r="O3006" s="1">
        <v>1</v>
      </c>
      <c r="P3006" s="1">
        <v>35.096898225856194</v>
      </c>
      <c r="Q3006" s="1">
        <v>13.770736589256519</v>
      </c>
      <c r="R3006" s="1">
        <v>18.299273127630993</v>
      </c>
      <c r="S3006" s="1">
        <v>21.434502775106552</v>
      </c>
      <c r="T3006" s="1">
        <v>11.113579522416261</v>
      </c>
      <c r="U3006" s="1">
        <v>28.265594835310512</v>
      </c>
      <c r="V3006" s="6"/>
    </row>
    <row r="3007" spans="1:22" x14ac:dyDescent="0.3">
      <c r="A3007" s="1" t="s">
        <v>6021</v>
      </c>
      <c r="B3007" s="1" t="s">
        <v>6021</v>
      </c>
      <c r="C3007" s="9" t="s">
        <v>11950</v>
      </c>
      <c r="D3007" s="1">
        <v>-1</v>
      </c>
      <c r="E3007" s="1"/>
      <c r="F3007" s="1"/>
      <c r="G3007" s="1" t="s">
        <v>13554</v>
      </c>
      <c r="H3007" s="1" t="s">
        <v>16</v>
      </c>
      <c r="I3007" s="1" t="s">
        <v>6022</v>
      </c>
      <c r="J3007" s="1">
        <v>6.9376505870638221</v>
      </c>
      <c r="K3007" s="1">
        <v>0.36520424461987711</v>
      </c>
      <c r="L3007" s="1">
        <v>1.2880639698568761</v>
      </c>
      <c r="M3007" s="1">
        <v>0.29198957570354633</v>
      </c>
      <c r="N3007" s="1">
        <v>0.70677412545898533</v>
      </c>
      <c r="O3007" s="1">
        <v>1</v>
      </c>
      <c r="P3007" s="1">
        <v>8.9721393960835378</v>
      </c>
      <c r="Q3007" s="1">
        <v>2.9774565598392471</v>
      </c>
      <c r="R3007" s="1">
        <v>5.1742772291922119</v>
      </c>
      <c r="S3007" s="1">
        <v>6.4832755307421044</v>
      </c>
      <c r="T3007" s="1">
        <v>4.5829193906871186</v>
      </c>
      <c r="U3007" s="1">
        <v>9.7467568397622451</v>
      </c>
      <c r="V3007" s="6"/>
    </row>
    <row r="3008" spans="1:22" x14ac:dyDescent="0.3">
      <c r="A3008" s="1" t="s">
        <v>6023</v>
      </c>
      <c r="B3008" s="1" t="s">
        <v>6023</v>
      </c>
      <c r="C3008" s="9" t="s">
        <v>11950</v>
      </c>
      <c r="D3008" s="1">
        <v>1</v>
      </c>
      <c r="E3008" s="1"/>
      <c r="F3008" s="1"/>
      <c r="G3008" s="1"/>
      <c r="H3008" s="1" t="s">
        <v>16</v>
      </c>
      <c r="I3008" s="1" t="s">
        <v>6024</v>
      </c>
      <c r="J3008" s="1">
        <v>6.4978378931748307E-2</v>
      </c>
      <c r="K3008" s="1">
        <v>0.92175858056566229</v>
      </c>
      <c r="L3008" s="1">
        <v>1.8944231034258014</v>
      </c>
      <c r="M3008" s="1">
        <v>0.55101514900604531</v>
      </c>
      <c r="N3008" s="1">
        <v>0.84177356919368962</v>
      </c>
      <c r="O3008" s="1">
        <v>1</v>
      </c>
      <c r="P3008" s="1">
        <v>8.7962150941995471E-2</v>
      </c>
      <c r="Q3008" s="1">
        <v>0</v>
      </c>
      <c r="R3008" s="1">
        <v>0</v>
      </c>
      <c r="S3008" s="1">
        <v>0</v>
      </c>
      <c r="T3008" s="1">
        <v>0</v>
      </c>
      <c r="U3008" s="1">
        <v>0.19493513679524491</v>
      </c>
      <c r="V3008" s="6"/>
    </row>
    <row r="3009" spans="1:22" x14ac:dyDescent="0.3">
      <c r="A3009" s="1" t="s">
        <v>6025</v>
      </c>
      <c r="B3009" s="1" t="s">
        <v>13401</v>
      </c>
      <c r="C3009" s="9" t="s">
        <v>11983</v>
      </c>
      <c r="D3009" s="1">
        <v>1</v>
      </c>
      <c r="E3009" s="1"/>
      <c r="F3009" s="1"/>
      <c r="G3009" s="1" t="s">
        <v>13554</v>
      </c>
      <c r="H3009" s="1" t="s">
        <v>16</v>
      </c>
      <c r="I3009" s="1" t="s">
        <v>6026</v>
      </c>
      <c r="J3009" s="1">
        <v>28.007201771091218</v>
      </c>
      <c r="K3009" s="1">
        <v>6.1712893999061418</v>
      </c>
      <c r="L3009" s="1">
        <v>72.068124692951713</v>
      </c>
      <c r="M3009" s="1">
        <v>0</v>
      </c>
      <c r="N3009" s="1">
        <v>0</v>
      </c>
      <c r="O3009" s="1">
        <v>0</v>
      </c>
      <c r="P3009" s="1">
        <v>0.43981075470997738</v>
      </c>
      <c r="Q3009" s="1">
        <v>0.24812137998660394</v>
      </c>
      <c r="R3009" s="1">
        <v>0.50480753455533778</v>
      </c>
      <c r="S3009" s="1">
        <v>25.271543395341673</v>
      </c>
      <c r="T3009" s="1">
        <v>20.737710242859212</v>
      </c>
      <c r="U3009" s="1">
        <v>38.012351675072757</v>
      </c>
      <c r="V3009" s="6"/>
    </row>
    <row r="3010" spans="1:22" x14ac:dyDescent="0.3">
      <c r="A3010" s="1" t="s">
        <v>6027</v>
      </c>
      <c r="B3010" s="1"/>
      <c r="C3010" s="1"/>
      <c r="D3010" s="1"/>
      <c r="E3010" s="1"/>
      <c r="F3010" s="1"/>
      <c r="G3010" s="1"/>
      <c r="H3010" s="1" t="s">
        <v>16</v>
      </c>
      <c r="I3010" s="1" t="s">
        <v>6028</v>
      </c>
      <c r="J3010" s="1">
        <v>6.4978378931748307E-2</v>
      </c>
      <c r="K3010" s="1">
        <v>2.7770044069410669</v>
      </c>
      <c r="L3010" s="1">
        <v>6.8542765755926709</v>
      </c>
      <c r="M3010" s="1">
        <v>0.26983866967052483</v>
      </c>
      <c r="N3010" s="1">
        <v>0.68675712871133143</v>
      </c>
      <c r="O3010" s="1">
        <v>1</v>
      </c>
      <c r="P3010" s="1">
        <v>0</v>
      </c>
      <c r="Q3010" s="1">
        <v>0</v>
      </c>
      <c r="R3010" s="1">
        <v>0</v>
      </c>
      <c r="S3010" s="1">
        <v>0</v>
      </c>
      <c r="T3010" s="1">
        <v>0</v>
      </c>
      <c r="U3010" s="1">
        <v>0.19493513679524491</v>
      </c>
      <c r="V3010" s="6"/>
    </row>
    <row r="3011" spans="1:22" x14ac:dyDescent="0.3">
      <c r="A3011" s="1" t="s">
        <v>6029</v>
      </c>
      <c r="B3011" s="1" t="s">
        <v>6029</v>
      </c>
      <c r="C3011" s="9" t="s">
        <v>11950</v>
      </c>
      <c r="D3011" s="1">
        <v>1</v>
      </c>
      <c r="E3011" s="1"/>
      <c r="F3011" s="1"/>
      <c r="G3011" s="1" t="s">
        <v>13554</v>
      </c>
      <c r="H3011" s="1" t="s">
        <v>16</v>
      </c>
      <c r="I3011" s="1" t="s">
        <v>6030</v>
      </c>
      <c r="J3011" s="1">
        <v>2.5534572616603843</v>
      </c>
      <c r="K3011" s="1">
        <v>-0.88123800814337594</v>
      </c>
      <c r="L3011" s="1">
        <v>-1.8419552453107935</v>
      </c>
      <c r="M3011" s="1">
        <v>3.2584251379422113E-2</v>
      </c>
      <c r="N3011" s="1">
        <v>0.24189673842992271</v>
      </c>
      <c r="O3011" s="1">
        <v>1</v>
      </c>
      <c r="P3011" s="1">
        <v>3.7823724905058054</v>
      </c>
      <c r="Q3011" s="1">
        <v>1.9849710398928315</v>
      </c>
      <c r="R3011" s="1">
        <v>1.8930282545825166</v>
      </c>
      <c r="S3011" s="1">
        <v>1.4554292007788399</v>
      </c>
      <c r="T3011" s="1">
        <v>1.3748758172061355</v>
      </c>
      <c r="U3011" s="1">
        <v>1.267078389169092</v>
      </c>
      <c r="V3011" s="6"/>
    </row>
    <row r="3012" spans="1:22" x14ac:dyDescent="0.3">
      <c r="A3012" s="1" t="s">
        <v>6031</v>
      </c>
      <c r="B3012" s="1" t="s">
        <v>6031</v>
      </c>
      <c r="C3012" s="9" t="s">
        <v>11950</v>
      </c>
      <c r="D3012" s="1">
        <v>-1</v>
      </c>
      <c r="E3012" s="1"/>
      <c r="F3012" s="1"/>
      <c r="G3012" s="1" t="s">
        <v>13554</v>
      </c>
      <c r="H3012" s="1" t="s">
        <v>16</v>
      </c>
      <c r="I3012" s="1" t="s">
        <v>6032</v>
      </c>
      <c r="J3012" s="1">
        <v>16.084708093114518</v>
      </c>
      <c r="K3012" s="1">
        <v>0.44916339281837975</v>
      </c>
      <c r="L3012" s="1">
        <v>1.3652483306998424</v>
      </c>
      <c r="M3012" s="1">
        <v>2.1651747156884449E-2</v>
      </c>
      <c r="N3012" s="1">
        <v>0.18764847535966522</v>
      </c>
      <c r="O3012" s="1">
        <v>1</v>
      </c>
      <c r="P3012" s="1">
        <v>14.073944150719276</v>
      </c>
      <c r="Q3012" s="1">
        <v>11.41358347938378</v>
      </c>
      <c r="R3012" s="1">
        <v>12.115380829328107</v>
      </c>
      <c r="S3012" s="1">
        <v>15.480474226465843</v>
      </c>
      <c r="T3012" s="1">
        <v>11.915590415786507</v>
      </c>
      <c r="U3012" s="1">
        <v>20.858059637091205</v>
      </c>
      <c r="V3012" s="6"/>
    </row>
    <row r="3013" spans="1:22" x14ac:dyDescent="0.3">
      <c r="A3013" s="1" t="s">
        <v>6033</v>
      </c>
      <c r="B3013" s="1" t="s">
        <v>13402</v>
      </c>
      <c r="C3013" s="9" t="s">
        <v>12044</v>
      </c>
      <c r="D3013" s="1">
        <v>-1</v>
      </c>
      <c r="E3013" s="1"/>
      <c r="F3013" s="1"/>
      <c r="G3013" s="1" t="s">
        <v>13554</v>
      </c>
      <c r="H3013" s="1" t="s">
        <v>16</v>
      </c>
      <c r="I3013" s="1" t="s">
        <v>6034</v>
      </c>
      <c r="J3013" s="1">
        <v>14.225135187652482</v>
      </c>
      <c r="K3013" s="1">
        <v>-0.14010752230808698</v>
      </c>
      <c r="L3013" s="1">
        <v>-1.1019872425861132</v>
      </c>
      <c r="M3013" s="1">
        <v>0.46049856764598729</v>
      </c>
      <c r="N3013" s="1">
        <v>0.80081927539968956</v>
      </c>
      <c r="O3013" s="1">
        <v>1</v>
      </c>
      <c r="P3013" s="1">
        <v>16.536884377095149</v>
      </c>
      <c r="Q3013" s="1">
        <v>13.770736589256519</v>
      </c>
      <c r="R3013" s="1">
        <v>12.367784596605775</v>
      </c>
      <c r="S3013" s="1">
        <v>13.098862807009558</v>
      </c>
      <c r="T3013" s="1">
        <v>11.686444446252152</v>
      </c>
      <c r="U3013" s="1">
        <v>12.085978481305185</v>
      </c>
      <c r="V3013" s="6"/>
    </row>
    <row r="3014" spans="1:22" x14ac:dyDescent="0.3">
      <c r="A3014" s="1" t="s">
        <v>6035</v>
      </c>
      <c r="B3014" s="1" t="s">
        <v>13403</v>
      </c>
      <c r="C3014" s="9" t="s">
        <v>11987</v>
      </c>
      <c r="D3014" s="1">
        <v>-1</v>
      </c>
      <c r="E3014" s="1"/>
      <c r="F3014" s="1"/>
      <c r="G3014" s="1" t="s">
        <v>13554</v>
      </c>
      <c r="H3014" s="1" t="s">
        <v>16</v>
      </c>
      <c r="I3014" s="1" t="s">
        <v>6036</v>
      </c>
      <c r="J3014" s="1">
        <v>30.316645703589078</v>
      </c>
      <c r="K3014" s="1">
        <v>-0.17405158191411413</v>
      </c>
      <c r="L3014" s="1">
        <v>-1.1282224750419392</v>
      </c>
      <c r="M3014" s="1">
        <v>0.31640203612259887</v>
      </c>
      <c r="N3014" s="1">
        <v>0.71293605244440217</v>
      </c>
      <c r="O3014" s="1">
        <v>1</v>
      </c>
      <c r="P3014" s="1">
        <v>38.527422112594017</v>
      </c>
      <c r="Q3014" s="1">
        <v>26.424926968573317</v>
      </c>
      <c r="R3014" s="1">
        <v>25.997588029599896</v>
      </c>
      <c r="S3014" s="1">
        <v>27.785466560323307</v>
      </c>
      <c r="T3014" s="1">
        <v>20.164845319023321</v>
      </c>
      <c r="U3014" s="1">
        <v>28.947867814093868</v>
      </c>
      <c r="V3014" s="6"/>
    </row>
    <row r="3015" spans="1:22" x14ac:dyDescent="0.3">
      <c r="A3015" s="1" t="s">
        <v>6037</v>
      </c>
      <c r="B3015" s="1" t="s">
        <v>13404</v>
      </c>
      <c r="C3015" s="9" t="s">
        <v>11952</v>
      </c>
      <c r="D3015" s="1">
        <v>-1</v>
      </c>
      <c r="E3015" s="1" t="s">
        <v>13559</v>
      </c>
      <c r="F3015" s="1" t="s">
        <v>13551</v>
      </c>
      <c r="G3015" s="1" t="s">
        <v>13554</v>
      </c>
      <c r="H3015" s="1" t="s">
        <v>16</v>
      </c>
      <c r="I3015" s="1" t="s">
        <v>6038</v>
      </c>
      <c r="J3015" s="1">
        <v>10.927251113791852</v>
      </c>
      <c r="K3015" s="1">
        <v>0.6613881857457754</v>
      </c>
      <c r="L3015" s="1">
        <v>1.5816037378488397</v>
      </c>
      <c r="M3015" s="1">
        <v>4.7665759878686709E-3</v>
      </c>
      <c r="N3015" s="1">
        <v>7.0470554801038782E-2</v>
      </c>
      <c r="O3015" s="1">
        <v>1</v>
      </c>
      <c r="P3015" s="1">
        <v>9.1480636979675296</v>
      </c>
      <c r="Q3015" s="1">
        <v>6.8233379496316076</v>
      </c>
      <c r="R3015" s="1">
        <v>5.8052866473863842</v>
      </c>
      <c r="S3015" s="1">
        <v>10.452627896502577</v>
      </c>
      <c r="T3015" s="1">
        <v>9.8532766899773048</v>
      </c>
      <c r="U3015" s="1">
        <v>12.475848754895674</v>
      </c>
      <c r="V3015" s="6"/>
    </row>
    <row r="3016" spans="1:22" x14ac:dyDescent="0.3">
      <c r="A3016" s="1" t="s">
        <v>6039</v>
      </c>
      <c r="B3016" s="1"/>
      <c r="C3016" s="1"/>
      <c r="D3016" s="1"/>
      <c r="E3016" s="1"/>
      <c r="F3016" s="1"/>
      <c r="G3016" s="1"/>
      <c r="H3016" s="1" t="s">
        <v>16</v>
      </c>
      <c r="I3016" s="1" t="s">
        <v>6040</v>
      </c>
      <c r="J3016" s="1">
        <v>10.507246638397341</v>
      </c>
      <c r="K3016" s="1">
        <v>9.9899820700636355E-2</v>
      </c>
      <c r="L3016" s="1">
        <v>1.0716990422438675</v>
      </c>
      <c r="M3016" s="1">
        <v>0.66660943751286683</v>
      </c>
      <c r="N3016" s="1">
        <v>0.89950844756861548</v>
      </c>
      <c r="O3016" s="1">
        <v>1</v>
      </c>
      <c r="P3016" s="1">
        <v>9.939723056445489</v>
      </c>
      <c r="Q3016" s="1">
        <v>11.661704859370385</v>
      </c>
      <c r="R3016" s="1">
        <v>9.8437469238290856</v>
      </c>
      <c r="S3016" s="1">
        <v>10.849563133078624</v>
      </c>
      <c r="T3016" s="1">
        <v>9.8532766899773048</v>
      </c>
      <c r="U3016" s="1">
        <v>10.818900092136092</v>
      </c>
      <c r="V3016" s="6"/>
    </row>
    <row r="3017" spans="1:22" x14ac:dyDescent="0.3">
      <c r="A3017" s="1" t="s">
        <v>6041</v>
      </c>
      <c r="B3017" s="1" t="s">
        <v>13405</v>
      </c>
      <c r="C3017" s="9" t="s">
        <v>11952</v>
      </c>
      <c r="D3017" s="1">
        <v>-1</v>
      </c>
      <c r="E3017" s="1" t="s">
        <v>13559</v>
      </c>
      <c r="F3017" s="1" t="s">
        <v>13551</v>
      </c>
      <c r="G3017" s="1" t="s">
        <v>13554</v>
      </c>
      <c r="H3017" s="1" t="s">
        <v>16</v>
      </c>
      <c r="I3017" s="1" t="s">
        <v>6042</v>
      </c>
      <c r="J3017" s="1">
        <v>8.8904071810185883</v>
      </c>
      <c r="K3017" s="1">
        <v>0.70404897349071749</v>
      </c>
      <c r="L3017" s="1">
        <v>1.6290704253609782</v>
      </c>
      <c r="M3017" s="1">
        <v>7.1336063965479202E-3</v>
      </c>
      <c r="N3017" s="1">
        <v>9.2338870781066631E-2</v>
      </c>
      <c r="O3017" s="1">
        <v>1</v>
      </c>
      <c r="P3017" s="1">
        <v>8.2684421885475743</v>
      </c>
      <c r="Q3017" s="1">
        <v>4.0940027697789647</v>
      </c>
      <c r="R3017" s="1">
        <v>4.5432678109980396</v>
      </c>
      <c r="S3017" s="1">
        <v>11.37881011518002</v>
      </c>
      <c r="T3017" s="1">
        <v>5.1557843145230082</v>
      </c>
      <c r="U3017" s="1">
        <v>10.136627113352736</v>
      </c>
      <c r="V3017" s="6"/>
    </row>
    <row r="3018" spans="1:22" x14ac:dyDescent="0.3">
      <c r="A3018" s="1" t="s">
        <v>6043</v>
      </c>
      <c r="B3018" s="1" t="s">
        <v>13406</v>
      </c>
      <c r="C3018" s="9" t="s">
        <v>11952</v>
      </c>
      <c r="D3018" s="1">
        <v>-1</v>
      </c>
      <c r="E3018" s="1" t="s">
        <v>13559</v>
      </c>
      <c r="F3018" s="1" t="s">
        <v>13551</v>
      </c>
      <c r="G3018" s="1" t="s">
        <v>13554</v>
      </c>
      <c r="H3018" s="1" t="s">
        <v>16</v>
      </c>
      <c r="I3018" s="1" t="s">
        <v>6044</v>
      </c>
      <c r="J3018" s="1">
        <v>2.280720447763755</v>
      </c>
      <c r="K3018" s="1">
        <v>0.63208865695425276</v>
      </c>
      <c r="L3018" s="1">
        <v>1.5498070982305159</v>
      </c>
      <c r="M3018" s="1">
        <v>0.10069151242666707</v>
      </c>
      <c r="N3018" s="1">
        <v>0.46152826972466243</v>
      </c>
      <c r="O3018" s="1">
        <v>1</v>
      </c>
      <c r="P3018" s="1">
        <v>1.6712808678979139</v>
      </c>
      <c r="Q3018" s="1">
        <v>1.4887282799196235</v>
      </c>
      <c r="R3018" s="1">
        <v>1.3882207200271788</v>
      </c>
      <c r="S3018" s="1">
        <v>2.9108584015576797</v>
      </c>
      <c r="T3018" s="1">
        <v>2.1768867105763814</v>
      </c>
      <c r="U3018" s="1">
        <v>1.7544162311572042</v>
      </c>
      <c r="V3018" s="6"/>
    </row>
    <row r="3019" spans="1:22" x14ac:dyDescent="0.3">
      <c r="A3019" s="1" t="s">
        <v>6045</v>
      </c>
      <c r="B3019" s="1" t="s">
        <v>13407</v>
      </c>
      <c r="C3019" s="9" t="s">
        <v>11952</v>
      </c>
      <c r="D3019" s="1">
        <v>-1</v>
      </c>
      <c r="E3019" s="1" t="s">
        <v>13559</v>
      </c>
      <c r="F3019" s="1" t="s">
        <v>13551</v>
      </c>
      <c r="G3019" s="1" t="s">
        <v>13554</v>
      </c>
      <c r="H3019" s="1" t="s">
        <v>16</v>
      </c>
      <c r="I3019" s="1" t="s">
        <v>6046</v>
      </c>
      <c r="J3019" s="1">
        <v>1.9242347250201455</v>
      </c>
      <c r="K3019" s="1">
        <v>1.9291951173313795</v>
      </c>
      <c r="L3019" s="1">
        <v>3.8084266699333993</v>
      </c>
      <c r="M3019" s="1">
        <v>1.8017442069639955E-4</v>
      </c>
      <c r="N3019" s="1">
        <v>4.8955500254084777E-3</v>
      </c>
      <c r="O3019" s="1">
        <v>0.54340605282034105</v>
      </c>
      <c r="P3019" s="1">
        <v>0.87962150941995476</v>
      </c>
      <c r="Q3019" s="1">
        <v>0.37218206997990588</v>
      </c>
      <c r="R3019" s="1">
        <v>0.25240376727766889</v>
      </c>
      <c r="S3019" s="1">
        <v>1.720052691829538</v>
      </c>
      <c r="T3019" s="1">
        <v>1.0311568629046015</v>
      </c>
      <c r="U3019" s="1">
        <v>3.0214946203262962</v>
      </c>
      <c r="V3019" s="6"/>
    </row>
    <row r="3020" spans="1:22" x14ac:dyDescent="0.3">
      <c r="A3020" s="1" t="s">
        <v>6047</v>
      </c>
      <c r="B3020" s="1" t="s">
        <v>13408</v>
      </c>
      <c r="C3020" s="9" t="s">
        <v>11952</v>
      </c>
      <c r="D3020" s="1">
        <v>-1</v>
      </c>
      <c r="E3020" s="1" t="s">
        <v>13559</v>
      </c>
      <c r="F3020" s="1" t="s">
        <v>13551</v>
      </c>
      <c r="G3020" s="1" t="s">
        <v>13554</v>
      </c>
      <c r="H3020" s="1" t="s">
        <v>16</v>
      </c>
      <c r="I3020" s="1" t="s">
        <v>6048</v>
      </c>
      <c r="J3020" s="1">
        <v>2.3084996619059246</v>
      </c>
      <c r="K3020" s="1">
        <v>0.92413872698915289</v>
      </c>
      <c r="L3020" s="1">
        <v>1.8975510866459329</v>
      </c>
      <c r="M3020" s="1">
        <v>1.9934515940794539E-2</v>
      </c>
      <c r="N3020" s="1">
        <v>0.17477470952743118</v>
      </c>
      <c r="O3020" s="1">
        <v>1</v>
      </c>
      <c r="P3020" s="1">
        <v>2.0231294716658956</v>
      </c>
      <c r="Q3020" s="1">
        <v>0.62030344996650977</v>
      </c>
      <c r="R3020" s="1">
        <v>1.0096150691106756</v>
      </c>
      <c r="S3020" s="1">
        <v>2.1169879284055853</v>
      </c>
      <c r="T3020" s="1">
        <v>2.1768867105763814</v>
      </c>
      <c r="U3020" s="1">
        <v>2.6316243467358063</v>
      </c>
      <c r="V3020" s="6"/>
    </row>
    <row r="3021" spans="1:22" x14ac:dyDescent="0.3">
      <c r="A3021" s="1" t="s">
        <v>6049</v>
      </c>
      <c r="B3021" s="1"/>
      <c r="C3021" s="1"/>
      <c r="D3021" s="1"/>
      <c r="E3021" s="1"/>
      <c r="F3021" s="1"/>
      <c r="G3021" s="1"/>
      <c r="H3021" s="1" t="s">
        <v>16</v>
      </c>
      <c r="I3021" s="1" t="s">
        <v>6050</v>
      </c>
      <c r="J3021" s="1">
        <v>0.17066927760419678</v>
      </c>
      <c r="K3021" s="1">
        <v>-1.0392796745192896</v>
      </c>
      <c r="L3021" s="1">
        <v>-2.055201252424395</v>
      </c>
      <c r="M3021" s="1">
        <v>0.38859239565306802</v>
      </c>
      <c r="N3021" s="1">
        <v>0.76005754108147039</v>
      </c>
      <c r="O3021" s="1">
        <v>1</v>
      </c>
      <c r="P3021" s="1">
        <v>0.26388645282598644</v>
      </c>
      <c r="Q3021" s="1">
        <v>0.24812137998660394</v>
      </c>
      <c r="R3021" s="1">
        <v>0</v>
      </c>
      <c r="S3021" s="1">
        <v>0.13231174552534908</v>
      </c>
      <c r="T3021" s="1">
        <v>0.11457298476717796</v>
      </c>
      <c r="U3021" s="1">
        <v>0</v>
      </c>
      <c r="V3021" s="6"/>
    </row>
    <row r="3022" spans="1:22" x14ac:dyDescent="0.3">
      <c r="A3022" s="1" t="s">
        <v>6051</v>
      </c>
      <c r="B3022" s="1" t="s">
        <v>6051</v>
      </c>
      <c r="C3022" s="9" t="s">
        <v>11950</v>
      </c>
      <c r="D3022" s="1">
        <v>-1</v>
      </c>
      <c r="E3022" s="1"/>
      <c r="F3022" s="1"/>
      <c r="G3022" s="1"/>
      <c r="H3022" s="1" t="s">
        <v>16</v>
      </c>
      <c r="I3022" s="1" t="s">
        <v>6052</v>
      </c>
      <c r="J3022" s="1">
        <v>1.1779472334012657</v>
      </c>
      <c r="K3022" s="1">
        <v>-4.5908038045880437E-2</v>
      </c>
      <c r="L3022" s="1">
        <v>-1.0323327292260673</v>
      </c>
      <c r="M3022" s="1">
        <v>0.92839192264899384</v>
      </c>
      <c r="N3022" s="1">
        <v>0.98517661439939952</v>
      </c>
      <c r="O3022" s="1">
        <v>1</v>
      </c>
      <c r="P3022" s="1">
        <v>0.79165935847795921</v>
      </c>
      <c r="Q3022" s="1">
        <v>1.9849710398928315</v>
      </c>
      <c r="R3022" s="1">
        <v>0.75721130183300667</v>
      </c>
      <c r="S3022" s="1">
        <v>0.79387047315209447</v>
      </c>
      <c r="T3022" s="1">
        <v>1.2603028324389576</v>
      </c>
      <c r="U3022" s="1">
        <v>1.072143252373847</v>
      </c>
      <c r="V3022" s="6"/>
    </row>
    <row r="3023" spans="1:22" x14ac:dyDescent="0.3">
      <c r="A3023" s="1" t="s">
        <v>6053</v>
      </c>
      <c r="B3023" s="1" t="s">
        <v>13409</v>
      </c>
      <c r="C3023" s="9" t="s">
        <v>11952</v>
      </c>
      <c r="D3023" s="1">
        <v>-1</v>
      </c>
      <c r="E3023" s="1"/>
      <c r="F3023" s="1"/>
      <c r="G3023" s="1" t="s">
        <v>13554</v>
      </c>
      <c r="H3023" s="1" t="s">
        <v>16</v>
      </c>
      <c r="I3023" s="1" t="s">
        <v>6054</v>
      </c>
      <c r="J3023" s="1">
        <v>13.992901316173674</v>
      </c>
      <c r="K3023" s="1">
        <v>-0.46144424497024455</v>
      </c>
      <c r="L3023" s="1">
        <v>-1.3769195272221153</v>
      </c>
      <c r="M3023" s="1">
        <v>2.5808627946476315E-2</v>
      </c>
      <c r="N3023" s="1">
        <v>0.20868316859670927</v>
      </c>
      <c r="O3023" s="1">
        <v>1</v>
      </c>
      <c r="P3023" s="1">
        <v>14.601717056371248</v>
      </c>
      <c r="Q3023" s="1">
        <v>15.135404179182839</v>
      </c>
      <c r="R3023" s="1">
        <v>12.24158271296694</v>
      </c>
      <c r="S3023" s="1">
        <v>11.246498369654672</v>
      </c>
      <c r="T3023" s="1">
        <v>8.7075468423055256</v>
      </c>
      <c r="U3023" s="1">
        <v>8.9670162925812651</v>
      </c>
      <c r="V3023" s="6"/>
    </row>
    <row r="3024" spans="1:22" x14ac:dyDescent="0.3">
      <c r="A3024" s="1" t="s">
        <v>6055</v>
      </c>
      <c r="B3024" s="1" t="s">
        <v>13410</v>
      </c>
      <c r="C3024" s="9" t="s">
        <v>11987</v>
      </c>
      <c r="D3024" s="1">
        <v>-1</v>
      </c>
      <c r="E3024" s="1" t="s">
        <v>13552</v>
      </c>
      <c r="F3024" s="1" t="s">
        <v>13580</v>
      </c>
      <c r="G3024" s="1" t="s">
        <v>13554</v>
      </c>
      <c r="H3024" s="1" t="s">
        <v>16</v>
      </c>
      <c r="I3024" s="1" t="s">
        <v>6056</v>
      </c>
      <c r="J3024" s="1">
        <v>672.51792067751046</v>
      </c>
      <c r="K3024" s="1">
        <v>-1.963044628874441</v>
      </c>
      <c r="L3024" s="1">
        <v>-3.8988391298660616</v>
      </c>
      <c r="M3024" s="1">
        <v>2.9273497104131962E-7</v>
      </c>
      <c r="N3024" s="1">
        <v>1.4714811211010332E-5</v>
      </c>
      <c r="O3024" s="1">
        <v>8.8288867266061999E-4</v>
      </c>
      <c r="P3024" s="1">
        <v>1223.641481754099</v>
      </c>
      <c r="Q3024" s="1">
        <v>257.30187104610826</v>
      </c>
      <c r="R3024" s="1">
        <v>536.61040923232406</v>
      </c>
      <c r="S3024" s="1">
        <v>151.36463688099934</v>
      </c>
      <c r="T3024" s="1">
        <v>65.192028332524259</v>
      </c>
      <c r="U3024" s="1">
        <v>273.10412665013814</v>
      </c>
      <c r="V3024" s="6"/>
    </row>
    <row r="3025" spans="1:22" x14ac:dyDescent="0.3">
      <c r="A3025" s="1" t="s">
        <v>6057</v>
      </c>
      <c r="B3025" s="1" t="s">
        <v>13411</v>
      </c>
      <c r="C3025" s="9" t="s">
        <v>11987</v>
      </c>
      <c r="D3025" s="1">
        <v>-1</v>
      </c>
      <c r="E3025" s="1"/>
      <c r="F3025" s="1"/>
      <c r="G3025" s="1" t="s">
        <v>13554</v>
      </c>
      <c r="H3025" s="1" t="s">
        <v>16</v>
      </c>
      <c r="I3025" s="1" t="s">
        <v>6058</v>
      </c>
      <c r="J3025" s="1">
        <v>167.17091087294054</v>
      </c>
      <c r="K3025" s="1">
        <v>1.278179680484855E-2</v>
      </c>
      <c r="L3025" s="1">
        <v>1.0088990294241127</v>
      </c>
      <c r="M3025" s="1">
        <v>0.93809405920908184</v>
      </c>
      <c r="N3025" s="1">
        <v>0.98517661439939952</v>
      </c>
      <c r="O3025" s="1">
        <v>1</v>
      </c>
      <c r="P3025" s="1">
        <v>181.28999309145266</v>
      </c>
      <c r="Q3025" s="1">
        <v>158.0533190514667</v>
      </c>
      <c r="R3025" s="1">
        <v>162.16942047590226</v>
      </c>
      <c r="S3025" s="1">
        <v>164.86043492458495</v>
      </c>
      <c r="T3025" s="1">
        <v>134.50868411666693</v>
      </c>
      <c r="U3025" s="1">
        <v>178.46311773604671</v>
      </c>
      <c r="V3025" s="6"/>
    </row>
    <row r="3026" spans="1:22" x14ac:dyDescent="0.3">
      <c r="A3026" s="1" t="s">
        <v>6059</v>
      </c>
      <c r="B3026" s="1" t="s">
        <v>6059</v>
      </c>
      <c r="C3026" s="9" t="s">
        <v>12151</v>
      </c>
      <c r="D3026" s="1">
        <v>1</v>
      </c>
      <c r="E3026" s="1"/>
      <c r="F3026" s="1"/>
      <c r="G3026" s="1" t="s">
        <v>13554</v>
      </c>
      <c r="H3026" s="1" t="s">
        <v>16</v>
      </c>
      <c r="I3026" s="1" t="s">
        <v>6060</v>
      </c>
      <c r="J3026" s="1">
        <v>3.1569276664382904</v>
      </c>
      <c r="K3026" s="1">
        <v>-0.27476259997356889</v>
      </c>
      <c r="L3026" s="1">
        <v>-1.2097949972506132</v>
      </c>
      <c r="M3026" s="1">
        <v>0.39713289152870146</v>
      </c>
      <c r="N3026" s="1">
        <v>0.76390856877204505</v>
      </c>
      <c r="O3026" s="1">
        <v>1</v>
      </c>
      <c r="P3026" s="1">
        <v>3.3425617357958277</v>
      </c>
      <c r="Q3026" s="1">
        <v>3.2255779398258508</v>
      </c>
      <c r="R3026" s="1">
        <v>2.9026433236931921</v>
      </c>
      <c r="S3026" s="1">
        <v>2.1169879284055853</v>
      </c>
      <c r="T3026" s="1">
        <v>2.2914596953435593</v>
      </c>
      <c r="U3026" s="1">
        <v>2.8265594835310512</v>
      </c>
      <c r="V3026" s="6"/>
    </row>
    <row r="3027" spans="1:22" x14ac:dyDescent="0.3">
      <c r="A3027" s="1" t="s">
        <v>6061</v>
      </c>
      <c r="B3027" s="1" t="s">
        <v>6061</v>
      </c>
      <c r="C3027" s="9" t="s">
        <v>12003</v>
      </c>
      <c r="D3027" s="1">
        <v>1</v>
      </c>
      <c r="E3027" s="1" t="s">
        <v>13551</v>
      </c>
      <c r="F3027" s="1"/>
      <c r="G3027" s="1" t="s">
        <v>13554</v>
      </c>
      <c r="H3027" s="1" t="s">
        <v>16</v>
      </c>
      <c r="I3027" s="1" t="s">
        <v>6062</v>
      </c>
      <c r="J3027" s="1">
        <v>6.8212413129790095</v>
      </c>
      <c r="K3027" s="1">
        <v>0.11712388458958412</v>
      </c>
      <c r="L3027" s="1">
        <v>1.084570537192022</v>
      </c>
      <c r="M3027" s="1">
        <v>0.63236766123429189</v>
      </c>
      <c r="N3027" s="1">
        <v>0.88051093055625951</v>
      </c>
      <c r="O3027" s="1">
        <v>1</v>
      </c>
      <c r="P3027" s="1">
        <v>8.7082529432575519</v>
      </c>
      <c r="Q3027" s="1">
        <v>6.3270951896584</v>
      </c>
      <c r="R3027" s="1">
        <v>4.7956715782757087</v>
      </c>
      <c r="S3027" s="1">
        <v>6.7478990217928025</v>
      </c>
      <c r="T3027" s="1">
        <v>5.0412113297558303</v>
      </c>
      <c r="U3027" s="1">
        <v>8.6746135873883983</v>
      </c>
      <c r="V3027" s="6"/>
    </row>
    <row r="3028" spans="1:22" x14ac:dyDescent="0.3">
      <c r="A3028" s="1" t="s">
        <v>6063</v>
      </c>
      <c r="B3028" s="1" t="s">
        <v>13412</v>
      </c>
      <c r="C3028" s="9" t="s">
        <v>12003</v>
      </c>
      <c r="D3028" s="1">
        <v>1</v>
      </c>
      <c r="E3028" s="1" t="s">
        <v>13551</v>
      </c>
      <c r="F3028" s="1"/>
      <c r="G3028" s="1" t="s">
        <v>13554</v>
      </c>
      <c r="H3028" s="1" t="s">
        <v>16</v>
      </c>
      <c r="I3028" s="1" t="s">
        <v>6064</v>
      </c>
      <c r="J3028" s="1">
        <v>214.30107497905576</v>
      </c>
      <c r="K3028" s="1">
        <v>0.10618500474036183</v>
      </c>
      <c r="L3028" s="1">
        <v>1.0763781458389827</v>
      </c>
      <c r="M3028" s="1">
        <v>0.57518485969164357</v>
      </c>
      <c r="N3028" s="1">
        <v>0.85329932947860154</v>
      </c>
      <c r="O3028" s="1">
        <v>1</v>
      </c>
      <c r="P3028" s="1">
        <v>189.47047312905823</v>
      </c>
      <c r="Q3028" s="1">
        <v>232.73785442743448</v>
      </c>
      <c r="R3028" s="1">
        <v>204.69945526218947</v>
      </c>
      <c r="S3028" s="1">
        <v>249.53995206080836</v>
      </c>
      <c r="T3028" s="1">
        <v>192.48261440885898</v>
      </c>
      <c r="U3028" s="1">
        <v>200.88065846749987</v>
      </c>
      <c r="V3028" s="6"/>
    </row>
    <row r="3029" spans="1:22" x14ac:dyDescent="0.3">
      <c r="A3029" s="1" t="s">
        <v>6065</v>
      </c>
      <c r="B3029" s="1" t="s">
        <v>13413</v>
      </c>
      <c r="C3029" s="9" t="s">
        <v>12003</v>
      </c>
      <c r="D3029" s="1">
        <v>1</v>
      </c>
      <c r="E3029" s="1" t="s">
        <v>13551</v>
      </c>
      <c r="F3029" s="1"/>
      <c r="G3029" s="1" t="s">
        <v>13554</v>
      </c>
      <c r="H3029" s="1" t="s">
        <v>16</v>
      </c>
      <c r="I3029" s="1" t="s">
        <v>6066</v>
      </c>
      <c r="J3029" s="1">
        <v>26.655056502029254</v>
      </c>
      <c r="K3029" s="1">
        <v>-3.4430871466188014E-2</v>
      </c>
      <c r="L3029" s="1">
        <v>-1.024152725488487</v>
      </c>
      <c r="M3029" s="1">
        <v>0.84650629819006251</v>
      </c>
      <c r="N3029" s="1">
        <v>0.963419998241973</v>
      </c>
      <c r="O3029" s="1">
        <v>1</v>
      </c>
      <c r="P3029" s="1">
        <v>26.036796678830658</v>
      </c>
      <c r="Q3029" s="1">
        <v>26.921169728546527</v>
      </c>
      <c r="R3029" s="1">
        <v>27.007203098710569</v>
      </c>
      <c r="S3029" s="1">
        <v>31.225571943982381</v>
      </c>
      <c r="T3029" s="1">
        <v>18.102531593214117</v>
      </c>
      <c r="U3029" s="1">
        <v>25.439035351779459</v>
      </c>
      <c r="V3029" s="6"/>
    </row>
    <row r="3030" spans="1:22" x14ac:dyDescent="0.3">
      <c r="A3030" s="1" t="s">
        <v>6067</v>
      </c>
      <c r="B3030" s="1"/>
      <c r="C3030" s="1"/>
      <c r="D3030" s="1"/>
      <c r="E3030" s="1"/>
      <c r="F3030" s="1"/>
      <c r="G3030" s="1"/>
      <c r="H3030" s="1" t="s">
        <v>16</v>
      </c>
      <c r="I3030" s="1" t="s">
        <v>6068</v>
      </c>
      <c r="J3030" s="1">
        <v>1.9673468100624483</v>
      </c>
      <c r="K3030" s="1">
        <v>0.31786955979481712</v>
      </c>
      <c r="L3030" s="1">
        <v>1.2464884888452015</v>
      </c>
      <c r="M3030" s="1">
        <v>0.41426305371780914</v>
      </c>
      <c r="N3030" s="1">
        <v>0.77267617193130023</v>
      </c>
      <c r="O3030" s="1">
        <v>1</v>
      </c>
      <c r="P3030" s="1">
        <v>1.495356566013923</v>
      </c>
      <c r="Q3030" s="1">
        <v>1.9849710398928315</v>
      </c>
      <c r="R3030" s="1">
        <v>1.6406244873048477</v>
      </c>
      <c r="S3030" s="1">
        <v>2.6462349105069816</v>
      </c>
      <c r="T3030" s="1">
        <v>0.9165838781374237</v>
      </c>
      <c r="U3030" s="1">
        <v>2.339221641542939</v>
      </c>
      <c r="V3030" s="6"/>
    </row>
    <row r="3031" spans="1:22" x14ac:dyDescent="0.3">
      <c r="A3031" s="1" t="s">
        <v>6069</v>
      </c>
      <c r="B3031" s="1" t="s">
        <v>6069</v>
      </c>
      <c r="C3031" s="9" t="s">
        <v>13587</v>
      </c>
      <c r="D3031" s="1">
        <v>-1</v>
      </c>
      <c r="E3031" s="1"/>
      <c r="F3031" s="1"/>
      <c r="G3031" s="1" t="s">
        <v>13554</v>
      </c>
      <c r="H3031" s="1" t="s">
        <v>16</v>
      </c>
      <c r="I3031" s="1" t="s">
        <v>6070</v>
      </c>
      <c r="J3031" s="1">
        <v>208.54928739649031</v>
      </c>
      <c r="K3031" s="1">
        <v>3.8780579099334564E-2</v>
      </c>
      <c r="L3031" s="1">
        <v>1.0272451927707311</v>
      </c>
      <c r="M3031" s="1">
        <v>0.82275637509431321</v>
      </c>
      <c r="N3031" s="1">
        <v>0.95604276847991365</v>
      </c>
      <c r="O3031" s="1">
        <v>1</v>
      </c>
      <c r="P3031" s="1">
        <v>262.30313410903051</v>
      </c>
      <c r="Q3031" s="1">
        <v>189.56473430976541</v>
      </c>
      <c r="R3031" s="1">
        <v>173.77999377067502</v>
      </c>
      <c r="S3031" s="1">
        <v>219.63749757207947</v>
      </c>
      <c r="T3031" s="1">
        <v>157.65242703963688</v>
      </c>
      <c r="U3031" s="1">
        <v>229.82852628159375</v>
      </c>
      <c r="V3031" s="6"/>
    </row>
    <row r="3032" spans="1:22" x14ac:dyDescent="0.3">
      <c r="A3032" s="1" t="s">
        <v>6071</v>
      </c>
      <c r="B3032" s="1" t="s">
        <v>6071</v>
      </c>
      <c r="C3032" s="9" t="s">
        <v>11950</v>
      </c>
      <c r="D3032" s="1">
        <v>1</v>
      </c>
      <c r="E3032" s="1"/>
      <c r="F3032" s="1"/>
      <c r="G3032" s="1" t="s">
        <v>13554</v>
      </c>
      <c r="H3032" s="1" t="s">
        <v>16</v>
      </c>
      <c r="I3032" s="1" t="s">
        <v>6072</v>
      </c>
      <c r="J3032" s="1">
        <v>342.59425421367115</v>
      </c>
      <c r="K3032" s="1">
        <v>0.18641255322990752</v>
      </c>
      <c r="L3032" s="1">
        <v>1.1379305841037237</v>
      </c>
      <c r="M3032" s="1">
        <v>0.35511778925935233</v>
      </c>
      <c r="N3032" s="1">
        <v>0.73610670268467804</v>
      </c>
      <c r="O3032" s="1">
        <v>1</v>
      </c>
      <c r="P3032" s="1">
        <v>382.98720520144826</v>
      </c>
      <c r="Q3032" s="1">
        <v>261.64399519587386</v>
      </c>
      <c r="R3032" s="1">
        <v>308.56360549695023</v>
      </c>
      <c r="S3032" s="1">
        <v>361.87262401182971</v>
      </c>
      <c r="T3032" s="1">
        <v>263.17414601020778</v>
      </c>
      <c r="U3032" s="1">
        <v>402.73599261897596</v>
      </c>
      <c r="V3032" s="6"/>
    </row>
    <row r="3033" spans="1:22" x14ac:dyDescent="0.3">
      <c r="A3033" s="1" t="s">
        <v>6073</v>
      </c>
      <c r="B3033" s="1"/>
      <c r="C3033" s="1"/>
      <c r="D3033" s="1"/>
      <c r="E3033" s="1"/>
      <c r="F3033" s="1"/>
      <c r="G3033" s="1"/>
      <c r="H3033" s="1" t="s">
        <v>16</v>
      </c>
      <c r="I3033" s="1" t="s">
        <v>6074</v>
      </c>
      <c r="J3033" s="1">
        <v>16.88094810153947</v>
      </c>
      <c r="K3033" s="1">
        <v>0.19678497642510162</v>
      </c>
      <c r="L3033" s="1">
        <v>1.1461413486701737</v>
      </c>
      <c r="M3033" s="1">
        <v>0.41670273828516902</v>
      </c>
      <c r="N3033" s="1">
        <v>0.77305482844698026</v>
      </c>
      <c r="O3033" s="1">
        <v>1</v>
      </c>
      <c r="P3033" s="1">
        <v>15.745225018617189</v>
      </c>
      <c r="Q3033" s="1">
        <v>12.778251069310102</v>
      </c>
      <c r="R3033" s="1">
        <v>18.677878778547498</v>
      </c>
      <c r="S3033" s="1">
        <v>17.862085645922125</v>
      </c>
      <c r="T3033" s="1">
        <v>17.185947715076693</v>
      </c>
      <c r="U3033" s="1">
        <v>15.594810943619592</v>
      </c>
      <c r="V3033" s="6"/>
    </row>
    <row r="3034" spans="1:22" x14ac:dyDescent="0.3">
      <c r="A3034" s="1" t="s">
        <v>6075</v>
      </c>
      <c r="B3034" s="1" t="s">
        <v>6075</v>
      </c>
      <c r="C3034" s="9" t="s">
        <v>11950</v>
      </c>
      <c r="D3034" s="1">
        <v>-1</v>
      </c>
      <c r="E3034" s="1" t="s">
        <v>13554</v>
      </c>
      <c r="F3034" s="1"/>
      <c r="G3034" s="1" t="s">
        <v>13554</v>
      </c>
      <c r="H3034" s="1" t="s">
        <v>16</v>
      </c>
      <c r="I3034" s="1" t="s">
        <v>6076</v>
      </c>
      <c r="J3034" s="1">
        <v>79.212312081314167</v>
      </c>
      <c r="K3034" s="1">
        <v>0.13200107544108367</v>
      </c>
      <c r="L3034" s="1">
        <v>1.0958125833087735</v>
      </c>
      <c r="M3034" s="1">
        <v>0.41337099000982258</v>
      </c>
      <c r="N3034" s="1">
        <v>0.77244541875441441</v>
      </c>
      <c r="O3034" s="1">
        <v>1</v>
      </c>
      <c r="P3034" s="1">
        <v>85.235324262793611</v>
      </c>
      <c r="Q3034" s="1">
        <v>69.101804326269189</v>
      </c>
      <c r="R3034" s="1">
        <v>74.711515114189993</v>
      </c>
      <c r="S3034" s="1">
        <v>87.854999028831784</v>
      </c>
      <c r="T3034" s="1">
        <v>65.764893256360153</v>
      </c>
      <c r="U3034" s="1">
        <v>84.017043958750548</v>
      </c>
      <c r="V3034" s="6"/>
    </row>
    <row r="3035" spans="1:22" x14ac:dyDescent="0.3">
      <c r="A3035" s="1" t="s">
        <v>6077</v>
      </c>
      <c r="B3035" s="1" t="s">
        <v>13414</v>
      </c>
      <c r="C3035" s="9" t="s">
        <v>11987</v>
      </c>
      <c r="D3035" s="1">
        <v>-1</v>
      </c>
      <c r="E3035" s="1" t="s">
        <v>13554</v>
      </c>
      <c r="F3035" s="1"/>
      <c r="G3035" s="1" t="s">
        <v>13554</v>
      </c>
      <c r="H3035" s="1" t="s">
        <v>16</v>
      </c>
      <c r="I3035" s="1" t="s">
        <v>6078</v>
      </c>
      <c r="J3035" s="1">
        <v>66.894310491175318</v>
      </c>
      <c r="K3035" s="1">
        <v>4.2970858143704271E-2</v>
      </c>
      <c r="L3035" s="1">
        <v>1.0302331431171032</v>
      </c>
      <c r="M3035" s="1">
        <v>0.8107829105138773</v>
      </c>
      <c r="N3035" s="1">
        <v>0.94853423510855461</v>
      </c>
      <c r="O3035" s="1">
        <v>1</v>
      </c>
      <c r="P3035" s="1">
        <v>82.948308338301729</v>
      </c>
      <c r="Q3035" s="1">
        <v>59.176949126805034</v>
      </c>
      <c r="R3035" s="1">
        <v>58.557674008419177</v>
      </c>
      <c r="S3035" s="1">
        <v>71.4483425836885</v>
      </c>
      <c r="T3035" s="1">
        <v>53.047291947203391</v>
      </c>
      <c r="U3035" s="1">
        <v>72.12600061424061</v>
      </c>
      <c r="V3035" s="6"/>
    </row>
    <row r="3036" spans="1:22" x14ac:dyDescent="0.3">
      <c r="A3036" s="1" t="s">
        <v>6079</v>
      </c>
      <c r="B3036" s="1" t="s">
        <v>13415</v>
      </c>
      <c r="C3036" s="9" t="s">
        <v>11955</v>
      </c>
      <c r="D3036" s="1">
        <v>-1</v>
      </c>
      <c r="E3036" s="1" t="s">
        <v>13554</v>
      </c>
      <c r="F3036" s="1"/>
      <c r="G3036" s="1" t="s">
        <v>13554</v>
      </c>
      <c r="H3036" s="1" t="s">
        <v>16</v>
      </c>
      <c r="I3036" s="1" t="s">
        <v>6080</v>
      </c>
      <c r="J3036" s="1">
        <v>23.960423035648024</v>
      </c>
      <c r="K3036" s="1">
        <v>-2.83095833042896E-3</v>
      </c>
      <c r="L3036" s="1">
        <v>-1.0019641972982438</v>
      </c>
      <c r="M3036" s="1">
        <v>0.98662877758727918</v>
      </c>
      <c r="N3036" s="1">
        <v>0.99674241836607869</v>
      </c>
      <c r="O3036" s="1">
        <v>1</v>
      </c>
      <c r="P3036" s="1">
        <v>27.971963999554561</v>
      </c>
      <c r="Q3036" s="1">
        <v>22.454984888787656</v>
      </c>
      <c r="R3036" s="1">
        <v>21.454320218601854</v>
      </c>
      <c r="S3036" s="1">
        <v>26.065413868493767</v>
      </c>
      <c r="T3036" s="1">
        <v>18.217104577981296</v>
      </c>
      <c r="U3036" s="1">
        <v>24.074489394212748</v>
      </c>
      <c r="V3036" s="6"/>
    </row>
    <row r="3037" spans="1:22" x14ac:dyDescent="0.3">
      <c r="A3037" s="1" t="s">
        <v>6081</v>
      </c>
      <c r="B3037" s="1"/>
      <c r="C3037" s="1"/>
      <c r="D3037" s="1"/>
      <c r="E3037" s="1"/>
      <c r="F3037" s="1"/>
      <c r="G3037" s="1"/>
      <c r="H3037" s="1" t="s">
        <v>16</v>
      </c>
      <c r="I3037" s="1" t="s">
        <v>6082</v>
      </c>
      <c r="J3037" s="1">
        <v>0.13002944548827364</v>
      </c>
      <c r="K3037" s="1">
        <v>-0.2347312344385403</v>
      </c>
      <c r="L3037" s="1">
        <v>-1.1766875068690736</v>
      </c>
      <c r="M3037" s="1">
        <v>0.83717667669314544</v>
      </c>
      <c r="N3037" s="1">
        <v>0.96114383589894425</v>
      </c>
      <c r="O3037" s="1">
        <v>1</v>
      </c>
      <c r="P3037" s="1">
        <v>0.26388645282598644</v>
      </c>
      <c r="Q3037" s="1">
        <v>0</v>
      </c>
      <c r="R3037" s="1">
        <v>0.12620188363883444</v>
      </c>
      <c r="S3037" s="1">
        <v>0.13231174552534908</v>
      </c>
      <c r="T3037" s="1">
        <v>0</v>
      </c>
      <c r="U3037" s="1">
        <v>0.19493513679524491</v>
      </c>
      <c r="V3037" s="6"/>
    </row>
    <row r="3038" spans="1:22" x14ac:dyDescent="0.3">
      <c r="A3038" s="1" t="s">
        <v>6083</v>
      </c>
      <c r="B3038" s="1" t="s">
        <v>13416</v>
      </c>
      <c r="C3038" s="9" t="s">
        <v>11955</v>
      </c>
      <c r="D3038" s="1">
        <v>-1</v>
      </c>
      <c r="E3038" s="1" t="s">
        <v>13554</v>
      </c>
      <c r="F3038" s="1"/>
      <c r="G3038" s="1" t="s">
        <v>13554</v>
      </c>
      <c r="H3038" s="1" t="s">
        <v>16</v>
      </c>
      <c r="I3038" s="1" t="s">
        <v>6084</v>
      </c>
      <c r="J3038" s="1">
        <v>28.045394851936578</v>
      </c>
      <c r="K3038" s="1">
        <v>-0.16894455447230028</v>
      </c>
      <c r="L3038" s="1">
        <v>-1.1242357164211312</v>
      </c>
      <c r="M3038" s="1">
        <v>0.30744592571827201</v>
      </c>
      <c r="N3038" s="1">
        <v>0.70988098090138485</v>
      </c>
      <c r="O3038" s="1">
        <v>1</v>
      </c>
      <c r="P3038" s="1">
        <v>32.458033697596328</v>
      </c>
      <c r="Q3038" s="1">
        <v>25.680562828613507</v>
      </c>
      <c r="R3038" s="1">
        <v>25.997588029599896</v>
      </c>
      <c r="S3038" s="1">
        <v>27.12390783269656</v>
      </c>
      <c r="T3038" s="1">
        <v>19.477407410420252</v>
      </c>
      <c r="U3038" s="1">
        <v>24.659294804598481</v>
      </c>
      <c r="V3038" s="6"/>
    </row>
    <row r="3039" spans="1:22" x14ac:dyDescent="0.3">
      <c r="A3039" s="1" t="s">
        <v>6085</v>
      </c>
      <c r="B3039" s="1" t="s">
        <v>13417</v>
      </c>
      <c r="C3039" s="9" t="s">
        <v>11955</v>
      </c>
      <c r="D3039" s="1">
        <v>-1</v>
      </c>
      <c r="E3039" s="1"/>
      <c r="F3039" s="1"/>
      <c r="G3039" s="1" t="s">
        <v>13554</v>
      </c>
      <c r="H3039" s="1" t="s">
        <v>16</v>
      </c>
      <c r="I3039" s="1" t="s">
        <v>6086</v>
      </c>
      <c r="J3039" s="1">
        <v>16.690371392597317</v>
      </c>
      <c r="K3039" s="1">
        <v>-0.33436192354841765</v>
      </c>
      <c r="L3039" s="1">
        <v>-1.2608196490563</v>
      </c>
      <c r="M3039" s="1">
        <v>0.11809872065908111</v>
      </c>
      <c r="N3039" s="1">
        <v>0.49784214202725791</v>
      </c>
      <c r="O3039" s="1">
        <v>1</v>
      </c>
      <c r="P3039" s="1">
        <v>19.79148396194898</v>
      </c>
      <c r="Q3039" s="1">
        <v>15.135404179182839</v>
      </c>
      <c r="R3039" s="1">
        <v>15.144226036660132</v>
      </c>
      <c r="S3039" s="1">
        <v>13.628109789110955</v>
      </c>
      <c r="T3039" s="1">
        <v>11.571871461484973</v>
      </c>
      <c r="U3039" s="1">
        <v>12.670783891690919</v>
      </c>
      <c r="V3039" s="6"/>
    </row>
    <row r="3040" spans="1:22" x14ac:dyDescent="0.3">
      <c r="A3040" s="1" t="s">
        <v>6087</v>
      </c>
      <c r="B3040" s="1" t="s">
        <v>13418</v>
      </c>
      <c r="C3040" s="9" t="s">
        <v>11955</v>
      </c>
      <c r="D3040" s="1">
        <v>-1</v>
      </c>
      <c r="E3040" s="1"/>
      <c r="F3040" s="1"/>
      <c r="G3040" s="1" t="s">
        <v>13554</v>
      </c>
      <c r="H3040" s="1" t="s">
        <v>16</v>
      </c>
      <c r="I3040" s="1" t="s">
        <v>6088</v>
      </c>
      <c r="J3040" s="1">
        <v>3.2758015672043661</v>
      </c>
      <c r="K3040" s="1">
        <v>-6.636653829910065E-2</v>
      </c>
      <c r="L3040" s="1">
        <v>-1.0470762736050698</v>
      </c>
      <c r="M3040" s="1">
        <v>0.8349511835688086</v>
      </c>
      <c r="N3040" s="1">
        <v>0.96095218524283821</v>
      </c>
      <c r="O3040" s="1">
        <v>1</v>
      </c>
      <c r="P3040" s="1">
        <v>4.5740318489837648</v>
      </c>
      <c r="Q3040" s="1">
        <v>2.7293351798526433</v>
      </c>
      <c r="R3040" s="1">
        <v>2.5240376727766889</v>
      </c>
      <c r="S3040" s="1">
        <v>3.0431701470830288</v>
      </c>
      <c r="T3040" s="1">
        <v>1.7185947715076693</v>
      </c>
      <c r="U3040" s="1">
        <v>4.1911054410977657</v>
      </c>
      <c r="V3040" s="6"/>
    </row>
    <row r="3041" spans="1:22" x14ac:dyDescent="0.3">
      <c r="A3041" s="1" t="s">
        <v>6089</v>
      </c>
      <c r="B3041" s="1" t="s">
        <v>13419</v>
      </c>
      <c r="C3041" s="9" t="s">
        <v>11955</v>
      </c>
      <c r="D3041" s="1">
        <v>-1</v>
      </c>
      <c r="E3041" s="1"/>
      <c r="F3041" s="1"/>
      <c r="G3041" s="1" t="s">
        <v>13554</v>
      </c>
      <c r="H3041" s="1" t="s">
        <v>16</v>
      </c>
      <c r="I3041" s="1" t="s">
        <v>6090</v>
      </c>
      <c r="J3041" s="1">
        <v>6.6391428091641158</v>
      </c>
      <c r="K3041" s="1">
        <v>-0.12623455891437227</v>
      </c>
      <c r="L3041" s="1">
        <v>-1.0914413133613687</v>
      </c>
      <c r="M3041" s="1">
        <v>0.69407048451371889</v>
      </c>
      <c r="N3041" s="1">
        <v>0.90652297507071966</v>
      </c>
      <c r="O3041" s="1">
        <v>1</v>
      </c>
      <c r="P3041" s="1">
        <v>8.2684421885475743</v>
      </c>
      <c r="Q3041" s="1">
        <v>5.0864882897253807</v>
      </c>
      <c r="R3041" s="1">
        <v>6.5624979492193907</v>
      </c>
      <c r="S3041" s="1">
        <v>6.8802107673181521</v>
      </c>
      <c r="T3041" s="1">
        <v>3.3226165582481606</v>
      </c>
      <c r="U3041" s="1">
        <v>7.2126000614240615</v>
      </c>
      <c r="V3041" s="6"/>
    </row>
    <row r="3042" spans="1:22" x14ac:dyDescent="0.3">
      <c r="A3042" s="1" t="s">
        <v>6091</v>
      </c>
      <c r="B3042" s="1" t="s">
        <v>13420</v>
      </c>
      <c r="C3042" s="9" t="s">
        <v>11955</v>
      </c>
      <c r="D3042" s="1">
        <v>-1</v>
      </c>
      <c r="E3042" s="1"/>
      <c r="F3042" s="1"/>
      <c r="G3042" s="1" t="s">
        <v>13554</v>
      </c>
      <c r="H3042" s="1" t="s">
        <v>16</v>
      </c>
      <c r="I3042" s="1" t="s">
        <v>6092</v>
      </c>
      <c r="J3042" s="1">
        <v>8.7487981838520241</v>
      </c>
      <c r="K3042" s="1">
        <v>-0.26643384742779697</v>
      </c>
      <c r="L3042" s="1">
        <v>-1.2028309099733063</v>
      </c>
      <c r="M3042" s="1">
        <v>0.24832007885750662</v>
      </c>
      <c r="N3042" s="1">
        <v>0.67328715724848709</v>
      </c>
      <c r="O3042" s="1">
        <v>1</v>
      </c>
      <c r="P3042" s="1">
        <v>9.5878744526775055</v>
      </c>
      <c r="Q3042" s="1">
        <v>7.319580709604816</v>
      </c>
      <c r="R3042" s="1">
        <v>9.3389393892737491</v>
      </c>
      <c r="S3042" s="1">
        <v>6.7478990217928025</v>
      </c>
      <c r="T3042" s="1">
        <v>6.1869411774276095</v>
      </c>
      <c r="U3042" s="1">
        <v>7.5050027666169292</v>
      </c>
      <c r="V3042" s="6"/>
    </row>
    <row r="3043" spans="1:22" x14ac:dyDescent="0.3">
      <c r="A3043" s="1" t="s">
        <v>6093</v>
      </c>
      <c r="B3043" s="1" t="s">
        <v>13421</v>
      </c>
      <c r="C3043" s="9" t="s">
        <v>11955</v>
      </c>
      <c r="D3043" s="1">
        <v>-1</v>
      </c>
      <c r="E3043" s="1"/>
      <c r="F3043" s="1"/>
      <c r="G3043" s="1" t="s">
        <v>13554</v>
      </c>
      <c r="H3043" s="1" t="s">
        <v>16</v>
      </c>
      <c r="I3043" s="1" t="s">
        <v>6094</v>
      </c>
      <c r="J3043" s="1">
        <v>4.2212289230453504</v>
      </c>
      <c r="K3043" s="1">
        <v>1.978859715159937E-2</v>
      </c>
      <c r="L3043" s="1">
        <v>1.0138109118585605</v>
      </c>
      <c r="M3043" s="1">
        <v>0.94725666899839778</v>
      </c>
      <c r="N3043" s="1">
        <v>0.98643106298585603</v>
      </c>
      <c r="O3043" s="1">
        <v>1</v>
      </c>
      <c r="P3043" s="1">
        <v>5.2777290565197283</v>
      </c>
      <c r="Q3043" s="1">
        <v>3.4736993198124551</v>
      </c>
      <c r="R3043" s="1">
        <v>3.9122583928038677</v>
      </c>
      <c r="S3043" s="1">
        <v>5.2924698210139631</v>
      </c>
      <c r="T3043" s="1">
        <v>2.9788976039466268</v>
      </c>
      <c r="U3043" s="1">
        <v>4.1911054410977657</v>
      </c>
      <c r="V3043" s="6"/>
    </row>
    <row r="3044" spans="1:22" x14ac:dyDescent="0.3">
      <c r="A3044" s="1" t="s">
        <v>6095</v>
      </c>
      <c r="B3044" s="1"/>
      <c r="C3044" s="1"/>
      <c r="D3044" s="1"/>
      <c r="E3044" s="1"/>
      <c r="F3044" s="1"/>
      <c r="G3044" s="1"/>
      <c r="H3044" s="1" t="s">
        <v>16</v>
      </c>
      <c r="I3044" s="1" t="s">
        <v>6096</v>
      </c>
      <c r="J3044" s="1">
        <v>0.12406068999330196</v>
      </c>
      <c r="K3044" s="1">
        <v>-3.2164690495162587</v>
      </c>
      <c r="L3044" s="1">
        <v>-9.2950913875611327</v>
      </c>
      <c r="M3044" s="1">
        <v>0.21669322111933165</v>
      </c>
      <c r="N3044" s="1">
        <v>0.65224227035519378</v>
      </c>
      <c r="O3044" s="1">
        <v>1</v>
      </c>
      <c r="P3044" s="1">
        <v>0</v>
      </c>
      <c r="Q3044" s="1">
        <v>0.37218206997990588</v>
      </c>
      <c r="R3044" s="1">
        <v>0</v>
      </c>
      <c r="S3044" s="1">
        <v>0</v>
      </c>
      <c r="T3044" s="1">
        <v>0</v>
      </c>
      <c r="U3044" s="1">
        <v>0</v>
      </c>
      <c r="V3044" s="6"/>
    </row>
    <row r="3045" spans="1:22" x14ac:dyDescent="0.3">
      <c r="A3045" s="1" t="s">
        <v>6097</v>
      </c>
      <c r="B3045" s="1" t="s">
        <v>13422</v>
      </c>
      <c r="C3045" s="9" t="s">
        <v>11987</v>
      </c>
      <c r="D3045" s="1">
        <v>-1</v>
      </c>
      <c r="E3045" s="1"/>
      <c r="F3045" s="1"/>
      <c r="G3045" s="1" t="s">
        <v>13554</v>
      </c>
      <c r="H3045" s="1" t="s">
        <v>16</v>
      </c>
      <c r="I3045" s="1" t="s">
        <v>6098</v>
      </c>
      <c r="J3045" s="1">
        <v>220.1287025824241</v>
      </c>
      <c r="K3045" s="1">
        <v>-0.57198715146261625</v>
      </c>
      <c r="L3045" s="1">
        <v>-1.4865697450897439</v>
      </c>
      <c r="M3045" s="1">
        <v>2.3214204671302419E-3</v>
      </c>
      <c r="N3045" s="1">
        <v>3.964355036601331E-2</v>
      </c>
      <c r="O3045" s="1">
        <v>1</v>
      </c>
      <c r="P3045" s="1">
        <v>301.09444267445048</v>
      </c>
      <c r="Q3045" s="1">
        <v>168.47441701090406</v>
      </c>
      <c r="R3045" s="1">
        <v>190.81724806191767</v>
      </c>
      <c r="S3045" s="1">
        <v>149.64458418916982</v>
      </c>
      <c r="T3045" s="1">
        <v>89.252355133631625</v>
      </c>
      <c r="U3045" s="1">
        <v>183.53143129272308</v>
      </c>
      <c r="V3045" s="6"/>
    </row>
    <row r="3046" spans="1:22" x14ac:dyDescent="0.3">
      <c r="A3046" s="1" t="s">
        <v>6099</v>
      </c>
      <c r="B3046" s="1" t="s">
        <v>6099</v>
      </c>
      <c r="C3046" s="9" t="s">
        <v>11950</v>
      </c>
      <c r="D3046" s="1">
        <v>-1</v>
      </c>
      <c r="E3046" s="1" t="s">
        <v>13554</v>
      </c>
      <c r="F3046" s="1"/>
      <c r="G3046" s="1" t="s">
        <v>13554</v>
      </c>
      <c r="H3046" s="1" t="s">
        <v>16</v>
      </c>
      <c r="I3046" s="1" t="s">
        <v>6100</v>
      </c>
      <c r="J3046" s="1">
        <v>18.709528046819013</v>
      </c>
      <c r="K3046" s="1">
        <v>-0.34917877240760908</v>
      </c>
      <c r="L3046" s="1">
        <v>-1.273835313601811</v>
      </c>
      <c r="M3046" s="1">
        <v>0.14286273244974057</v>
      </c>
      <c r="N3046" s="1">
        <v>0.54482439608953859</v>
      </c>
      <c r="O3046" s="1">
        <v>1</v>
      </c>
      <c r="P3046" s="1">
        <v>17.592430188399096</v>
      </c>
      <c r="Q3046" s="1">
        <v>19.353467638955106</v>
      </c>
      <c r="R3046" s="1">
        <v>19.182686313102835</v>
      </c>
      <c r="S3046" s="1">
        <v>14.157356771212351</v>
      </c>
      <c r="T3046" s="1">
        <v>14.207050111130066</v>
      </c>
      <c r="U3046" s="1">
        <v>12.963186596883787</v>
      </c>
      <c r="V3046" s="6"/>
    </row>
    <row r="3047" spans="1:22" x14ac:dyDescent="0.3">
      <c r="A3047" s="1" t="s">
        <v>6101</v>
      </c>
      <c r="B3047" s="1" t="s">
        <v>6101</v>
      </c>
      <c r="C3047" s="9" t="s">
        <v>11950</v>
      </c>
      <c r="D3047" s="1">
        <v>1</v>
      </c>
      <c r="E3047" s="1"/>
      <c r="F3047" s="1"/>
      <c r="G3047" s="1" t="s">
        <v>13554</v>
      </c>
      <c r="H3047" s="1" t="s">
        <v>16</v>
      </c>
      <c r="I3047" s="1" t="s">
        <v>6102</v>
      </c>
      <c r="J3047" s="1">
        <v>1.5535072887360748</v>
      </c>
      <c r="K3047" s="1">
        <v>-0.55188682875195183</v>
      </c>
      <c r="L3047" s="1">
        <v>-1.4660017531510496</v>
      </c>
      <c r="M3047" s="1">
        <v>0.19485017459397402</v>
      </c>
      <c r="N3047" s="1">
        <v>0.61796525297676752</v>
      </c>
      <c r="O3047" s="1">
        <v>1</v>
      </c>
      <c r="P3047" s="1">
        <v>2.0231294716658956</v>
      </c>
      <c r="Q3047" s="1">
        <v>0.74436413995981177</v>
      </c>
      <c r="R3047" s="1">
        <v>1.8930282545825166</v>
      </c>
      <c r="S3047" s="1">
        <v>0.92618221867744355</v>
      </c>
      <c r="T3047" s="1">
        <v>1.0311568629046015</v>
      </c>
      <c r="U3047" s="1">
        <v>1.072143252373847</v>
      </c>
      <c r="V3047" s="6"/>
    </row>
    <row r="3048" spans="1:22" x14ac:dyDescent="0.3">
      <c r="A3048" s="1" t="s">
        <v>6103</v>
      </c>
      <c r="B3048" s="1" t="s">
        <v>6103</v>
      </c>
      <c r="C3048" s="9" t="s">
        <v>11950</v>
      </c>
      <c r="D3048" s="1">
        <v>1</v>
      </c>
      <c r="E3048" s="1"/>
      <c r="F3048" s="1"/>
      <c r="G3048" s="1" t="s">
        <v>13554</v>
      </c>
      <c r="H3048" s="1" t="s">
        <v>16</v>
      </c>
      <c r="I3048" s="1" t="s">
        <v>6104</v>
      </c>
      <c r="J3048" s="1">
        <v>0.87202500846630171</v>
      </c>
      <c r="K3048" s="1">
        <v>0.47402098641222168</v>
      </c>
      <c r="L3048" s="1">
        <v>1.3889753405874903</v>
      </c>
      <c r="M3048" s="1">
        <v>0.38942613693049488</v>
      </c>
      <c r="N3048" s="1">
        <v>0.76020014820865545</v>
      </c>
      <c r="O3048" s="1">
        <v>1</v>
      </c>
      <c r="P3048" s="1">
        <v>0.61573505659396832</v>
      </c>
      <c r="Q3048" s="1">
        <v>0.74436413995981177</v>
      </c>
      <c r="R3048" s="1">
        <v>0.75721130183300667</v>
      </c>
      <c r="S3048" s="1">
        <v>0.66155872762674539</v>
      </c>
      <c r="T3048" s="1">
        <v>0.68743790860306775</v>
      </c>
      <c r="U3048" s="1">
        <v>1.267078389169092</v>
      </c>
      <c r="V3048" s="6"/>
    </row>
    <row r="3049" spans="1:22" x14ac:dyDescent="0.3">
      <c r="A3049" s="1" t="s">
        <v>6105</v>
      </c>
      <c r="B3049" s="1" t="s">
        <v>6105</v>
      </c>
      <c r="C3049" s="9" t="s">
        <v>11950</v>
      </c>
      <c r="D3049" s="1">
        <v>1</v>
      </c>
      <c r="E3049" s="1" t="s">
        <v>13554</v>
      </c>
      <c r="F3049" s="1"/>
      <c r="G3049" s="1" t="s">
        <v>13554</v>
      </c>
      <c r="H3049" s="1" t="s">
        <v>16</v>
      </c>
      <c r="I3049" s="1" t="s">
        <v>6106</v>
      </c>
      <c r="J3049" s="1">
        <v>12.022030832277158</v>
      </c>
      <c r="K3049" s="1">
        <v>-0.3796555726153738</v>
      </c>
      <c r="L3049" s="1">
        <v>-1.3010312116400018</v>
      </c>
      <c r="M3049" s="1">
        <v>0.12347048397757121</v>
      </c>
      <c r="N3049" s="1">
        <v>0.50733920936833077</v>
      </c>
      <c r="O3049" s="1">
        <v>1</v>
      </c>
      <c r="P3049" s="1">
        <v>12.314701131879366</v>
      </c>
      <c r="Q3049" s="1">
        <v>13.150433139290008</v>
      </c>
      <c r="R3049" s="1">
        <v>10.600958225662094</v>
      </c>
      <c r="S3049" s="1">
        <v>12.172680588332115</v>
      </c>
      <c r="T3049" s="1">
        <v>7.4472440098665675</v>
      </c>
      <c r="U3049" s="1">
        <v>6.9201973562311938</v>
      </c>
      <c r="V3049" s="6"/>
    </row>
    <row r="3050" spans="1:22" x14ac:dyDescent="0.3">
      <c r="A3050" s="1" t="s">
        <v>6107</v>
      </c>
      <c r="B3050" s="1" t="s">
        <v>6107</v>
      </c>
      <c r="C3050" s="9" t="s">
        <v>11950</v>
      </c>
      <c r="D3050" s="1">
        <v>-1</v>
      </c>
      <c r="E3050" s="1" t="s">
        <v>13554</v>
      </c>
      <c r="F3050" s="1"/>
      <c r="G3050" s="1"/>
      <c r="H3050" s="1" t="s">
        <v>16</v>
      </c>
      <c r="I3050" s="1" t="s">
        <v>6108</v>
      </c>
      <c r="J3050" s="1">
        <v>2.6568573446156432</v>
      </c>
      <c r="K3050" s="1">
        <v>-0.28177198434460177</v>
      </c>
      <c r="L3050" s="1">
        <v>-1.2156871305823702</v>
      </c>
      <c r="M3050" s="1">
        <v>0.42331965035827923</v>
      </c>
      <c r="N3050" s="1">
        <v>0.77707368562420576</v>
      </c>
      <c r="O3050" s="1">
        <v>1</v>
      </c>
      <c r="P3050" s="1">
        <v>3.0786752829698414</v>
      </c>
      <c r="Q3050" s="1">
        <v>1.7368496599062275</v>
      </c>
      <c r="R3050" s="1">
        <v>3.1550470909708608</v>
      </c>
      <c r="S3050" s="1">
        <v>1.5877409463041889</v>
      </c>
      <c r="T3050" s="1">
        <v>1.7185947715076693</v>
      </c>
      <c r="U3050" s="1">
        <v>2.7290919151334285</v>
      </c>
      <c r="V3050" s="6"/>
    </row>
    <row r="3051" spans="1:22" x14ac:dyDescent="0.3">
      <c r="A3051" s="1" t="s">
        <v>6109</v>
      </c>
      <c r="B3051" s="1" t="s">
        <v>13423</v>
      </c>
      <c r="C3051" s="9" t="s">
        <v>11954</v>
      </c>
      <c r="D3051" s="1">
        <v>-1</v>
      </c>
      <c r="E3051" s="1"/>
      <c r="F3051" s="1"/>
      <c r="G3051" s="1"/>
      <c r="H3051" s="1" t="s">
        <v>16</v>
      </c>
      <c r="I3051" s="1" t="s">
        <v>6110</v>
      </c>
      <c r="J3051" s="1">
        <v>0.80626591419794502</v>
      </c>
      <c r="K3051" s="1">
        <v>0.92028235558955318</v>
      </c>
      <c r="L3051" s="1">
        <v>1.892485643107553</v>
      </c>
      <c r="M3051" s="1">
        <v>0.18864010964292055</v>
      </c>
      <c r="N3051" s="1">
        <v>0.60613004060283138</v>
      </c>
      <c r="O3051" s="1">
        <v>1</v>
      </c>
      <c r="P3051" s="1">
        <v>0.17592430188399094</v>
      </c>
      <c r="Q3051" s="1">
        <v>0.49624275997320788</v>
      </c>
      <c r="R3051" s="1">
        <v>0.63100941819417222</v>
      </c>
      <c r="S3051" s="1">
        <v>1.5877409463041889</v>
      </c>
      <c r="T3051" s="1">
        <v>0.34371895430153387</v>
      </c>
      <c r="U3051" s="1">
        <v>0.48733784198811225</v>
      </c>
      <c r="V3051" s="6"/>
    </row>
    <row r="3052" spans="1:22" x14ac:dyDescent="0.3">
      <c r="A3052" s="1" t="s">
        <v>6111</v>
      </c>
      <c r="B3052" s="1" t="s">
        <v>6111</v>
      </c>
      <c r="C3052" s="9" t="s">
        <v>11950</v>
      </c>
      <c r="D3052" s="1">
        <v>-1</v>
      </c>
      <c r="E3052" s="1"/>
      <c r="F3052" s="1"/>
      <c r="G3052" s="1"/>
      <c r="H3052" s="1" t="s">
        <v>16</v>
      </c>
      <c r="I3052" s="1" t="s">
        <v>6112</v>
      </c>
      <c r="J3052" s="1">
        <v>0.70324391129179686</v>
      </c>
      <c r="K3052" s="1">
        <v>0.80921384073925351</v>
      </c>
      <c r="L3052" s="1">
        <v>1.7522563357623118</v>
      </c>
      <c r="M3052" s="1">
        <v>0.24137124361588824</v>
      </c>
      <c r="N3052" s="1">
        <v>0.66511057348695646</v>
      </c>
      <c r="O3052" s="1">
        <v>1</v>
      </c>
      <c r="P3052" s="1">
        <v>0.35184860376798188</v>
      </c>
      <c r="Q3052" s="1">
        <v>0.49624275997320788</v>
      </c>
      <c r="R3052" s="1">
        <v>0.50480753455533778</v>
      </c>
      <c r="S3052" s="1">
        <v>0.26462349105069816</v>
      </c>
      <c r="T3052" s="1">
        <v>1.2603028324389576</v>
      </c>
      <c r="U3052" s="1">
        <v>0.58480541038573475</v>
      </c>
      <c r="V3052" s="6"/>
    </row>
    <row r="3053" spans="1:22" x14ac:dyDescent="0.3">
      <c r="A3053" s="1" t="s">
        <v>6113</v>
      </c>
      <c r="B3053" s="1" t="s">
        <v>13424</v>
      </c>
      <c r="C3053" s="9" t="s">
        <v>11987</v>
      </c>
      <c r="D3053" s="1">
        <v>-1</v>
      </c>
      <c r="E3053" s="1"/>
      <c r="F3053" s="1"/>
      <c r="G3053" s="1"/>
      <c r="H3053" s="1" t="s">
        <v>16</v>
      </c>
      <c r="I3053" s="1" t="s">
        <v>6114</v>
      </c>
      <c r="J3053" s="1">
        <v>2.6940920910687391</v>
      </c>
      <c r="K3053" s="1">
        <v>-0.46020834594791232</v>
      </c>
      <c r="L3053" s="1">
        <v>-1.3757404805393674</v>
      </c>
      <c r="M3053" s="1">
        <v>0.19622359272861312</v>
      </c>
      <c r="N3053" s="1">
        <v>0.61969670750732686</v>
      </c>
      <c r="O3053" s="1">
        <v>1</v>
      </c>
      <c r="P3053" s="1">
        <v>3.9582967923897963</v>
      </c>
      <c r="Q3053" s="1">
        <v>2.3571531098727374</v>
      </c>
      <c r="R3053" s="1">
        <v>1.7668263709436822</v>
      </c>
      <c r="S3053" s="1">
        <v>1.720052691829538</v>
      </c>
      <c r="T3053" s="1">
        <v>1.8331677562748474</v>
      </c>
      <c r="U3053" s="1">
        <v>2.144286504747694</v>
      </c>
      <c r="V3053" s="6"/>
    </row>
    <row r="3054" spans="1:22" x14ac:dyDescent="0.3">
      <c r="A3054" s="1" t="s">
        <v>6115</v>
      </c>
      <c r="B3054" s="1" t="s">
        <v>13425</v>
      </c>
      <c r="C3054" s="9" t="s">
        <v>11987</v>
      </c>
      <c r="D3054" s="1">
        <v>-1</v>
      </c>
      <c r="E3054" s="1"/>
      <c r="F3054" s="1"/>
      <c r="G3054" s="1"/>
      <c r="H3054" s="1" t="s">
        <v>16</v>
      </c>
      <c r="I3054" s="1" t="s">
        <v>6116</v>
      </c>
      <c r="J3054" s="1">
        <v>0.7007415526819516</v>
      </c>
      <c r="K3054" s="1">
        <v>1.1132430632234518</v>
      </c>
      <c r="L3054" s="1">
        <v>2.1633139683489495</v>
      </c>
      <c r="M3054" s="1">
        <v>0.12193926963719581</v>
      </c>
      <c r="N3054" s="1">
        <v>0.50587185313037497</v>
      </c>
      <c r="O3054" s="1">
        <v>1</v>
      </c>
      <c r="P3054" s="1">
        <v>0.17592430188399094</v>
      </c>
      <c r="Q3054" s="1">
        <v>0.49624275997320788</v>
      </c>
      <c r="R3054" s="1">
        <v>0.37860565091650333</v>
      </c>
      <c r="S3054" s="1">
        <v>1.1908057097281417</v>
      </c>
      <c r="T3054" s="1">
        <v>0.22914596953435593</v>
      </c>
      <c r="U3054" s="1">
        <v>0.68227297878335713</v>
      </c>
      <c r="V3054" s="6"/>
    </row>
    <row r="3055" spans="1:22" x14ac:dyDescent="0.3">
      <c r="A3055" s="1" t="s">
        <v>6117</v>
      </c>
      <c r="B3055" s="1" t="s">
        <v>13426</v>
      </c>
      <c r="C3055" s="9" t="s">
        <v>11987</v>
      </c>
      <c r="D3055" s="1">
        <v>-1</v>
      </c>
      <c r="E3055" s="1"/>
      <c r="F3055" s="1"/>
      <c r="G3055" s="1"/>
      <c r="H3055" s="1" t="s">
        <v>16</v>
      </c>
      <c r="I3055" s="1" t="s">
        <v>6118</v>
      </c>
      <c r="J3055" s="1">
        <v>0.24277102034631759</v>
      </c>
      <c r="K3055" s="1">
        <v>-0.98698133737636751</v>
      </c>
      <c r="L3055" s="1">
        <v>-1.9820334868862413</v>
      </c>
      <c r="M3055" s="1">
        <v>0.3238695697468793</v>
      </c>
      <c r="N3055" s="1">
        <v>0.71875689650963059</v>
      </c>
      <c r="O3055" s="1">
        <v>1</v>
      </c>
      <c r="P3055" s="1">
        <v>0.35184860376798188</v>
      </c>
      <c r="Q3055" s="1">
        <v>0.12406068999330197</v>
      </c>
      <c r="R3055" s="1">
        <v>0.25240376727766889</v>
      </c>
      <c r="S3055" s="1">
        <v>0</v>
      </c>
      <c r="T3055" s="1">
        <v>0.22914596953435593</v>
      </c>
      <c r="U3055" s="1">
        <v>9.7467568397622453E-2</v>
      </c>
      <c r="V3055" s="6"/>
    </row>
    <row r="3056" spans="1:22" x14ac:dyDescent="0.3">
      <c r="A3056" s="1" t="s">
        <v>6119</v>
      </c>
      <c r="B3056" s="1"/>
      <c r="C3056" s="1"/>
      <c r="D3056" s="1"/>
      <c r="E3056" s="1"/>
      <c r="F3056" s="1"/>
      <c r="G3056" s="1"/>
      <c r="H3056" s="1" t="s">
        <v>16</v>
      </c>
      <c r="I3056" s="1" t="s">
        <v>6120</v>
      </c>
      <c r="J3056" s="1">
        <v>54.121232063662688</v>
      </c>
      <c r="K3056" s="1">
        <v>5.8040655204102121E-2</v>
      </c>
      <c r="L3056" s="1">
        <v>1.0410509341278267</v>
      </c>
      <c r="M3056" s="1">
        <v>0.80630455750659402</v>
      </c>
      <c r="N3056" s="1">
        <v>0.94696828093453578</v>
      </c>
      <c r="O3056" s="1">
        <v>1</v>
      </c>
      <c r="P3056" s="1">
        <v>56.823549508529076</v>
      </c>
      <c r="Q3056" s="1">
        <v>56.447613946952394</v>
      </c>
      <c r="R3056" s="1">
        <v>49.092532735506595</v>
      </c>
      <c r="S3056" s="1">
        <v>63.245014361116858</v>
      </c>
      <c r="T3056" s="1">
        <v>48.006080617447566</v>
      </c>
      <c r="U3056" s="1">
        <v>48.538849062015984</v>
      </c>
      <c r="V3056" s="6"/>
    </row>
    <row r="3057" spans="1:22" x14ac:dyDescent="0.3">
      <c r="A3057" s="1" t="s">
        <v>6121</v>
      </c>
      <c r="B3057" s="1" t="s">
        <v>13427</v>
      </c>
      <c r="C3057" s="9" t="s">
        <v>11963</v>
      </c>
      <c r="D3057" s="1">
        <v>-1</v>
      </c>
      <c r="E3057" s="1" t="s">
        <v>13586</v>
      </c>
      <c r="F3057" s="1"/>
      <c r="G3057" s="1"/>
      <c r="H3057" s="1" t="s">
        <v>16</v>
      </c>
      <c r="I3057" s="1" t="s">
        <v>6122</v>
      </c>
      <c r="J3057" s="1">
        <v>34.560653335488375</v>
      </c>
      <c r="K3057" s="1">
        <v>0.2470544430596551</v>
      </c>
      <c r="L3057" s="1">
        <v>1.1867815824513372</v>
      </c>
      <c r="M3057" s="1">
        <v>0.21714493742560792</v>
      </c>
      <c r="N3057" s="1">
        <v>0.65237470246845486</v>
      </c>
      <c r="O3057" s="1">
        <v>1</v>
      </c>
      <c r="P3057" s="1">
        <v>34.04135241455225</v>
      </c>
      <c r="Q3057" s="1">
        <v>29.898626288385774</v>
      </c>
      <c r="R3057" s="1">
        <v>27.385808749627074</v>
      </c>
      <c r="S3057" s="1">
        <v>43.662876023365193</v>
      </c>
      <c r="T3057" s="1">
        <v>25.320629633546329</v>
      </c>
      <c r="U3057" s="1">
        <v>34.698454349553593</v>
      </c>
      <c r="V3057" s="6"/>
    </row>
    <row r="3058" spans="1:22" x14ac:dyDescent="0.3">
      <c r="A3058" s="1" t="s">
        <v>6123</v>
      </c>
      <c r="B3058" s="1" t="s">
        <v>13428</v>
      </c>
      <c r="C3058" s="9" t="s">
        <v>11987</v>
      </c>
      <c r="D3058" s="1">
        <v>1</v>
      </c>
      <c r="E3058" s="1" t="s">
        <v>13552</v>
      </c>
      <c r="F3058" s="1" t="s">
        <v>13586</v>
      </c>
      <c r="G3058" s="1"/>
      <c r="H3058" s="1" t="s">
        <v>16</v>
      </c>
      <c r="I3058" s="1" t="s">
        <v>6124</v>
      </c>
      <c r="J3058" s="1">
        <v>14.882364243177372</v>
      </c>
      <c r="K3058" s="1">
        <v>0.26036478660921802</v>
      </c>
      <c r="L3058" s="1">
        <v>1.1977815263617206</v>
      </c>
      <c r="M3058" s="1">
        <v>0.2329100584879813</v>
      </c>
      <c r="N3058" s="1">
        <v>0.66412971432616352</v>
      </c>
      <c r="O3058" s="1">
        <v>1</v>
      </c>
      <c r="P3058" s="1">
        <v>13.98598199977728</v>
      </c>
      <c r="Q3058" s="1">
        <v>9.0564303695110429</v>
      </c>
      <c r="R3058" s="1">
        <v>15.775235454854306</v>
      </c>
      <c r="S3058" s="1">
        <v>16.406656445143284</v>
      </c>
      <c r="T3058" s="1">
        <v>9.6241307204429489</v>
      </c>
      <c r="U3058" s="1">
        <v>18.61630556394589</v>
      </c>
      <c r="V3058" s="6"/>
    </row>
    <row r="3059" spans="1:22" x14ac:dyDescent="0.3">
      <c r="A3059" s="1" t="s">
        <v>6125</v>
      </c>
      <c r="B3059" s="1" t="s">
        <v>13429</v>
      </c>
      <c r="C3059" s="9" t="s">
        <v>11987</v>
      </c>
      <c r="D3059" s="1">
        <v>1</v>
      </c>
      <c r="E3059" s="1" t="s">
        <v>13552</v>
      </c>
      <c r="F3059" s="1" t="s">
        <v>13586</v>
      </c>
      <c r="G3059" s="1"/>
      <c r="H3059" s="1" t="s">
        <v>16</v>
      </c>
      <c r="I3059" s="1" t="s">
        <v>6126</v>
      </c>
      <c r="J3059" s="1">
        <v>6.6791639727140817</v>
      </c>
      <c r="K3059" s="1">
        <v>0.91908816721251918</v>
      </c>
      <c r="L3059" s="1">
        <v>1.8909197894769603</v>
      </c>
      <c r="M3059" s="1">
        <v>2.4123465054952886E-2</v>
      </c>
      <c r="N3059" s="1">
        <v>0.20294428302318149</v>
      </c>
      <c r="O3059" s="1">
        <v>1</v>
      </c>
      <c r="P3059" s="1">
        <v>4.1342210942737871</v>
      </c>
      <c r="Q3059" s="1">
        <v>1.4887282799196235</v>
      </c>
      <c r="R3059" s="1">
        <v>5.1742772291922119</v>
      </c>
      <c r="S3059" s="1">
        <v>9.1295104412490868</v>
      </c>
      <c r="T3059" s="1">
        <v>3.2080435734809827</v>
      </c>
      <c r="U3059" s="1">
        <v>7.6999379034121738</v>
      </c>
      <c r="V3059" s="6"/>
    </row>
    <row r="3060" spans="1:22" x14ac:dyDescent="0.3">
      <c r="A3060" s="1" t="s">
        <v>6127</v>
      </c>
      <c r="B3060" s="1" t="s">
        <v>13430</v>
      </c>
      <c r="C3060" s="9" t="s">
        <v>11987</v>
      </c>
      <c r="D3060" s="1">
        <v>1</v>
      </c>
      <c r="E3060" s="1" t="s">
        <v>13552</v>
      </c>
      <c r="F3060" s="1" t="s">
        <v>13586</v>
      </c>
      <c r="G3060" s="1"/>
      <c r="H3060" s="1" t="s">
        <v>16</v>
      </c>
      <c r="I3060" s="1" t="s">
        <v>6128</v>
      </c>
      <c r="J3060" s="1">
        <v>7.1563520509143599</v>
      </c>
      <c r="K3060" s="1">
        <v>0.7330873213039294</v>
      </c>
      <c r="L3060" s="1">
        <v>1.6621923268525074</v>
      </c>
      <c r="M3060" s="1">
        <v>6.8218076395596072E-2</v>
      </c>
      <c r="N3060" s="1">
        <v>0.37408312438021413</v>
      </c>
      <c r="O3060" s="1">
        <v>1</v>
      </c>
      <c r="P3060" s="1">
        <v>5.3656912074617233</v>
      </c>
      <c r="Q3060" s="1">
        <v>2.7293351798526433</v>
      </c>
      <c r="R3060" s="1">
        <v>5.0480753455533778</v>
      </c>
      <c r="S3060" s="1">
        <v>6.7478990217928025</v>
      </c>
      <c r="T3060" s="1">
        <v>2.6351786496450931</v>
      </c>
      <c r="U3060" s="1">
        <v>12.085978481305185</v>
      </c>
      <c r="V3060" s="6"/>
    </row>
    <row r="3061" spans="1:22" x14ac:dyDescent="0.3">
      <c r="A3061" s="1" t="s">
        <v>6129</v>
      </c>
      <c r="B3061" s="1" t="s">
        <v>13431</v>
      </c>
      <c r="C3061" s="9" t="s">
        <v>11987</v>
      </c>
      <c r="D3061" s="1">
        <v>1</v>
      </c>
      <c r="E3061" s="1" t="s">
        <v>13552</v>
      </c>
      <c r="F3061" s="1" t="s">
        <v>13586</v>
      </c>
      <c r="G3061" s="1"/>
      <c r="H3061" s="1" t="s">
        <v>16</v>
      </c>
      <c r="I3061" s="1" t="s">
        <v>6130</v>
      </c>
      <c r="J3061" s="1">
        <v>27.559949621550782</v>
      </c>
      <c r="K3061" s="1">
        <v>0.34022548344737463</v>
      </c>
      <c r="L3061" s="1">
        <v>1.2659544385992689</v>
      </c>
      <c r="M3061" s="1">
        <v>6.1794024854226692E-2</v>
      </c>
      <c r="N3061" s="1">
        <v>0.35431707026682074</v>
      </c>
      <c r="O3061" s="1">
        <v>1</v>
      </c>
      <c r="P3061" s="1">
        <v>21.990537735498869</v>
      </c>
      <c r="Q3061" s="1">
        <v>19.353467638955106</v>
      </c>
      <c r="R3061" s="1">
        <v>27.007203098710569</v>
      </c>
      <c r="S3061" s="1">
        <v>30.299389725304938</v>
      </c>
      <c r="T3061" s="1">
        <v>20.508564273324854</v>
      </c>
      <c r="U3061" s="1">
        <v>31.871894866022544</v>
      </c>
      <c r="V3061" s="6"/>
    </row>
    <row r="3062" spans="1:22" x14ac:dyDescent="0.3">
      <c r="A3062" s="1" t="s">
        <v>6131</v>
      </c>
      <c r="B3062" s="1"/>
      <c r="C3062" s="1"/>
      <c r="D3062" s="1"/>
      <c r="E3062" s="1"/>
      <c r="F3062" s="1"/>
      <c r="G3062" s="1"/>
      <c r="H3062" s="1" t="s">
        <v>16</v>
      </c>
      <c r="I3062" s="1" t="s">
        <v>6132</v>
      </c>
      <c r="J3062" s="1">
        <v>4.3351390545601971</v>
      </c>
      <c r="K3062" s="1">
        <v>1.1598082652409004E-2</v>
      </c>
      <c r="L3062" s="1">
        <v>1.0080715792517141</v>
      </c>
      <c r="M3062" s="1">
        <v>0.97015146704297017</v>
      </c>
      <c r="N3062" s="1">
        <v>0.99217609881676216</v>
      </c>
      <c r="O3062" s="1">
        <v>1</v>
      </c>
      <c r="P3062" s="1">
        <v>5.1018047546357375</v>
      </c>
      <c r="Q3062" s="1">
        <v>2.7293351798526433</v>
      </c>
      <c r="R3062" s="1">
        <v>5.1742772291922119</v>
      </c>
      <c r="S3062" s="1">
        <v>3.440105383659076</v>
      </c>
      <c r="T3062" s="1">
        <v>4.0100544668512281</v>
      </c>
      <c r="U3062" s="1">
        <v>4.7759108514835003</v>
      </c>
      <c r="V3062" s="6"/>
    </row>
    <row r="3063" spans="1:22" x14ac:dyDescent="0.3">
      <c r="A3063" s="1" t="s">
        <v>6133</v>
      </c>
      <c r="B3063" s="1" t="s">
        <v>13432</v>
      </c>
      <c r="C3063" s="9" t="s">
        <v>12044</v>
      </c>
      <c r="D3063" s="1">
        <v>-1</v>
      </c>
      <c r="E3063" s="1" t="s">
        <v>13552</v>
      </c>
      <c r="F3063" s="1" t="s">
        <v>13586</v>
      </c>
      <c r="G3063" s="1"/>
      <c r="H3063" s="1" t="s">
        <v>16</v>
      </c>
      <c r="I3063" s="1" t="s">
        <v>6134</v>
      </c>
      <c r="J3063" s="1">
        <v>20.426617221241781</v>
      </c>
      <c r="K3063" s="1">
        <v>-0.75880523762270968</v>
      </c>
      <c r="L3063" s="1">
        <v>-1.6920887475044883</v>
      </c>
      <c r="M3063" s="1">
        <v>2.3397055587368598E-3</v>
      </c>
      <c r="N3063" s="1">
        <v>3.964355036601331E-2</v>
      </c>
      <c r="O3063" s="1">
        <v>1</v>
      </c>
      <c r="P3063" s="1">
        <v>28.499736905206532</v>
      </c>
      <c r="Q3063" s="1">
        <v>16.500071769109162</v>
      </c>
      <c r="R3063" s="1">
        <v>16.280042989409644</v>
      </c>
      <c r="S3063" s="1">
        <v>13.231174552534908</v>
      </c>
      <c r="T3063" s="1">
        <v>6.1869411774276095</v>
      </c>
      <c r="U3063" s="1">
        <v>15.204940670029103</v>
      </c>
      <c r="V3063" s="6"/>
    </row>
    <row r="3064" spans="1:22" x14ac:dyDescent="0.3">
      <c r="A3064" s="1" t="s">
        <v>6135</v>
      </c>
      <c r="B3064" s="1" t="s">
        <v>6135</v>
      </c>
      <c r="C3064" s="9" t="s">
        <v>11950</v>
      </c>
      <c r="D3064" s="1">
        <v>1</v>
      </c>
      <c r="E3064" s="1"/>
      <c r="F3064" s="1"/>
      <c r="G3064" s="1"/>
      <c r="H3064" s="1" t="s">
        <v>16</v>
      </c>
      <c r="I3064" s="1" t="s">
        <v>6136</v>
      </c>
      <c r="J3064" s="1">
        <v>0.10316937385414095</v>
      </c>
      <c r="K3064" s="1">
        <v>3.2853279282096168</v>
      </c>
      <c r="L3064" s="1">
        <v>9.7494979429516313</v>
      </c>
      <c r="M3064" s="1">
        <v>0.18247363413554074</v>
      </c>
      <c r="N3064" s="1">
        <v>0.59888032235409416</v>
      </c>
      <c r="O3064" s="1">
        <v>1</v>
      </c>
      <c r="P3064" s="1">
        <v>0</v>
      </c>
      <c r="Q3064" s="1">
        <v>0</v>
      </c>
      <c r="R3064" s="1">
        <v>0</v>
      </c>
      <c r="S3064" s="1">
        <v>0</v>
      </c>
      <c r="T3064" s="1">
        <v>0.11457298476717796</v>
      </c>
      <c r="U3064" s="1">
        <v>0.19493513679524491</v>
      </c>
      <c r="V3064" s="6"/>
    </row>
    <row r="3065" spans="1:22" x14ac:dyDescent="0.3">
      <c r="A3065" s="1" t="s">
        <v>6137</v>
      </c>
      <c r="B3065" s="1" t="s">
        <v>13433</v>
      </c>
      <c r="C3065" s="9" t="s">
        <v>11952</v>
      </c>
      <c r="D3065" s="1">
        <v>-1</v>
      </c>
      <c r="E3065" s="1" t="s">
        <v>13552</v>
      </c>
      <c r="F3065" s="1" t="s">
        <v>13570</v>
      </c>
      <c r="G3065" s="1"/>
      <c r="H3065" s="1" t="s">
        <v>16</v>
      </c>
      <c r="I3065" s="1" t="s">
        <v>6138</v>
      </c>
      <c r="J3065" s="1">
        <v>0.63340818608835081</v>
      </c>
      <c r="K3065" s="1">
        <v>0.22933675771505538</v>
      </c>
      <c r="L3065" s="1">
        <v>1.1722958921663638</v>
      </c>
      <c r="M3065" s="1">
        <v>0.70659884307608833</v>
      </c>
      <c r="N3065" s="1">
        <v>0.90994966298782343</v>
      </c>
      <c r="O3065" s="1">
        <v>1</v>
      </c>
      <c r="P3065" s="1">
        <v>0.87962150941995476</v>
      </c>
      <c r="Q3065" s="1">
        <v>0.37218206997990588</v>
      </c>
      <c r="R3065" s="1">
        <v>0.37860565091650333</v>
      </c>
      <c r="S3065" s="1">
        <v>0.79387047315209447</v>
      </c>
      <c r="T3065" s="1">
        <v>0.22914596953435593</v>
      </c>
      <c r="U3065" s="1">
        <v>0.87720811557860212</v>
      </c>
      <c r="V3065" s="6"/>
    </row>
    <row r="3066" spans="1:22" x14ac:dyDescent="0.3">
      <c r="A3066" s="1" t="s">
        <v>6139</v>
      </c>
      <c r="B3066" s="1" t="s">
        <v>13434</v>
      </c>
      <c r="C3066" s="9" t="s">
        <v>11952</v>
      </c>
      <c r="D3066" s="1">
        <v>-1</v>
      </c>
      <c r="E3066" s="1" t="s">
        <v>13552</v>
      </c>
      <c r="F3066" s="1" t="s">
        <v>13570</v>
      </c>
      <c r="G3066" s="1"/>
      <c r="H3066" s="1" t="s">
        <v>16</v>
      </c>
      <c r="I3066" s="1" t="s">
        <v>6140</v>
      </c>
      <c r="J3066" s="1">
        <v>0.57502698942547781</v>
      </c>
      <c r="K3066" s="1">
        <v>-0.73417261002996637</v>
      </c>
      <c r="L3066" s="1">
        <v>-1.6634432061022175</v>
      </c>
      <c r="M3066" s="1">
        <v>0.32820303306182386</v>
      </c>
      <c r="N3066" s="1">
        <v>0.7204223782492436</v>
      </c>
      <c r="O3066" s="1">
        <v>1</v>
      </c>
      <c r="P3066" s="1">
        <v>0.35184860376798188</v>
      </c>
      <c r="Q3066" s="1">
        <v>0.86842482995311376</v>
      </c>
      <c r="R3066" s="1">
        <v>0.50480753455533778</v>
      </c>
      <c r="S3066" s="1">
        <v>0.52924698210139631</v>
      </c>
      <c r="T3066" s="1">
        <v>0.22914596953435593</v>
      </c>
      <c r="U3066" s="1">
        <v>0.19493513679524491</v>
      </c>
      <c r="V3066" s="6"/>
    </row>
    <row r="3067" spans="1:22" x14ac:dyDescent="0.3">
      <c r="A3067" s="1" t="s">
        <v>6141</v>
      </c>
      <c r="B3067" s="1" t="s">
        <v>13435</v>
      </c>
      <c r="C3067" s="9" t="s">
        <v>11952</v>
      </c>
      <c r="D3067" s="1">
        <v>-1</v>
      </c>
      <c r="E3067" s="1" t="s">
        <v>13552</v>
      </c>
      <c r="F3067" s="1" t="s">
        <v>13570</v>
      </c>
      <c r="G3067" s="1"/>
      <c r="H3067" s="1" t="s">
        <v>16</v>
      </c>
      <c r="I3067" s="1" t="s">
        <v>6142</v>
      </c>
      <c r="J3067" s="1">
        <v>0.47136800069666718</v>
      </c>
      <c r="K3067" s="1">
        <v>-1.5739216957863651</v>
      </c>
      <c r="L3067" s="1">
        <v>-2.9771289182718048</v>
      </c>
      <c r="M3067" s="1">
        <v>9.5051062423136101E-2</v>
      </c>
      <c r="N3067" s="1">
        <v>0.45073780135967328</v>
      </c>
      <c r="O3067" s="1">
        <v>1</v>
      </c>
      <c r="P3067" s="1">
        <v>0.79165935847795921</v>
      </c>
      <c r="Q3067" s="1">
        <v>0.49624275997320788</v>
      </c>
      <c r="R3067" s="1">
        <v>0.12620188363883444</v>
      </c>
      <c r="S3067" s="1">
        <v>0</v>
      </c>
      <c r="T3067" s="1">
        <v>0.11457298476717796</v>
      </c>
      <c r="U3067" s="1">
        <v>0.29240270519286737</v>
      </c>
      <c r="V3067" s="6"/>
    </row>
    <row r="3068" spans="1:22" x14ac:dyDescent="0.3">
      <c r="A3068" s="1" t="s">
        <v>6143</v>
      </c>
      <c r="B3068" s="1" t="s">
        <v>13436</v>
      </c>
      <c r="C3068" s="9" t="s">
        <v>11952</v>
      </c>
      <c r="D3068" s="1">
        <v>-1</v>
      </c>
      <c r="E3068" s="1" t="s">
        <v>13552</v>
      </c>
      <c r="F3068" s="1" t="s">
        <v>13570</v>
      </c>
      <c r="G3068" s="1"/>
      <c r="H3068" s="1" t="s">
        <v>16</v>
      </c>
      <c r="I3068" s="1" t="s">
        <v>6144</v>
      </c>
      <c r="J3068" s="1">
        <v>0.27958503455460637</v>
      </c>
      <c r="K3068" s="1">
        <v>0.14261967973477577</v>
      </c>
      <c r="L3068" s="1">
        <v>1.1039077989246853</v>
      </c>
      <c r="M3068" s="1">
        <v>0.87084873843556188</v>
      </c>
      <c r="N3068" s="1">
        <v>0.97042841890173936</v>
      </c>
      <c r="O3068" s="1">
        <v>1</v>
      </c>
      <c r="P3068" s="1">
        <v>0.43981075470997738</v>
      </c>
      <c r="Q3068" s="1">
        <v>0.12406068999330197</v>
      </c>
      <c r="R3068" s="1">
        <v>0.12620188363883444</v>
      </c>
      <c r="S3068" s="1">
        <v>0.52924698210139631</v>
      </c>
      <c r="T3068" s="1">
        <v>0.11457298476717796</v>
      </c>
      <c r="U3068" s="1">
        <v>0.19493513679524491</v>
      </c>
      <c r="V3068" s="6"/>
    </row>
    <row r="3069" spans="1:22" x14ac:dyDescent="0.3">
      <c r="A3069" s="1" t="s">
        <v>6145</v>
      </c>
      <c r="B3069" s="1" t="s">
        <v>6145</v>
      </c>
      <c r="C3069" s="9" t="s">
        <v>11952</v>
      </c>
      <c r="D3069" s="1">
        <v>-1</v>
      </c>
      <c r="E3069" s="1" t="s">
        <v>13552</v>
      </c>
      <c r="F3069" s="1" t="s">
        <v>13570</v>
      </c>
      <c r="G3069" s="1"/>
      <c r="H3069" s="1" t="s">
        <v>16</v>
      </c>
      <c r="I3069" s="1" t="s">
        <v>6146</v>
      </c>
      <c r="J3069" s="1">
        <v>0.89213628151994084</v>
      </c>
      <c r="K3069" s="1">
        <v>2.8039495399459748E-2</v>
      </c>
      <c r="L3069" s="1">
        <v>1.0196255960136598</v>
      </c>
      <c r="M3069" s="1">
        <v>0.96595323599246796</v>
      </c>
      <c r="N3069" s="1">
        <v>0.99217609881676216</v>
      </c>
      <c r="O3069" s="1">
        <v>1</v>
      </c>
      <c r="P3069" s="1">
        <v>0.17592430188399094</v>
      </c>
      <c r="Q3069" s="1">
        <v>1.3646675899263216</v>
      </c>
      <c r="R3069" s="1">
        <v>1.1358169527495099</v>
      </c>
      <c r="S3069" s="1">
        <v>0.39693523657604723</v>
      </c>
      <c r="T3069" s="1">
        <v>0.80201089337024567</v>
      </c>
      <c r="U3069" s="1">
        <v>1.3645459575667143</v>
      </c>
      <c r="V3069" s="6"/>
    </row>
    <row r="3070" spans="1:22" x14ac:dyDescent="0.3">
      <c r="A3070" s="1" t="s">
        <v>6147</v>
      </c>
      <c r="B3070" s="1" t="s">
        <v>13437</v>
      </c>
      <c r="C3070" s="9" t="s">
        <v>11952</v>
      </c>
      <c r="D3070" s="1">
        <v>-1</v>
      </c>
      <c r="E3070" s="1" t="s">
        <v>13552</v>
      </c>
      <c r="F3070" s="1" t="s">
        <v>13570</v>
      </c>
      <c r="G3070" s="1"/>
      <c r="H3070" s="1" t="s">
        <v>16</v>
      </c>
      <c r="I3070" s="1" t="s">
        <v>6148</v>
      </c>
      <c r="J3070" s="1">
        <v>1.1419280753811079</v>
      </c>
      <c r="K3070" s="1">
        <v>0.29596532664674158</v>
      </c>
      <c r="L3070" s="1">
        <v>1.227706177193044</v>
      </c>
      <c r="M3070" s="1">
        <v>0.54726279956812074</v>
      </c>
      <c r="N3070" s="1">
        <v>0.84177356919368962</v>
      </c>
      <c r="O3070" s="1">
        <v>1</v>
      </c>
      <c r="P3070" s="1">
        <v>1.495356566013923</v>
      </c>
      <c r="Q3070" s="1">
        <v>0.74436413995981177</v>
      </c>
      <c r="R3070" s="1">
        <v>0.50480753455533778</v>
      </c>
      <c r="S3070" s="1">
        <v>1.1908057097281417</v>
      </c>
      <c r="T3070" s="1">
        <v>1.2603028324389576</v>
      </c>
      <c r="U3070" s="1">
        <v>0.97467568397622451</v>
      </c>
      <c r="V3070" s="6"/>
    </row>
    <row r="3071" spans="1:22" x14ac:dyDescent="0.3">
      <c r="A3071" s="1" t="s">
        <v>6149</v>
      </c>
      <c r="B3071" s="1" t="s">
        <v>13438</v>
      </c>
      <c r="C3071" s="9" t="s">
        <v>11952</v>
      </c>
      <c r="D3071" s="1">
        <v>-1</v>
      </c>
      <c r="E3071" s="1" t="s">
        <v>13552</v>
      </c>
      <c r="F3071" s="1" t="s">
        <v>13570</v>
      </c>
      <c r="G3071" s="1"/>
      <c r="H3071" s="1" t="s">
        <v>16</v>
      </c>
      <c r="I3071" s="1" t="s">
        <v>6150</v>
      </c>
      <c r="J3071" s="1">
        <v>0.42021812002115566</v>
      </c>
      <c r="K3071" s="1">
        <v>0.13832820934583082</v>
      </c>
      <c r="L3071" s="1">
        <v>1.1006289710969821</v>
      </c>
      <c r="M3071" s="1">
        <v>0.85557687381635583</v>
      </c>
      <c r="N3071" s="1">
        <v>0.96711973226488357</v>
      </c>
      <c r="O3071" s="1">
        <v>1</v>
      </c>
      <c r="P3071" s="1">
        <v>0.26388645282598644</v>
      </c>
      <c r="Q3071" s="1">
        <v>0.74436413995981177</v>
      </c>
      <c r="R3071" s="1">
        <v>0.25240376727766889</v>
      </c>
      <c r="S3071" s="1">
        <v>0.26462349105069816</v>
      </c>
      <c r="T3071" s="1">
        <v>0.22914596953435593</v>
      </c>
      <c r="U3071" s="1">
        <v>0.68227297878335713</v>
      </c>
      <c r="V3071" s="6"/>
    </row>
    <row r="3072" spans="1:22" x14ac:dyDescent="0.3">
      <c r="A3072" s="1" t="s">
        <v>6151</v>
      </c>
      <c r="B3072" s="1" t="s">
        <v>13439</v>
      </c>
      <c r="C3072" s="9" t="s">
        <v>11952</v>
      </c>
      <c r="D3072" s="1">
        <v>-1</v>
      </c>
      <c r="E3072" s="1" t="s">
        <v>13552</v>
      </c>
      <c r="F3072" s="1" t="s">
        <v>13570</v>
      </c>
      <c r="G3072" s="1"/>
      <c r="H3072" s="1" t="s">
        <v>16</v>
      </c>
      <c r="I3072" s="1" t="s">
        <v>6152</v>
      </c>
      <c r="J3072" s="1">
        <v>0.34984298935046282</v>
      </c>
      <c r="K3072" s="1">
        <v>1.3424411840044355</v>
      </c>
      <c r="L3072" s="1">
        <v>2.5358003870861432</v>
      </c>
      <c r="M3072" s="1">
        <v>0.18181195954516816</v>
      </c>
      <c r="N3072" s="1">
        <v>0.59888032235409416</v>
      </c>
      <c r="O3072" s="1">
        <v>1</v>
      </c>
      <c r="P3072" s="1">
        <v>0.17592430188399094</v>
      </c>
      <c r="Q3072" s="1">
        <v>0</v>
      </c>
      <c r="R3072" s="1">
        <v>0.25240376727766889</v>
      </c>
      <c r="S3072" s="1">
        <v>0.26462349105069816</v>
      </c>
      <c r="T3072" s="1">
        <v>0.68743790860306775</v>
      </c>
      <c r="U3072" s="1">
        <v>9.7467568397622453E-2</v>
      </c>
      <c r="V3072" s="6"/>
    </row>
    <row r="3073" spans="1:22" x14ac:dyDescent="0.3">
      <c r="A3073" s="1" t="s">
        <v>6153</v>
      </c>
      <c r="B3073" s="1" t="s">
        <v>6153</v>
      </c>
      <c r="C3073" s="9" t="s">
        <v>12005</v>
      </c>
      <c r="D3073" s="1">
        <v>-1</v>
      </c>
      <c r="E3073" s="1"/>
      <c r="F3073" s="1"/>
      <c r="G3073" s="1"/>
      <c r="H3073" s="1" t="s">
        <v>16</v>
      </c>
      <c r="I3073" s="1" t="s">
        <v>6154</v>
      </c>
      <c r="J3073" s="1">
        <v>11.598930687087366</v>
      </c>
      <c r="K3073" s="1">
        <v>-1.0277827369081844</v>
      </c>
      <c r="L3073" s="1">
        <v>-2.0388882958816739</v>
      </c>
      <c r="M3073" s="1">
        <v>3.1501427659952341E-5</v>
      </c>
      <c r="N3073" s="1">
        <v>1.0440473167298489E-3</v>
      </c>
      <c r="O3073" s="1">
        <v>9.5008305822416261E-2</v>
      </c>
      <c r="P3073" s="1">
        <v>14.16190630166127</v>
      </c>
      <c r="Q3073" s="1">
        <v>10.917340719410573</v>
      </c>
      <c r="R3073" s="1">
        <v>9.7175450401902523</v>
      </c>
      <c r="S3073" s="1">
        <v>5.4247815665393118</v>
      </c>
      <c r="T3073" s="1">
        <v>5.7286492383588978</v>
      </c>
      <c r="U3073" s="1">
        <v>5.1657811250739902</v>
      </c>
      <c r="V3073" s="6"/>
    </row>
    <row r="3074" spans="1:22" x14ac:dyDescent="0.3">
      <c r="A3074" s="1" t="s">
        <v>6155</v>
      </c>
      <c r="B3074" s="1" t="s">
        <v>6155</v>
      </c>
      <c r="C3074" s="9" t="s">
        <v>11950</v>
      </c>
      <c r="D3074" s="1">
        <v>-1</v>
      </c>
      <c r="E3074" s="1"/>
      <c r="F3074" s="1"/>
      <c r="G3074" s="1"/>
      <c r="H3074" s="1" t="s">
        <v>16</v>
      </c>
      <c r="I3074" s="1" t="s">
        <v>6156</v>
      </c>
      <c r="J3074" s="1">
        <v>0.99969106715075784</v>
      </c>
      <c r="K3074" s="1">
        <v>-1.0939736168346008E-2</v>
      </c>
      <c r="L3074" s="1">
        <v>-1.0076116698739843</v>
      </c>
      <c r="M3074" s="1">
        <v>0.98207326106370407</v>
      </c>
      <c r="N3074" s="1">
        <v>0.99493884963659096</v>
      </c>
      <c r="O3074" s="1">
        <v>1</v>
      </c>
      <c r="P3074" s="1">
        <v>1.495356566013923</v>
      </c>
      <c r="Q3074" s="1">
        <v>0.62030344996650977</v>
      </c>
      <c r="R3074" s="1">
        <v>0.88341318547184111</v>
      </c>
      <c r="S3074" s="1">
        <v>1.1908057097281417</v>
      </c>
      <c r="T3074" s="1">
        <v>0.45829193906871185</v>
      </c>
      <c r="U3074" s="1">
        <v>1.267078389169092</v>
      </c>
      <c r="V3074" s="6"/>
    </row>
    <row r="3075" spans="1:22" x14ac:dyDescent="0.3">
      <c r="A3075" s="1" t="s">
        <v>6157</v>
      </c>
      <c r="B3075" s="1" t="s">
        <v>6157</v>
      </c>
      <c r="C3075" s="9" t="s">
        <v>11952</v>
      </c>
      <c r="D3075" s="1">
        <v>-1</v>
      </c>
      <c r="E3075" s="1"/>
      <c r="F3075" s="1"/>
      <c r="G3075" s="1"/>
      <c r="H3075" s="1" t="s">
        <v>16</v>
      </c>
      <c r="I3075" s="1" t="s">
        <v>6158</v>
      </c>
      <c r="J3075" s="1">
        <v>4.6477700396955219</v>
      </c>
      <c r="K3075" s="1">
        <v>-0.10635812299102572</v>
      </c>
      <c r="L3075" s="1">
        <v>-1.0765073151207334</v>
      </c>
      <c r="M3075" s="1">
        <v>0.76792651164905656</v>
      </c>
      <c r="N3075" s="1">
        <v>0.93263803304190585</v>
      </c>
      <c r="O3075" s="1">
        <v>1</v>
      </c>
      <c r="P3075" s="1">
        <v>5.4536533584037192</v>
      </c>
      <c r="Q3075" s="1">
        <v>5.334609669711984</v>
      </c>
      <c r="R3075" s="1">
        <v>3.1550470909708608</v>
      </c>
      <c r="S3075" s="1">
        <v>5.2924698210139631</v>
      </c>
      <c r="T3075" s="1">
        <v>3.5517625277825164</v>
      </c>
      <c r="U3075" s="1">
        <v>3.7037675991096535</v>
      </c>
      <c r="V3075" s="6"/>
    </row>
    <row r="3076" spans="1:22" x14ac:dyDescent="0.3">
      <c r="A3076" s="1" t="s">
        <v>6159</v>
      </c>
      <c r="B3076" s="1" t="s">
        <v>6159</v>
      </c>
      <c r="C3076" s="9" t="s">
        <v>11955</v>
      </c>
      <c r="D3076" s="1">
        <v>-1</v>
      </c>
      <c r="E3076" s="1"/>
      <c r="F3076" s="1"/>
      <c r="G3076" s="1"/>
      <c r="H3076" s="1" t="s">
        <v>16</v>
      </c>
      <c r="I3076" s="1" t="s">
        <v>6160</v>
      </c>
      <c r="J3076" s="1">
        <v>4.3099048052025237</v>
      </c>
      <c r="K3076" s="1">
        <v>-0.19885242846228143</v>
      </c>
      <c r="L3076" s="1">
        <v>-1.1477850023050116</v>
      </c>
      <c r="M3076" s="1">
        <v>0.50409397148744406</v>
      </c>
      <c r="N3076" s="1">
        <v>0.82194008170355681</v>
      </c>
      <c r="O3076" s="1">
        <v>1</v>
      </c>
      <c r="P3076" s="1">
        <v>5.5416155093457142</v>
      </c>
      <c r="Q3076" s="1">
        <v>3.3496386298191529</v>
      </c>
      <c r="R3076" s="1">
        <v>4.0384602764427022</v>
      </c>
      <c r="S3076" s="1">
        <v>4.2339758568111705</v>
      </c>
      <c r="T3076" s="1">
        <v>2.5206056648779152</v>
      </c>
      <c r="U3076" s="1">
        <v>4.0936378727001435</v>
      </c>
      <c r="V3076" s="6"/>
    </row>
    <row r="3077" spans="1:22" x14ac:dyDescent="0.3">
      <c r="A3077" s="1" t="s">
        <v>6161</v>
      </c>
      <c r="B3077" s="1" t="s">
        <v>6161</v>
      </c>
      <c r="C3077" s="9" t="s">
        <v>11952</v>
      </c>
      <c r="D3077" s="1">
        <v>-1</v>
      </c>
      <c r="E3077" s="1"/>
      <c r="F3077" s="1"/>
      <c r="G3077" s="1"/>
      <c r="H3077" s="1" t="s">
        <v>16</v>
      </c>
      <c r="I3077" s="1" t="s">
        <v>6162</v>
      </c>
      <c r="J3077" s="1">
        <v>1.1132079333023102</v>
      </c>
      <c r="K3077" s="1">
        <v>0.65047336021054813</v>
      </c>
      <c r="L3077" s="1">
        <v>1.5696831373689921</v>
      </c>
      <c r="M3077" s="1">
        <v>0.18495083941402035</v>
      </c>
      <c r="N3077" s="1">
        <v>0.60339474606557708</v>
      </c>
      <c r="O3077" s="1">
        <v>1</v>
      </c>
      <c r="P3077" s="1">
        <v>0.79165935847795921</v>
      </c>
      <c r="Q3077" s="1">
        <v>0.74436413995981177</v>
      </c>
      <c r="R3077" s="1">
        <v>0.75721130183300667</v>
      </c>
      <c r="S3077" s="1">
        <v>1.0584939642027926</v>
      </c>
      <c r="T3077" s="1">
        <v>0.9165838781374237</v>
      </c>
      <c r="U3077" s="1">
        <v>1.3645459575667143</v>
      </c>
      <c r="V3077" s="6"/>
    </row>
    <row r="3078" spans="1:22" x14ac:dyDescent="0.3">
      <c r="A3078" s="1" t="s">
        <v>6163</v>
      </c>
      <c r="B3078" s="1" t="s">
        <v>6163</v>
      </c>
      <c r="C3078" s="9" t="s">
        <v>11950</v>
      </c>
      <c r="D3078" s="1">
        <v>-1</v>
      </c>
      <c r="E3078" s="1"/>
      <c r="F3078" s="1"/>
      <c r="G3078" s="1"/>
      <c r="H3078" s="1" t="s">
        <v>16</v>
      </c>
      <c r="I3078" s="1" t="s">
        <v>6164</v>
      </c>
      <c r="J3078" s="1">
        <v>1.2366821703726798</v>
      </c>
      <c r="K3078" s="1">
        <v>0.43946567008151083</v>
      </c>
      <c r="L3078" s="1">
        <v>1.3561019759179611</v>
      </c>
      <c r="M3078" s="1">
        <v>0.35652426159439332</v>
      </c>
      <c r="N3078" s="1">
        <v>0.736996006147149</v>
      </c>
      <c r="O3078" s="1">
        <v>1</v>
      </c>
      <c r="P3078" s="1">
        <v>1.0555458113039458</v>
      </c>
      <c r="Q3078" s="1">
        <v>0.86842482995311376</v>
      </c>
      <c r="R3078" s="1">
        <v>0.88341318547184111</v>
      </c>
      <c r="S3078" s="1">
        <v>1.9846761828802362</v>
      </c>
      <c r="T3078" s="1">
        <v>0.45829193906871185</v>
      </c>
      <c r="U3078" s="1">
        <v>1.267078389169092</v>
      </c>
      <c r="V3078" s="6"/>
    </row>
    <row r="3079" spans="1:22" x14ac:dyDescent="0.3">
      <c r="A3079" s="1" t="s">
        <v>6165</v>
      </c>
      <c r="B3079" s="1" t="s">
        <v>6165</v>
      </c>
      <c r="C3079" s="9" t="s">
        <v>11950</v>
      </c>
      <c r="D3079" s="1">
        <v>1</v>
      </c>
      <c r="E3079" s="1" t="s">
        <v>13554</v>
      </c>
      <c r="F3079" s="1"/>
      <c r="G3079" s="1"/>
      <c r="H3079" s="1" t="s">
        <v>16</v>
      </c>
      <c r="I3079" s="1" t="s">
        <v>6166</v>
      </c>
      <c r="J3079" s="1">
        <v>102.84142872765028</v>
      </c>
      <c r="K3079" s="1">
        <v>0.50950541217148815</v>
      </c>
      <c r="L3079" s="1">
        <v>1.4235620833073097</v>
      </c>
      <c r="M3079" s="1">
        <v>2.8533627797361349E-3</v>
      </c>
      <c r="N3079" s="1">
        <v>4.5533027215260223E-2</v>
      </c>
      <c r="O3079" s="1">
        <v>1</v>
      </c>
      <c r="P3079" s="1">
        <v>79.165935847795922</v>
      </c>
      <c r="Q3079" s="1">
        <v>72.699564336074957</v>
      </c>
      <c r="R3079" s="1">
        <v>75.342524532384161</v>
      </c>
      <c r="S3079" s="1">
        <v>131.38556330667163</v>
      </c>
      <c r="T3079" s="1">
        <v>83.17998694097119</v>
      </c>
      <c r="U3079" s="1">
        <v>93.958735935308042</v>
      </c>
      <c r="V3079" s="6"/>
    </row>
    <row r="3080" spans="1:22" x14ac:dyDescent="0.3">
      <c r="A3080" s="1" t="s">
        <v>6167</v>
      </c>
      <c r="B3080" s="1" t="s">
        <v>13440</v>
      </c>
      <c r="C3080" s="9" t="s">
        <v>11950</v>
      </c>
      <c r="D3080" s="1">
        <v>-1</v>
      </c>
      <c r="E3080" s="1" t="s">
        <v>13551</v>
      </c>
      <c r="F3080" s="1"/>
      <c r="G3080" s="1"/>
      <c r="H3080" s="1" t="s">
        <v>16</v>
      </c>
      <c r="I3080" s="1" t="s">
        <v>6168</v>
      </c>
      <c r="J3080" s="1">
        <v>8.8582583000043229</v>
      </c>
      <c r="K3080" s="1">
        <v>0.25250917433645265</v>
      </c>
      <c r="L3080" s="1">
        <v>1.1912772159306912</v>
      </c>
      <c r="M3080" s="1">
        <v>0.3177413057478603</v>
      </c>
      <c r="N3080" s="1">
        <v>0.71293605244440217</v>
      </c>
      <c r="O3080" s="1">
        <v>1</v>
      </c>
      <c r="P3080" s="1">
        <v>8.0925178866635825</v>
      </c>
      <c r="Q3080" s="1">
        <v>8.1880055395579294</v>
      </c>
      <c r="R3080" s="1">
        <v>7.3197092510523971</v>
      </c>
      <c r="S3080" s="1">
        <v>10.849563133078624</v>
      </c>
      <c r="T3080" s="1">
        <v>8.7075468423055256</v>
      </c>
      <c r="U3080" s="1">
        <v>7.017664924628817</v>
      </c>
      <c r="V3080" s="6"/>
    </row>
    <row r="3081" spans="1:22" x14ac:dyDescent="0.3">
      <c r="A3081" s="1" t="s">
        <v>6169</v>
      </c>
      <c r="B3081" s="1" t="s">
        <v>6169</v>
      </c>
      <c r="C3081" s="9" t="s">
        <v>11950</v>
      </c>
      <c r="D3081" s="1">
        <v>1</v>
      </c>
      <c r="E3081" s="1"/>
      <c r="F3081" s="1"/>
      <c r="G3081" s="1"/>
      <c r="H3081" s="1" t="s">
        <v>16</v>
      </c>
      <c r="I3081" s="1" t="s">
        <v>6170</v>
      </c>
      <c r="J3081" s="1">
        <v>10.501900091294274</v>
      </c>
      <c r="K3081" s="1">
        <v>-9.4519242372737677E-2</v>
      </c>
      <c r="L3081" s="1">
        <v>-1.0677095497193554</v>
      </c>
      <c r="M3081" s="1">
        <v>0.71739720458582568</v>
      </c>
      <c r="N3081" s="1">
        <v>0.91372572688816034</v>
      </c>
      <c r="O3081" s="1">
        <v>1</v>
      </c>
      <c r="P3081" s="1">
        <v>8.7082529432575519</v>
      </c>
      <c r="Q3081" s="1">
        <v>9.9248551994641563</v>
      </c>
      <c r="R3081" s="1">
        <v>12.872592131161113</v>
      </c>
      <c r="S3081" s="1">
        <v>12.569615824908162</v>
      </c>
      <c r="T3081" s="1">
        <v>7.7909629641681013</v>
      </c>
      <c r="U3081" s="1">
        <v>7.9923406086050415</v>
      </c>
      <c r="V3081" s="6"/>
    </row>
    <row r="3082" spans="1:22" x14ac:dyDescent="0.3">
      <c r="A3082" s="1" t="s">
        <v>6171</v>
      </c>
      <c r="B3082" s="1" t="s">
        <v>13441</v>
      </c>
      <c r="C3082" s="9" t="s">
        <v>11954</v>
      </c>
      <c r="D3082" s="1">
        <v>1</v>
      </c>
      <c r="E3082" s="1"/>
      <c r="F3082" s="1"/>
      <c r="G3082" s="1"/>
      <c r="H3082" s="1" t="s">
        <v>16</v>
      </c>
      <c r="I3082" s="1" t="s">
        <v>6172</v>
      </c>
      <c r="J3082" s="1">
        <v>7.2829888913373013</v>
      </c>
      <c r="K3082" s="1">
        <v>-8.8093113383065413E-2</v>
      </c>
      <c r="L3082" s="1">
        <v>-1.0629642772185948</v>
      </c>
      <c r="M3082" s="1">
        <v>0.73031895130349889</v>
      </c>
      <c r="N3082" s="1">
        <v>0.91980285663286765</v>
      </c>
      <c r="O3082" s="1">
        <v>1</v>
      </c>
      <c r="P3082" s="1">
        <v>6.8610477734756463</v>
      </c>
      <c r="Q3082" s="1">
        <v>9.0564303695110429</v>
      </c>
      <c r="R3082" s="1">
        <v>5.9314885310252183</v>
      </c>
      <c r="S3082" s="1">
        <v>8.0710164770462942</v>
      </c>
      <c r="T3082" s="1">
        <v>5.6140762535917199</v>
      </c>
      <c r="U3082" s="1">
        <v>5.848054103857347</v>
      </c>
      <c r="V3082" s="6"/>
    </row>
    <row r="3083" spans="1:22" x14ac:dyDescent="0.3">
      <c r="A3083" s="1" t="s">
        <v>6173</v>
      </c>
      <c r="B3083" s="1" t="s">
        <v>6173</v>
      </c>
      <c r="C3083" s="9" t="s">
        <v>11950</v>
      </c>
      <c r="D3083" s="1">
        <v>-1</v>
      </c>
      <c r="E3083" s="1"/>
      <c r="F3083" s="1"/>
      <c r="G3083" s="1"/>
      <c r="H3083" s="1" t="s">
        <v>16</v>
      </c>
      <c r="I3083" s="1" t="s">
        <v>6174</v>
      </c>
      <c r="J3083" s="1">
        <v>22.134100103790342</v>
      </c>
      <c r="K3083" s="1">
        <v>8.5687674611970632E-2</v>
      </c>
      <c r="L3083" s="1">
        <v>1.0611934490040145</v>
      </c>
      <c r="M3083" s="1">
        <v>0.66493509633623671</v>
      </c>
      <c r="N3083" s="1">
        <v>0.89769214438231415</v>
      </c>
      <c r="O3083" s="1">
        <v>1</v>
      </c>
      <c r="P3083" s="1">
        <v>25.684948075062678</v>
      </c>
      <c r="Q3083" s="1">
        <v>21.710620748827843</v>
      </c>
      <c r="R3083" s="1">
        <v>18.299273127630993</v>
      </c>
      <c r="S3083" s="1">
        <v>24.609984667714929</v>
      </c>
      <c r="T3083" s="1">
        <v>18.789969501817186</v>
      </c>
      <c r="U3083" s="1">
        <v>23.002346141838899</v>
      </c>
      <c r="V3083" s="6"/>
    </row>
    <row r="3084" spans="1:22" x14ac:dyDescent="0.3">
      <c r="A3084" s="1" t="s">
        <v>6175</v>
      </c>
      <c r="B3084" s="1" t="s">
        <v>6175</v>
      </c>
      <c r="C3084" s="9" t="s">
        <v>11963</v>
      </c>
      <c r="D3084" s="1">
        <v>-1</v>
      </c>
      <c r="E3084" s="1"/>
      <c r="F3084" s="1"/>
      <c r="G3084" s="1"/>
      <c r="H3084" s="1" t="s">
        <v>16</v>
      </c>
      <c r="I3084" s="1" t="s">
        <v>6176</v>
      </c>
      <c r="J3084" s="1">
        <v>0.66681670221691247</v>
      </c>
      <c r="K3084" s="1">
        <v>-0.39056377561536365</v>
      </c>
      <c r="L3084" s="1">
        <v>-1.3109055787762414</v>
      </c>
      <c r="M3084" s="1">
        <v>0.53234068498525722</v>
      </c>
      <c r="N3084" s="1">
        <v>0.83501064517712376</v>
      </c>
      <c r="O3084" s="1">
        <v>1</v>
      </c>
      <c r="P3084" s="1">
        <v>0.87962150941995476</v>
      </c>
      <c r="Q3084" s="1">
        <v>0.86842482995311376</v>
      </c>
      <c r="R3084" s="1">
        <v>0.25240376727766889</v>
      </c>
      <c r="S3084" s="1">
        <v>0.66155872762674539</v>
      </c>
      <c r="T3084" s="1">
        <v>0.45829193906871185</v>
      </c>
      <c r="U3084" s="1">
        <v>0.38987027359048981</v>
      </c>
      <c r="V3084" s="6"/>
    </row>
    <row r="3085" spans="1:22" x14ac:dyDescent="0.3">
      <c r="A3085" s="1" t="s">
        <v>6177</v>
      </c>
      <c r="B3085" s="1" t="s">
        <v>13442</v>
      </c>
      <c r="C3085" s="9" t="s">
        <v>11950</v>
      </c>
      <c r="D3085" s="1">
        <v>1</v>
      </c>
      <c r="E3085" s="1" t="s">
        <v>13554</v>
      </c>
      <c r="F3085" s="1"/>
      <c r="G3085" s="1"/>
      <c r="H3085" s="1" t="s">
        <v>16</v>
      </c>
      <c r="I3085" s="1" t="s">
        <v>6178</v>
      </c>
      <c r="J3085" s="1">
        <v>2.7960647115936426</v>
      </c>
      <c r="K3085" s="1">
        <v>-0.33117856663344653</v>
      </c>
      <c r="L3085" s="1">
        <v>-1.2580406736160905</v>
      </c>
      <c r="M3085" s="1">
        <v>0.34077201458715312</v>
      </c>
      <c r="N3085" s="1">
        <v>0.72869942974338198</v>
      </c>
      <c r="O3085" s="1">
        <v>1</v>
      </c>
      <c r="P3085" s="1">
        <v>3.2545995848538323</v>
      </c>
      <c r="Q3085" s="1">
        <v>2.3571531098727374</v>
      </c>
      <c r="R3085" s="1">
        <v>2.7764414400543576</v>
      </c>
      <c r="S3085" s="1">
        <v>1.3231174552534908</v>
      </c>
      <c r="T3085" s="1">
        <v>2.062313725809203</v>
      </c>
      <c r="U3085" s="1">
        <v>2.7290919151334285</v>
      </c>
      <c r="V3085" s="6"/>
    </row>
    <row r="3086" spans="1:22" x14ac:dyDescent="0.3">
      <c r="A3086" s="1" t="s">
        <v>6179</v>
      </c>
      <c r="B3086" s="1" t="s">
        <v>6179</v>
      </c>
      <c r="C3086" s="9" t="s">
        <v>11955</v>
      </c>
      <c r="D3086" s="1">
        <v>1</v>
      </c>
      <c r="E3086" s="1"/>
      <c r="F3086" s="1"/>
      <c r="G3086" s="1"/>
      <c r="H3086" s="1" t="s">
        <v>16</v>
      </c>
      <c r="I3086" s="1" t="s">
        <v>6180</v>
      </c>
      <c r="J3086" s="1">
        <v>268.33735077337019</v>
      </c>
      <c r="K3086" s="1">
        <v>0.10786617418520988</v>
      </c>
      <c r="L3086" s="1">
        <v>1.0776331780908559</v>
      </c>
      <c r="M3086" s="1">
        <v>0.56060738771708385</v>
      </c>
      <c r="N3086" s="1">
        <v>0.84464370584635595</v>
      </c>
      <c r="O3086" s="1">
        <v>1</v>
      </c>
      <c r="P3086" s="1">
        <v>272.59470576924394</v>
      </c>
      <c r="Q3086" s="1">
        <v>273.92600350521076</v>
      </c>
      <c r="R3086" s="1">
        <v>242.43381847020095</v>
      </c>
      <c r="S3086" s="1">
        <v>305.50782041803103</v>
      </c>
      <c r="T3086" s="1">
        <v>235.56205668131787</v>
      </c>
      <c r="U3086" s="1">
        <v>263.94217522076161</v>
      </c>
      <c r="V3086" s="6"/>
    </row>
    <row r="3087" spans="1:22" x14ac:dyDescent="0.3">
      <c r="A3087" s="1" t="s">
        <v>6181</v>
      </c>
      <c r="B3087" s="1" t="s">
        <v>13443</v>
      </c>
      <c r="C3087" s="9" t="s">
        <v>11950</v>
      </c>
      <c r="D3087" s="1">
        <v>-1</v>
      </c>
      <c r="E3087" s="1"/>
      <c r="F3087" s="1"/>
      <c r="G3087" s="1"/>
      <c r="H3087" s="1" t="s">
        <v>16</v>
      </c>
      <c r="I3087" s="1" t="s">
        <v>6182</v>
      </c>
      <c r="J3087" s="1">
        <v>10.387794040111352</v>
      </c>
      <c r="K3087" s="1">
        <v>7.9661096282549734E-2</v>
      </c>
      <c r="L3087" s="1">
        <v>1.0567697654506463</v>
      </c>
      <c r="M3087" s="1">
        <v>0.74686628318137238</v>
      </c>
      <c r="N3087" s="1">
        <v>0.92598747567565487</v>
      </c>
      <c r="O3087" s="1">
        <v>1</v>
      </c>
      <c r="P3087" s="1">
        <v>9.4119501507935155</v>
      </c>
      <c r="Q3087" s="1">
        <v>12.03388692935029</v>
      </c>
      <c r="R3087" s="1">
        <v>9.7175450401902523</v>
      </c>
      <c r="S3087" s="1">
        <v>12.172680588332115</v>
      </c>
      <c r="T3087" s="1">
        <v>9.9678496747444818</v>
      </c>
      <c r="U3087" s="1">
        <v>8.9670162925812651</v>
      </c>
      <c r="V3087" s="6"/>
    </row>
    <row r="3088" spans="1:22" x14ac:dyDescent="0.3">
      <c r="A3088" s="1" t="s">
        <v>6183</v>
      </c>
      <c r="B3088" s="1" t="s">
        <v>6183</v>
      </c>
      <c r="C3088" s="9" t="s">
        <v>11950</v>
      </c>
      <c r="D3088" s="1">
        <v>1</v>
      </c>
      <c r="E3088" s="1" t="s">
        <v>13554</v>
      </c>
      <c r="F3088" s="1"/>
      <c r="G3088" s="1"/>
      <c r="H3088" s="1" t="s">
        <v>16</v>
      </c>
      <c r="I3088" s="1" t="s">
        <v>6184</v>
      </c>
      <c r="J3088" s="1">
        <v>0.43821972186656283</v>
      </c>
      <c r="K3088" s="1">
        <v>-0.25744094628442366</v>
      </c>
      <c r="L3088" s="1">
        <v>-1.1953564985953202</v>
      </c>
      <c r="M3088" s="1">
        <v>0.72455294766894873</v>
      </c>
      <c r="N3088" s="1">
        <v>0.91933180066030684</v>
      </c>
      <c r="O3088" s="1">
        <v>1</v>
      </c>
      <c r="P3088" s="1">
        <v>0.43981075470997738</v>
      </c>
      <c r="Q3088" s="1">
        <v>0.49624275997320788</v>
      </c>
      <c r="R3088" s="1">
        <v>0.37860565091650333</v>
      </c>
      <c r="S3088" s="1">
        <v>0.39693523657604723</v>
      </c>
      <c r="T3088" s="1">
        <v>0.45829193906871185</v>
      </c>
      <c r="U3088" s="1">
        <v>0.19493513679524491</v>
      </c>
      <c r="V3088" s="6"/>
    </row>
    <row r="3089" spans="1:22" x14ac:dyDescent="0.3">
      <c r="A3089" s="1" t="s">
        <v>6185</v>
      </c>
      <c r="B3089" s="1" t="s">
        <v>13444</v>
      </c>
      <c r="C3089" s="9" t="s">
        <v>11955</v>
      </c>
      <c r="D3089" s="1">
        <v>1</v>
      </c>
      <c r="E3089" s="1" t="s">
        <v>13554</v>
      </c>
      <c r="F3089" s="1"/>
      <c r="G3089" s="1"/>
      <c r="H3089" s="1" t="s">
        <v>16</v>
      </c>
      <c r="I3089" s="1" t="s">
        <v>6186</v>
      </c>
      <c r="J3089" s="1">
        <v>10.112392552482033</v>
      </c>
      <c r="K3089" s="1">
        <v>-1.8893371639664189E-2</v>
      </c>
      <c r="L3089" s="1">
        <v>-1.0131820139729852</v>
      </c>
      <c r="M3089" s="1">
        <v>0.9405117105753158</v>
      </c>
      <c r="N3089" s="1">
        <v>0.98517661439939952</v>
      </c>
      <c r="O3089" s="1">
        <v>1</v>
      </c>
      <c r="P3089" s="1">
        <v>9.2360258489095237</v>
      </c>
      <c r="Q3089" s="1">
        <v>13.150433139290008</v>
      </c>
      <c r="R3089" s="1">
        <v>7.9507186692465694</v>
      </c>
      <c r="S3089" s="1">
        <v>8.8648869501983878</v>
      </c>
      <c r="T3089" s="1">
        <v>8.9366928118398814</v>
      </c>
      <c r="U3089" s="1">
        <v>10.33156225014798</v>
      </c>
      <c r="V3089" s="6"/>
    </row>
    <row r="3090" spans="1:22" x14ac:dyDescent="0.3">
      <c r="A3090" s="1" t="s">
        <v>6187</v>
      </c>
      <c r="B3090" s="1" t="s">
        <v>6187</v>
      </c>
      <c r="C3090" s="9" t="s">
        <v>11950</v>
      </c>
      <c r="D3090" s="1">
        <v>1</v>
      </c>
      <c r="E3090" s="1"/>
      <c r="F3090" s="1"/>
      <c r="G3090" s="1"/>
      <c r="H3090" s="1" t="s">
        <v>16</v>
      </c>
      <c r="I3090" s="1" t="s">
        <v>6188</v>
      </c>
      <c r="J3090" s="1">
        <v>44.746087079976753</v>
      </c>
      <c r="K3090" s="1">
        <v>1.1651935412658048</v>
      </c>
      <c r="L3090" s="1">
        <v>2.2426329908854901</v>
      </c>
      <c r="M3090" s="1">
        <v>5.9058742341022707E-9</v>
      </c>
      <c r="N3090" s="1">
        <v>4.1423527186168485E-7</v>
      </c>
      <c r="O3090" s="1">
        <v>1.7812116690052449E-5</v>
      </c>
      <c r="P3090" s="1">
        <v>20.934991924194922</v>
      </c>
      <c r="Q3090" s="1">
        <v>21.338438678847936</v>
      </c>
      <c r="R3090" s="1">
        <v>21.580522102240689</v>
      </c>
      <c r="S3090" s="1">
        <v>45.118305224144038</v>
      </c>
      <c r="T3090" s="1">
        <v>41.360847500951245</v>
      </c>
      <c r="U3090" s="1">
        <v>47.759108514834999</v>
      </c>
      <c r="V3090" s="6"/>
    </row>
    <row r="3091" spans="1:22" x14ac:dyDescent="0.3">
      <c r="A3091" s="1" t="s">
        <v>6189</v>
      </c>
      <c r="B3091" s="1" t="s">
        <v>6189</v>
      </c>
      <c r="C3091" s="9" t="s">
        <v>11950</v>
      </c>
      <c r="D3091" s="1">
        <v>-1</v>
      </c>
      <c r="E3091" s="1" t="s">
        <v>13554</v>
      </c>
      <c r="F3091" s="1"/>
      <c r="G3091" s="1"/>
      <c r="H3091" s="1" t="s">
        <v>16</v>
      </c>
      <c r="I3091" s="1" t="s">
        <v>6190</v>
      </c>
      <c r="J3091" s="1">
        <v>41.116157787649485</v>
      </c>
      <c r="K3091" s="1">
        <v>-0.36787952887994602</v>
      </c>
      <c r="L3091" s="1">
        <v>-1.2904547275406517</v>
      </c>
      <c r="M3091" s="1">
        <v>3.836545347468201E-2</v>
      </c>
      <c r="N3091" s="1">
        <v>0.27098409292655962</v>
      </c>
      <c r="O3091" s="1">
        <v>1</v>
      </c>
      <c r="P3091" s="1">
        <v>45.388469886069664</v>
      </c>
      <c r="Q3091" s="1">
        <v>38.458813897923612</v>
      </c>
      <c r="R3091" s="1">
        <v>39.501189578955177</v>
      </c>
      <c r="S3091" s="1">
        <v>32.945624635811917</v>
      </c>
      <c r="T3091" s="1">
        <v>23.372888892504303</v>
      </c>
      <c r="U3091" s="1">
        <v>33.918713802372615</v>
      </c>
      <c r="V3091" s="6"/>
    </row>
    <row r="3092" spans="1:22" x14ac:dyDescent="0.3">
      <c r="A3092" s="1" t="s">
        <v>6191</v>
      </c>
      <c r="B3092" s="1" t="s">
        <v>13445</v>
      </c>
      <c r="C3092" s="9" t="s">
        <v>11987</v>
      </c>
      <c r="D3092" s="1">
        <v>1</v>
      </c>
      <c r="E3092" s="1"/>
      <c r="F3092" s="1"/>
      <c r="G3092" s="1"/>
      <c r="H3092" s="1" t="s">
        <v>16</v>
      </c>
      <c r="I3092" s="1" t="s">
        <v>6192</v>
      </c>
      <c r="J3092" s="1">
        <v>0.86002887473113299</v>
      </c>
      <c r="K3092" s="1">
        <v>-0.75555065551427836</v>
      </c>
      <c r="L3092" s="1">
        <v>-1.688275859405447</v>
      </c>
      <c r="M3092" s="1">
        <v>0.23948219369066326</v>
      </c>
      <c r="N3092" s="1">
        <v>0.66511057348695646</v>
      </c>
      <c r="O3092" s="1">
        <v>1</v>
      </c>
      <c r="P3092" s="1">
        <v>1.5833187169559184</v>
      </c>
      <c r="Q3092" s="1">
        <v>0.74436413995981177</v>
      </c>
      <c r="R3092" s="1">
        <v>0.25240376727766889</v>
      </c>
      <c r="S3092" s="1">
        <v>0.66155872762674539</v>
      </c>
      <c r="T3092" s="1">
        <v>0.45829193906871185</v>
      </c>
      <c r="U3092" s="1">
        <v>0.38987027359048981</v>
      </c>
      <c r="V3092" s="6"/>
    </row>
    <row r="3093" spans="1:22" x14ac:dyDescent="0.3">
      <c r="A3093" s="1" t="s">
        <v>6193</v>
      </c>
      <c r="B3093" s="1" t="s">
        <v>13446</v>
      </c>
      <c r="C3093" s="9" t="s">
        <v>11987</v>
      </c>
      <c r="D3093" s="1">
        <v>1</v>
      </c>
      <c r="E3093" s="1"/>
      <c r="F3093" s="1"/>
      <c r="G3093" s="1"/>
      <c r="H3093" s="1" t="s">
        <v>16</v>
      </c>
      <c r="I3093" s="1" t="s">
        <v>6194</v>
      </c>
      <c r="J3093" s="1">
        <v>1.9535882114875587</v>
      </c>
      <c r="K3093" s="1">
        <v>0.12888995768029865</v>
      </c>
      <c r="L3093" s="1">
        <v>1.0934520506759797</v>
      </c>
      <c r="M3093" s="1">
        <v>0.76816755465958553</v>
      </c>
      <c r="N3093" s="1">
        <v>0.93263803304190585</v>
      </c>
      <c r="O3093" s="1">
        <v>1</v>
      </c>
      <c r="P3093" s="1">
        <v>2.9027509810858505</v>
      </c>
      <c r="Q3093" s="1">
        <v>1.6127889699129254</v>
      </c>
      <c r="R3093" s="1">
        <v>1.0096150691106756</v>
      </c>
      <c r="S3093" s="1">
        <v>2.2492996739309343</v>
      </c>
      <c r="T3093" s="1">
        <v>0.68743790860306775</v>
      </c>
      <c r="U3093" s="1">
        <v>2.9240270519286735</v>
      </c>
      <c r="V3093" s="6"/>
    </row>
    <row r="3094" spans="1:22" x14ac:dyDescent="0.3">
      <c r="A3094" s="1" t="s">
        <v>6195</v>
      </c>
      <c r="B3094" s="1" t="s">
        <v>6195</v>
      </c>
      <c r="C3094" s="9" t="s">
        <v>11950</v>
      </c>
      <c r="D3094" s="1">
        <v>-1</v>
      </c>
      <c r="E3094" s="1"/>
      <c r="F3094" s="1"/>
      <c r="G3094" s="1"/>
      <c r="H3094" s="1" t="s">
        <v>16</v>
      </c>
      <c r="I3094" s="1" t="s">
        <v>6196</v>
      </c>
      <c r="J3094" s="1">
        <v>5.8641433961330314E-2</v>
      </c>
      <c r="K3094" s="1">
        <v>-2.5488770288185769</v>
      </c>
      <c r="L3094" s="1">
        <v>-5.8517860721223478</v>
      </c>
      <c r="M3094" s="1">
        <v>0.31865178737923705</v>
      </c>
      <c r="N3094" s="1">
        <v>0.71293605244440217</v>
      </c>
      <c r="O3094" s="1">
        <v>1</v>
      </c>
      <c r="P3094" s="1">
        <v>0.17592430188399094</v>
      </c>
      <c r="Q3094" s="1">
        <v>0</v>
      </c>
      <c r="R3094" s="1">
        <v>0</v>
      </c>
      <c r="S3094" s="1">
        <v>0</v>
      </c>
      <c r="T3094" s="1">
        <v>0</v>
      </c>
      <c r="U3094" s="1">
        <v>0</v>
      </c>
      <c r="V3094" s="6"/>
    </row>
    <row r="3095" spans="1:22" x14ac:dyDescent="0.3">
      <c r="A3095" s="1" t="s">
        <v>6197</v>
      </c>
      <c r="B3095" s="1" t="s">
        <v>6197</v>
      </c>
      <c r="C3095" s="9" t="s">
        <v>11950</v>
      </c>
      <c r="D3095" s="1">
        <v>1</v>
      </c>
      <c r="E3095" s="1"/>
      <c r="F3095" s="1"/>
      <c r="G3095" s="1"/>
      <c r="H3095" s="1" t="s">
        <v>16</v>
      </c>
      <c r="I3095" s="1" t="s">
        <v>6198</v>
      </c>
      <c r="J3095" s="1">
        <v>23.484785658389793</v>
      </c>
      <c r="K3095" s="1">
        <v>0.31871534381870781</v>
      </c>
      <c r="L3095" s="1">
        <v>1.2472194604724673</v>
      </c>
      <c r="M3095" s="1">
        <v>0.12190272908278588</v>
      </c>
      <c r="N3095" s="1">
        <v>0.50587185313037497</v>
      </c>
      <c r="O3095" s="1">
        <v>1</v>
      </c>
      <c r="P3095" s="1">
        <v>19.615559660064989</v>
      </c>
      <c r="Q3095" s="1">
        <v>22.70310626877426</v>
      </c>
      <c r="R3095" s="1">
        <v>17.163456174881485</v>
      </c>
      <c r="S3095" s="1">
        <v>27.653154814797958</v>
      </c>
      <c r="T3095" s="1">
        <v>19.01911547135154</v>
      </c>
      <c r="U3095" s="1">
        <v>23.782086689019877</v>
      </c>
      <c r="V3095" s="6"/>
    </row>
    <row r="3096" spans="1:22" x14ac:dyDescent="0.3">
      <c r="A3096" s="1" t="s">
        <v>6199</v>
      </c>
      <c r="B3096" s="1" t="s">
        <v>6199</v>
      </c>
      <c r="C3096" s="9" t="s">
        <v>11950</v>
      </c>
      <c r="D3096" s="1">
        <v>-1</v>
      </c>
      <c r="E3096" s="1"/>
      <c r="F3096" s="1"/>
      <c r="G3096" s="1"/>
      <c r="H3096" s="1" t="s">
        <v>16</v>
      </c>
      <c r="I3096" s="1" t="s">
        <v>6200</v>
      </c>
      <c r="J3096" s="1">
        <v>1.7506423584602266</v>
      </c>
      <c r="K3096" s="1">
        <v>-0.13735314076632552</v>
      </c>
      <c r="L3096" s="1">
        <v>-1.0998853446805958</v>
      </c>
      <c r="M3096" s="1">
        <v>0.71871398062198177</v>
      </c>
      <c r="N3096" s="1">
        <v>0.9150026870223289</v>
      </c>
      <c r="O3096" s="1">
        <v>1</v>
      </c>
      <c r="P3096" s="1">
        <v>2.3749780754338778</v>
      </c>
      <c r="Q3096" s="1">
        <v>1.4887282799196235</v>
      </c>
      <c r="R3096" s="1">
        <v>1.3882207200271788</v>
      </c>
      <c r="S3096" s="1">
        <v>1.9846761828802362</v>
      </c>
      <c r="T3096" s="1">
        <v>1.7185947715076693</v>
      </c>
      <c r="U3096" s="1">
        <v>1.072143252373847</v>
      </c>
      <c r="V3096" s="6"/>
    </row>
    <row r="3097" spans="1:22" x14ac:dyDescent="0.3">
      <c r="A3097" s="1" t="s">
        <v>6201</v>
      </c>
      <c r="B3097" s="1" t="s">
        <v>6201</v>
      </c>
      <c r="C3097" s="9" t="s">
        <v>11950</v>
      </c>
      <c r="D3097" s="1"/>
      <c r="E3097" s="1"/>
      <c r="F3097" s="1"/>
      <c r="G3097" s="1"/>
      <c r="H3097" s="1" t="s">
        <v>16</v>
      </c>
      <c r="I3097" s="1" t="s">
        <v>6202</v>
      </c>
      <c r="J3097" s="1">
        <v>2.2351060041116071</v>
      </c>
      <c r="K3097" s="1">
        <v>0.35387763195342659</v>
      </c>
      <c r="L3097" s="1">
        <v>1.2779909606055735</v>
      </c>
      <c r="M3097" s="1">
        <v>0.38099607664778967</v>
      </c>
      <c r="N3097" s="1">
        <v>0.75747143518110338</v>
      </c>
      <c r="O3097" s="1">
        <v>1</v>
      </c>
      <c r="P3097" s="1">
        <v>2.4629402263758733</v>
      </c>
      <c r="Q3097" s="1">
        <v>1.8609103498995294</v>
      </c>
      <c r="R3097" s="1">
        <v>1.0096150691106756</v>
      </c>
      <c r="S3097" s="1">
        <v>2.9108584015576797</v>
      </c>
      <c r="T3097" s="1">
        <v>1.2603028324389576</v>
      </c>
      <c r="U3097" s="1">
        <v>2.534156778338184</v>
      </c>
      <c r="V3097" s="6"/>
    </row>
    <row r="3098" spans="1:22" x14ac:dyDescent="0.3">
      <c r="A3098" s="1" t="s">
        <v>6203</v>
      </c>
      <c r="B3098" s="1" t="s">
        <v>6203</v>
      </c>
      <c r="C3098" s="9" t="s">
        <v>11950</v>
      </c>
      <c r="D3098" s="1">
        <v>-1</v>
      </c>
      <c r="E3098" s="1"/>
      <c r="F3098" s="1"/>
      <c r="G3098" s="1"/>
      <c r="H3098" s="1" t="s">
        <v>16</v>
      </c>
      <c r="I3098" s="1" t="s">
        <v>6204</v>
      </c>
      <c r="J3098" s="1">
        <v>2.2994510386547398</v>
      </c>
      <c r="K3098" s="1">
        <v>0.27837844269385892</v>
      </c>
      <c r="L3098" s="1">
        <v>1.212830922884083</v>
      </c>
      <c r="M3098" s="1">
        <v>0.48723337836879355</v>
      </c>
      <c r="N3098" s="1">
        <v>0.81438556978636045</v>
      </c>
      <c r="O3098" s="1">
        <v>1</v>
      </c>
      <c r="P3098" s="1">
        <v>1.7592430188399095</v>
      </c>
      <c r="Q3098" s="1">
        <v>1.3646675899263216</v>
      </c>
      <c r="R3098" s="1">
        <v>3.0288452073320267</v>
      </c>
      <c r="S3098" s="1">
        <v>2.5139231649816325</v>
      </c>
      <c r="T3098" s="1">
        <v>1.9477407410420253</v>
      </c>
      <c r="U3098" s="1">
        <v>2.4366892099405613</v>
      </c>
      <c r="V3098" s="6"/>
    </row>
    <row r="3099" spans="1:22" x14ac:dyDescent="0.3">
      <c r="A3099" s="1" t="s">
        <v>6205</v>
      </c>
      <c r="B3099" s="1" t="s">
        <v>13447</v>
      </c>
      <c r="C3099" s="9" t="s">
        <v>11977</v>
      </c>
      <c r="D3099" s="1">
        <v>1</v>
      </c>
      <c r="E3099" s="1"/>
      <c r="F3099" s="1"/>
      <c r="G3099" s="1"/>
      <c r="H3099" s="1" t="s">
        <v>16</v>
      </c>
      <c r="I3099" s="1" t="s">
        <v>6206</v>
      </c>
      <c r="J3099" s="1">
        <v>685.66678862685364</v>
      </c>
      <c r="K3099" s="1">
        <v>-9.5112869287126922E-2</v>
      </c>
      <c r="L3099" s="1">
        <v>-1.0681489714438595</v>
      </c>
      <c r="M3099" s="1">
        <v>0.63319465025035049</v>
      </c>
      <c r="N3099" s="1">
        <v>0.88051093055625951</v>
      </c>
      <c r="O3099" s="1">
        <v>1</v>
      </c>
      <c r="P3099" s="1">
        <v>658.92447270648802</v>
      </c>
      <c r="Q3099" s="1">
        <v>810.98473048621497</v>
      </c>
      <c r="R3099" s="1">
        <v>587.09116268785783</v>
      </c>
      <c r="S3099" s="1">
        <v>714.88036107346102</v>
      </c>
      <c r="T3099" s="1">
        <v>503.43369506697996</v>
      </c>
      <c r="U3099" s="1">
        <v>625.74178911273611</v>
      </c>
      <c r="V3099" s="6"/>
    </row>
    <row r="3100" spans="1:22" x14ac:dyDescent="0.3">
      <c r="A3100" s="1" t="s">
        <v>6207</v>
      </c>
      <c r="B3100" s="1" t="s">
        <v>6207</v>
      </c>
      <c r="C3100" s="9" t="s">
        <v>11963</v>
      </c>
      <c r="D3100" s="1">
        <v>-1</v>
      </c>
      <c r="E3100" s="1"/>
      <c r="F3100" s="1"/>
      <c r="G3100" s="1"/>
      <c r="H3100" s="1" t="s">
        <v>16</v>
      </c>
      <c r="I3100" s="1" t="s">
        <v>6208</v>
      </c>
      <c r="J3100" s="1">
        <v>3.4517908948160709</v>
      </c>
      <c r="K3100" s="1">
        <v>0.13706944853598266</v>
      </c>
      <c r="L3100" s="1">
        <v>1.0996690839734022</v>
      </c>
      <c r="M3100" s="1">
        <v>0.68591462030838346</v>
      </c>
      <c r="N3100" s="1">
        <v>0.902582240335988</v>
      </c>
      <c r="O3100" s="1">
        <v>1</v>
      </c>
      <c r="P3100" s="1">
        <v>3.6944103395638099</v>
      </c>
      <c r="Q3100" s="1">
        <v>3.2255779398258508</v>
      </c>
      <c r="R3100" s="1">
        <v>2.7764414400543576</v>
      </c>
      <c r="S3100" s="1">
        <v>4.4985993478618687</v>
      </c>
      <c r="T3100" s="1">
        <v>3.3226165582481606</v>
      </c>
      <c r="U3100" s="1">
        <v>2.534156778338184</v>
      </c>
      <c r="V3100" s="6"/>
    </row>
    <row r="3101" spans="1:22" x14ac:dyDescent="0.3">
      <c r="A3101" s="1" t="s">
        <v>6209</v>
      </c>
      <c r="B3101" s="1" t="s">
        <v>6209</v>
      </c>
      <c r="C3101" s="9" t="s">
        <v>11950</v>
      </c>
      <c r="D3101" s="1">
        <v>-1</v>
      </c>
      <c r="E3101" s="1"/>
      <c r="F3101" s="1"/>
      <c r="G3101" s="1"/>
      <c r="H3101" s="1" t="s">
        <v>16</v>
      </c>
      <c r="I3101" s="1" t="s">
        <v>6210</v>
      </c>
      <c r="J3101" s="1">
        <v>3.7461772602745653</v>
      </c>
      <c r="K3101" s="1">
        <v>0.1711076284479503</v>
      </c>
      <c r="L3101" s="1">
        <v>1.1259225794799255</v>
      </c>
      <c r="M3101" s="1">
        <v>0.62183283783812593</v>
      </c>
      <c r="N3101" s="1">
        <v>0.87678720847114899</v>
      </c>
      <c r="O3101" s="1">
        <v>1</v>
      </c>
      <c r="P3101" s="1">
        <v>3.6944103395638099</v>
      </c>
      <c r="Q3101" s="1">
        <v>3.5977600098057567</v>
      </c>
      <c r="R3101" s="1">
        <v>3.6598546255261986</v>
      </c>
      <c r="S3101" s="1">
        <v>2.9108584015576797</v>
      </c>
      <c r="T3101" s="1">
        <v>3.5517625277825164</v>
      </c>
      <c r="U3101" s="1">
        <v>4.7759108514835003</v>
      </c>
      <c r="V3101" s="6"/>
    </row>
    <row r="3102" spans="1:22" x14ac:dyDescent="0.3">
      <c r="A3102" s="1" t="s">
        <v>6211</v>
      </c>
      <c r="B3102" s="1" t="s">
        <v>6211</v>
      </c>
      <c r="C3102" s="9" t="s">
        <v>11950</v>
      </c>
      <c r="D3102" s="1">
        <v>-1</v>
      </c>
      <c r="E3102" s="1"/>
      <c r="F3102" s="1"/>
      <c r="G3102" s="1"/>
      <c r="H3102" s="1" t="s">
        <v>16</v>
      </c>
      <c r="I3102" s="1" t="s">
        <v>6212</v>
      </c>
      <c r="J3102" s="1">
        <v>2.1747738566553512</v>
      </c>
      <c r="K3102" s="1">
        <v>0.14409319138643836</v>
      </c>
      <c r="L3102" s="1">
        <v>1.1050358626692816</v>
      </c>
      <c r="M3102" s="1">
        <v>0.72993140894634556</v>
      </c>
      <c r="N3102" s="1">
        <v>0.91980285663286765</v>
      </c>
      <c r="O3102" s="1">
        <v>1</v>
      </c>
      <c r="P3102" s="1">
        <v>1.495356566013923</v>
      </c>
      <c r="Q3102" s="1">
        <v>2.7293351798526433</v>
      </c>
      <c r="R3102" s="1">
        <v>2.1454320218601857</v>
      </c>
      <c r="S3102" s="1">
        <v>2.2492996739309343</v>
      </c>
      <c r="T3102" s="1">
        <v>2.5206056648779152</v>
      </c>
      <c r="U3102" s="1">
        <v>1.7544162311572042</v>
      </c>
      <c r="V3102" s="6"/>
    </row>
    <row r="3103" spans="1:22" x14ac:dyDescent="0.3">
      <c r="A3103" s="1" t="s">
        <v>6213</v>
      </c>
      <c r="B3103" s="1" t="s">
        <v>13448</v>
      </c>
      <c r="C3103" s="9" t="s">
        <v>12151</v>
      </c>
      <c r="D3103" s="1">
        <v>-1</v>
      </c>
      <c r="E3103" s="1"/>
      <c r="F3103" s="1"/>
      <c r="G3103" s="1"/>
      <c r="H3103" s="1" t="s">
        <v>16</v>
      </c>
      <c r="I3103" s="1" t="s">
        <v>6214</v>
      </c>
      <c r="J3103" s="1">
        <v>29.185265923054061</v>
      </c>
      <c r="K3103" s="1">
        <v>-1.3427075508939817E-3</v>
      </c>
      <c r="L3103" s="1">
        <v>-1.0009311271832271</v>
      </c>
      <c r="M3103" s="1">
        <v>0.99393132246806348</v>
      </c>
      <c r="N3103" s="1">
        <v>0.99862081790835122</v>
      </c>
      <c r="O3103" s="1">
        <v>1</v>
      </c>
      <c r="P3103" s="1">
        <v>34.393201018320227</v>
      </c>
      <c r="Q3103" s="1">
        <v>27.417412488519734</v>
      </c>
      <c r="R3103" s="1">
        <v>25.745184262322226</v>
      </c>
      <c r="S3103" s="1">
        <v>29.240895761102145</v>
      </c>
      <c r="T3103" s="1">
        <v>19.821126364721785</v>
      </c>
      <c r="U3103" s="1">
        <v>33.626311097179745</v>
      </c>
      <c r="V3103" s="6"/>
    </row>
    <row r="3104" spans="1:22" x14ac:dyDescent="0.3">
      <c r="A3104" s="1" t="s">
        <v>6215</v>
      </c>
      <c r="B3104" s="1" t="s">
        <v>13449</v>
      </c>
      <c r="C3104" s="9" t="s">
        <v>11954</v>
      </c>
      <c r="D3104" s="1">
        <v>-1</v>
      </c>
      <c r="E3104" s="1"/>
      <c r="F3104" s="1"/>
      <c r="G3104" s="1"/>
      <c r="H3104" s="1" t="s">
        <v>16</v>
      </c>
      <c r="I3104" s="1" t="s">
        <v>6216</v>
      </c>
      <c r="J3104" s="1">
        <v>8.2057597020894733</v>
      </c>
      <c r="K3104" s="1">
        <v>-0.35052669104544704</v>
      </c>
      <c r="L3104" s="1">
        <v>-1.2750260217389686</v>
      </c>
      <c r="M3104" s="1">
        <v>0.27822550961565196</v>
      </c>
      <c r="N3104" s="1">
        <v>0.69521800911417253</v>
      </c>
      <c r="O3104" s="1">
        <v>1</v>
      </c>
      <c r="P3104" s="1">
        <v>14.865603509197234</v>
      </c>
      <c r="Q3104" s="1">
        <v>5.334609669711984</v>
      </c>
      <c r="R3104" s="1">
        <v>4.4170659273592054</v>
      </c>
      <c r="S3104" s="1">
        <v>5.2924698210139631</v>
      </c>
      <c r="T3104" s="1">
        <v>4.3537734211527628</v>
      </c>
      <c r="U3104" s="1">
        <v>8.0898081770026629</v>
      </c>
      <c r="V3104" s="6"/>
    </row>
    <row r="3105" spans="1:22" x14ac:dyDescent="0.3">
      <c r="A3105" s="1" t="s">
        <v>6217</v>
      </c>
      <c r="B3105" s="1" t="s">
        <v>13450</v>
      </c>
      <c r="C3105" s="9" t="s">
        <v>11954</v>
      </c>
      <c r="D3105" s="1">
        <v>-1</v>
      </c>
      <c r="E3105" s="1"/>
      <c r="F3105" s="1"/>
      <c r="G3105" s="1"/>
      <c r="H3105" s="1" t="s">
        <v>16</v>
      </c>
      <c r="I3105" s="1" t="s">
        <v>6218</v>
      </c>
      <c r="J3105" s="1">
        <v>21.584590478512254</v>
      </c>
      <c r="K3105" s="1">
        <v>-0.21855865019908685</v>
      </c>
      <c r="L3105" s="1">
        <v>-1.1635705200247137</v>
      </c>
      <c r="M3105" s="1">
        <v>0.28665308260422062</v>
      </c>
      <c r="N3105" s="1">
        <v>0.69897425153788506</v>
      </c>
      <c r="O3105" s="1">
        <v>1</v>
      </c>
      <c r="P3105" s="1">
        <v>30.698790678756421</v>
      </c>
      <c r="Q3105" s="1">
        <v>15.755707629149349</v>
      </c>
      <c r="R3105" s="1">
        <v>18.299273127630993</v>
      </c>
      <c r="S3105" s="1">
        <v>20.772944047479804</v>
      </c>
      <c r="T3105" s="1">
        <v>11.80101743101933</v>
      </c>
      <c r="U3105" s="1">
        <v>20.273254226705472</v>
      </c>
      <c r="V3105" s="6"/>
    </row>
    <row r="3106" spans="1:22" x14ac:dyDescent="0.3">
      <c r="A3106" s="1" t="s">
        <v>6219</v>
      </c>
      <c r="B3106" s="1" t="s">
        <v>13451</v>
      </c>
      <c r="C3106" s="9" t="s">
        <v>11954</v>
      </c>
      <c r="D3106" s="1">
        <v>-1</v>
      </c>
      <c r="E3106" s="1"/>
      <c r="F3106" s="1"/>
      <c r="G3106" s="1"/>
      <c r="H3106" s="1" t="s">
        <v>16</v>
      </c>
      <c r="I3106" s="1" t="s">
        <v>6220</v>
      </c>
      <c r="J3106" s="1">
        <v>11.133626777246162</v>
      </c>
      <c r="K3106" s="1">
        <v>-0.25810601868965238</v>
      </c>
      <c r="L3106" s="1">
        <v>-1.1959076766833259</v>
      </c>
      <c r="M3106" s="1">
        <v>0.27309038142426167</v>
      </c>
      <c r="N3106" s="1">
        <v>0.68866270098292071</v>
      </c>
      <c r="O3106" s="1">
        <v>1</v>
      </c>
      <c r="P3106" s="1">
        <v>13.018398339415329</v>
      </c>
      <c r="Q3106" s="1">
        <v>10.917340719410573</v>
      </c>
      <c r="R3106" s="1">
        <v>9.4651412729125823</v>
      </c>
      <c r="S3106" s="1">
        <v>10.584939642027926</v>
      </c>
      <c r="T3106" s="1">
        <v>8.4784008727711679</v>
      </c>
      <c r="U3106" s="1">
        <v>7.797405471809796</v>
      </c>
      <c r="V3106" s="6"/>
    </row>
    <row r="3107" spans="1:22" x14ac:dyDescent="0.3">
      <c r="A3107" s="1" t="s">
        <v>6221</v>
      </c>
      <c r="B3107" s="1" t="s">
        <v>13452</v>
      </c>
      <c r="C3107" s="9" t="s">
        <v>11970</v>
      </c>
      <c r="D3107" s="1">
        <v>-1</v>
      </c>
      <c r="E3107" s="1"/>
      <c r="F3107" s="1"/>
      <c r="G3107" s="1"/>
      <c r="H3107" s="1" t="s">
        <v>16</v>
      </c>
      <c r="I3107" s="1" t="s">
        <v>6222</v>
      </c>
      <c r="J3107" s="1">
        <v>1.4641064966337989</v>
      </c>
      <c r="K3107" s="1">
        <v>0.61410104467874338</v>
      </c>
      <c r="L3107" s="1">
        <v>1.530603967786111</v>
      </c>
      <c r="M3107" s="1">
        <v>0.19437355810296719</v>
      </c>
      <c r="N3107" s="1">
        <v>0.61796525297676752</v>
      </c>
      <c r="O3107" s="1">
        <v>1</v>
      </c>
      <c r="P3107" s="1">
        <v>1.4073944150719275</v>
      </c>
      <c r="Q3107" s="1">
        <v>1.1165462099397176</v>
      </c>
      <c r="R3107" s="1">
        <v>0.37860565091650333</v>
      </c>
      <c r="S3107" s="1">
        <v>1.9846761828802362</v>
      </c>
      <c r="T3107" s="1">
        <v>0.45829193906871185</v>
      </c>
      <c r="U3107" s="1">
        <v>1.949351367952449</v>
      </c>
      <c r="V3107" s="6"/>
    </row>
    <row r="3108" spans="1:22" x14ac:dyDescent="0.3">
      <c r="A3108" s="1" t="s">
        <v>6223</v>
      </c>
      <c r="B3108" s="1" t="s">
        <v>13453</v>
      </c>
      <c r="C3108" s="9" t="s">
        <v>11954</v>
      </c>
      <c r="D3108" s="1">
        <v>-1</v>
      </c>
      <c r="E3108" s="1"/>
      <c r="F3108" s="1"/>
      <c r="G3108" s="1"/>
      <c r="H3108" s="1" t="s">
        <v>16</v>
      </c>
      <c r="I3108" s="1" t="s">
        <v>6224</v>
      </c>
      <c r="J3108" s="1">
        <v>353.96569398157317</v>
      </c>
      <c r="K3108" s="1">
        <v>0.58319638317896283</v>
      </c>
      <c r="L3108" s="1">
        <v>1.4981648544105268</v>
      </c>
      <c r="M3108" s="1">
        <v>2.5877421201428996E-3</v>
      </c>
      <c r="N3108" s="1">
        <v>4.2648252646726698E-2</v>
      </c>
      <c r="O3108" s="1">
        <v>1</v>
      </c>
      <c r="P3108" s="1">
        <v>244.88662822251538</v>
      </c>
      <c r="Q3108" s="1">
        <v>268.83951521548533</v>
      </c>
      <c r="R3108" s="1">
        <v>230.82324517542818</v>
      </c>
      <c r="S3108" s="1">
        <v>405.80012352624561</v>
      </c>
      <c r="T3108" s="1">
        <v>301.8998148615139</v>
      </c>
      <c r="U3108" s="1">
        <v>354.19714355695999</v>
      </c>
      <c r="V3108" s="6"/>
    </row>
  </sheetData>
  <sortState xmlns:xlrd2="http://schemas.microsoft.com/office/spreadsheetml/2017/richdata2" ref="A2:V3108">
    <sortCondition ref="V1:V3108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899"/>
  <sheetViews>
    <sheetView workbookViewId="0">
      <selection activeCell="M1" sqref="M1:O1"/>
    </sheetView>
  </sheetViews>
  <sheetFormatPr baseColWidth="10" defaultRowHeight="14.4" x14ac:dyDescent="0.3"/>
  <cols>
    <col min="1" max="1" width="20.33203125" customWidth="1"/>
  </cols>
  <sheetData>
    <row r="1" spans="1:16" ht="86.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4" t="s">
        <v>6225</v>
      </c>
      <c r="K1" s="4" t="s">
        <v>6226</v>
      </c>
      <c r="L1" s="4" t="s">
        <v>6227</v>
      </c>
      <c r="M1" s="23" t="s">
        <v>6228</v>
      </c>
      <c r="N1" s="23" t="s">
        <v>6229</v>
      </c>
      <c r="O1" s="23" t="s">
        <v>6230</v>
      </c>
    </row>
    <row r="2" spans="1:16" x14ac:dyDescent="0.3">
      <c r="A2" s="1" t="s">
        <v>6231</v>
      </c>
      <c r="B2" s="1" t="s">
        <v>6232</v>
      </c>
      <c r="C2" s="1" t="s">
        <v>17</v>
      </c>
      <c r="D2" s="1">
        <v>90.27848522565057</v>
      </c>
      <c r="E2" s="1">
        <v>0.83088217777109474</v>
      </c>
      <c r="F2" s="1">
        <v>1.7787727120745593</v>
      </c>
      <c r="G2" s="1">
        <v>4.9614396802066807E-7</v>
      </c>
      <c r="H2" s="1">
        <v>4.6892818101082178E-6</v>
      </c>
      <c r="I2" s="1">
        <v>1.4204601804431727E-3</v>
      </c>
      <c r="J2" s="1">
        <v>86.408629055828683</v>
      </c>
      <c r="K2" s="1">
        <v>54.235203942359547</v>
      </c>
      <c r="L2" s="1">
        <v>83.473708700854701</v>
      </c>
      <c r="M2" s="1">
        <v>105.77036543266591</v>
      </c>
      <c r="N2" s="1">
        <v>101.12000317239226</v>
      </c>
      <c r="O2" s="1">
        <v>63.94508707189356</v>
      </c>
      <c r="P2" s="6"/>
    </row>
    <row r="3" spans="1:16" x14ac:dyDescent="0.3">
      <c r="A3" s="1" t="s">
        <v>6233</v>
      </c>
      <c r="B3" s="1" t="s">
        <v>6232</v>
      </c>
      <c r="C3" s="1" t="s">
        <v>19</v>
      </c>
      <c r="D3" s="1">
        <v>451.57204629015115</v>
      </c>
      <c r="E3" s="1">
        <v>1.3211637304542387</v>
      </c>
      <c r="F3" s="1">
        <v>2.4986758081913258</v>
      </c>
      <c r="G3" s="1">
        <v>0</v>
      </c>
      <c r="H3" s="1">
        <v>0</v>
      </c>
      <c r="I3" s="1">
        <v>0</v>
      </c>
      <c r="J3" s="1">
        <v>268.43439800117289</v>
      </c>
      <c r="K3" s="1">
        <v>232.23462920342109</v>
      </c>
      <c r="L3" s="1">
        <v>309.42411960391229</v>
      </c>
      <c r="M3" s="1">
        <v>515.17008835114393</v>
      </c>
      <c r="N3" s="1">
        <v>474.99138745071019</v>
      </c>
      <c r="O3" s="1">
        <v>364.55466306859955</v>
      </c>
      <c r="P3" s="6"/>
    </row>
    <row r="4" spans="1:16" x14ac:dyDescent="0.3">
      <c r="A4" s="1" t="s">
        <v>6234</v>
      </c>
      <c r="B4" s="1" t="s">
        <v>6232</v>
      </c>
      <c r="C4" s="1" t="s">
        <v>21</v>
      </c>
      <c r="D4" s="1">
        <v>71.887482497233393</v>
      </c>
      <c r="E4" s="1">
        <v>-5.1996678241865116E-2</v>
      </c>
      <c r="F4" s="1">
        <v>-1.0366987140520987</v>
      </c>
      <c r="G4" s="1">
        <v>0.75118101088908618</v>
      </c>
      <c r="H4" s="1">
        <v>0.83164394206320713</v>
      </c>
      <c r="I4" s="1">
        <v>1</v>
      </c>
      <c r="J4" s="1">
        <v>63.576567947646211</v>
      </c>
      <c r="K4" s="1">
        <v>68.115303529503691</v>
      </c>
      <c r="L4" s="1">
        <v>83.970576014550261</v>
      </c>
      <c r="M4" s="1">
        <v>43.15009933073933</v>
      </c>
      <c r="N4" s="1">
        <v>54.153727189136539</v>
      </c>
      <c r="O4" s="1">
        <v>40.177138041202966</v>
      </c>
      <c r="P4" s="6"/>
    </row>
    <row r="5" spans="1:16" x14ac:dyDescent="0.3">
      <c r="A5" s="1" t="s">
        <v>6235</v>
      </c>
      <c r="B5" s="1" t="s">
        <v>6232</v>
      </c>
      <c r="C5" s="1" t="s">
        <v>23</v>
      </c>
      <c r="D5" s="1">
        <v>188.19694511315916</v>
      </c>
      <c r="E5" s="1">
        <v>0.47979071172467308</v>
      </c>
      <c r="F5" s="1">
        <v>1.3945413489400462</v>
      </c>
      <c r="G5" s="1">
        <v>4.413702932671848E-4</v>
      </c>
      <c r="H5" s="1">
        <v>2.2091663454964165E-3</v>
      </c>
      <c r="I5" s="1">
        <v>1</v>
      </c>
      <c r="J5" s="1">
        <v>182.40420089741352</v>
      </c>
      <c r="K5" s="1">
        <v>180.95537239536077</v>
      </c>
      <c r="L5" s="1">
        <v>201.23126204670328</v>
      </c>
      <c r="M5" s="1">
        <v>182.20392552766455</v>
      </c>
      <c r="N5" s="1">
        <v>194.68079042135813</v>
      </c>
      <c r="O5" s="1">
        <v>149.62812041029062</v>
      </c>
      <c r="P5" s="6"/>
    </row>
    <row r="6" spans="1:16" x14ac:dyDescent="0.3">
      <c r="A6" s="1" t="s">
        <v>6236</v>
      </c>
      <c r="B6" s="1" t="s">
        <v>6232</v>
      </c>
      <c r="C6" s="1" t="s">
        <v>25</v>
      </c>
      <c r="D6" s="1">
        <v>82.858758608439615</v>
      </c>
      <c r="E6" s="1">
        <v>0.61306510043057205</v>
      </c>
      <c r="F6" s="1">
        <v>1.529505293997659</v>
      </c>
      <c r="G6" s="1">
        <v>1.0839249778182847E-5</v>
      </c>
      <c r="H6" s="1">
        <v>7.9165234987085432E-5</v>
      </c>
      <c r="I6" s="1">
        <v>3.103277211493749E-2</v>
      </c>
      <c r="J6" s="1">
        <v>71.523638941101993</v>
      </c>
      <c r="K6" s="1">
        <v>71.585328426289735</v>
      </c>
      <c r="L6" s="1">
        <v>100.11876370965608</v>
      </c>
      <c r="M6" s="1">
        <v>88.405081555661056</v>
      </c>
      <c r="N6" s="1">
        <v>95.295689264178492</v>
      </c>
      <c r="O6" s="1">
        <v>64.875505005479312</v>
      </c>
      <c r="P6" s="6"/>
    </row>
    <row r="7" spans="1:16" x14ac:dyDescent="0.3">
      <c r="A7" s="1" t="s">
        <v>6237</v>
      </c>
      <c r="B7" s="1" t="s">
        <v>6232</v>
      </c>
      <c r="C7" s="1" t="s">
        <v>27</v>
      </c>
      <c r="D7" s="1">
        <v>384.3981446424566</v>
      </c>
      <c r="E7" s="1">
        <v>0.61222122907610677</v>
      </c>
      <c r="F7" s="1">
        <v>1.5286109065791218</v>
      </c>
      <c r="G7" s="1">
        <v>6.1078283568605229E-6</v>
      </c>
      <c r="H7" s="1">
        <v>4.7133996187848186E-5</v>
      </c>
      <c r="I7" s="1">
        <v>1.7486712585691677E-2</v>
      </c>
      <c r="J7" s="1">
        <v>328.7312223642183</v>
      </c>
      <c r="K7" s="1">
        <v>359.46887541890914</v>
      </c>
      <c r="L7" s="1">
        <v>442.46034284589945</v>
      </c>
      <c r="M7" s="1">
        <v>432.5534347544845</v>
      </c>
      <c r="N7" s="1">
        <v>410.30432659778279</v>
      </c>
      <c r="O7" s="1">
        <v>310.33667257510251</v>
      </c>
      <c r="P7" s="6"/>
    </row>
    <row r="8" spans="1:16" x14ac:dyDescent="0.3">
      <c r="A8" s="1" t="s">
        <v>6238</v>
      </c>
      <c r="B8" s="1" t="s">
        <v>6232</v>
      </c>
      <c r="C8" s="1" t="s">
        <v>6239</v>
      </c>
      <c r="D8" s="1">
        <v>25.928545250850153</v>
      </c>
      <c r="E8" s="1">
        <v>0.63085773049280547</v>
      </c>
      <c r="F8" s="1">
        <v>1.5484853462954848</v>
      </c>
      <c r="G8" s="1">
        <v>2.5804979584820309E-5</v>
      </c>
      <c r="H8" s="1">
        <v>1.734264238294379E-4</v>
      </c>
      <c r="I8" s="1">
        <v>7.3879656551340545E-2</v>
      </c>
      <c r="J8" s="1">
        <v>21.822909235997606</v>
      </c>
      <c r="K8" s="1">
        <v>24.418693718123965</v>
      </c>
      <c r="L8" s="1">
        <v>28.197220052223241</v>
      </c>
      <c r="M8" s="1">
        <v>28.810584614121687</v>
      </c>
      <c r="N8" s="1">
        <v>30.11294212119034</v>
      </c>
      <c r="O8" s="1">
        <v>18.862109017238446</v>
      </c>
      <c r="P8" s="6"/>
    </row>
    <row r="9" spans="1:16" x14ac:dyDescent="0.3">
      <c r="A9" s="1" t="s">
        <v>6240</v>
      </c>
      <c r="B9" s="1" t="s">
        <v>6232</v>
      </c>
      <c r="C9" s="1" t="s">
        <v>31</v>
      </c>
      <c r="D9" s="1">
        <v>7.0180286434799326</v>
      </c>
      <c r="E9" s="1">
        <v>0.56014397410737682</v>
      </c>
      <c r="F9" s="1">
        <v>1.4744163496926335</v>
      </c>
      <c r="G9" s="1">
        <v>3.1977447566449824E-2</v>
      </c>
      <c r="H9" s="1">
        <v>8.3002205242743279E-2</v>
      </c>
      <c r="I9" s="1">
        <v>1</v>
      </c>
      <c r="J9" s="1">
        <v>4.7934713928780877</v>
      </c>
      <c r="K9" s="1">
        <v>7.0685692341937791</v>
      </c>
      <c r="L9" s="1">
        <v>9.1920453033679284</v>
      </c>
      <c r="M9" s="1">
        <v>7.7617556722976229</v>
      </c>
      <c r="N9" s="1">
        <v>5.82431390821377</v>
      </c>
      <c r="O9" s="1">
        <v>6.5975089836080656</v>
      </c>
      <c r="P9" s="6"/>
    </row>
    <row r="10" spans="1:16" x14ac:dyDescent="0.3">
      <c r="A10" s="1" t="s">
        <v>6241</v>
      </c>
      <c r="B10" s="1" t="s">
        <v>6232</v>
      </c>
      <c r="C10" s="1" t="s">
        <v>6242</v>
      </c>
      <c r="D10" s="1">
        <v>2.5188467671281272</v>
      </c>
      <c r="E10" s="1">
        <v>-0.77856932562296854</v>
      </c>
      <c r="F10" s="1">
        <v>-1.7154288933290665</v>
      </c>
      <c r="G10" s="1">
        <v>6.3365384935530455E-2</v>
      </c>
      <c r="H10" s="1">
        <v>0.14150943609237418</v>
      </c>
      <c r="I10" s="1">
        <v>1</v>
      </c>
      <c r="J10" s="1">
        <v>2.270591712415936</v>
      </c>
      <c r="K10" s="1">
        <v>2.0563110499472814</v>
      </c>
      <c r="L10" s="1">
        <v>3.229637539021164</v>
      </c>
      <c r="M10" s="1">
        <v>1.4471069897504043</v>
      </c>
      <c r="N10" s="1">
        <v>1.4870588701822391</v>
      </c>
      <c r="O10" s="1">
        <v>0.25375034552338716</v>
      </c>
      <c r="P10" s="6"/>
    </row>
    <row r="11" spans="1:16" x14ac:dyDescent="0.3">
      <c r="A11" s="1" t="s">
        <v>6243</v>
      </c>
      <c r="B11" s="1" t="s">
        <v>6232</v>
      </c>
      <c r="C11" s="1" t="s">
        <v>35</v>
      </c>
      <c r="D11" s="1">
        <v>654.7448535391726</v>
      </c>
      <c r="E11" s="1">
        <v>0.36741691055212133</v>
      </c>
      <c r="F11" s="1">
        <v>1.2900409933240358</v>
      </c>
      <c r="G11" s="1">
        <v>1.0565436175505316E-2</v>
      </c>
      <c r="H11" s="1">
        <v>3.3095015066161616E-2</v>
      </c>
      <c r="I11" s="1">
        <v>1</v>
      </c>
      <c r="J11" s="1">
        <v>559.32242515845894</v>
      </c>
      <c r="K11" s="1">
        <v>646.19574744593319</v>
      </c>
      <c r="L11" s="1">
        <v>758.71638801312577</v>
      </c>
      <c r="M11" s="1">
        <v>630.41242680763071</v>
      </c>
      <c r="N11" s="1">
        <v>598.78903839338159</v>
      </c>
      <c r="O11" s="1">
        <v>460.72604402196328</v>
      </c>
      <c r="P11" s="6"/>
    </row>
    <row r="12" spans="1:16" x14ac:dyDescent="0.3">
      <c r="A12" s="1" t="s">
        <v>6244</v>
      </c>
      <c r="B12" s="1" t="s">
        <v>6232</v>
      </c>
      <c r="C12" s="1" t="s">
        <v>6245</v>
      </c>
      <c r="D12" s="1">
        <v>17.90574388099694</v>
      </c>
      <c r="E12" s="1">
        <v>-0.6297995961823678</v>
      </c>
      <c r="F12" s="1">
        <v>-1.5473500372387914</v>
      </c>
      <c r="G12" s="1">
        <v>2.5294589333084372E-2</v>
      </c>
      <c r="H12" s="1">
        <v>6.8969913581543377E-2</v>
      </c>
      <c r="I12" s="1">
        <v>1</v>
      </c>
      <c r="J12" s="1">
        <v>12.992830354380079</v>
      </c>
      <c r="K12" s="1">
        <v>17.99272168703871</v>
      </c>
      <c r="L12" s="1">
        <v>22.73167960157204</v>
      </c>
      <c r="M12" s="1">
        <v>7.6302004914112223</v>
      </c>
      <c r="N12" s="1">
        <v>6.4439217707897027</v>
      </c>
      <c r="O12" s="1">
        <v>8.120011056748389</v>
      </c>
      <c r="P12" s="6"/>
    </row>
    <row r="13" spans="1:16" x14ac:dyDescent="0.3">
      <c r="A13" s="1" t="s">
        <v>6246</v>
      </c>
      <c r="B13" s="1" t="s">
        <v>6232</v>
      </c>
      <c r="C13" s="1" t="s">
        <v>6247</v>
      </c>
      <c r="D13" s="1">
        <v>11.061838116678599</v>
      </c>
      <c r="E13" s="1">
        <v>-0.72632096159685267</v>
      </c>
      <c r="F13" s="1">
        <v>-1.6544147595976937</v>
      </c>
      <c r="G13" s="1">
        <v>1.9198383348858483E-3</v>
      </c>
      <c r="H13" s="1">
        <v>7.8409374504681655E-3</v>
      </c>
      <c r="I13" s="1">
        <v>1</v>
      </c>
      <c r="J13" s="1">
        <v>9.5869427857561753</v>
      </c>
      <c r="K13" s="1">
        <v>11.052671893466638</v>
      </c>
      <c r="L13" s="1">
        <v>12.545899670812982</v>
      </c>
      <c r="M13" s="1">
        <v>5.9199831398880178</v>
      </c>
      <c r="N13" s="1">
        <v>3.4698040304252245</v>
      </c>
      <c r="O13" s="1">
        <v>3.8908386313586032</v>
      </c>
      <c r="P13" s="6"/>
    </row>
    <row r="14" spans="1:16" x14ac:dyDescent="0.3">
      <c r="A14" s="1" t="s">
        <v>6248</v>
      </c>
      <c r="B14" s="1" t="s">
        <v>6232</v>
      </c>
      <c r="C14" s="1" t="s">
        <v>6249</v>
      </c>
      <c r="D14" s="1">
        <v>2.9140903033735355</v>
      </c>
      <c r="E14" s="1">
        <v>0.880519026215141</v>
      </c>
      <c r="F14" s="1">
        <v>1.8410375166474888</v>
      </c>
      <c r="G14" s="1">
        <v>6.3778185027133505E-3</v>
      </c>
      <c r="H14" s="1">
        <v>2.1456750144851142E-2</v>
      </c>
      <c r="I14" s="1">
        <v>1</v>
      </c>
      <c r="J14" s="1">
        <v>2.1444477283928287</v>
      </c>
      <c r="K14" s="1">
        <v>1.413713846838756</v>
      </c>
      <c r="L14" s="1">
        <v>3.3538543674450549</v>
      </c>
      <c r="M14" s="1">
        <v>3.9466554265920117</v>
      </c>
      <c r="N14" s="1">
        <v>2.8501961678492918</v>
      </c>
      <c r="O14" s="1">
        <v>1.9454193156793016</v>
      </c>
      <c r="P14" s="6"/>
    </row>
    <row r="15" spans="1:16" x14ac:dyDescent="0.3">
      <c r="A15" s="1" t="s">
        <v>6250</v>
      </c>
      <c r="B15" s="1" t="s">
        <v>6232</v>
      </c>
      <c r="C15" s="1" t="s">
        <v>6251</v>
      </c>
      <c r="D15" s="1">
        <v>83.935577577877723</v>
      </c>
      <c r="E15" s="1">
        <v>6.8144930051482928E-3</v>
      </c>
      <c r="F15" s="1">
        <v>1.0047346196722746</v>
      </c>
      <c r="G15" s="1">
        <v>0.97400447547430369</v>
      </c>
      <c r="H15" s="1">
        <v>0.98305125043897812</v>
      </c>
      <c r="I15" s="1">
        <v>1</v>
      </c>
      <c r="J15" s="1">
        <v>72.785078781333056</v>
      </c>
      <c r="K15" s="1">
        <v>82.380961438512955</v>
      </c>
      <c r="L15" s="1">
        <v>96.64069251378713</v>
      </c>
      <c r="M15" s="1">
        <v>62.225600559267384</v>
      </c>
      <c r="N15" s="1">
        <v>58.862746944713628</v>
      </c>
      <c r="O15" s="1">
        <v>47.112980818842217</v>
      </c>
      <c r="P15" s="6"/>
    </row>
    <row r="16" spans="1:16" x14ac:dyDescent="0.3">
      <c r="A16" s="1" t="s">
        <v>6252</v>
      </c>
      <c r="B16" s="1" t="s">
        <v>6232</v>
      </c>
      <c r="C16" s="1" t="s">
        <v>6253</v>
      </c>
      <c r="D16" s="1">
        <v>350.91016655613385</v>
      </c>
      <c r="E16" s="1">
        <v>0.27097761930525599</v>
      </c>
      <c r="F16" s="1">
        <v>1.2066252010595089</v>
      </c>
      <c r="G16" s="1">
        <v>8.1570560507729928E-3</v>
      </c>
      <c r="H16" s="1">
        <v>2.6520611385747034E-2</v>
      </c>
      <c r="I16" s="1">
        <v>1</v>
      </c>
      <c r="J16" s="1">
        <v>328.7312223642183</v>
      </c>
      <c r="K16" s="1">
        <v>309.86037133893097</v>
      </c>
      <c r="L16" s="1">
        <v>414.13890596525232</v>
      </c>
      <c r="M16" s="1">
        <v>326.91462450270495</v>
      </c>
      <c r="N16" s="1">
        <v>307.07765669263239</v>
      </c>
      <c r="O16" s="1">
        <v>217.80237990757396</v>
      </c>
      <c r="P16" s="6"/>
    </row>
    <row r="17" spans="1:16" x14ac:dyDescent="0.3">
      <c r="A17" s="1" t="s">
        <v>6254</v>
      </c>
      <c r="B17" s="1" t="s">
        <v>6232</v>
      </c>
      <c r="C17" s="1" t="s">
        <v>6255</v>
      </c>
      <c r="D17" s="1">
        <v>127.36060032208123</v>
      </c>
      <c r="E17" s="1">
        <v>0.83196070419861978</v>
      </c>
      <c r="F17" s="1">
        <v>1.7801029798021168</v>
      </c>
      <c r="G17" s="1">
        <v>6.7723604502134549E-15</v>
      </c>
      <c r="H17" s="1">
        <v>1.6157723307467601E-13</v>
      </c>
      <c r="I17" s="1">
        <v>1.9389267968961121E-11</v>
      </c>
      <c r="J17" s="1">
        <v>106.33937853147967</v>
      </c>
      <c r="K17" s="1">
        <v>93.433633331979593</v>
      </c>
      <c r="L17" s="1">
        <v>119.12393845851139</v>
      </c>
      <c r="M17" s="1">
        <v>149.18357512517804</v>
      </c>
      <c r="N17" s="1">
        <v>134.95059246903818</v>
      </c>
      <c r="O17" s="1">
        <v>97.94763337202744</v>
      </c>
      <c r="P17" s="6"/>
    </row>
    <row r="18" spans="1:16" x14ac:dyDescent="0.3">
      <c r="A18" s="1" t="s">
        <v>6256</v>
      </c>
      <c r="B18" s="1" t="s">
        <v>6232</v>
      </c>
      <c r="C18" s="1" t="s">
        <v>6257</v>
      </c>
      <c r="D18" s="1">
        <v>247.49009223217863</v>
      </c>
      <c r="E18" s="1">
        <v>0.61974677861856786</v>
      </c>
      <c r="F18" s="1">
        <v>1.5366054531098488</v>
      </c>
      <c r="G18" s="1">
        <v>9.3890644037308846E-8</v>
      </c>
      <c r="H18" s="1">
        <v>1.0067749583476226E-6</v>
      </c>
      <c r="I18" s="1">
        <v>2.6880891387881523E-4</v>
      </c>
      <c r="J18" s="1">
        <v>225.2931554652701</v>
      </c>
      <c r="K18" s="1">
        <v>218.74008793814204</v>
      </c>
      <c r="L18" s="1">
        <v>274.02232350310339</v>
      </c>
      <c r="M18" s="1">
        <v>293.36805337667289</v>
      </c>
      <c r="N18" s="1">
        <v>262.34196901465003</v>
      </c>
      <c r="O18" s="1">
        <v>186.76025430521295</v>
      </c>
      <c r="P18" s="6"/>
    </row>
    <row r="19" spans="1:16" x14ac:dyDescent="0.3">
      <c r="A19" s="1" t="s">
        <v>6258</v>
      </c>
      <c r="B19" s="1" t="s">
        <v>6232</v>
      </c>
      <c r="C19" s="1" t="s">
        <v>6259</v>
      </c>
      <c r="D19" s="1">
        <v>4.140560947463031E-2</v>
      </c>
      <c r="E19" s="1">
        <v>-1.4598026700472833</v>
      </c>
      <c r="F19" s="1">
        <v>-2.7507073723681508</v>
      </c>
      <c r="G19" s="1">
        <v>0.58303226524592966</v>
      </c>
      <c r="H19" s="1">
        <v>0.70729719296602145</v>
      </c>
      <c r="I19" s="1">
        <v>1</v>
      </c>
      <c r="J19" s="1">
        <v>0</v>
      </c>
      <c r="K19" s="1">
        <v>0</v>
      </c>
      <c r="L19" s="1">
        <v>0.12421682842389092</v>
      </c>
      <c r="M19" s="1">
        <v>0</v>
      </c>
      <c r="N19" s="1">
        <v>0</v>
      </c>
      <c r="O19" s="1">
        <v>0</v>
      </c>
      <c r="P19" s="6"/>
    </row>
    <row r="20" spans="1:16" x14ac:dyDescent="0.3">
      <c r="A20" s="1" t="s">
        <v>6260</v>
      </c>
      <c r="B20" s="1" t="s">
        <v>6232</v>
      </c>
      <c r="C20" s="1" t="s">
        <v>6261</v>
      </c>
      <c r="D20" s="1">
        <v>8.0484814725724974</v>
      </c>
      <c r="E20" s="1">
        <v>0.67389073194364713</v>
      </c>
      <c r="F20" s="1">
        <v>1.5953696435876823</v>
      </c>
      <c r="G20" s="1">
        <v>3.2584729175441085E-3</v>
      </c>
      <c r="H20" s="1">
        <v>1.2226747002527894E-2</v>
      </c>
      <c r="I20" s="1">
        <v>1</v>
      </c>
      <c r="J20" s="1">
        <v>7.6947830254095608</v>
      </c>
      <c r="K20" s="1">
        <v>6.297452590463549</v>
      </c>
      <c r="L20" s="1">
        <v>8.4467443328245828</v>
      </c>
      <c r="M20" s="1">
        <v>8.6826419385024263</v>
      </c>
      <c r="N20" s="1">
        <v>9.5419610836693671</v>
      </c>
      <c r="O20" s="1">
        <v>5.9208413955457004</v>
      </c>
      <c r="P20" s="6"/>
    </row>
    <row r="21" spans="1:16" x14ac:dyDescent="0.3">
      <c r="A21" s="1" t="s">
        <v>6262</v>
      </c>
      <c r="B21" s="1" t="s">
        <v>6232</v>
      </c>
      <c r="C21" s="1" t="s">
        <v>6263</v>
      </c>
      <c r="D21" s="1">
        <v>46.008085499493497</v>
      </c>
      <c r="E21" s="1">
        <v>0.27304150400538763</v>
      </c>
      <c r="F21" s="1">
        <v>1.2083526052420561</v>
      </c>
      <c r="G21" s="1">
        <v>0.21496545247227739</v>
      </c>
      <c r="H21" s="1">
        <v>0.35554366864710002</v>
      </c>
      <c r="I21" s="1">
        <v>1</v>
      </c>
      <c r="J21" s="1">
        <v>39.609210983255771</v>
      </c>
      <c r="K21" s="1">
        <v>64.131200870230842</v>
      </c>
      <c r="L21" s="1">
        <v>34.283844644993891</v>
      </c>
      <c r="M21" s="1">
        <v>33.283460764259296</v>
      </c>
      <c r="N21" s="1">
        <v>49.320785861044264</v>
      </c>
      <c r="O21" s="1">
        <v>31.887960087438987</v>
      </c>
      <c r="P21" s="6"/>
    </row>
    <row r="22" spans="1:16" x14ac:dyDescent="0.3">
      <c r="A22" s="1" t="s">
        <v>6264</v>
      </c>
      <c r="B22" s="1" t="s">
        <v>6232</v>
      </c>
      <c r="C22" s="1" t="s">
        <v>6265</v>
      </c>
      <c r="D22" s="1">
        <v>2.490199560580479</v>
      </c>
      <c r="E22" s="1">
        <v>-1.0145092625475574</v>
      </c>
      <c r="F22" s="1">
        <v>-2.0202155931230537</v>
      </c>
      <c r="G22" s="1">
        <v>2.1560127502693649E-2</v>
      </c>
      <c r="H22" s="1">
        <v>6.0338851456707643E-2</v>
      </c>
      <c r="I22" s="1">
        <v>1</v>
      </c>
      <c r="J22" s="1">
        <v>2.5228796804621512</v>
      </c>
      <c r="K22" s="1">
        <v>3.0844665749209219</v>
      </c>
      <c r="L22" s="1">
        <v>1.8632524263583639</v>
      </c>
      <c r="M22" s="1">
        <v>1.0524414470912031</v>
      </c>
      <c r="N22" s="1">
        <v>1.3631372976670524</v>
      </c>
      <c r="O22" s="1">
        <v>0.25375034552338716</v>
      </c>
      <c r="P22" s="6"/>
    </row>
    <row r="23" spans="1:16" x14ac:dyDescent="0.3">
      <c r="A23" s="1" t="s">
        <v>6266</v>
      </c>
      <c r="B23" s="1" t="s">
        <v>6232</v>
      </c>
      <c r="C23" s="1" t="s">
        <v>6267</v>
      </c>
      <c r="D23" s="1">
        <v>72.526419473343836</v>
      </c>
      <c r="E23" s="1">
        <v>-0.3253625170323402</v>
      </c>
      <c r="F23" s="1">
        <v>-1.2529792447618353</v>
      </c>
      <c r="G23" s="1">
        <v>3.6404537722396157E-2</v>
      </c>
      <c r="H23" s="1">
        <v>9.1106810751066608E-2</v>
      </c>
      <c r="I23" s="1">
        <v>1</v>
      </c>
      <c r="J23" s="1">
        <v>63.70271193166932</v>
      </c>
      <c r="K23" s="1">
        <v>69.657536816964154</v>
      </c>
      <c r="L23" s="1">
        <v>84.219009671398041</v>
      </c>
      <c r="M23" s="1">
        <v>44.465651139603331</v>
      </c>
      <c r="N23" s="1">
        <v>41.141962075041945</v>
      </c>
      <c r="O23" s="1">
        <v>30.61920835982205</v>
      </c>
      <c r="P23" s="6"/>
    </row>
    <row r="24" spans="1:16" x14ac:dyDescent="0.3">
      <c r="A24" s="1" t="s">
        <v>6268</v>
      </c>
      <c r="B24" s="1" t="s">
        <v>6232</v>
      </c>
      <c r="C24" s="1" t="s">
        <v>6269</v>
      </c>
      <c r="D24" s="1">
        <v>135.76568987801127</v>
      </c>
      <c r="E24" s="1">
        <v>-0.16471023538929108</v>
      </c>
      <c r="F24" s="1">
        <v>-1.120940914969305</v>
      </c>
      <c r="G24" s="1">
        <v>0.2437572491997313</v>
      </c>
      <c r="H24" s="1">
        <v>0.38578054420056979</v>
      </c>
      <c r="I24" s="1">
        <v>1</v>
      </c>
      <c r="J24" s="1">
        <v>132.32503924023982</v>
      </c>
      <c r="K24" s="1">
        <v>106.28557739415011</v>
      </c>
      <c r="L24" s="1">
        <v>168.68645299964388</v>
      </c>
      <c r="M24" s="1">
        <v>89.852188545411465</v>
      </c>
      <c r="N24" s="1">
        <v>99.013336439634088</v>
      </c>
      <c r="O24" s="1">
        <v>55.994242912160765</v>
      </c>
      <c r="P24" s="6"/>
    </row>
    <row r="25" spans="1:16" x14ac:dyDescent="0.3">
      <c r="A25" s="1" t="s">
        <v>6270</v>
      </c>
      <c r="B25" s="1" t="s">
        <v>6232</v>
      </c>
      <c r="C25" s="1" t="s">
        <v>6271</v>
      </c>
      <c r="D25" s="1">
        <v>97.352381009869148</v>
      </c>
      <c r="E25" s="1">
        <v>-2.902248914003704E-2</v>
      </c>
      <c r="F25" s="1">
        <v>-1.0203205641712276</v>
      </c>
      <c r="G25" s="1">
        <v>0.85415594942597473</v>
      </c>
      <c r="H25" s="1">
        <v>0.90171404248029696</v>
      </c>
      <c r="I25" s="1">
        <v>1</v>
      </c>
      <c r="J25" s="1">
        <v>95.869427857561746</v>
      </c>
      <c r="K25" s="1">
        <v>71.97088674815484</v>
      </c>
      <c r="L25" s="1">
        <v>124.21682842389092</v>
      </c>
      <c r="M25" s="1">
        <v>74.460232381702625</v>
      </c>
      <c r="N25" s="1">
        <v>72.9898062114449</v>
      </c>
      <c r="O25" s="1">
        <v>44.744644260623936</v>
      </c>
      <c r="P25" s="6"/>
    </row>
    <row r="26" spans="1:16" x14ac:dyDescent="0.3">
      <c r="A26" s="1" t="s">
        <v>6272</v>
      </c>
      <c r="B26" s="1" t="s">
        <v>6232</v>
      </c>
      <c r="C26" s="1" t="s">
        <v>6273</v>
      </c>
      <c r="D26" s="1">
        <v>175.58522535814356</v>
      </c>
      <c r="E26" s="1">
        <v>0.56820040068658784</v>
      </c>
      <c r="F26" s="1">
        <v>1.4826729494040181</v>
      </c>
      <c r="G26" s="1">
        <v>6.3799169379374909E-5</v>
      </c>
      <c r="H26" s="1">
        <v>3.9708048246337037E-4</v>
      </c>
      <c r="I26" s="1">
        <v>0.18265702193315037</v>
      </c>
      <c r="J26" s="1">
        <v>179.62903324890516</v>
      </c>
      <c r="K26" s="1">
        <v>146.64068174936551</v>
      </c>
      <c r="L26" s="1">
        <v>200.48596107615995</v>
      </c>
      <c r="M26" s="1">
        <v>193.12300554123578</v>
      </c>
      <c r="N26" s="1">
        <v>195.67216300147962</v>
      </c>
      <c r="O26" s="1">
        <v>136.01018520053552</v>
      </c>
      <c r="P26" s="6"/>
    </row>
    <row r="27" spans="1:16" x14ac:dyDescent="0.3">
      <c r="A27" s="1" t="s">
        <v>6274</v>
      </c>
      <c r="B27" s="1" t="s">
        <v>6232</v>
      </c>
      <c r="C27" s="1" t="s">
        <v>6275</v>
      </c>
      <c r="D27" s="1">
        <v>42.51471932807096</v>
      </c>
      <c r="E27" s="1">
        <v>0.53605245853127803</v>
      </c>
      <c r="F27" s="1">
        <v>1.449999556054582</v>
      </c>
      <c r="G27" s="1">
        <v>6.0117632509459895E-4</v>
      </c>
      <c r="H27" s="1">
        <v>2.8927190231022469E-3</v>
      </c>
      <c r="I27" s="1">
        <v>1</v>
      </c>
      <c r="J27" s="1">
        <v>35.698747478539438</v>
      </c>
      <c r="K27" s="1">
        <v>42.28289596454097</v>
      </c>
      <c r="L27" s="1">
        <v>49.562514541132479</v>
      </c>
      <c r="M27" s="1">
        <v>45.781202948467339</v>
      </c>
      <c r="N27" s="1">
        <v>39.283138487314147</v>
      </c>
      <c r="O27" s="1">
        <v>36.878383549398933</v>
      </c>
      <c r="P27" s="6"/>
    </row>
    <row r="28" spans="1:16" x14ac:dyDescent="0.3">
      <c r="A28" s="1" t="s">
        <v>6276</v>
      </c>
      <c r="B28" s="1" t="s">
        <v>6232</v>
      </c>
      <c r="C28" s="1" t="s">
        <v>6277</v>
      </c>
      <c r="D28" s="1">
        <v>83.434997680348204</v>
      </c>
      <c r="E28" s="1">
        <v>3.3239170815070863E-2</v>
      </c>
      <c r="F28" s="1">
        <v>1.0233071001139562</v>
      </c>
      <c r="G28" s="1">
        <v>0.76527879928880416</v>
      </c>
      <c r="H28" s="1">
        <v>0.84139523900301316</v>
      </c>
      <c r="I28" s="1">
        <v>1</v>
      </c>
      <c r="J28" s="1">
        <v>76.317110333980068</v>
      </c>
      <c r="K28" s="1">
        <v>76.726106051157927</v>
      </c>
      <c r="L28" s="1">
        <v>97.261776655906587</v>
      </c>
      <c r="M28" s="1">
        <v>62.357155740153786</v>
      </c>
      <c r="N28" s="1">
        <v>64.191374562866656</v>
      </c>
      <c r="O28" s="1">
        <v>44.913811157639529</v>
      </c>
      <c r="P28" s="6"/>
    </row>
    <row r="29" spans="1:16" x14ac:dyDescent="0.3">
      <c r="A29" s="1" t="s">
        <v>6278</v>
      </c>
      <c r="B29" s="1" t="s">
        <v>6232</v>
      </c>
      <c r="C29" s="1" t="s">
        <v>6279</v>
      </c>
      <c r="D29" s="1">
        <v>4.140560947463031E-2</v>
      </c>
      <c r="E29" s="1">
        <v>0.41522118344207842</v>
      </c>
      <c r="F29" s="1">
        <v>1.3335031043538867</v>
      </c>
      <c r="G29" s="1">
        <v>0.81152323221385714</v>
      </c>
      <c r="H29" s="1">
        <v>0.87098587570252828</v>
      </c>
      <c r="I29" s="1">
        <v>1</v>
      </c>
      <c r="J29" s="1">
        <v>0</v>
      </c>
      <c r="K29" s="1">
        <v>0</v>
      </c>
      <c r="L29" s="1">
        <v>0.12421682842389092</v>
      </c>
      <c r="M29" s="1">
        <v>0</v>
      </c>
      <c r="N29" s="1">
        <v>0</v>
      </c>
      <c r="O29" s="1">
        <v>8.4583448507795714E-2</v>
      </c>
      <c r="P29" s="6"/>
    </row>
    <row r="30" spans="1:16" x14ac:dyDescent="0.3">
      <c r="A30" s="1" t="s">
        <v>6280</v>
      </c>
      <c r="B30" s="1" t="s">
        <v>6232</v>
      </c>
      <c r="C30" s="1" t="s">
        <v>6281</v>
      </c>
      <c r="D30" s="1">
        <v>4.8252554281582087</v>
      </c>
      <c r="E30" s="1">
        <v>0.89047811498497942</v>
      </c>
      <c r="F30" s="1">
        <v>1.8537903756377645</v>
      </c>
      <c r="G30" s="1">
        <v>9.6095208464963555E-4</v>
      </c>
      <c r="H30" s="1">
        <v>4.3326075879557583E-3</v>
      </c>
      <c r="I30" s="1">
        <v>1</v>
      </c>
      <c r="J30" s="1">
        <v>2.3967356964390438</v>
      </c>
      <c r="K30" s="1">
        <v>4.7552193030030878</v>
      </c>
      <c r="L30" s="1">
        <v>4.4718058232600733</v>
      </c>
      <c r="M30" s="1">
        <v>5.2622072354560157</v>
      </c>
      <c r="N30" s="1">
        <v>5.5764707631833961</v>
      </c>
      <c r="O30" s="1">
        <v>3.6370882858352158</v>
      </c>
      <c r="P30" s="6"/>
    </row>
    <row r="31" spans="1:16" x14ac:dyDescent="0.3">
      <c r="A31" s="1" t="s">
        <v>6282</v>
      </c>
      <c r="B31" s="1" t="s">
        <v>6232</v>
      </c>
      <c r="C31" s="1" t="s">
        <v>6283</v>
      </c>
      <c r="D31" s="1">
        <v>59.046062900373336</v>
      </c>
      <c r="E31" s="1">
        <v>0.52232648142457394</v>
      </c>
      <c r="F31" s="1">
        <v>1.4362695011764195</v>
      </c>
      <c r="G31" s="1">
        <v>1.3172203753086809E-3</v>
      </c>
      <c r="H31" s="1">
        <v>5.6539759138062272E-3</v>
      </c>
      <c r="I31" s="1">
        <v>1</v>
      </c>
      <c r="J31" s="1">
        <v>52.223609385566533</v>
      </c>
      <c r="K31" s="1">
        <v>54.235203942359547</v>
      </c>
      <c r="L31" s="1">
        <v>70.679375373193935</v>
      </c>
      <c r="M31" s="1">
        <v>68.277138880041804</v>
      </c>
      <c r="N31" s="1">
        <v>61.960786257593291</v>
      </c>
      <c r="O31" s="1">
        <v>41.361306320312103</v>
      </c>
      <c r="P31" s="6"/>
    </row>
    <row r="32" spans="1:16" x14ac:dyDescent="0.3">
      <c r="A32" s="1" t="s">
        <v>6284</v>
      </c>
      <c r="B32" s="1" t="s">
        <v>6232</v>
      </c>
      <c r="C32" s="1" t="s">
        <v>6285</v>
      </c>
      <c r="D32" s="1">
        <v>5.8914719632692849</v>
      </c>
      <c r="E32" s="1">
        <v>-0.31884682895401417</v>
      </c>
      <c r="F32" s="1">
        <v>-1.2473331354266599</v>
      </c>
      <c r="G32" s="1">
        <v>0.22430777796978518</v>
      </c>
      <c r="H32" s="1">
        <v>0.36505355750624663</v>
      </c>
      <c r="I32" s="1">
        <v>1</v>
      </c>
      <c r="J32" s="1">
        <v>4.7934713928780877</v>
      </c>
      <c r="K32" s="1">
        <v>6.297452590463549</v>
      </c>
      <c r="L32" s="1">
        <v>6.583491906466219</v>
      </c>
      <c r="M32" s="1">
        <v>3.8151002457056111</v>
      </c>
      <c r="N32" s="1">
        <v>3.7176471754555975</v>
      </c>
      <c r="O32" s="1">
        <v>2.1145862126948929</v>
      </c>
      <c r="P32" s="6"/>
    </row>
    <row r="33" spans="1:16" x14ac:dyDescent="0.3">
      <c r="A33" s="1" t="s">
        <v>6286</v>
      </c>
      <c r="B33" s="1" t="s">
        <v>6232</v>
      </c>
      <c r="C33" s="1" t="s">
        <v>6287</v>
      </c>
      <c r="D33" s="1">
        <v>12.622663700160373</v>
      </c>
      <c r="E33" s="1">
        <v>-0.26237317448822434</v>
      </c>
      <c r="F33" s="1">
        <v>-1.1994501292494779</v>
      </c>
      <c r="G33" s="1">
        <v>0.52718134529448046</v>
      </c>
      <c r="H33" s="1">
        <v>0.66256373642585498</v>
      </c>
      <c r="I33" s="1">
        <v>1</v>
      </c>
      <c r="J33" s="1">
        <v>12.992830354380079</v>
      </c>
      <c r="K33" s="1">
        <v>12.080827418440277</v>
      </c>
      <c r="L33" s="1">
        <v>12.794333327660764</v>
      </c>
      <c r="M33" s="1">
        <v>6.7093142252064197</v>
      </c>
      <c r="N33" s="1">
        <v>8.9223532210934344</v>
      </c>
      <c r="O33" s="1">
        <v>5.4979241530067213</v>
      </c>
      <c r="P33" s="6"/>
    </row>
    <row r="34" spans="1:16" x14ac:dyDescent="0.3">
      <c r="A34" s="1" t="s">
        <v>6288</v>
      </c>
      <c r="B34" s="1" t="s">
        <v>6232</v>
      </c>
      <c r="C34" s="1" t="s">
        <v>6289</v>
      </c>
      <c r="D34" s="1">
        <v>7.2561240045332269</v>
      </c>
      <c r="E34" s="1">
        <v>0.14190771552290438</v>
      </c>
      <c r="F34" s="1">
        <v>1.1033631592566697</v>
      </c>
      <c r="G34" s="1">
        <v>0.6572373888723485</v>
      </c>
      <c r="H34" s="1">
        <v>0.76490676599249341</v>
      </c>
      <c r="I34" s="1">
        <v>1</v>
      </c>
      <c r="J34" s="1">
        <v>5.2980473289705179</v>
      </c>
      <c r="K34" s="1">
        <v>5.9118942685984335</v>
      </c>
      <c r="L34" s="1">
        <v>10.558430416030728</v>
      </c>
      <c r="M34" s="1">
        <v>6.3146486825472188</v>
      </c>
      <c r="N34" s="1">
        <v>5.9482354807289566</v>
      </c>
      <c r="O34" s="1">
        <v>3.8908386313586032</v>
      </c>
      <c r="P34" s="6"/>
    </row>
    <row r="35" spans="1:16" x14ac:dyDescent="0.3">
      <c r="A35" s="1" t="s">
        <v>6290</v>
      </c>
      <c r="B35" s="1" t="s">
        <v>6232</v>
      </c>
      <c r="C35" s="1" t="s">
        <v>6291</v>
      </c>
      <c r="D35" s="1">
        <v>1.3249881857231183</v>
      </c>
      <c r="E35" s="1">
        <v>1.3858764769096772</v>
      </c>
      <c r="F35" s="1">
        <v>2.6133067477151881</v>
      </c>
      <c r="G35" s="1">
        <v>8.4437749111546667E-3</v>
      </c>
      <c r="H35" s="1">
        <v>2.7285019831417394E-2</v>
      </c>
      <c r="I35" s="1">
        <v>1</v>
      </c>
      <c r="J35" s="1">
        <v>1.135295856207968</v>
      </c>
      <c r="K35" s="1">
        <v>0.64259720310852542</v>
      </c>
      <c r="L35" s="1">
        <v>0.37265048527167277</v>
      </c>
      <c r="M35" s="1">
        <v>1.3155518088640039</v>
      </c>
      <c r="N35" s="1">
        <v>1.9827451602429855</v>
      </c>
      <c r="O35" s="1">
        <v>0.67666758806236571</v>
      </c>
      <c r="P35" s="6"/>
    </row>
    <row r="36" spans="1:16" x14ac:dyDescent="0.3">
      <c r="A36" s="1" t="s">
        <v>6292</v>
      </c>
      <c r="B36" s="1" t="s">
        <v>6232</v>
      </c>
      <c r="C36" s="1" t="s">
        <v>6293</v>
      </c>
      <c r="D36" s="1">
        <v>118.80435482222602</v>
      </c>
      <c r="E36" s="1">
        <v>0.15962785474812674</v>
      </c>
      <c r="F36" s="1">
        <v>1.1169989694232489</v>
      </c>
      <c r="G36" s="1">
        <v>0.23799220220059225</v>
      </c>
      <c r="H36" s="1">
        <v>0.37853981938905312</v>
      </c>
      <c r="I36" s="1">
        <v>1</v>
      </c>
      <c r="J36" s="1">
        <v>116.43089725332828</v>
      </c>
      <c r="K36" s="1">
        <v>111.1693161377749</v>
      </c>
      <c r="L36" s="1">
        <v>128.81285107557488</v>
      </c>
      <c r="M36" s="1">
        <v>91.825516258707466</v>
      </c>
      <c r="N36" s="1">
        <v>94.800002974117746</v>
      </c>
      <c r="O36" s="1">
        <v>78.155106421203243</v>
      </c>
      <c r="P36" s="6"/>
    </row>
    <row r="37" spans="1:16" x14ac:dyDescent="0.3">
      <c r="A37" s="1" t="s">
        <v>6294</v>
      </c>
      <c r="B37" s="1" t="s">
        <v>6232</v>
      </c>
      <c r="C37" s="1" t="s">
        <v>6295</v>
      </c>
      <c r="D37" s="1">
        <v>14.6734275403228</v>
      </c>
      <c r="E37" s="1">
        <v>0.98135954841618078</v>
      </c>
      <c r="F37" s="1">
        <v>1.9743250717005416</v>
      </c>
      <c r="G37" s="1">
        <v>6.8532483910033193E-8</v>
      </c>
      <c r="H37" s="1">
        <v>7.5464808244009627E-7</v>
      </c>
      <c r="I37" s="1">
        <v>1.9620850143442503E-4</v>
      </c>
      <c r="J37" s="1">
        <v>10.091518721848605</v>
      </c>
      <c r="K37" s="1">
        <v>10.153035809114701</v>
      </c>
      <c r="L37" s="1">
        <v>13.788067955051892</v>
      </c>
      <c r="M37" s="1">
        <v>14.207959535731241</v>
      </c>
      <c r="N37" s="1">
        <v>16.109804426974257</v>
      </c>
      <c r="O37" s="1">
        <v>13.702518658262907</v>
      </c>
      <c r="P37" s="6"/>
    </row>
    <row r="38" spans="1:16" x14ac:dyDescent="0.3">
      <c r="A38" s="1" t="s">
        <v>6296</v>
      </c>
      <c r="B38" s="1" t="s">
        <v>6232</v>
      </c>
      <c r="C38" s="1" t="s">
        <v>6297</v>
      </c>
      <c r="D38" s="1">
        <v>268.14975159566188</v>
      </c>
      <c r="E38" s="1">
        <v>-0.62862296299929288</v>
      </c>
      <c r="F38" s="1">
        <v>-1.5460885640226478</v>
      </c>
      <c r="G38" s="1">
        <v>2.9126205176366327E-5</v>
      </c>
      <c r="H38" s="1">
        <v>1.9302853106466851E-4</v>
      </c>
      <c r="I38" s="1">
        <v>8.3388325419936793E-2</v>
      </c>
      <c r="J38" s="1">
        <v>271.5879976017506</v>
      </c>
      <c r="K38" s="1">
        <v>206.91629940094518</v>
      </c>
      <c r="L38" s="1">
        <v>325.94495778428978</v>
      </c>
      <c r="M38" s="1">
        <v>124.84586666119397</v>
      </c>
      <c r="N38" s="1">
        <v>132.22431787370408</v>
      </c>
      <c r="O38" s="1">
        <v>90.588873351849216</v>
      </c>
      <c r="P38" s="6"/>
    </row>
    <row r="39" spans="1:16" x14ac:dyDescent="0.3">
      <c r="A39" s="1" t="s">
        <v>6298</v>
      </c>
      <c r="B39" s="1" t="s">
        <v>6232</v>
      </c>
      <c r="C39" s="1" t="s">
        <v>6299</v>
      </c>
      <c r="D39" s="1">
        <v>114.81600556837286</v>
      </c>
      <c r="E39" s="1">
        <v>-6.5429651779083525E-2</v>
      </c>
      <c r="F39" s="1">
        <v>-1.0463965227504501</v>
      </c>
      <c r="G39" s="1">
        <v>0.66971262708154078</v>
      </c>
      <c r="H39" s="1">
        <v>0.77501505712791086</v>
      </c>
      <c r="I39" s="1">
        <v>1</v>
      </c>
      <c r="J39" s="1">
        <v>94.229556065261349</v>
      </c>
      <c r="K39" s="1">
        <v>105.25742186917647</v>
      </c>
      <c r="L39" s="1">
        <v>144.96103877068072</v>
      </c>
      <c r="M39" s="1">
        <v>76.302004914112231</v>
      </c>
      <c r="N39" s="1">
        <v>73.36157092899046</v>
      </c>
      <c r="O39" s="1">
        <v>65.89050638757287</v>
      </c>
      <c r="P39" s="6"/>
    </row>
    <row r="40" spans="1:16" x14ac:dyDescent="0.3">
      <c r="A40" s="1" t="s">
        <v>6300</v>
      </c>
      <c r="B40" s="1" t="s">
        <v>6232</v>
      </c>
      <c r="C40" s="1" t="s">
        <v>6301</v>
      </c>
      <c r="D40" s="1">
        <v>69.02383285675225</v>
      </c>
      <c r="E40" s="1">
        <v>0.26457803629092119</v>
      </c>
      <c r="F40" s="1">
        <v>1.2012846428566901</v>
      </c>
      <c r="G40" s="1">
        <v>0.21800576845945729</v>
      </c>
      <c r="H40" s="1">
        <v>0.35889062915981923</v>
      </c>
      <c r="I40" s="1">
        <v>1</v>
      </c>
      <c r="J40" s="1">
        <v>60.296824363045417</v>
      </c>
      <c r="K40" s="1">
        <v>69.014939613855631</v>
      </c>
      <c r="L40" s="1">
        <v>77.759734593355716</v>
      </c>
      <c r="M40" s="1">
        <v>57.489614047356973</v>
      </c>
      <c r="N40" s="1">
        <v>62.332550975138851</v>
      </c>
      <c r="O40" s="1">
        <v>45.75964564271748</v>
      </c>
      <c r="P40" s="6"/>
    </row>
    <row r="41" spans="1:16" x14ac:dyDescent="0.3">
      <c r="A41" s="1" t="s">
        <v>6302</v>
      </c>
      <c r="B41" s="1" t="s">
        <v>6232</v>
      </c>
      <c r="C41" s="1" t="s">
        <v>6303</v>
      </c>
      <c r="D41" s="1">
        <v>0.83913752102072969</v>
      </c>
      <c r="E41" s="1">
        <v>0.41569438274779513</v>
      </c>
      <c r="F41" s="1">
        <v>1.3339405607959265</v>
      </c>
      <c r="G41" s="1">
        <v>0.42839480227971349</v>
      </c>
      <c r="H41" s="1">
        <v>0.57715900031653422</v>
      </c>
      <c r="I41" s="1">
        <v>1</v>
      </c>
      <c r="J41" s="1">
        <v>0.75686390413864535</v>
      </c>
      <c r="K41" s="1">
        <v>0.64259720310852542</v>
      </c>
      <c r="L41" s="1">
        <v>1.1179514558150183</v>
      </c>
      <c r="M41" s="1">
        <v>0.52622072354560157</v>
      </c>
      <c r="N41" s="1">
        <v>1.2392157251518658</v>
      </c>
      <c r="O41" s="1">
        <v>0.50750069104677431</v>
      </c>
      <c r="P41" s="6"/>
    </row>
    <row r="42" spans="1:16" x14ac:dyDescent="0.3">
      <c r="A42" s="1" t="s">
        <v>6304</v>
      </c>
      <c r="B42" s="1" t="s">
        <v>6232</v>
      </c>
      <c r="C42" s="1" t="s">
        <v>6305</v>
      </c>
      <c r="D42" s="1">
        <v>4.2047994674369184E-2</v>
      </c>
      <c r="E42" s="1">
        <v>-1.4599463147568623</v>
      </c>
      <c r="F42" s="1">
        <v>-2.7509812654791435</v>
      </c>
      <c r="G42" s="1">
        <v>0.58299117989726112</v>
      </c>
      <c r="H42" s="1">
        <v>0.70729719296602145</v>
      </c>
      <c r="I42" s="1">
        <v>1</v>
      </c>
      <c r="J42" s="1">
        <v>0.12614398402310756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6"/>
    </row>
    <row r="43" spans="1:16" x14ac:dyDescent="0.3">
      <c r="A43" s="1" t="s">
        <v>6306</v>
      </c>
      <c r="B43" s="1" t="s">
        <v>6232</v>
      </c>
      <c r="C43" s="1" t="s">
        <v>6307</v>
      </c>
      <c r="D43" s="1">
        <v>0.64938138485909558</v>
      </c>
      <c r="E43" s="1">
        <v>0.68884853378406863</v>
      </c>
      <c r="F43" s="1">
        <v>1.6119964132086291</v>
      </c>
      <c r="G43" s="1">
        <v>0.23572403382642249</v>
      </c>
      <c r="H43" s="1">
        <v>0.37639593354436568</v>
      </c>
      <c r="I43" s="1">
        <v>1</v>
      </c>
      <c r="J43" s="1">
        <v>0.37843195206932267</v>
      </c>
      <c r="K43" s="1">
        <v>0.89963608435193554</v>
      </c>
      <c r="L43" s="1">
        <v>0.49686731369556369</v>
      </c>
      <c r="M43" s="1">
        <v>0.65777590443200196</v>
      </c>
      <c r="N43" s="1">
        <v>0.86745100760630611</v>
      </c>
      <c r="O43" s="1">
        <v>0.42291724253897861</v>
      </c>
      <c r="P43" s="6"/>
    </row>
    <row r="44" spans="1:16" x14ac:dyDescent="0.3">
      <c r="A44" s="1" t="s">
        <v>6308</v>
      </c>
      <c r="B44" s="1" t="s">
        <v>6232</v>
      </c>
      <c r="C44" s="1" t="s">
        <v>6309</v>
      </c>
      <c r="D44" s="1">
        <v>0.1697423663083247</v>
      </c>
      <c r="E44" s="1">
        <v>1.0867464795994459</v>
      </c>
      <c r="F44" s="1">
        <v>2.1239451057979202</v>
      </c>
      <c r="G44" s="1">
        <v>0.31413618301771828</v>
      </c>
      <c r="H44" s="1">
        <v>0.46575447539084802</v>
      </c>
      <c r="I44" s="1">
        <v>1</v>
      </c>
      <c r="J44" s="1">
        <v>0.25228796804621512</v>
      </c>
      <c r="K44" s="1">
        <v>0</v>
      </c>
      <c r="L44" s="1">
        <v>0.12421682842389092</v>
      </c>
      <c r="M44" s="1">
        <v>0.13155518088640039</v>
      </c>
      <c r="N44" s="1">
        <v>0.1239215725151866</v>
      </c>
      <c r="O44" s="1">
        <v>0.25375034552338716</v>
      </c>
      <c r="P44" s="6"/>
    </row>
    <row r="45" spans="1:16" x14ac:dyDescent="0.3">
      <c r="A45" s="1" t="s">
        <v>6310</v>
      </c>
      <c r="B45" s="1" t="s">
        <v>6232</v>
      </c>
      <c r="C45" s="1" t="s">
        <v>6311</v>
      </c>
      <c r="D45" s="1">
        <v>3.9120781065782673</v>
      </c>
      <c r="E45" s="1">
        <v>-0.2142818165638973</v>
      </c>
      <c r="F45" s="1">
        <v>-1.1601262518487647</v>
      </c>
      <c r="G45" s="1">
        <v>0.46896993831771561</v>
      </c>
      <c r="H45" s="1">
        <v>0.61252779808559299</v>
      </c>
      <c r="I45" s="1">
        <v>1</v>
      </c>
      <c r="J45" s="1">
        <v>4.1627514727625492</v>
      </c>
      <c r="K45" s="1">
        <v>3.5985443374077422</v>
      </c>
      <c r="L45" s="1">
        <v>3.9749385095645096</v>
      </c>
      <c r="M45" s="1">
        <v>1.9733277132960059</v>
      </c>
      <c r="N45" s="1">
        <v>2.9741177403644783</v>
      </c>
      <c r="O45" s="1">
        <v>1.7762524186637101</v>
      </c>
      <c r="P45" s="6"/>
    </row>
    <row r="46" spans="1:16" x14ac:dyDescent="0.3">
      <c r="A46" s="1" t="s">
        <v>6312</v>
      </c>
      <c r="B46" s="1" t="s">
        <v>6232</v>
      </c>
      <c r="C46" s="1" t="s">
        <v>6313</v>
      </c>
      <c r="D46" s="1">
        <v>2.2590889114193011</v>
      </c>
      <c r="E46" s="1">
        <v>0.40155669585239245</v>
      </c>
      <c r="F46" s="1">
        <v>1.3209324537458156</v>
      </c>
      <c r="G46" s="1">
        <v>0.29634431336730716</v>
      </c>
      <c r="H46" s="1">
        <v>0.44513838886180501</v>
      </c>
      <c r="I46" s="1">
        <v>1</v>
      </c>
      <c r="J46" s="1">
        <v>2.0183037443697209</v>
      </c>
      <c r="K46" s="1">
        <v>1.1566749655953457</v>
      </c>
      <c r="L46" s="1">
        <v>3.6022880242928368</v>
      </c>
      <c r="M46" s="1">
        <v>1.7102173515232051</v>
      </c>
      <c r="N46" s="1">
        <v>1.8588235877277988</v>
      </c>
      <c r="O46" s="1">
        <v>2.1145862126948929</v>
      </c>
      <c r="P46" s="6"/>
    </row>
    <row r="47" spans="1:16" x14ac:dyDescent="0.3">
      <c r="A47" s="1" t="s">
        <v>6314</v>
      </c>
      <c r="B47" s="1" t="s">
        <v>6232</v>
      </c>
      <c r="C47" s="1" t="s">
        <v>6315</v>
      </c>
      <c r="D47" s="1">
        <v>7.096626551299174</v>
      </c>
      <c r="E47" s="1">
        <v>0.26736084454141329</v>
      </c>
      <c r="F47" s="1">
        <v>1.203604031840781</v>
      </c>
      <c r="G47" s="1">
        <v>0.39573292217925082</v>
      </c>
      <c r="H47" s="1">
        <v>0.54812934504073307</v>
      </c>
      <c r="I47" s="1">
        <v>1</v>
      </c>
      <c r="J47" s="1">
        <v>7.0640631052940233</v>
      </c>
      <c r="K47" s="1">
        <v>5.654855387355024</v>
      </c>
      <c r="L47" s="1">
        <v>8.5709611612484728</v>
      </c>
      <c r="M47" s="1">
        <v>6.5777590443200191</v>
      </c>
      <c r="N47" s="1">
        <v>7.6831374959415681</v>
      </c>
      <c r="O47" s="1">
        <v>3.3833379403118289</v>
      </c>
      <c r="P47" s="6"/>
    </row>
    <row r="48" spans="1:16" x14ac:dyDescent="0.3">
      <c r="A48" s="1" t="s">
        <v>6316</v>
      </c>
      <c r="B48" s="1" t="s">
        <v>6232</v>
      </c>
      <c r="C48" s="1" t="s">
        <v>6317</v>
      </c>
      <c r="D48" s="1">
        <v>0.94813439593008264</v>
      </c>
      <c r="E48" s="1">
        <v>0.73223632042047382</v>
      </c>
      <c r="F48" s="1">
        <v>1.6612121404736775</v>
      </c>
      <c r="G48" s="1">
        <v>0.11687952462890605</v>
      </c>
      <c r="H48" s="1">
        <v>0.22645646756075832</v>
      </c>
      <c r="I48" s="1">
        <v>1</v>
      </c>
      <c r="J48" s="1">
        <v>0.88300788816175291</v>
      </c>
      <c r="K48" s="1">
        <v>0.64259720310852542</v>
      </c>
      <c r="L48" s="1">
        <v>0.99373462739112739</v>
      </c>
      <c r="M48" s="1">
        <v>1.0524414470912031</v>
      </c>
      <c r="N48" s="1">
        <v>1.1152941526366793</v>
      </c>
      <c r="O48" s="1">
        <v>0.67666758806236571</v>
      </c>
      <c r="P48" s="6"/>
    </row>
    <row r="49" spans="1:16" x14ac:dyDescent="0.3">
      <c r="A49" s="1" t="s">
        <v>6318</v>
      </c>
      <c r="B49" s="1" t="s">
        <v>6232</v>
      </c>
      <c r="C49" s="1" t="s">
        <v>6319</v>
      </c>
      <c r="D49" s="1">
        <v>21.110266399508422</v>
      </c>
      <c r="E49" s="1">
        <v>-0.51293447248999346</v>
      </c>
      <c r="F49" s="1">
        <v>-1.4269496918929938</v>
      </c>
      <c r="G49" s="1">
        <v>9.35089388404442E-3</v>
      </c>
      <c r="H49" s="1">
        <v>2.9845718160556492E-2</v>
      </c>
      <c r="I49" s="1">
        <v>1</v>
      </c>
      <c r="J49" s="1">
        <v>17.281725811165735</v>
      </c>
      <c r="K49" s="1">
        <v>21.205707702581339</v>
      </c>
      <c r="L49" s="1">
        <v>24.843365684778185</v>
      </c>
      <c r="M49" s="1">
        <v>13.28707326952644</v>
      </c>
      <c r="N49" s="1">
        <v>8.4266669310326883</v>
      </c>
      <c r="O49" s="1">
        <v>7.9508441597327977</v>
      </c>
      <c r="P49" s="6"/>
    </row>
    <row r="50" spans="1:16" x14ac:dyDescent="0.3">
      <c r="A50" s="1" t="s">
        <v>6320</v>
      </c>
      <c r="B50" s="1" t="s">
        <v>6232</v>
      </c>
      <c r="C50" s="1" t="s">
        <v>6321</v>
      </c>
      <c r="D50" s="1">
        <v>50.756488944960523</v>
      </c>
      <c r="E50" s="1">
        <v>0.1304678519412478</v>
      </c>
      <c r="F50" s="1">
        <v>1.0946486275895311</v>
      </c>
      <c r="G50" s="1">
        <v>0.46853129258083726</v>
      </c>
      <c r="H50" s="1">
        <v>0.61251374002691195</v>
      </c>
      <c r="I50" s="1">
        <v>1</v>
      </c>
      <c r="J50" s="1">
        <v>38.600059111070912</v>
      </c>
      <c r="K50" s="1">
        <v>44.853284776975073</v>
      </c>
      <c r="L50" s="1">
        <v>68.816122946835577</v>
      </c>
      <c r="M50" s="1">
        <v>41.571437160102526</v>
      </c>
      <c r="N50" s="1">
        <v>41.389805220072319</v>
      </c>
      <c r="O50" s="1">
        <v>27.743371110556996</v>
      </c>
      <c r="P50" s="6"/>
    </row>
    <row r="51" spans="1:16" x14ac:dyDescent="0.3">
      <c r="A51" s="1" t="s">
        <v>6322</v>
      </c>
      <c r="B51" s="1" t="s">
        <v>6232</v>
      </c>
      <c r="C51" s="1" t="s">
        <v>6323</v>
      </c>
      <c r="D51" s="1">
        <v>1.3041903527038485</v>
      </c>
      <c r="E51" s="1">
        <v>0.36919462247904011</v>
      </c>
      <c r="F51" s="1">
        <v>1.2916315822628763</v>
      </c>
      <c r="G51" s="1">
        <v>0.39768477378983391</v>
      </c>
      <c r="H51" s="1">
        <v>0.5505664929208387</v>
      </c>
      <c r="I51" s="1">
        <v>1</v>
      </c>
      <c r="J51" s="1">
        <v>1.5137278082772907</v>
      </c>
      <c r="K51" s="1">
        <v>1.1566749655953457</v>
      </c>
      <c r="L51" s="1">
        <v>1.2421682842389092</v>
      </c>
      <c r="M51" s="1">
        <v>1.9733277132960059</v>
      </c>
      <c r="N51" s="1">
        <v>1.1152941526366793</v>
      </c>
      <c r="O51" s="1">
        <v>0.50750069104677431</v>
      </c>
      <c r="P51" s="6"/>
    </row>
    <row r="52" spans="1:16" x14ac:dyDescent="0.3">
      <c r="A52" s="1" t="s">
        <v>6324</v>
      </c>
      <c r="B52" s="1" t="s">
        <v>6232</v>
      </c>
      <c r="C52" s="1" t="s">
        <v>6325</v>
      </c>
      <c r="D52" s="1">
        <v>0.55110975905610293</v>
      </c>
      <c r="E52" s="1">
        <v>0.61641115178636796</v>
      </c>
      <c r="F52" s="1">
        <v>1.5330568018246464</v>
      </c>
      <c r="G52" s="1">
        <v>0.28500790735705472</v>
      </c>
      <c r="H52" s="1">
        <v>0.4333391602566371</v>
      </c>
      <c r="I52" s="1">
        <v>1</v>
      </c>
      <c r="J52" s="1">
        <v>0.50457593609243023</v>
      </c>
      <c r="K52" s="1">
        <v>0.64259720310852542</v>
      </c>
      <c r="L52" s="1">
        <v>0.49686731369556369</v>
      </c>
      <c r="M52" s="1">
        <v>0.52622072354560157</v>
      </c>
      <c r="N52" s="1">
        <v>0.61960786257593292</v>
      </c>
      <c r="O52" s="1">
        <v>0.50750069104677431</v>
      </c>
      <c r="P52" s="6"/>
    </row>
    <row r="53" spans="1:16" x14ac:dyDescent="0.3">
      <c r="A53" s="1" t="s">
        <v>6326</v>
      </c>
      <c r="B53" s="1" t="s">
        <v>6232</v>
      </c>
      <c r="C53" s="1" t="s">
        <v>6327</v>
      </c>
      <c r="D53" s="1">
        <v>154.36941162817396</v>
      </c>
      <c r="E53" s="1">
        <v>0.41961416828993059</v>
      </c>
      <c r="F53" s="1">
        <v>1.3375697897421093</v>
      </c>
      <c r="G53" s="1">
        <v>1.8679188061893059E-2</v>
      </c>
      <c r="H53" s="1">
        <v>5.3425090330868959E-2</v>
      </c>
      <c r="I53" s="1">
        <v>1</v>
      </c>
      <c r="J53" s="1">
        <v>131.18974338403186</v>
      </c>
      <c r="K53" s="1">
        <v>159.87818413340113</v>
      </c>
      <c r="L53" s="1">
        <v>172.04030736708893</v>
      </c>
      <c r="M53" s="1">
        <v>155.76133416949807</v>
      </c>
      <c r="N53" s="1">
        <v>129.74588642340035</v>
      </c>
      <c r="O53" s="1">
        <v>124.59141965198309</v>
      </c>
      <c r="P53" s="6"/>
    </row>
    <row r="54" spans="1:16" x14ac:dyDescent="0.3">
      <c r="A54" s="1" t="s">
        <v>6328</v>
      </c>
      <c r="B54" s="1" t="s">
        <v>6232</v>
      </c>
      <c r="C54" s="1" t="s">
        <v>6329</v>
      </c>
      <c r="D54" s="1">
        <v>36.57502973492894</v>
      </c>
      <c r="E54" s="1">
        <v>-6.2091488709399574E-2</v>
      </c>
      <c r="F54" s="1">
        <v>-1.0439781293428401</v>
      </c>
      <c r="G54" s="1">
        <v>0.73034519980173662</v>
      </c>
      <c r="H54" s="1">
        <v>0.81902793068248025</v>
      </c>
      <c r="I54" s="1">
        <v>1</v>
      </c>
      <c r="J54" s="1">
        <v>27.877820469106769</v>
      </c>
      <c r="K54" s="1">
        <v>36.756560017807651</v>
      </c>
      <c r="L54" s="1">
        <v>45.090708717872403</v>
      </c>
      <c r="M54" s="1">
        <v>26.311036177280076</v>
      </c>
      <c r="N54" s="1">
        <v>25.032157648067692</v>
      </c>
      <c r="O54" s="1">
        <v>18.692942120222853</v>
      </c>
      <c r="P54" s="6"/>
    </row>
    <row r="55" spans="1:16" x14ac:dyDescent="0.3">
      <c r="A55" s="1" t="s">
        <v>6330</v>
      </c>
      <c r="B55" s="1" t="s">
        <v>6232</v>
      </c>
      <c r="C55" s="1" t="s">
        <v>6331</v>
      </c>
      <c r="D55" s="1">
        <v>12.734869293989583</v>
      </c>
      <c r="E55" s="1">
        <v>-0.29526609468513648</v>
      </c>
      <c r="F55" s="1">
        <v>-1.2271112882007553</v>
      </c>
      <c r="G55" s="1">
        <v>0.48364911747253436</v>
      </c>
      <c r="H55" s="1">
        <v>0.62657814412708612</v>
      </c>
      <c r="I55" s="1">
        <v>1</v>
      </c>
      <c r="J55" s="1">
        <v>11.479102546102787</v>
      </c>
      <c r="K55" s="1">
        <v>11.695269096575162</v>
      </c>
      <c r="L55" s="1">
        <v>15.030236239290801</v>
      </c>
      <c r="M55" s="1">
        <v>6.7093142252064197</v>
      </c>
      <c r="N55" s="1">
        <v>8.1788237860023152</v>
      </c>
      <c r="O55" s="1">
        <v>5.7516744985301091</v>
      </c>
      <c r="P55" s="6"/>
    </row>
    <row r="56" spans="1:16" x14ac:dyDescent="0.3">
      <c r="A56" s="1" t="s">
        <v>6332</v>
      </c>
      <c r="B56" s="1" t="s">
        <v>6232</v>
      </c>
      <c r="C56" s="1" t="s">
        <v>6333</v>
      </c>
      <c r="D56" s="1">
        <v>33.659599314407579</v>
      </c>
      <c r="E56" s="1">
        <v>-1.1759685691617776</v>
      </c>
      <c r="F56" s="1">
        <v>-2.2594452038859449</v>
      </c>
      <c r="G56" s="1">
        <v>3.7283776066487917E-10</v>
      </c>
      <c r="H56" s="1">
        <v>5.8012745042584192E-9</v>
      </c>
      <c r="I56" s="1">
        <v>1.0674345087835491E-6</v>
      </c>
      <c r="J56" s="1">
        <v>24.85036485255219</v>
      </c>
      <c r="K56" s="1">
        <v>32.900976799156503</v>
      </c>
      <c r="L56" s="1">
        <v>43.227456291514038</v>
      </c>
      <c r="M56" s="1">
        <v>10.524414470912031</v>
      </c>
      <c r="N56" s="1">
        <v>10.409412091275673</v>
      </c>
      <c r="O56" s="1">
        <v>8.4583448507795715</v>
      </c>
      <c r="P56" s="6"/>
    </row>
    <row r="57" spans="1:16" x14ac:dyDescent="0.3">
      <c r="A57" s="1" t="s">
        <v>6334</v>
      </c>
      <c r="B57" s="1" t="s">
        <v>6232</v>
      </c>
      <c r="C57" s="1" t="s">
        <v>6335</v>
      </c>
      <c r="D57" s="1">
        <v>3.4455910708292099</v>
      </c>
      <c r="E57" s="1">
        <v>-0.29436224318488685</v>
      </c>
      <c r="F57" s="1">
        <v>-1.2263427411517118</v>
      </c>
      <c r="G57" s="1">
        <v>0.35475115098193233</v>
      </c>
      <c r="H57" s="1">
        <v>0.51037816344787557</v>
      </c>
      <c r="I57" s="1">
        <v>1</v>
      </c>
      <c r="J57" s="1">
        <v>3.4058875686239043</v>
      </c>
      <c r="K57" s="1">
        <v>2.9559471342992167</v>
      </c>
      <c r="L57" s="1">
        <v>3.9749385095645096</v>
      </c>
      <c r="M57" s="1">
        <v>1.1839966279776035</v>
      </c>
      <c r="N57" s="1">
        <v>2.3545098777885451</v>
      </c>
      <c r="O57" s="1">
        <v>1.8608358671715057</v>
      </c>
      <c r="P57" s="6"/>
    </row>
    <row r="58" spans="1:16" x14ac:dyDescent="0.3">
      <c r="A58" s="1" t="s">
        <v>6336</v>
      </c>
      <c r="B58" s="1" t="s">
        <v>6232</v>
      </c>
      <c r="C58" s="1" t="s">
        <v>6337</v>
      </c>
      <c r="D58" s="1">
        <v>0.84091524295348608</v>
      </c>
      <c r="E58" s="1">
        <v>-0.12772878365503168</v>
      </c>
      <c r="F58" s="1">
        <v>-1.0925723240138931</v>
      </c>
      <c r="G58" s="1">
        <v>0.83766309074176637</v>
      </c>
      <c r="H58" s="1">
        <v>0.88981153060275131</v>
      </c>
      <c r="I58" s="1">
        <v>1</v>
      </c>
      <c r="J58" s="1">
        <v>1.3875838242541831</v>
      </c>
      <c r="K58" s="1">
        <v>0.51407776248682036</v>
      </c>
      <c r="L58" s="1">
        <v>0.62108414211945462</v>
      </c>
      <c r="M58" s="1">
        <v>0.13155518088640039</v>
      </c>
      <c r="N58" s="1">
        <v>0.74352943509111957</v>
      </c>
      <c r="O58" s="1">
        <v>0.59208413955457007</v>
      </c>
      <c r="P58" s="6"/>
    </row>
    <row r="59" spans="1:16" x14ac:dyDescent="0.3">
      <c r="A59" s="1" t="s">
        <v>6338</v>
      </c>
      <c r="B59" s="1" t="s">
        <v>6232</v>
      </c>
      <c r="C59" s="1" t="s">
        <v>6339</v>
      </c>
      <c r="D59" s="1">
        <v>12.071333506730276</v>
      </c>
      <c r="E59" s="1">
        <v>-0.62213358291794441</v>
      </c>
      <c r="F59" s="1">
        <v>-1.5391497274735682</v>
      </c>
      <c r="G59" s="1">
        <v>3.1517346247511124E-2</v>
      </c>
      <c r="H59" s="1">
        <v>8.2180475689093216E-2</v>
      </c>
      <c r="I59" s="1">
        <v>1</v>
      </c>
      <c r="J59" s="1">
        <v>13.245118322426293</v>
      </c>
      <c r="K59" s="1">
        <v>10.795633012223227</v>
      </c>
      <c r="L59" s="1">
        <v>12.173249185541311</v>
      </c>
      <c r="M59" s="1">
        <v>8.2879763958432253</v>
      </c>
      <c r="N59" s="1">
        <v>4.5850981830619038</v>
      </c>
      <c r="O59" s="1">
        <v>3.3833379403118289</v>
      </c>
      <c r="P59" s="6"/>
    </row>
    <row r="60" spans="1:16" x14ac:dyDescent="0.3">
      <c r="A60" s="1" t="s">
        <v>6340</v>
      </c>
      <c r="B60" s="1" t="s">
        <v>6232</v>
      </c>
      <c r="C60" s="1" t="s">
        <v>6341</v>
      </c>
      <c r="D60" s="1">
        <v>0.79708952634636054</v>
      </c>
      <c r="E60" s="1">
        <v>0.25848692826903091</v>
      </c>
      <c r="F60" s="1">
        <v>1.1962234695701175</v>
      </c>
      <c r="G60" s="1">
        <v>0.61309828153327262</v>
      </c>
      <c r="H60" s="1">
        <v>0.72985462787100186</v>
      </c>
      <c r="I60" s="1">
        <v>1</v>
      </c>
      <c r="J60" s="1">
        <v>0.63071992011553779</v>
      </c>
      <c r="K60" s="1">
        <v>0.64259720310852542</v>
      </c>
      <c r="L60" s="1">
        <v>1.1179514558150183</v>
      </c>
      <c r="M60" s="1">
        <v>0.39466554265920117</v>
      </c>
      <c r="N60" s="1">
        <v>0.86745100760630611</v>
      </c>
      <c r="O60" s="1">
        <v>0.59208413955457007</v>
      </c>
      <c r="P60" s="6"/>
    </row>
    <row r="61" spans="1:16" x14ac:dyDescent="0.3">
      <c r="A61" s="1" t="s">
        <v>6342</v>
      </c>
      <c r="B61" s="1" t="s">
        <v>6232</v>
      </c>
      <c r="C61" s="1" t="s">
        <v>6343</v>
      </c>
      <c r="D61" s="1">
        <v>2.3941369871709575</v>
      </c>
      <c r="E61" s="1">
        <v>0.33838675140379748</v>
      </c>
      <c r="F61" s="1">
        <v>1.2643419923214247</v>
      </c>
      <c r="G61" s="1">
        <v>0.32515500206079284</v>
      </c>
      <c r="H61" s="1">
        <v>0.47788437931214062</v>
      </c>
      <c r="I61" s="1">
        <v>1</v>
      </c>
      <c r="J61" s="1">
        <v>1.8921597603466134</v>
      </c>
      <c r="K61" s="1">
        <v>2.1848304905689866</v>
      </c>
      <c r="L61" s="1">
        <v>3.1054207105972731</v>
      </c>
      <c r="M61" s="1">
        <v>2.4995484368416072</v>
      </c>
      <c r="N61" s="1">
        <v>1.4870588701822391</v>
      </c>
      <c r="O61" s="1">
        <v>1.9454193156793016</v>
      </c>
      <c r="P61" s="6"/>
    </row>
    <row r="62" spans="1:16" x14ac:dyDescent="0.3">
      <c r="A62" s="1" t="s">
        <v>6344</v>
      </c>
      <c r="B62" s="1" t="s">
        <v>6232</v>
      </c>
      <c r="C62" s="1" t="s">
        <v>6345</v>
      </c>
      <c r="D62" s="1">
        <v>9.7696156510259355E-2</v>
      </c>
      <c r="E62" s="1">
        <v>1.7106391863782209</v>
      </c>
      <c r="F62" s="1">
        <v>3.2730580421762863</v>
      </c>
      <c r="G62" s="1">
        <v>0.25773784809750133</v>
      </c>
      <c r="H62" s="1">
        <v>0.40256598969075086</v>
      </c>
      <c r="I62" s="1">
        <v>1</v>
      </c>
      <c r="J62" s="1">
        <v>0</v>
      </c>
      <c r="K62" s="1">
        <v>0.12851944062170509</v>
      </c>
      <c r="L62" s="1">
        <v>0</v>
      </c>
      <c r="M62" s="1">
        <v>0</v>
      </c>
      <c r="N62" s="1">
        <v>0.1239215725151866</v>
      </c>
      <c r="O62" s="1">
        <v>0.16916689701559143</v>
      </c>
      <c r="P62" s="6"/>
    </row>
    <row r="63" spans="1:16" x14ac:dyDescent="0.3">
      <c r="A63" s="1" t="s">
        <v>6346</v>
      </c>
      <c r="B63" s="1" t="s">
        <v>6232</v>
      </c>
      <c r="C63" s="1" t="s">
        <v>6347</v>
      </c>
      <c r="D63" s="1">
        <v>5.469901330326473</v>
      </c>
      <c r="E63" s="1">
        <v>-0.14509740180597508</v>
      </c>
      <c r="F63" s="1">
        <v>-1.1058053079043686</v>
      </c>
      <c r="G63" s="1">
        <v>0.58181482311816568</v>
      </c>
      <c r="H63" s="1">
        <v>0.70729719296602145</v>
      </c>
      <c r="I63" s="1">
        <v>1</v>
      </c>
      <c r="J63" s="1">
        <v>4.1627514727625492</v>
      </c>
      <c r="K63" s="1">
        <v>5.9118942685984335</v>
      </c>
      <c r="L63" s="1">
        <v>6.3350582496184371</v>
      </c>
      <c r="M63" s="1">
        <v>4.2097657883648125</v>
      </c>
      <c r="N63" s="1">
        <v>3.593725602940411</v>
      </c>
      <c r="O63" s="1">
        <v>2.2837531097104842</v>
      </c>
      <c r="P63" s="6"/>
    </row>
    <row r="64" spans="1:16" x14ac:dyDescent="0.3">
      <c r="A64" s="1" t="s">
        <v>6348</v>
      </c>
      <c r="B64" s="1" t="s">
        <v>6232</v>
      </c>
      <c r="C64" s="1" t="s">
        <v>6349</v>
      </c>
      <c r="D64" s="1">
        <v>1.3024126307710924</v>
      </c>
      <c r="E64" s="1">
        <v>-0.4365721823037087</v>
      </c>
      <c r="F64" s="1">
        <v>-1.3533848859340389</v>
      </c>
      <c r="G64" s="1">
        <v>0.3881950760471139</v>
      </c>
      <c r="H64" s="1">
        <v>0.5410849628125689</v>
      </c>
      <c r="I64" s="1">
        <v>1</v>
      </c>
      <c r="J64" s="1">
        <v>0.88300788816175291</v>
      </c>
      <c r="K64" s="1">
        <v>1.2851944062170508</v>
      </c>
      <c r="L64" s="1">
        <v>1.7390355979344729</v>
      </c>
      <c r="M64" s="1">
        <v>1.0524414470912031</v>
      </c>
      <c r="N64" s="1">
        <v>0.74352943509111957</v>
      </c>
      <c r="O64" s="1">
        <v>0.25375034552338716</v>
      </c>
      <c r="P64" s="6"/>
    </row>
    <row r="65" spans="1:16" x14ac:dyDescent="0.3">
      <c r="A65" s="1" t="s">
        <v>6350</v>
      </c>
      <c r="B65" s="1" t="s">
        <v>6232</v>
      </c>
      <c r="C65" s="1" t="s">
        <v>6351</v>
      </c>
      <c r="D65" s="1">
        <v>2.232174776270512</v>
      </c>
      <c r="E65" s="1">
        <v>8.2763910003348706E-2</v>
      </c>
      <c r="F65" s="1">
        <v>1.0590450129591316</v>
      </c>
      <c r="G65" s="1">
        <v>0.83477355297261058</v>
      </c>
      <c r="H65" s="1">
        <v>0.88746998966230373</v>
      </c>
      <c r="I65" s="1">
        <v>1</v>
      </c>
      <c r="J65" s="1">
        <v>1.7660157763235058</v>
      </c>
      <c r="K65" s="1">
        <v>2.5703888124341017</v>
      </c>
      <c r="L65" s="1">
        <v>2.3601197400539276</v>
      </c>
      <c r="M65" s="1">
        <v>2.367993255955207</v>
      </c>
      <c r="N65" s="1">
        <v>1.8588235877277988</v>
      </c>
      <c r="O65" s="1">
        <v>0.76125103657016147</v>
      </c>
      <c r="P65" s="6"/>
    </row>
    <row r="66" spans="1:16" x14ac:dyDescent="0.3">
      <c r="A66" s="1" t="s">
        <v>6352</v>
      </c>
      <c r="B66" s="1" t="s">
        <v>6232</v>
      </c>
      <c r="C66" s="1" t="s">
        <v>6353</v>
      </c>
      <c r="D66" s="1">
        <v>6.2727276729365862</v>
      </c>
      <c r="E66" s="1">
        <v>-0.24706057403501613</v>
      </c>
      <c r="F66" s="1">
        <v>-1.1867866258901067</v>
      </c>
      <c r="G66" s="1">
        <v>0.32777777190224144</v>
      </c>
      <c r="H66" s="1">
        <v>0.48099833980323797</v>
      </c>
      <c r="I66" s="1">
        <v>1</v>
      </c>
      <c r="J66" s="1">
        <v>4.7934713928780877</v>
      </c>
      <c r="K66" s="1">
        <v>7.0685692341937791</v>
      </c>
      <c r="L66" s="1">
        <v>6.9561423917378917</v>
      </c>
      <c r="M66" s="1">
        <v>4.2097657883648125</v>
      </c>
      <c r="N66" s="1">
        <v>3.8415687479707841</v>
      </c>
      <c r="O66" s="1">
        <v>2.6220869037416672</v>
      </c>
      <c r="P66" s="6"/>
    </row>
    <row r="67" spans="1:16" x14ac:dyDescent="0.3">
      <c r="A67" s="1" t="s">
        <v>6354</v>
      </c>
      <c r="B67" s="1" t="s">
        <v>6232</v>
      </c>
      <c r="C67" s="1" t="s">
        <v>6355</v>
      </c>
      <c r="D67" s="1">
        <v>179.97241106800962</v>
      </c>
      <c r="E67" s="1">
        <v>-1.1846776399719083</v>
      </c>
      <c r="F67" s="1">
        <v>-2.2731259757614417</v>
      </c>
      <c r="G67" s="1">
        <v>0</v>
      </c>
      <c r="H67" s="1">
        <v>0</v>
      </c>
      <c r="I67" s="1">
        <v>0</v>
      </c>
      <c r="J67" s="1">
        <v>170.04209046314898</v>
      </c>
      <c r="K67" s="1">
        <v>173.11568651743676</v>
      </c>
      <c r="L67" s="1">
        <v>196.75945622344321</v>
      </c>
      <c r="M67" s="1">
        <v>59.462941760652974</v>
      </c>
      <c r="N67" s="1">
        <v>57.127844929501016</v>
      </c>
      <c r="O67" s="1">
        <v>42.71464149643684</v>
      </c>
      <c r="P67" s="6"/>
    </row>
    <row r="68" spans="1:16" x14ac:dyDescent="0.3">
      <c r="A68" s="1" t="s">
        <v>6356</v>
      </c>
      <c r="B68" s="1" t="s">
        <v>6232</v>
      </c>
      <c r="C68" s="1" t="s">
        <v>6357</v>
      </c>
      <c r="D68" s="1">
        <v>1.004708803510906</v>
      </c>
      <c r="E68" s="1">
        <v>1.320134602329462</v>
      </c>
      <c r="F68" s="1">
        <v>2.4968940452158819</v>
      </c>
      <c r="G68" s="1">
        <v>3.0911782120083942E-2</v>
      </c>
      <c r="H68" s="1">
        <v>8.0770005940984213E-2</v>
      </c>
      <c r="I68" s="1">
        <v>1</v>
      </c>
      <c r="J68" s="1">
        <v>0.75686390413864535</v>
      </c>
      <c r="K68" s="1">
        <v>0.12851944062170509</v>
      </c>
      <c r="L68" s="1">
        <v>0.86951779896723647</v>
      </c>
      <c r="M68" s="1">
        <v>1.8417725324096055</v>
      </c>
      <c r="N68" s="1">
        <v>0.49568629006074638</v>
      </c>
      <c r="O68" s="1">
        <v>0.67666758806236571</v>
      </c>
      <c r="P68" s="6"/>
    </row>
    <row r="69" spans="1:16" x14ac:dyDescent="0.3">
      <c r="A69" s="1" t="s">
        <v>6358</v>
      </c>
      <c r="B69" s="1" t="s">
        <v>6232</v>
      </c>
      <c r="C69" s="1" t="s">
        <v>6359</v>
      </c>
      <c r="D69" s="1">
        <v>1.991420412246687</v>
      </c>
      <c r="E69" s="1">
        <v>1.3276749421338987</v>
      </c>
      <c r="F69" s="1">
        <v>2.5099783882312767</v>
      </c>
      <c r="G69" s="1">
        <v>4.7672992303382511E-4</v>
      </c>
      <c r="H69" s="1">
        <v>2.3613802243007635E-3</v>
      </c>
      <c r="I69" s="1">
        <v>1</v>
      </c>
      <c r="J69" s="1">
        <v>0.63071992011553779</v>
      </c>
      <c r="K69" s="1">
        <v>1.0281555249736407</v>
      </c>
      <c r="L69" s="1">
        <v>1.8632524263583639</v>
      </c>
      <c r="M69" s="1">
        <v>1.9733277132960059</v>
      </c>
      <c r="N69" s="1">
        <v>2.4784314503037317</v>
      </c>
      <c r="O69" s="1">
        <v>1.5225020731403229</v>
      </c>
      <c r="P69" s="6"/>
    </row>
    <row r="70" spans="1:16" x14ac:dyDescent="0.3">
      <c r="A70" s="1" t="s">
        <v>6360</v>
      </c>
      <c r="B70" s="1" t="s">
        <v>6232</v>
      </c>
      <c r="C70" s="1" t="s">
        <v>6361</v>
      </c>
      <c r="D70" s="1">
        <v>50.591656460806995</v>
      </c>
      <c r="E70" s="1">
        <v>0.33866416283575607</v>
      </c>
      <c r="F70" s="1">
        <v>1.2645851321648696</v>
      </c>
      <c r="G70" s="1">
        <v>6.4925495682668144E-2</v>
      </c>
      <c r="H70" s="1">
        <v>0.14420612423543747</v>
      </c>
      <c r="I70" s="1">
        <v>1</v>
      </c>
      <c r="J70" s="1">
        <v>45.159546280272508</v>
      </c>
      <c r="K70" s="1">
        <v>49.351465198734751</v>
      </c>
      <c r="L70" s="1">
        <v>57.263957903413711</v>
      </c>
      <c r="M70" s="1">
        <v>44.202540777830528</v>
      </c>
      <c r="N70" s="1">
        <v>44.611766105467169</v>
      </c>
      <c r="O70" s="1">
        <v>37.808801482984684</v>
      </c>
      <c r="P70" s="6"/>
    </row>
    <row r="71" spans="1:16" x14ac:dyDescent="0.3">
      <c r="A71" s="1" t="s">
        <v>6362</v>
      </c>
      <c r="B71" s="1" t="s">
        <v>6232</v>
      </c>
      <c r="C71" s="1" t="s">
        <v>6363</v>
      </c>
      <c r="D71" s="1">
        <v>0.61119419943717124</v>
      </c>
      <c r="E71" s="1">
        <v>0.70673754250519472</v>
      </c>
      <c r="F71" s="1">
        <v>1.6321091492662312</v>
      </c>
      <c r="G71" s="1">
        <v>0.32406265093617315</v>
      </c>
      <c r="H71" s="1">
        <v>0.4767684324924274</v>
      </c>
      <c r="I71" s="1">
        <v>1</v>
      </c>
      <c r="J71" s="1">
        <v>1.0091518721848605</v>
      </c>
      <c r="K71" s="1">
        <v>0.25703888124341018</v>
      </c>
      <c r="L71" s="1">
        <v>0.24843365684778185</v>
      </c>
      <c r="M71" s="1">
        <v>0.92088626620480274</v>
      </c>
      <c r="N71" s="1">
        <v>0.74352943509111957</v>
      </c>
      <c r="O71" s="1">
        <v>0.16916689701559143</v>
      </c>
      <c r="P71" s="6"/>
    </row>
    <row r="72" spans="1:16" x14ac:dyDescent="0.3">
      <c r="A72" s="1" t="s">
        <v>6364</v>
      </c>
      <c r="B72" s="1" t="s">
        <v>6232</v>
      </c>
      <c r="C72" s="1" t="s">
        <v>6365</v>
      </c>
      <c r="D72" s="1">
        <v>2.3146424773529541</v>
      </c>
      <c r="E72" s="1">
        <v>0.38975921009069603</v>
      </c>
      <c r="F72" s="1">
        <v>1.3101747137194193</v>
      </c>
      <c r="G72" s="1">
        <v>0.28345876215178656</v>
      </c>
      <c r="H72" s="1">
        <v>0.43208590892554721</v>
      </c>
      <c r="I72" s="1">
        <v>1</v>
      </c>
      <c r="J72" s="1">
        <v>1.135295856207968</v>
      </c>
      <c r="K72" s="1">
        <v>2.827427693677512</v>
      </c>
      <c r="L72" s="1">
        <v>2.9812038821733822</v>
      </c>
      <c r="M72" s="1">
        <v>2.6311036177280078</v>
      </c>
      <c r="N72" s="1">
        <v>1.8588235877277988</v>
      </c>
      <c r="O72" s="1">
        <v>1.6070855216481186</v>
      </c>
      <c r="P72" s="6"/>
    </row>
    <row r="73" spans="1:16" x14ac:dyDescent="0.3">
      <c r="A73" s="1" t="s">
        <v>6366</v>
      </c>
      <c r="B73" s="1" t="s">
        <v>6232</v>
      </c>
      <c r="C73" s="1" t="s">
        <v>6367</v>
      </c>
      <c r="D73" s="1">
        <v>8.9930597553744693</v>
      </c>
      <c r="E73" s="1">
        <v>-0.30185174967193223</v>
      </c>
      <c r="F73" s="1">
        <v>-1.2327256449345516</v>
      </c>
      <c r="G73" s="1">
        <v>0.21339801604151976</v>
      </c>
      <c r="H73" s="1">
        <v>0.35397365001556841</v>
      </c>
      <c r="I73" s="1">
        <v>1</v>
      </c>
      <c r="J73" s="1">
        <v>7.9470709934557764</v>
      </c>
      <c r="K73" s="1">
        <v>8.2252441997891257</v>
      </c>
      <c r="L73" s="1">
        <v>10.806864072878509</v>
      </c>
      <c r="M73" s="1">
        <v>4.7359865119104141</v>
      </c>
      <c r="N73" s="1">
        <v>5.5764707631833961</v>
      </c>
      <c r="O73" s="1">
        <v>4.1445889768819901</v>
      </c>
      <c r="P73" s="6"/>
    </row>
    <row r="74" spans="1:16" x14ac:dyDescent="0.3">
      <c r="A74" s="1" t="s">
        <v>6368</v>
      </c>
      <c r="B74" s="1" t="s">
        <v>6232</v>
      </c>
      <c r="C74" s="1" t="s">
        <v>6369</v>
      </c>
      <c r="D74" s="1">
        <v>1.0450302316608637</v>
      </c>
      <c r="E74" s="1">
        <v>-0.61990689888668427</v>
      </c>
      <c r="F74" s="1">
        <v>-1.5367760056690354</v>
      </c>
      <c r="G74" s="1">
        <v>0.38166942522541414</v>
      </c>
      <c r="H74" s="1">
        <v>0.53696293091909619</v>
      </c>
      <c r="I74" s="1">
        <v>1</v>
      </c>
      <c r="J74" s="1">
        <v>0.25228796804621512</v>
      </c>
      <c r="K74" s="1">
        <v>0.77111664373023048</v>
      </c>
      <c r="L74" s="1">
        <v>2.1116860832061457</v>
      </c>
      <c r="M74" s="1">
        <v>1.0524414470912031</v>
      </c>
      <c r="N74" s="1">
        <v>0.1239215725151866</v>
      </c>
      <c r="O74" s="1">
        <v>0.16916689701559143</v>
      </c>
      <c r="P74" s="6"/>
    </row>
    <row r="75" spans="1:16" x14ac:dyDescent="0.3">
      <c r="A75" s="1" t="s">
        <v>6370</v>
      </c>
      <c r="B75" s="1" t="s">
        <v>6232</v>
      </c>
      <c r="C75" s="1" t="s">
        <v>6371</v>
      </c>
      <c r="D75" s="1">
        <v>13.310200563902697</v>
      </c>
      <c r="E75" s="1">
        <v>0.12578791422403268</v>
      </c>
      <c r="F75" s="1">
        <v>1.0911034657908072</v>
      </c>
      <c r="G75" s="1">
        <v>0.71869593012300126</v>
      </c>
      <c r="H75" s="1">
        <v>0.80881542765021719</v>
      </c>
      <c r="I75" s="1">
        <v>1</v>
      </c>
      <c r="J75" s="1">
        <v>10.343806689894819</v>
      </c>
      <c r="K75" s="1">
        <v>11.823788537196867</v>
      </c>
      <c r="L75" s="1">
        <v>17.763006464616403</v>
      </c>
      <c r="M75" s="1">
        <v>11.839966279776036</v>
      </c>
      <c r="N75" s="1">
        <v>7.6831374959415681</v>
      </c>
      <c r="O75" s="1">
        <v>8.8812620933185507</v>
      </c>
      <c r="P75" s="6"/>
    </row>
    <row r="76" spans="1:16" x14ac:dyDescent="0.3">
      <c r="A76" s="1" t="s">
        <v>6372</v>
      </c>
      <c r="B76" s="1" t="s">
        <v>6232</v>
      </c>
      <c r="C76" s="1" t="s">
        <v>6373</v>
      </c>
      <c r="D76" s="1">
        <v>12.044285419979795</v>
      </c>
      <c r="E76" s="1">
        <v>-0.84300920487849795</v>
      </c>
      <c r="F76" s="1">
        <v>-1.7937877642554103</v>
      </c>
      <c r="G76" s="1">
        <v>7.4063209257557716E-4</v>
      </c>
      <c r="H76" s="1">
        <v>3.4311159887441384E-3</v>
      </c>
      <c r="I76" s="1">
        <v>1</v>
      </c>
      <c r="J76" s="1">
        <v>9.5869427857561753</v>
      </c>
      <c r="K76" s="1">
        <v>13.751580146522445</v>
      </c>
      <c r="L76" s="1">
        <v>12.794333327660764</v>
      </c>
      <c r="M76" s="1">
        <v>3.9466554265920117</v>
      </c>
      <c r="N76" s="1">
        <v>5.9482354807289566</v>
      </c>
      <c r="O76" s="1">
        <v>3.5525048373274202</v>
      </c>
      <c r="P76" s="6"/>
    </row>
    <row r="77" spans="1:16" x14ac:dyDescent="0.3">
      <c r="A77" s="1" t="s">
        <v>6374</v>
      </c>
      <c r="B77" s="1" t="s">
        <v>6232</v>
      </c>
      <c r="C77" s="1" t="s">
        <v>6375</v>
      </c>
      <c r="D77" s="1">
        <v>4.54191690675981</v>
      </c>
      <c r="E77" s="1">
        <v>-0.20771017935191291</v>
      </c>
      <c r="F77" s="1">
        <v>-1.1548537645646253</v>
      </c>
      <c r="G77" s="1">
        <v>0.45442062530135618</v>
      </c>
      <c r="H77" s="1">
        <v>0.60120436702300495</v>
      </c>
      <c r="I77" s="1">
        <v>1</v>
      </c>
      <c r="J77" s="1">
        <v>3.9104635047163345</v>
      </c>
      <c r="K77" s="1">
        <v>4.4981804217596775</v>
      </c>
      <c r="L77" s="1">
        <v>5.2171067938034188</v>
      </c>
      <c r="M77" s="1">
        <v>2.1048828941824063</v>
      </c>
      <c r="N77" s="1">
        <v>3.2219608853948514</v>
      </c>
      <c r="O77" s="1">
        <v>2.3683365582182803</v>
      </c>
      <c r="P77" s="6"/>
    </row>
    <row r="78" spans="1:16" x14ac:dyDescent="0.3">
      <c r="A78" s="1" t="s">
        <v>6376</v>
      </c>
      <c r="B78" s="1" t="s">
        <v>6232</v>
      </c>
      <c r="C78" s="1" t="s">
        <v>6377</v>
      </c>
      <c r="D78" s="1">
        <v>3.1577390927046793</v>
      </c>
      <c r="E78" s="1">
        <v>0.34931293732778729</v>
      </c>
      <c r="F78" s="1">
        <v>1.2739537807450878</v>
      </c>
      <c r="G78" s="1">
        <v>0.37226478804654262</v>
      </c>
      <c r="H78" s="1">
        <v>0.52840559651822083</v>
      </c>
      <c r="I78" s="1">
        <v>1</v>
      </c>
      <c r="J78" s="1">
        <v>1.2614398402310756</v>
      </c>
      <c r="K78" s="1">
        <v>4.1126220998945628</v>
      </c>
      <c r="L78" s="1">
        <v>4.0991553379884005</v>
      </c>
      <c r="M78" s="1">
        <v>3.5519898839328103</v>
      </c>
      <c r="N78" s="1">
        <v>1.3631372976670524</v>
      </c>
      <c r="O78" s="1">
        <v>2.7912538007572585</v>
      </c>
      <c r="P78" s="6"/>
    </row>
    <row r="79" spans="1:16" x14ac:dyDescent="0.3">
      <c r="A79" s="1" t="s">
        <v>6378</v>
      </c>
      <c r="B79" s="1" t="s">
        <v>6232</v>
      </c>
      <c r="C79" s="1" t="s">
        <v>6379</v>
      </c>
      <c r="D79" s="1">
        <v>25.757396481903342</v>
      </c>
      <c r="E79" s="1">
        <v>-0.27682110956897465</v>
      </c>
      <c r="F79" s="1">
        <v>-1.2115224254878134</v>
      </c>
      <c r="G79" s="1">
        <v>0.12254143830952002</v>
      </c>
      <c r="H79" s="1">
        <v>0.23451613494662824</v>
      </c>
      <c r="I79" s="1">
        <v>1</v>
      </c>
      <c r="J79" s="1">
        <v>24.219644932436651</v>
      </c>
      <c r="K79" s="1">
        <v>22.619421549420096</v>
      </c>
      <c r="L79" s="1">
        <v>30.433122963853275</v>
      </c>
      <c r="M79" s="1">
        <v>16.049732068140848</v>
      </c>
      <c r="N79" s="1">
        <v>16.977255434580563</v>
      </c>
      <c r="O79" s="1">
        <v>10.150013820935486</v>
      </c>
      <c r="P79" s="6"/>
    </row>
    <row r="80" spans="1:16" x14ac:dyDescent="0.3">
      <c r="A80" s="1" t="s">
        <v>6380</v>
      </c>
      <c r="B80" s="1" t="s">
        <v>6232</v>
      </c>
      <c r="C80" s="1" t="s">
        <v>6381</v>
      </c>
      <c r="D80" s="1">
        <v>6.8758520011533024</v>
      </c>
      <c r="E80" s="1">
        <v>0.9164481593896121</v>
      </c>
      <c r="F80" s="1">
        <v>1.8874627329435574</v>
      </c>
      <c r="G80" s="1">
        <v>3.8767897523922512E-3</v>
      </c>
      <c r="H80" s="1">
        <v>1.4157205435075275E-2</v>
      </c>
      <c r="I80" s="1">
        <v>1</v>
      </c>
      <c r="J80" s="1">
        <v>3.9104635047163345</v>
      </c>
      <c r="K80" s="1">
        <v>6.297452590463549</v>
      </c>
      <c r="L80" s="1">
        <v>6.459275078042328</v>
      </c>
      <c r="M80" s="1">
        <v>6.972424586979221</v>
      </c>
      <c r="N80" s="1">
        <v>7.3113727783960085</v>
      </c>
      <c r="O80" s="1">
        <v>6.3437586380846787</v>
      </c>
      <c r="P80" s="6"/>
    </row>
    <row r="81" spans="1:16" x14ac:dyDescent="0.3">
      <c r="A81" s="1" t="s">
        <v>6382</v>
      </c>
      <c r="B81" s="1" t="s">
        <v>6232</v>
      </c>
      <c r="C81" s="1" t="s">
        <v>6383</v>
      </c>
      <c r="D81" s="1">
        <v>55.493360666778926</v>
      </c>
      <c r="E81" s="1">
        <v>-0.8379058258695733</v>
      </c>
      <c r="F81" s="1">
        <v>-1.7874536421286649</v>
      </c>
      <c r="G81" s="1">
        <v>1.0442003339772299E-7</v>
      </c>
      <c r="H81" s="1">
        <v>1.1031533417626601E-6</v>
      </c>
      <c r="I81" s="1">
        <v>2.9895455561768092E-4</v>
      </c>
      <c r="J81" s="1">
        <v>50.205305641196809</v>
      </c>
      <c r="K81" s="1">
        <v>52.178892892412264</v>
      </c>
      <c r="L81" s="1">
        <v>64.095883466727713</v>
      </c>
      <c r="M81" s="1">
        <v>20.52260821827846</v>
      </c>
      <c r="N81" s="1">
        <v>24.164706640461386</v>
      </c>
      <c r="O81" s="1">
        <v>17.170440047082529</v>
      </c>
      <c r="P81" s="6"/>
    </row>
    <row r="82" spans="1:16" x14ac:dyDescent="0.3">
      <c r="A82" s="1" t="s">
        <v>6384</v>
      </c>
      <c r="B82" s="1" t="s">
        <v>6232</v>
      </c>
      <c r="C82" s="1" t="s">
        <v>6385</v>
      </c>
      <c r="D82" s="1">
        <v>0.58926966010700976</v>
      </c>
      <c r="E82" s="1">
        <v>-0.36395578128083295</v>
      </c>
      <c r="F82" s="1">
        <v>-1.2869498015817247</v>
      </c>
      <c r="G82" s="1">
        <v>0.63526187276291224</v>
      </c>
      <c r="H82" s="1">
        <v>0.74692186518284098</v>
      </c>
      <c r="I82" s="1">
        <v>1</v>
      </c>
      <c r="J82" s="1">
        <v>0.75686390413864535</v>
      </c>
      <c r="K82" s="1">
        <v>0.51407776248682036</v>
      </c>
      <c r="L82" s="1">
        <v>0.49686731369556369</v>
      </c>
      <c r="M82" s="1">
        <v>0.65777590443200196</v>
      </c>
      <c r="N82" s="1">
        <v>0.1239215725151866</v>
      </c>
      <c r="O82" s="1">
        <v>0.16916689701559143</v>
      </c>
      <c r="P82" s="6"/>
    </row>
    <row r="83" spans="1:16" x14ac:dyDescent="0.3">
      <c r="A83" s="1" t="s">
        <v>6386</v>
      </c>
      <c r="B83" s="1" t="s">
        <v>6232</v>
      </c>
      <c r="C83" s="1" t="s">
        <v>6387</v>
      </c>
      <c r="D83" s="1">
        <v>0.75217312354011534</v>
      </c>
      <c r="E83" s="1">
        <v>-0.40855291356263201</v>
      </c>
      <c r="F83" s="1">
        <v>-1.3273537520868153</v>
      </c>
      <c r="G83" s="1">
        <v>0.52375688970193024</v>
      </c>
      <c r="H83" s="1">
        <v>0.65999822852844459</v>
      </c>
      <c r="I83" s="1">
        <v>1</v>
      </c>
      <c r="J83" s="1">
        <v>0.50457593609243023</v>
      </c>
      <c r="K83" s="1">
        <v>0.38555832186511524</v>
      </c>
      <c r="L83" s="1">
        <v>1.3663851126628002</v>
      </c>
      <c r="M83" s="1">
        <v>0.39466554265920117</v>
      </c>
      <c r="N83" s="1">
        <v>0.37176471754555979</v>
      </c>
      <c r="O83" s="1">
        <v>0.33833379403118286</v>
      </c>
      <c r="P83" s="6"/>
    </row>
    <row r="84" spans="1:16" x14ac:dyDescent="0.3">
      <c r="A84" s="1" t="s">
        <v>6388</v>
      </c>
      <c r="B84" s="1" t="s">
        <v>6232</v>
      </c>
      <c r="C84" s="1" t="s">
        <v>6389</v>
      </c>
      <c r="D84" s="1">
        <v>7.5732131481084615</v>
      </c>
      <c r="E84" s="1">
        <v>-0.98268740860950565</v>
      </c>
      <c r="F84" s="1">
        <v>-1.9761430820517847</v>
      </c>
      <c r="G84" s="1">
        <v>2.4073888570941282E-4</v>
      </c>
      <c r="H84" s="1">
        <v>1.3178497701454091E-3</v>
      </c>
      <c r="I84" s="1">
        <v>0.6892354297860489</v>
      </c>
      <c r="J84" s="1">
        <v>5.2980473289705179</v>
      </c>
      <c r="K84" s="1">
        <v>8.3537636404108309</v>
      </c>
      <c r="L84" s="1">
        <v>9.0678284749440365</v>
      </c>
      <c r="M84" s="1">
        <v>3.1573243412736094</v>
      </c>
      <c r="N84" s="1">
        <v>2.9741177403644783</v>
      </c>
      <c r="O84" s="1">
        <v>1.6916689701559144</v>
      </c>
      <c r="P84" s="6"/>
    </row>
    <row r="85" spans="1:16" x14ac:dyDescent="0.3">
      <c r="A85" s="1" t="s">
        <v>6390</v>
      </c>
      <c r="B85" s="1" t="s">
        <v>6232</v>
      </c>
      <c r="C85" s="1" t="s">
        <v>6391</v>
      </c>
      <c r="D85" s="1">
        <v>46.275000897510061</v>
      </c>
      <c r="E85" s="1">
        <v>-0.51732338040957937</v>
      </c>
      <c r="F85" s="1">
        <v>-1.4312973096746637</v>
      </c>
      <c r="G85" s="1">
        <v>1.3273445794748095E-3</v>
      </c>
      <c r="H85" s="1">
        <v>5.6803998969153658E-3</v>
      </c>
      <c r="I85" s="1">
        <v>1</v>
      </c>
      <c r="J85" s="1">
        <v>47.682425960734655</v>
      </c>
      <c r="K85" s="1">
        <v>39.841026592728575</v>
      </c>
      <c r="L85" s="1">
        <v>51.301550139066947</v>
      </c>
      <c r="M85" s="1">
        <v>19.733277132960058</v>
      </c>
      <c r="N85" s="1">
        <v>24.412549785491759</v>
      </c>
      <c r="O85" s="1">
        <v>19.877110399331993</v>
      </c>
      <c r="P85" s="6"/>
    </row>
    <row r="86" spans="1:16" x14ac:dyDescent="0.3">
      <c r="A86" s="1" t="s">
        <v>6392</v>
      </c>
      <c r="B86" s="1" t="s">
        <v>6232</v>
      </c>
      <c r="C86" s="1" t="s">
        <v>6393</v>
      </c>
      <c r="D86" s="1">
        <v>10.760226350495762</v>
      </c>
      <c r="E86" s="1">
        <v>-0.18252215978167047</v>
      </c>
      <c r="F86" s="1">
        <v>-1.1348661567849803</v>
      </c>
      <c r="G86" s="1">
        <v>0.44668836754044527</v>
      </c>
      <c r="H86" s="1">
        <v>0.5937317658962924</v>
      </c>
      <c r="I86" s="1">
        <v>1</v>
      </c>
      <c r="J86" s="1">
        <v>10.091518721848605</v>
      </c>
      <c r="K86" s="1">
        <v>9.767477487249586</v>
      </c>
      <c r="L86" s="1">
        <v>12.421682842389092</v>
      </c>
      <c r="M86" s="1">
        <v>7.4986453105248225</v>
      </c>
      <c r="N86" s="1">
        <v>6.4439217707897027</v>
      </c>
      <c r="O86" s="1">
        <v>5.0750069104677431</v>
      </c>
      <c r="P86" s="6"/>
    </row>
    <row r="87" spans="1:16" x14ac:dyDescent="0.3">
      <c r="A87" s="1" t="s">
        <v>6394</v>
      </c>
      <c r="B87" s="1" t="s">
        <v>6232</v>
      </c>
      <c r="C87" s="1" t="s">
        <v>6395</v>
      </c>
      <c r="D87" s="1">
        <v>8.4946981050143027</v>
      </c>
      <c r="E87" s="1">
        <v>-0.11841074915793011</v>
      </c>
      <c r="F87" s="1">
        <v>-1.0855383911129743</v>
      </c>
      <c r="G87" s="1">
        <v>0.68545530554339995</v>
      </c>
      <c r="H87" s="1">
        <v>0.78440684409632977</v>
      </c>
      <c r="I87" s="1">
        <v>1</v>
      </c>
      <c r="J87" s="1">
        <v>10.469950673917927</v>
      </c>
      <c r="K87" s="1">
        <v>6.9400497935720749</v>
      </c>
      <c r="L87" s="1">
        <v>8.0740938475529092</v>
      </c>
      <c r="M87" s="1">
        <v>5.525317597228816</v>
      </c>
      <c r="N87" s="1">
        <v>8.1788237860023152</v>
      </c>
      <c r="O87" s="1">
        <v>2.7912538007572585</v>
      </c>
      <c r="P87" s="6"/>
    </row>
    <row r="88" spans="1:16" x14ac:dyDescent="0.3">
      <c r="A88" s="1" t="s">
        <v>6396</v>
      </c>
      <c r="B88" s="1" t="s">
        <v>6232</v>
      </c>
      <c r="C88" s="1" t="s">
        <v>6397</v>
      </c>
      <c r="D88" s="1">
        <v>0.7999579344782366</v>
      </c>
      <c r="E88" s="1">
        <v>0.48817898611205929</v>
      </c>
      <c r="F88" s="1">
        <v>1.4026732607091819</v>
      </c>
      <c r="G88" s="1">
        <v>0.3439490760391779</v>
      </c>
      <c r="H88" s="1">
        <v>0.49834322100210848</v>
      </c>
      <c r="I88" s="1">
        <v>1</v>
      </c>
      <c r="J88" s="1">
        <v>0.63071992011553779</v>
      </c>
      <c r="K88" s="1">
        <v>0.89963608435193554</v>
      </c>
      <c r="L88" s="1">
        <v>0.86951779896723647</v>
      </c>
      <c r="M88" s="1">
        <v>1.0524414470912031</v>
      </c>
      <c r="N88" s="1">
        <v>0.61960786257593292</v>
      </c>
      <c r="O88" s="1">
        <v>0.59208413955457007</v>
      </c>
      <c r="P88" s="6"/>
    </row>
    <row r="89" spans="1:16" x14ac:dyDescent="0.3">
      <c r="A89" s="1" t="s">
        <v>6398</v>
      </c>
      <c r="B89" s="1" t="s">
        <v>6232</v>
      </c>
      <c r="C89" s="1" t="s">
        <v>6399</v>
      </c>
      <c r="D89" s="1">
        <v>73.217570117889935</v>
      </c>
      <c r="E89" s="1">
        <v>5.1160176905932955E-2</v>
      </c>
      <c r="F89" s="1">
        <v>1.0360977911446254</v>
      </c>
      <c r="G89" s="1">
        <v>0.8137082887474788</v>
      </c>
      <c r="H89" s="1">
        <v>0.87187381387875451</v>
      </c>
      <c r="I89" s="1">
        <v>1</v>
      </c>
      <c r="J89" s="1">
        <v>71.902070893171313</v>
      </c>
      <c r="K89" s="1">
        <v>64.773798073339364</v>
      </c>
      <c r="L89" s="1">
        <v>82.976841387159141</v>
      </c>
      <c r="M89" s="1">
        <v>56.831838142924965</v>
      </c>
      <c r="N89" s="1">
        <v>50.807844731226503</v>
      </c>
      <c r="O89" s="1">
        <v>43.560475981514791</v>
      </c>
      <c r="P89" s="6"/>
    </row>
    <row r="90" spans="1:16" x14ac:dyDescent="0.3">
      <c r="A90" s="1" t="s">
        <v>6400</v>
      </c>
      <c r="B90" s="1" t="s">
        <v>6232</v>
      </c>
      <c r="C90" s="1" t="s">
        <v>6401</v>
      </c>
      <c r="D90" s="1">
        <v>33.098610085153844</v>
      </c>
      <c r="E90" s="1">
        <v>-0.29888037204911239</v>
      </c>
      <c r="F90" s="1">
        <v>-1.2301893334967815</v>
      </c>
      <c r="G90" s="1">
        <v>5.3926711944237371E-2</v>
      </c>
      <c r="H90" s="1">
        <v>0.12511521579931248</v>
      </c>
      <c r="I90" s="1">
        <v>1</v>
      </c>
      <c r="J90" s="1">
        <v>25.985660708760157</v>
      </c>
      <c r="K90" s="1">
        <v>34.057651764751846</v>
      </c>
      <c r="L90" s="1">
        <v>39.252517781949528</v>
      </c>
      <c r="M90" s="1">
        <v>21.048828941824063</v>
      </c>
      <c r="N90" s="1">
        <v>18.712157449793175</v>
      </c>
      <c r="O90" s="1">
        <v>14.210019349309681</v>
      </c>
      <c r="P90" s="6"/>
    </row>
    <row r="91" spans="1:16" x14ac:dyDescent="0.3">
      <c r="A91" s="1" t="s">
        <v>6402</v>
      </c>
      <c r="B91" s="1" t="s">
        <v>6232</v>
      </c>
      <c r="C91" s="1" t="s">
        <v>6403</v>
      </c>
      <c r="D91" s="1">
        <v>21.26916611807663</v>
      </c>
      <c r="E91" s="1">
        <v>-0.2299299862177874</v>
      </c>
      <c r="F91" s="1">
        <v>-1.1727780331020616</v>
      </c>
      <c r="G91" s="1">
        <v>0.28361207855057546</v>
      </c>
      <c r="H91" s="1">
        <v>0.43208590892554721</v>
      </c>
      <c r="I91" s="1">
        <v>1</v>
      </c>
      <c r="J91" s="1">
        <v>16.524861907027091</v>
      </c>
      <c r="K91" s="1">
        <v>20.948668821337929</v>
      </c>
      <c r="L91" s="1">
        <v>26.333967625864876</v>
      </c>
      <c r="M91" s="1">
        <v>13.023962907753639</v>
      </c>
      <c r="N91" s="1">
        <v>14.003137694216084</v>
      </c>
      <c r="O91" s="1">
        <v>9.3887627843653245</v>
      </c>
      <c r="P91" s="6"/>
    </row>
    <row r="92" spans="1:16" x14ac:dyDescent="0.3">
      <c r="A92" s="1" t="s">
        <v>6404</v>
      </c>
      <c r="B92" s="1" t="s">
        <v>6232</v>
      </c>
      <c r="C92" s="1" t="s">
        <v>6405</v>
      </c>
      <c r="D92" s="1">
        <v>98.81359614345628</v>
      </c>
      <c r="E92" s="1">
        <v>-0.14558894437215597</v>
      </c>
      <c r="F92" s="1">
        <v>-1.1061821325074501</v>
      </c>
      <c r="G92" s="1">
        <v>0.36671426649368899</v>
      </c>
      <c r="H92" s="1">
        <v>0.52233977361762773</v>
      </c>
      <c r="I92" s="1">
        <v>1</v>
      </c>
      <c r="J92" s="1">
        <v>81.993589615019914</v>
      </c>
      <c r="K92" s="1">
        <v>97.931813753739277</v>
      </c>
      <c r="L92" s="1">
        <v>116.51538506160968</v>
      </c>
      <c r="M92" s="1">
        <v>55.647841514947366</v>
      </c>
      <c r="N92" s="1">
        <v>60.22588424238068</v>
      </c>
      <c r="O92" s="1">
        <v>58.785496712918025</v>
      </c>
      <c r="P92" s="6"/>
    </row>
    <row r="93" spans="1:16" x14ac:dyDescent="0.3">
      <c r="A93" s="1" t="s">
        <v>6406</v>
      </c>
      <c r="B93" s="1" t="s">
        <v>6232</v>
      </c>
      <c r="C93" s="1" t="s">
        <v>6407</v>
      </c>
      <c r="D93" s="1">
        <v>53.676765490388448</v>
      </c>
      <c r="E93" s="1">
        <v>-0.51842105342343681</v>
      </c>
      <c r="F93" s="1">
        <v>-1.4323867251243891</v>
      </c>
      <c r="G93" s="1">
        <v>5.3668836869003034E-4</v>
      </c>
      <c r="H93" s="1">
        <v>2.6043030501009439E-3</v>
      </c>
      <c r="I93" s="1">
        <v>1</v>
      </c>
      <c r="J93" s="1">
        <v>50.709881577289238</v>
      </c>
      <c r="K93" s="1">
        <v>48.708867995626228</v>
      </c>
      <c r="L93" s="1">
        <v>61.611546898249898</v>
      </c>
      <c r="M93" s="1">
        <v>25.390149911075277</v>
      </c>
      <c r="N93" s="1">
        <v>28.997647968553661</v>
      </c>
      <c r="O93" s="1">
        <v>20.469194538886565</v>
      </c>
      <c r="P93" s="6"/>
    </row>
    <row r="94" spans="1:16" x14ac:dyDescent="0.3">
      <c r="A94" s="1" t="s">
        <v>6408</v>
      </c>
      <c r="B94" s="1" t="s">
        <v>6232</v>
      </c>
      <c r="C94" s="1" t="s">
        <v>6409</v>
      </c>
      <c r="D94" s="1">
        <v>17.857062468060061</v>
      </c>
      <c r="E94" s="1">
        <v>-0.80450419423188979</v>
      </c>
      <c r="F94" s="1">
        <v>-1.7465454597436585</v>
      </c>
      <c r="G94" s="1">
        <v>2.6275131600659307E-3</v>
      </c>
      <c r="H94" s="1">
        <v>1.0268872637086181E-2</v>
      </c>
      <c r="I94" s="1">
        <v>1</v>
      </c>
      <c r="J94" s="1">
        <v>14.380414178634261</v>
      </c>
      <c r="K94" s="1">
        <v>16.707527280821662</v>
      </c>
      <c r="L94" s="1">
        <v>22.483245944724256</v>
      </c>
      <c r="M94" s="1">
        <v>7.3670901296384219</v>
      </c>
      <c r="N94" s="1">
        <v>8.4266669310326883</v>
      </c>
      <c r="O94" s="1">
        <v>4.9058400134521518</v>
      </c>
      <c r="P94" s="6"/>
    </row>
    <row r="95" spans="1:16" x14ac:dyDescent="0.3">
      <c r="A95" s="1" t="s">
        <v>6410</v>
      </c>
      <c r="B95" s="1" t="s">
        <v>6232</v>
      </c>
      <c r="C95" s="1" t="s">
        <v>6411</v>
      </c>
      <c r="D95" s="1">
        <v>171.1572952890057</v>
      </c>
      <c r="E95" s="1">
        <v>-0.3764561314739911</v>
      </c>
      <c r="F95" s="1">
        <v>-1.2981491330008572</v>
      </c>
      <c r="G95" s="1">
        <v>5.0817967226585159E-3</v>
      </c>
      <c r="H95" s="1">
        <v>1.7664137850418839E-2</v>
      </c>
      <c r="I95" s="1">
        <v>1</v>
      </c>
      <c r="J95" s="1">
        <v>145.19172561059679</v>
      </c>
      <c r="K95" s="1">
        <v>162.57709238645694</v>
      </c>
      <c r="L95" s="1">
        <v>205.70306786996338</v>
      </c>
      <c r="M95" s="1">
        <v>86.826419385024252</v>
      </c>
      <c r="N95" s="1">
        <v>99.509022729694834</v>
      </c>
      <c r="O95" s="1">
        <v>75.194685723430396</v>
      </c>
      <c r="P95" s="6"/>
    </row>
    <row r="96" spans="1:16" x14ac:dyDescent="0.3">
      <c r="A96" s="1" t="s">
        <v>6412</v>
      </c>
      <c r="B96" s="1" t="s">
        <v>6232</v>
      </c>
      <c r="C96" s="1" t="s">
        <v>6413</v>
      </c>
      <c r="D96" s="1">
        <v>1251.1946323483019</v>
      </c>
      <c r="E96" s="1">
        <v>-0.70103599333971722</v>
      </c>
      <c r="F96" s="1">
        <v>-1.6256717618304364</v>
      </c>
      <c r="G96" s="1">
        <v>4.8724409614753217E-4</v>
      </c>
      <c r="H96" s="1">
        <v>2.4051376677075597E-3</v>
      </c>
      <c r="I96" s="1">
        <v>1</v>
      </c>
      <c r="J96" s="1">
        <v>1779.8916145660476</v>
      </c>
      <c r="K96" s="1">
        <v>816.61252571031412</v>
      </c>
      <c r="L96" s="1">
        <v>1157.079756768544</v>
      </c>
      <c r="M96" s="1">
        <v>537.00824837828645</v>
      </c>
      <c r="N96" s="1">
        <v>609.19845048465731</v>
      </c>
      <c r="O96" s="1">
        <v>431.88308808080495</v>
      </c>
      <c r="P96" s="6"/>
    </row>
    <row r="97" spans="1:16" x14ac:dyDescent="0.3">
      <c r="A97" s="1" t="s">
        <v>6414</v>
      </c>
      <c r="B97" s="1" t="s">
        <v>6232</v>
      </c>
      <c r="C97" s="1" t="s">
        <v>6415</v>
      </c>
      <c r="D97" s="1">
        <v>0.34063567120211596</v>
      </c>
      <c r="E97" s="1">
        <v>1.7188651841073719</v>
      </c>
      <c r="F97" s="1">
        <v>3.2917737595170879</v>
      </c>
      <c r="G97" s="1">
        <v>0.11974793456146104</v>
      </c>
      <c r="H97" s="1">
        <v>0.23055705221887221</v>
      </c>
      <c r="I97" s="1">
        <v>1</v>
      </c>
      <c r="J97" s="1">
        <v>0.25228796804621512</v>
      </c>
      <c r="K97" s="1">
        <v>0.12851944062170509</v>
      </c>
      <c r="L97" s="1">
        <v>0</v>
      </c>
      <c r="M97" s="1">
        <v>0.52622072354560157</v>
      </c>
      <c r="N97" s="1">
        <v>0.49568629006074638</v>
      </c>
      <c r="O97" s="1">
        <v>0</v>
      </c>
      <c r="P97" s="6"/>
    </row>
    <row r="98" spans="1:16" x14ac:dyDescent="0.3">
      <c r="A98" s="1" t="s">
        <v>6416</v>
      </c>
      <c r="B98" s="1" t="s">
        <v>6232</v>
      </c>
      <c r="C98" s="1" t="s">
        <v>6417</v>
      </c>
      <c r="D98" s="1">
        <v>342.41476983991993</v>
      </c>
      <c r="E98" s="1">
        <v>9.8116375220774543E-2</v>
      </c>
      <c r="F98" s="1">
        <v>1.0703750369138332</v>
      </c>
      <c r="G98" s="1">
        <v>0.33917628855713111</v>
      </c>
      <c r="H98" s="1">
        <v>0.49217522257428603</v>
      </c>
      <c r="I98" s="1">
        <v>1</v>
      </c>
      <c r="J98" s="1">
        <v>324.06389495536331</v>
      </c>
      <c r="K98" s="1">
        <v>326.18234029788749</v>
      </c>
      <c r="L98" s="1">
        <v>376.99807426650892</v>
      </c>
      <c r="M98" s="1">
        <v>257.71659935645835</v>
      </c>
      <c r="N98" s="1">
        <v>256.76549825146662</v>
      </c>
      <c r="O98" s="1">
        <v>216.61821162846482</v>
      </c>
      <c r="P98" s="6"/>
    </row>
    <row r="99" spans="1:16" x14ac:dyDescent="0.3">
      <c r="A99" s="1" t="s">
        <v>6418</v>
      </c>
      <c r="B99" s="1" t="s">
        <v>6232</v>
      </c>
      <c r="C99" s="1" t="s">
        <v>6419</v>
      </c>
      <c r="D99" s="1">
        <v>76.074093319114468</v>
      </c>
      <c r="E99" s="1">
        <v>-0.72989339743254522</v>
      </c>
      <c r="F99" s="1">
        <v>-1.6585165372093775</v>
      </c>
      <c r="G99" s="1">
        <v>1.4374148600393433E-5</v>
      </c>
      <c r="H99" s="1">
        <v>1.0136253064760196E-4</v>
      </c>
      <c r="I99" s="1">
        <v>4.1153187442926398E-2</v>
      </c>
      <c r="J99" s="1">
        <v>70.892919020986454</v>
      </c>
      <c r="K99" s="1">
        <v>72.613483951263376</v>
      </c>
      <c r="L99" s="1">
        <v>84.715876985093601</v>
      </c>
      <c r="M99" s="1">
        <v>28.152808709689683</v>
      </c>
      <c r="N99" s="1">
        <v>35.193726594312992</v>
      </c>
      <c r="O99" s="1">
        <v>27.489620765033607</v>
      </c>
      <c r="P99" s="6"/>
    </row>
    <row r="100" spans="1:16" x14ac:dyDescent="0.3">
      <c r="A100" s="1" t="s">
        <v>6420</v>
      </c>
      <c r="B100" s="1" t="s">
        <v>6232</v>
      </c>
      <c r="C100" s="1" t="s">
        <v>6421</v>
      </c>
      <c r="D100" s="1">
        <v>3.9105992519784309</v>
      </c>
      <c r="E100" s="1">
        <v>-0.166523580233224</v>
      </c>
      <c r="F100" s="1">
        <v>-1.1223507280911165</v>
      </c>
      <c r="G100" s="1">
        <v>0.56181768421158751</v>
      </c>
      <c r="H100" s="1">
        <v>0.69450951204567146</v>
      </c>
      <c r="I100" s="1">
        <v>1</v>
      </c>
      <c r="J100" s="1">
        <v>3.0274556165545814</v>
      </c>
      <c r="K100" s="1">
        <v>3.9841026592728577</v>
      </c>
      <c r="L100" s="1">
        <v>4.7202394801078551</v>
      </c>
      <c r="M100" s="1">
        <v>2.2364380750688064</v>
      </c>
      <c r="N100" s="1">
        <v>2.3545098777885451</v>
      </c>
      <c r="O100" s="1">
        <v>2.1991696612026885</v>
      </c>
      <c r="P100" s="6"/>
    </row>
    <row r="101" spans="1:16" x14ac:dyDescent="0.3">
      <c r="A101" s="1" t="s">
        <v>6422</v>
      </c>
      <c r="B101" s="1" t="s">
        <v>6232</v>
      </c>
      <c r="C101" s="1" t="s">
        <v>6423</v>
      </c>
      <c r="D101" s="1">
        <v>8.4653793447977872</v>
      </c>
      <c r="E101" s="1">
        <v>-0.40895156325211318</v>
      </c>
      <c r="F101" s="1">
        <v>-1.3277205810152124</v>
      </c>
      <c r="G101" s="1">
        <v>0.22458566810104819</v>
      </c>
      <c r="H101" s="1">
        <v>0.36505355750624663</v>
      </c>
      <c r="I101" s="1">
        <v>1</v>
      </c>
      <c r="J101" s="1">
        <v>5.8026232650629481</v>
      </c>
      <c r="K101" s="1">
        <v>10.153035809114701</v>
      </c>
      <c r="L101" s="1">
        <v>9.4404789602157102</v>
      </c>
      <c r="M101" s="1">
        <v>5.9199831398880178</v>
      </c>
      <c r="N101" s="1">
        <v>4.4611766105467172</v>
      </c>
      <c r="O101" s="1">
        <v>2.7066703522494628</v>
      </c>
      <c r="P101" s="6"/>
    </row>
    <row r="102" spans="1:16" x14ac:dyDescent="0.3">
      <c r="A102" s="1" t="s">
        <v>6424</v>
      </c>
      <c r="B102" s="1" t="s">
        <v>6232</v>
      </c>
      <c r="C102" s="1" t="s">
        <v>6425</v>
      </c>
      <c r="D102" s="1">
        <v>0.90485813826068251</v>
      </c>
      <c r="E102" s="1">
        <v>0.54472901040045374</v>
      </c>
      <c r="F102" s="1">
        <v>1.4587463139033663</v>
      </c>
      <c r="G102" s="1">
        <v>0.25691145096751322</v>
      </c>
      <c r="H102" s="1">
        <v>0.40171353583833447</v>
      </c>
      <c r="I102" s="1">
        <v>1</v>
      </c>
      <c r="J102" s="1">
        <v>0.75686390413864535</v>
      </c>
      <c r="K102" s="1">
        <v>0.89963608435193554</v>
      </c>
      <c r="L102" s="1">
        <v>0.99373462739112739</v>
      </c>
      <c r="M102" s="1">
        <v>1.0524414470912031</v>
      </c>
      <c r="N102" s="1">
        <v>1.2392157251518658</v>
      </c>
      <c r="O102" s="1">
        <v>0.42291724253897861</v>
      </c>
      <c r="P102" s="6"/>
    </row>
    <row r="103" spans="1:16" x14ac:dyDescent="0.3">
      <c r="A103" s="1" t="s">
        <v>6426</v>
      </c>
      <c r="B103" s="1" t="s">
        <v>6232</v>
      </c>
      <c r="C103" s="1" t="s">
        <v>6427</v>
      </c>
      <c r="D103" s="1">
        <v>1.600558254156212</v>
      </c>
      <c r="E103" s="1">
        <v>-0.23920368971487668</v>
      </c>
      <c r="F103" s="1">
        <v>-1.1803409803172724</v>
      </c>
      <c r="G103" s="1">
        <v>0.56777431138301471</v>
      </c>
      <c r="H103" s="1">
        <v>0.69981384084449938</v>
      </c>
      <c r="I103" s="1">
        <v>1</v>
      </c>
      <c r="J103" s="1">
        <v>1.3875838242541831</v>
      </c>
      <c r="K103" s="1">
        <v>1.7992721687038711</v>
      </c>
      <c r="L103" s="1">
        <v>1.614818769510582</v>
      </c>
      <c r="M103" s="1">
        <v>1.3155518088640039</v>
      </c>
      <c r="N103" s="1">
        <v>1.2392157251518658</v>
      </c>
      <c r="O103" s="1">
        <v>0.33833379403118286</v>
      </c>
      <c r="P103" s="6"/>
    </row>
    <row r="104" spans="1:16" x14ac:dyDescent="0.3">
      <c r="A104" s="1" t="s">
        <v>6428</v>
      </c>
      <c r="B104" s="1" t="s">
        <v>6232</v>
      </c>
      <c r="C104" s="1" t="s">
        <v>6429</v>
      </c>
      <c r="D104" s="1">
        <v>1.7684513655207683</v>
      </c>
      <c r="E104" s="1">
        <v>-0.4032005797620532</v>
      </c>
      <c r="F104" s="1">
        <v>-1.3224384526946753</v>
      </c>
      <c r="G104" s="1">
        <v>0.35356372084102461</v>
      </c>
      <c r="H104" s="1">
        <v>0.50943781216298611</v>
      </c>
      <c r="I104" s="1">
        <v>1</v>
      </c>
      <c r="J104" s="1">
        <v>2.3967356964390438</v>
      </c>
      <c r="K104" s="1">
        <v>1.542233287460461</v>
      </c>
      <c r="L104" s="1">
        <v>1.3663851126628002</v>
      </c>
      <c r="M104" s="1">
        <v>0.65777590443200196</v>
      </c>
      <c r="N104" s="1">
        <v>0.86745100760630611</v>
      </c>
      <c r="O104" s="1">
        <v>1.0150013820935486</v>
      </c>
      <c r="P104" s="6"/>
    </row>
    <row r="105" spans="1:16" x14ac:dyDescent="0.3">
      <c r="A105" s="1" t="s">
        <v>6430</v>
      </c>
      <c r="B105" s="1" t="s">
        <v>6232</v>
      </c>
      <c r="C105" s="1" t="s">
        <v>6431</v>
      </c>
      <c r="D105" s="1">
        <v>1.9178332364793809</v>
      </c>
      <c r="E105" s="1">
        <v>0.74802053678327207</v>
      </c>
      <c r="F105" s="1">
        <v>1.6794868932365881</v>
      </c>
      <c r="G105" s="1">
        <v>5.1530562321934315E-2</v>
      </c>
      <c r="H105" s="1">
        <v>0.12043428565526362</v>
      </c>
      <c r="I105" s="1">
        <v>1</v>
      </c>
      <c r="J105" s="1">
        <v>1.5137278082772907</v>
      </c>
      <c r="K105" s="1">
        <v>2.0563110499472814</v>
      </c>
      <c r="L105" s="1">
        <v>1.7390355979344729</v>
      </c>
      <c r="M105" s="1">
        <v>2.2364380750688064</v>
      </c>
      <c r="N105" s="1">
        <v>1.4870588701822391</v>
      </c>
      <c r="O105" s="1">
        <v>2.0300027641870972</v>
      </c>
      <c r="P105" s="6"/>
    </row>
    <row r="106" spans="1:16" x14ac:dyDescent="0.3">
      <c r="A106" s="1" t="s">
        <v>6432</v>
      </c>
      <c r="B106" s="1" t="s">
        <v>6232</v>
      </c>
      <c r="C106" s="1" t="s">
        <v>6433</v>
      </c>
      <c r="D106" s="1">
        <v>2.7649049673773116</v>
      </c>
      <c r="E106" s="1">
        <v>4.3004981986033926E-2</v>
      </c>
      <c r="F106" s="1">
        <v>1.0302575113502428</v>
      </c>
      <c r="G106" s="1">
        <v>0.90869737966526631</v>
      </c>
      <c r="H106" s="1">
        <v>0.94151707950223529</v>
      </c>
      <c r="I106" s="1">
        <v>1</v>
      </c>
      <c r="J106" s="1">
        <v>2.6490236644852589</v>
      </c>
      <c r="K106" s="1">
        <v>1.6707527280821661</v>
      </c>
      <c r="L106" s="1">
        <v>3.9749385095645096</v>
      </c>
      <c r="M106" s="1">
        <v>3.1573243412736094</v>
      </c>
      <c r="N106" s="1">
        <v>1.4870588701822391</v>
      </c>
      <c r="O106" s="1">
        <v>1.1841682791091401</v>
      </c>
      <c r="P106" s="6"/>
    </row>
    <row r="107" spans="1:16" x14ac:dyDescent="0.3">
      <c r="A107" s="1" t="s">
        <v>6434</v>
      </c>
      <c r="B107" s="1" t="s">
        <v>6232</v>
      </c>
      <c r="C107" s="1" t="s">
        <v>6435</v>
      </c>
      <c r="D107" s="1">
        <v>3.2507838243158642</v>
      </c>
      <c r="E107" s="1">
        <v>-8.1075514539747262E-2</v>
      </c>
      <c r="F107" s="1">
        <v>-1.0578063305985643</v>
      </c>
      <c r="G107" s="1">
        <v>0.81443034011830828</v>
      </c>
      <c r="H107" s="1">
        <v>0.87232101150718921</v>
      </c>
      <c r="I107" s="1">
        <v>1</v>
      </c>
      <c r="J107" s="1">
        <v>2.1444477283928287</v>
      </c>
      <c r="K107" s="1">
        <v>4.6266998623813826</v>
      </c>
      <c r="L107" s="1">
        <v>2.9812038821733822</v>
      </c>
      <c r="M107" s="1">
        <v>2.1048828941824063</v>
      </c>
      <c r="N107" s="1">
        <v>2.4784314503037317</v>
      </c>
      <c r="O107" s="1">
        <v>1.6070855216481186</v>
      </c>
      <c r="P107" s="6"/>
    </row>
    <row r="108" spans="1:16" x14ac:dyDescent="0.3">
      <c r="A108" s="1" t="s">
        <v>6436</v>
      </c>
      <c r="B108" s="1" t="s">
        <v>6232</v>
      </c>
      <c r="C108" s="1" t="s">
        <v>6437</v>
      </c>
      <c r="D108" s="1">
        <v>1.4821933133217129</v>
      </c>
      <c r="E108" s="1">
        <v>0.53334572208575526</v>
      </c>
      <c r="F108" s="1">
        <v>1.4472816655258338</v>
      </c>
      <c r="G108" s="1">
        <v>0.16206165510086734</v>
      </c>
      <c r="H108" s="1">
        <v>0.28890567780434823</v>
      </c>
      <c r="I108" s="1">
        <v>1</v>
      </c>
      <c r="J108" s="1">
        <v>1.5137278082772907</v>
      </c>
      <c r="K108" s="1">
        <v>1.0281555249736407</v>
      </c>
      <c r="L108" s="1">
        <v>1.8632524263583639</v>
      </c>
      <c r="M108" s="1">
        <v>1.5786621706368047</v>
      </c>
      <c r="N108" s="1">
        <v>2.1066667327581721</v>
      </c>
      <c r="O108" s="1">
        <v>0.76125103657016147</v>
      </c>
      <c r="P108" s="6"/>
    </row>
    <row r="109" spans="1:16" x14ac:dyDescent="0.3">
      <c r="A109" s="1" t="s">
        <v>6438</v>
      </c>
      <c r="B109" s="1" t="s">
        <v>6232</v>
      </c>
      <c r="C109" s="1" t="s">
        <v>6439</v>
      </c>
      <c r="D109" s="1">
        <v>1.133279399540956</v>
      </c>
      <c r="E109" s="1">
        <v>-8.2761295141404664E-2</v>
      </c>
      <c r="F109" s="1">
        <v>-1.0590430934585349</v>
      </c>
      <c r="G109" s="1">
        <v>0.86166730127868818</v>
      </c>
      <c r="H109" s="1">
        <v>0.90702504633295156</v>
      </c>
      <c r="I109" s="1">
        <v>1</v>
      </c>
      <c r="J109" s="1">
        <v>0.75686390413864535</v>
      </c>
      <c r="K109" s="1">
        <v>1.0281555249736407</v>
      </c>
      <c r="L109" s="1">
        <v>1.614818769510582</v>
      </c>
      <c r="M109" s="1">
        <v>0.78933108531840235</v>
      </c>
      <c r="N109" s="1">
        <v>0.74352943509111957</v>
      </c>
      <c r="O109" s="1">
        <v>0.59208413955457007</v>
      </c>
      <c r="P109" s="6"/>
    </row>
    <row r="110" spans="1:16" x14ac:dyDescent="0.3">
      <c r="A110" s="1" t="s">
        <v>6440</v>
      </c>
      <c r="B110" s="1" t="s">
        <v>6232</v>
      </c>
      <c r="C110" s="1" t="s">
        <v>6441</v>
      </c>
      <c r="D110" s="1">
        <v>2.8301990944396103</v>
      </c>
      <c r="E110" s="1">
        <v>-0.20433466859827229</v>
      </c>
      <c r="F110" s="1">
        <v>-1.1521548820142473</v>
      </c>
      <c r="G110" s="1">
        <v>0.60553922386875136</v>
      </c>
      <c r="H110" s="1">
        <v>0.72356377209358735</v>
      </c>
      <c r="I110" s="1">
        <v>1</v>
      </c>
      <c r="J110" s="1">
        <v>2.270591712415936</v>
      </c>
      <c r="K110" s="1">
        <v>3.9841026592728577</v>
      </c>
      <c r="L110" s="1">
        <v>2.2359029116300366</v>
      </c>
      <c r="M110" s="1">
        <v>2.2364380750688064</v>
      </c>
      <c r="N110" s="1">
        <v>2.2305883052733586</v>
      </c>
      <c r="O110" s="1">
        <v>0.76125103657016147</v>
      </c>
      <c r="P110" s="6"/>
    </row>
    <row r="111" spans="1:16" x14ac:dyDescent="0.3">
      <c r="A111" s="1" t="s">
        <v>6442</v>
      </c>
      <c r="B111" s="1" t="s">
        <v>6232</v>
      </c>
      <c r="C111" s="1" t="s">
        <v>6443</v>
      </c>
      <c r="D111" s="1">
        <v>0</v>
      </c>
      <c r="E111" s="1" t="e">
        <f>NA()</f>
        <v>#N/A</v>
      </c>
      <c r="F111" s="1" t="e">
        <f>NA()</f>
        <v>#N/A</v>
      </c>
      <c r="G111" s="1" t="e">
        <f>NA()</f>
        <v>#N/A</v>
      </c>
      <c r="H111" s="1" t="e">
        <f>NA()</f>
        <v>#N/A</v>
      </c>
      <c r="I111" s="1" t="e">
        <f>NA()</f>
        <v>#N/A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6"/>
    </row>
    <row r="112" spans="1:16" x14ac:dyDescent="0.3">
      <c r="A112" s="1" t="s">
        <v>6444</v>
      </c>
      <c r="B112" s="1" t="s">
        <v>6232</v>
      </c>
      <c r="C112" s="1" t="s">
        <v>6445</v>
      </c>
      <c r="D112" s="1">
        <v>4.4442706956178908</v>
      </c>
      <c r="E112" s="1">
        <v>-0.71444138625063436</v>
      </c>
      <c r="F112" s="1">
        <v>-1.64084775581623</v>
      </c>
      <c r="G112" s="1">
        <v>2.8209116323610117E-2</v>
      </c>
      <c r="H112" s="1">
        <v>7.5275721787978839E-2</v>
      </c>
      <c r="I112" s="1">
        <v>1</v>
      </c>
      <c r="J112" s="1">
        <v>3.5320315526470116</v>
      </c>
      <c r="K112" s="1">
        <v>3.3415054561643323</v>
      </c>
      <c r="L112" s="1">
        <v>6.459275078042328</v>
      </c>
      <c r="M112" s="1">
        <v>1.1839966279776035</v>
      </c>
      <c r="N112" s="1">
        <v>2.1066667327581721</v>
      </c>
      <c r="O112" s="1">
        <v>1.8608358671715057</v>
      </c>
      <c r="P112" s="6"/>
    </row>
    <row r="113" spans="1:16" x14ac:dyDescent="0.3">
      <c r="A113" s="1" t="s">
        <v>6446</v>
      </c>
      <c r="B113" s="1" t="s">
        <v>6232</v>
      </c>
      <c r="C113" s="1" t="s">
        <v>6447</v>
      </c>
      <c r="D113" s="1">
        <v>5.7995625683911181</v>
      </c>
      <c r="E113" s="1">
        <v>-0.60124911028063721</v>
      </c>
      <c r="F113" s="1">
        <v>-1.51702946837348</v>
      </c>
      <c r="G113" s="1">
        <v>3.0480291021243722E-2</v>
      </c>
      <c r="H113" s="1">
        <v>7.9986318234482837E-2</v>
      </c>
      <c r="I113" s="1">
        <v>1</v>
      </c>
      <c r="J113" s="1">
        <v>4.4150394408087648</v>
      </c>
      <c r="K113" s="1">
        <v>5.654855387355024</v>
      </c>
      <c r="L113" s="1">
        <v>7.3287928770095645</v>
      </c>
      <c r="M113" s="1">
        <v>2.367993255955207</v>
      </c>
      <c r="N113" s="1">
        <v>2.2305883052733586</v>
      </c>
      <c r="O113" s="1">
        <v>2.7066703522494628</v>
      </c>
      <c r="P113" s="6"/>
    </row>
    <row r="114" spans="1:16" x14ac:dyDescent="0.3">
      <c r="A114" s="1" t="s">
        <v>6448</v>
      </c>
      <c r="B114" s="1" t="s">
        <v>6232</v>
      </c>
      <c r="C114" s="1" t="s">
        <v>6449</v>
      </c>
      <c r="D114" s="1">
        <v>59.548397331468863</v>
      </c>
      <c r="E114" s="1">
        <v>0.33260477731776311</v>
      </c>
      <c r="F114" s="1">
        <v>1.2592849547402791</v>
      </c>
      <c r="G114" s="1">
        <v>4.7529298882253213E-2</v>
      </c>
      <c r="H114" s="1">
        <v>0.11259913378118257</v>
      </c>
      <c r="I114" s="1">
        <v>1</v>
      </c>
      <c r="J114" s="1">
        <v>57.521656714537045</v>
      </c>
      <c r="K114" s="1">
        <v>52.307412333033966</v>
      </c>
      <c r="L114" s="1">
        <v>68.816122946835577</v>
      </c>
      <c r="M114" s="1">
        <v>45.518092586694536</v>
      </c>
      <c r="N114" s="1">
        <v>54.649413479197285</v>
      </c>
      <c r="O114" s="1">
        <v>47.535898061381197</v>
      </c>
      <c r="P114" s="6"/>
    </row>
    <row r="115" spans="1:16" x14ac:dyDescent="0.3">
      <c r="A115" s="1" t="s">
        <v>6450</v>
      </c>
      <c r="B115" s="1" t="s">
        <v>6232</v>
      </c>
      <c r="C115" s="1" t="s">
        <v>6451</v>
      </c>
      <c r="D115" s="1">
        <v>0</v>
      </c>
      <c r="E115" s="1" t="e">
        <f>NA()</f>
        <v>#N/A</v>
      </c>
      <c r="F115" s="1" t="e">
        <f>NA()</f>
        <v>#N/A</v>
      </c>
      <c r="G115" s="1" t="e">
        <f>NA()</f>
        <v>#N/A</v>
      </c>
      <c r="H115" s="1" t="e">
        <f>NA()</f>
        <v>#N/A</v>
      </c>
      <c r="I115" s="1" t="e">
        <f>NA()</f>
        <v>#N/A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6"/>
    </row>
    <row r="116" spans="1:16" x14ac:dyDescent="0.3">
      <c r="A116" s="1" t="s">
        <v>6452</v>
      </c>
      <c r="B116" s="1" t="s">
        <v>6232</v>
      </c>
      <c r="C116" s="1" t="s">
        <v>6453</v>
      </c>
      <c r="D116" s="1">
        <v>0.50868446408988632</v>
      </c>
      <c r="E116" s="1">
        <v>-0.42379535324179207</v>
      </c>
      <c r="F116" s="1">
        <v>-1.3414519259959892</v>
      </c>
      <c r="G116" s="1">
        <v>0.63998425197805719</v>
      </c>
      <c r="H116" s="1">
        <v>0.75031732736002366</v>
      </c>
      <c r="I116" s="1">
        <v>1</v>
      </c>
      <c r="J116" s="1">
        <v>0.63071992011553779</v>
      </c>
      <c r="K116" s="1">
        <v>0.77111664373023048</v>
      </c>
      <c r="L116" s="1">
        <v>0.12421682842389092</v>
      </c>
      <c r="M116" s="1">
        <v>0</v>
      </c>
      <c r="N116" s="1">
        <v>0.24784314503037319</v>
      </c>
      <c r="O116" s="1">
        <v>0.42291724253897861</v>
      </c>
      <c r="P116" s="6"/>
    </row>
    <row r="117" spans="1:16" x14ac:dyDescent="0.3">
      <c r="A117" s="1" t="s">
        <v>6454</v>
      </c>
      <c r="B117" s="1" t="s">
        <v>6232</v>
      </c>
      <c r="C117" s="1" t="s">
        <v>6455</v>
      </c>
      <c r="D117" s="1">
        <v>0.45907814408605274</v>
      </c>
      <c r="E117" s="1">
        <v>1.2629064833641841</v>
      </c>
      <c r="F117" s="1">
        <v>2.3997872035964356</v>
      </c>
      <c r="G117" s="1">
        <v>0.15402869191905144</v>
      </c>
      <c r="H117" s="1">
        <v>0.2780480106962448</v>
      </c>
      <c r="I117" s="1">
        <v>1</v>
      </c>
      <c r="J117" s="1">
        <v>0.12614398402310756</v>
      </c>
      <c r="K117" s="1">
        <v>0.38555832186511524</v>
      </c>
      <c r="L117" s="1">
        <v>0.24843365684778185</v>
      </c>
      <c r="M117" s="1">
        <v>0.92088626620480274</v>
      </c>
      <c r="N117" s="1">
        <v>0.37176471754555979</v>
      </c>
      <c r="O117" s="1">
        <v>8.4583448507795714E-2</v>
      </c>
      <c r="P117" s="6"/>
    </row>
    <row r="118" spans="1:16" x14ac:dyDescent="0.3">
      <c r="A118" s="1" t="s">
        <v>6456</v>
      </c>
      <c r="B118" s="1" t="s">
        <v>6232</v>
      </c>
      <c r="C118" s="1" t="s">
        <v>6457</v>
      </c>
      <c r="D118" s="1">
        <v>0.79916611561203743</v>
      </c>
      <c r="E118" s="1">
        <v>-0.7945376364377752</v>
      </c>
      <c r="F118" s="1">
        <v>-1.7345213953940228</v>
      </c>
      <c r="G118" s="1">
        <v>0.22986662080037967</v>
      </c>
      <c r="H118" s="1">
        <v>0.3711833814729199</v>
      </c>
      <c r="I118" s="1">
        <v>1</v>
      </c>
      <c r="J118" s="1">
        <v>0.75686390413864535</v>
      </c>
      <c r="K118" s="1">
        <v>0.77111664373023048</v>
      </c>
      <c r="L118" s="1">
        <v>0.86951779896723647</v>
      </c>
      <c r="M118" s="1">
        <v>0.26311036177280078</v>
      </c>
      <c r="N118" s="1">
        <v>0.49568629006074638</v>
      </c>
      <c r="O118" s="1">
        <v>0.16916689701559143</v>
      </c>
      <c r="P118" s="6"/>
    </row>
    <row r="119" spans="1:16" x14ac:dyDescent="0.3">
      <c r="A119" s="1" t="s">
        <v>6458</v>
      </c>
      <c r="B119" s="1" t="s">
        <v>6232</v>
      </c>
      <c r="C119" s="1" t="s">
        <v>6459</v>
      </c>
      <c r="D119" s="1">
        <v>2.7426369622931546</v>
      </c>
      <c r="E119" s="1">
        <v>-0.8123914782607885</v>
      </c>
      <c r="F119" s="1">
        <v>-1.7561200573540046</v>
      </c>
      <c r="G119" s="1">
        <v>5.528171701337492E-2</v>
      </c>
      <c r="H119" s="1">
        <v>0.12729928299669704</v>
      </c>
      <c r="I119" s="1">
        <v>1</v>
      </c>
      <c r="J119" s="1">
        <v>3.0274556165545814</v>
      </c>
      <c r="K119" s="1">
        <v>3.2129860155426271</v>
      </c>
      <c r="L119" s="1">
        <v>1.9874692547822548</v>
      </c>
      <c r="M119" s="1">
        <v>1.0524414470912031</v>
      </c>
      <c r="N119" s="1">
        <v>0.99137258012149276</v>
      </c>
      <c r="O119" s="1">
        <v>1.0150013820935486</v>
      </c>
      <c r="P119" s="6"/>
    </row>
    <row r="120" spans="1:16" x14ac:dyDescent="0.3">
      <c r="A120" s="1" t="s">
        <v>6460</v>
      </c>
      <c r="B120" s="1" t="s">
        <v>6232</v>
      </c>
      <c r="C120" s="1" t="s">
        <v>6461</v>
      </c>
      <c r="D120" s="1">
        <v>47.815083776701819</v>
      </c>
      <c r="E120" s="1">
        <v>1.4994404908097616E-2</v>
      </c>
      <c r="F120" s="1">
        <v>1.010447527739154</v>
      </c>
      <c r="G120" s="1">
        <v>0.89998644974474651</v>
      </c>
      <c r="H120" s="1">
        <v>0.93492786851204979</v>
      </c>
      <c r="I120" s="1">
        <v>1</v>
      </c>
      <c r="J120" s="1">
        <v>41.627514727625496</v>
      </c>
      <c r="K120" s="1">
        <v>47.038115267544057</v>
      </c>
      <c r="L120" s="1">
        <v>54.779621334935896</v>
      </c>
      <c r="M120" s="1">
        <v>34.730567754009705</v>
      </c>
      <c r="N120" s="1">
        <v>35.317648166828178</v>
      </c>
      <c r="O120" s="1">
        <v>26.474619382940059</v>
      </c>
      <c r="P120" s="6"/>
    </row>
    <row r="121" spans="1:16" x14ac:dyDescent="0.3">
      <c r="A121" s="1" t="s">
        <v>6462</v>
      </c>
      <c r="B121" s="1" t="s">
        <v>6232</v>
      </c>
      <c r="C121" s="1" t="s">
        <v>6463</v>
      </c>
      <c r="D121" s="1">
        <v>64.660787946690832</v>
      </c>
      <c r="E121" s="1">
        <v>0.33662943574389914</v>
      </c>
      <c r="F121" s="1">
        <v>1.2628028622375247</v>
      </c>
      <c r="G121" s="1">
        <v>0.15402143050506456</v>
      </c>
      <c r="H121" s="1">
        <v>0.2780480106962448</v>
      </c>
      <c r="I121" s="1">
        <v>1</v>
      </c>
      <c r="J121" s="1">
        <v>69.126903244662941</v>
      </c>
      <c r="K121" s="1">
        <v>59.890059329714568</v>
      </c>
      <c r="L121" s="1">
        <v>64.96540126569495</v>
      </c>
      <c r="M121" s="1">
        <v>52.358961992787357</v>
      </c>
      <c r="N121" s="1">
        <v>55.392942914288405</v>
      </c>
      <c r="O121" s="1">
        <v>54.387157390512648</v>
      </c>
      <c r="P121" s="6"/>
    </row>
    <row r="122" spans="1:16" x14ac:dyDescent="0.3">
      <c r="A122" s="1" t="s">
        <v>6464</v>
      </c>
      <c r="B122" s="1" t="s">
        <v>6232</v>
      </c>
      <c r="C122" s="1" t="s">
        <v>6465</v>
      </c>
      <c r="D122" s="1">
        <v>163.14398352897376</v>
      </c>
      <c r="E122" s="1">
        <v>-0.72195810478331368</v>
      </c>
      <c r="F122" s="1">
        <v>-1.6494191981312214</v>
      </c>
      <c r="G122" s="1">
        <v>2.4129698239505615E-11</v>
      </c>
      <c r="H122" s="1">
        <v>4.400211850936597E-10</v>
      </c>
      <c r="I122" s="1">
        <v>6.9083326059704575E-8</v>
      </c>
      <c r="J122" s="1">
        <v>158.43684393302308</v>
      </c>
      <c r="K122" s="1">
        <v>143.42769573382287</v>
      </c>
      <c r="L122" s="1">
        <v>187.5674109200753</v>
      </c>
      <c r="M122" s="1">
        <v>68.408694060928198</v>
      </c>
      <c r="N122" s="1">
        <v>69.272159035989304</v>
      </c>
      <c r="O122" s="1">
        <v>58.616329815902432</v>
      </c>
      <c r="P122" s="6"/>
    </row>
    <row r="123" spans="1:16" x14ac:dyDescent="0.3">
      <c r="A123" s="1" t="s">
        <v>6466</v>
      </c>
      <c r="B123" s="1" t="s">
        <v>6232</v>
      </c>
      <c r="C123" s="1" t="s">
        <v>6467</v>
      </c>
      <c r="D123" s="1">
        <v>22.368643747407262</v>
      </c>
      <c r="E123" s="1">
        <v>-1.8121914951270402E-2</v>
      </c>
      <c r="F123" s="1">
        <v>-1.012640376914766</v>
      </c>
      <c r="G123" s="1">
        <v>0.9144018360295012</v>
      </c>
      <c r="H123" s="1">
        <v>0.9451019698745351</v>
      </c>
      <c r="I123" s="1">
        <v>1</v>
      </c>
      <c r="J123" s="1">
        <v>20.183037443697209</v>
      </c>
      <c r="K123" s="1">
        <v>21.334227143203044</v>
      </c>
      <c r="L123" s="1">
        <v>25.588666655321529</v>
      </c>
      <c r="M123" s="1">
        <v>13.944849173958442</v>
      </c>
      <c r="N123" s="1">
        <v>19.331765312369107</v>
      </c>
      <c r="O123" s="1">
        <v>11.165015203029034</v>
      </c>
      <c r="P123" s="6"/>
    </row>
    <row r="124" spans="1:16" x14ac:dyDescent="0.3">
      <c r="A124" s="1" t="s">
        <v>6468</v>
      </c>
      <c r="B124" s="1" t="s">
        <v>6232</v>
      </c>
      <c r="C124" s="1" t="s">
        <v>6469</v>
      </c>
      <c r="D124" s="1">
        <v>1.5965991598252163</v>
      </c>
      <c r="E124" s="1">
        <v>0.29793357796670195</v>
      </c>
      <c r="F124" s="1">
        <v>1.2293822648907908</v>
      </c>
      <c r="G124" s="1">
        <v>0.42404622954966753</v>
      </c>
      <c r="H124" s="1">
        <v>0.57374496937651143</v>
      </c>
      <c r="I124" s="1">
        <v>1</v>
      </c>
      <c r="J124" s="1">
        <v>2.0183037443697209</v>
      </c>
      <c r="K124" s="1">
        <v>1.1566749655953457</v>
      </c>
      <c r="L124" s="1">
        <v>1.614818769510582</v>
      </c>
      <c r="M124" s="1">
        <v>1.7102173515232051</v>
      </c>
      <c r="N124" s="1">
        <v>1.2392157251518658</v>
      </c>
      <c r="O124" s="1">
        <v>1.0150013820935486</v>
      </c>
      <c r="P124" s="6"/>
    </row>
    <row r="125" spans="1:16" x14ac:dyDescent="0.3">
      <c r="A125" s="1" t="s">
        <v>6470</v>
      </c>
      <c r="B125" s="1" t="s">
        <v>6232</v>
      </c>
      <c r="C125" s="1" t="s">
        <v>6471</v>
      </c>
      <c r="D125" s="1">
        <v>8.0572619262783789</v>
      </c>
      <c r="E125" s="1">
        <v>0.4524985749008531</v>
      </c>
      <c r="F125" s="1">
        <v>1.3684081245961648</v>
      </c>
      <c r="G125" s="1">
        <v>6.3708313973979691E-2</v>
      </c>
      <c r="H125" s="1">
        <v>0.14194311510311583</v>
      </c>
      <c r="I125" s="1">
        <v>1</v>
      </c>
      <c r="J125" s="1">
        <v>7.5686390413864535</v>
      </c>
      <c r="K125" s="1">
        <v>6.1689331498418438</v>
      </c>
      <c r="L125" s="1">
        <v>10.434213587606838</v>
      </c>
      <c r="M125" s="1">
        <v>9.0773074811616272</v>
      </c>
      <c r="N125" s="1">
        <v>8.9223532210934344</v>
      </c>
      <c r="O125" s="1">
        <v>4.6520896679287649</v>
      </c>
      <c r="P125" s="6"/>
    </row>
    <row r="126" spans="1:16" x14ac:dyDescent="0.3">
      <c r="A126" s="1" t="s">
        <v>6472</v>
      </c>
      <c r="B126" s="1" t="s">
        <v>6232</v>
      </c>
      <c r="C126" s="1" t="s">
        <v>6473</v>
      </c>
      <c r="D126" s="1">
        <v>37.418149608108223</v>
      </c>
      <c r="E126" s="1">
        <v>0.31542927138342652</v>
      </c>
      <c r="F126" s="1">
        <v>1.2443818618625129</v>
      </c>
      <c r="G126" s="1">
        <v>3.8017375957933752E-2</v>
      </c>
      <c r="H126" s="1">
        <v>9.4482419589899599E-2</v>
      </c>
      <c r="I126" s="1">
        <v>1</v>
      </c>
      <c r="J126" s="1">
        <v>25.228796804621513</v>
      </c>
      <c r="K126" s="1">
        <v>35.599885052212308</v>
      </c>
      <c r="L126" s="1">
        <v>51.425766967490844</v>
      </c>
      <c r="M126" s="1">
        <v>34.993678115782501</v>
      </c>
      <c r="N126" s="1">
        <v>31.847844136402955</v>
      </c>
      <c r="O126" s="1">
        <v>24.952117309799736</v>
      </c>
      <c r="P126" s="6"/>
    </row>
    <row r="127" spans="1:16" x14ac:dyDescent="0.3">
      <c r="A127" s="1" t="s">
        <v>6474</v>
      </c>
      <c r="B127" s="1" t="s">
        <v>6232</v>
      </c>
      <c r="C127" s="1" t="s">
        <v>6475</v>
      </c>
      <c r="D127" s="1">
        <v>94.693542826330642</v>
      </c>
      <c r="E127" s="1">
        <v>0.38399679768217465</v>
      </c>
      <c r="F127" s="1">
        <v>1.3049520511129427</v>
      </c>
      <c r="G127" s="1">
        <v>5.1056087134588868E-3</v>
      </c>
      <c r="H127" s="1">
        <v>1.7675160515880039E-2</v>
      </c>
      <c r="I127" s="1">
        <v>1</v>
      </c>
      <c r="J127" s="1">
        <v>70.640631052940236</v>
      </c>
      <c r="K127" s="1">
        <v>93.819191653844712</v>
      </c>
      <c r="L127" s="1">
        <v>119.62080577220695</v>
      </c>
      <c r="M127" s="1">
        <v>83.53753986286425</v>
      </c>
      <c r="N127" s="1">
        <v>87.860394913267285</v>
      </c>
      <c r="O127" s="1">
        <v>71.980514680134149</v>
      </c>
      <c r="P127" s="6"/>
    </row>
    <row r="128" spans="1:16" x14ac:dyDescent="0.3">
      <c r="A128" s="1" t="s">
        <v>6476</v>
      </c>
      <c r="B128" s="1" t="s">
        <v>6232</v>
      </c>
      <c r="C128" s="1" t="s">
        <v>6477</v>
      </c>
      <c r="D128" s="1">
        <v>2.3844410765762096</v>
      </c>
      <c r="E128" s="1">
        <v>0.21342056496890746</v>
      </c>
      <c r="F128" s="1">
        <v>1.1594338931871493</v>
      </c>
      <c r="G128" s="1">
        <v>0.59912501212072455</v>
      </c>
      <c r="H128" s="1">
        <v>0.71799834221638847</v>
      </c>
      <c r="I128" s="1">
        <v>1</v>
      </c>
      <c r="J128" s="1">
        <v>2.5228796804621512</v>
      </c>
      <c r="K128" s="1">
        <v>1.0281555249736407</v>
      </c>
      <c r="L128" s="1">
        <v>3.6022880242928368</v>
      </c>
      <c r="M128" s="1">
        <v>1.8417725324096055</v>
      </c>
      <c r="N128" s="1">
        <v>1.3631372976670524</v>
      </c>
      <c r="O128" s="1">
        <v>2.0300027641870972</v>
      </c>
      <c r="P128" s="6"/>
    </row>
    <row r="129" spans="1:16" x14ac:dyDescent="0.3">
      <c r="A129" s="1" t="s">
        <v>6478</v>
      </c>
      <c r="B129" s="1" t="s">
        <v>6232</v>
      </c>
      <c r="C129" s="1" t="s">
        <v>6479</v>
      </c>
      <c r="D129" s="1">
        <v>1.3419357351804038</v>
      </c>
      <c r="E129" s="1">
        <v>0.4594082329046707</v>
      </c>
      <c r="F129" s="1">
        <v>1.3749777117680202</v>
      </c>
      <c r="G129" s="1">
        <v>0.24072376979058097</v>
      </c>
      <c r="H129" s="1">
        <v>0.3820355614802845</v>
      </c>
      <c r="I129" s="1">
        <v>1</v>
      </c>
      <c r="J129" s="1">
        <v>1.6398717923003983</v>
      </c>
      <c r="K129" s="1">
        <v>0.77111664373023048</v>
      </c>
      <c r="L129" s="1">
        <v>1.614818769510582</v>
      </c>
      <c r="M129" s="1">
        <v>1.3155518088640039</v>
      </c>
      <c r="N129" s="1">
        <v>1.1152941526366793</v>
      </c>
      <c r="O129" s="1">
        <v>1.1841682791091401</v>
      </c>
      <c r="P129" s="6"/>
    </row>
    <row r="130" spans="1:16" x14ac:dyDescent="0.3">
      <c r="A130" s="1" t="s">
        <v>6480</v>
      </c>
      <c r="B130" s="1" t="s">
        <v>6232</v>
      </c>
      <c r="C130" s="1" t="s">
        <v>6481</v>
      </c>
      <c r="D130" s="1">
        <v>1.8427621432069632</v>
      </c>
      <c r="E130" s="1">
        <v>-1.6564054073196679</v>
      </c>
      <c r="F130" s="1">
        <v>-3.1523012382753017</v>
      </c>
      <c r="G130" s="1">
        <v>3.7400315427312814E-3</v>
      </c>
      <c r="H130" s="1">
        <v>1.3727833726717511E-2</v>
      </c>
      <c r="I130" s="1">
        <v>1</v>
      </c>
      <c r="J130" s="1">
        <v>1.0091518721848605</v>
      </c>
      <c r="K130" s="1">
        <v>1.413713846838756</v>
      </c>
      <c r="L130" s="1">
        <v>3.1054207105972731</v>
      </c>
      <c r="M130" s="1">
        <v>0.52622072354560157</v>
      </c>
      <c r="N130" s="1">
        <v>0.24784314503037319</v>
      </c>
      <c r="O130" s="1">
        <v>0.33833379403118286</v>
      </c>
      <c r="P130" s="6"/>
    </row>
    <row r="131" spans="1:16" x14ac:dyDescent="0.3">
      <c r="A131" s="1" t="s">
        <v>6482</v>
      </c>
      <c r="B131" s="1" t="s">
        <v>6232</v>
      </c>
      <c r="C131" s="1" t="s">
        <v>6483</v>
      </c>
      <c r="D131" s="1">
        <v>4.2350166253126025</v>
      </c>
      <c r="E131" s="1">
        <v>-0.13051543997048393</v>
      </c>
      <c r="F131" s="1">
        <v>-1.0946847357264342</v>
      </c>
      <c r="G131" s="1">
        <v>0.65777461104806978</v>
      </c>
      <c r="H131" s="1">
        <v>0.76491011837149625</v>
      </c>
      <c r="I131" s="1">
        <v>1</v>
      </c>
      <c r="J131" s="1">
        <v>3.6581755366701194</v>
      </c>
      <c r="K131" s="1">
        <v>3.0844665749209219</v>
      </c>
      <c r="L131" s="1">
        <v>5.9624077643467643</v>
      </c>
      <c r="M131" s="1">
        <v>2.6311036177280078</v>
      </c>
      <c r="N131" s="1">
        <v>3.3458824579100379</v>
      </c>
      <c r="O131" s="1">
        <v>1.8608358671715057</v>
      </c>
      <c r="P131" s="6"/>
    </row>
    <row r="132" spans="1:16" x14ac:dyDescent="0.3">
      <c r="A132" s="1" t="s">
        <v>6484</v>
      </c>
      <c r="B132" s="1" t="s">
        <v>6232</v>
      </c>
      <c r="C132" s="1" t="s">
        <v>6485</v>
      </c>
      <c r="D132" s="1">
        <v>1.3420851688468638</v>
      </c>
      <c r="E132" s="1">
        <v>0.5036373495662323</v>
      </c>
      <c r="F132" s="1">
        <v>1.4177836024406478</v>
      </c>
      <c r="G132" s="1">
        <v>0.25187324205465655</v>
      </c>
      <c r="H132" s="1">
        <v>0.39578106037457833</v>
      </c>
      <c r="I132" s="1">
        <v>1</v>
      </c>
      <c r="J132" s="1">
        <v>1.3875838242541831</v>
      </c>
      <c r="K132" s="1">
        <v>0.89963608435193554</v>
      </c>
      <c r="L132" s="1">
        <v>1.7390355979344729</v>
      </c>
      <c r="M132" s="1">
        <v>0.65777590443200196</v>
      </c>
      <c r="N132" s="1">
        <v>2.3545098777885451</v>
      </c>
      <c r="O132" s="1">
        <v>0.84583448507795722</v>
      </c>
      <c r="P132" s="6"/>
    </row>
    <row r="133" spans="1:16" x14ac:dyDescent="0.3">
      <c r="A133" s="1" t="s">
        <v>6486</v>
      </c>
      <c r="B133" s="1" t="s">
        <v>6232</v>
      </c>
      <c r="C133" s="1" t="s">
        <v>6487</v>
      </c>
      <c r="D133" s="1">
        <v>13.417886203506184</v>
      </c>
      <c r="E133" s="1">
        <v>8.7716092283435895E-2</v>
      </c>
      <c r="F133" s="1">
        <v>1.0626865278756326</v>
      </c>
      <c r="G133" s="1">
        <v>0.79332957888589584</v>
      </c>
      <c r="H133" s="1">
        <v>0.8603418880114847</v>
      </c>
      <c r="I133" s="1">
        <v>1</v>
      </c>
      <c r="J133" s="1">
        <v>10.722238641964143</v>
      </c>
      <c r="K133" s="1">
        <v>13.88009958714415</v>
      </c>
      <c r="L133" s="1">
        <v>15.651320381410256</v>
      </c>
      <c r="M133" s="1">
        <v>11.313745556230433</v>
      </c>
      <c r="N133" s="1">
        <v>10.409412091275673</v>
      </c>
      <c r="O133" s="1">
        <v>7.1050096746548403</v>
      </c>
      <c r="P133" s="6"/>
    </row>
    <row r="134" spans="1:16" x14ac:dyDescent="0.3">
      <c r="A134" s="1" t="s">
        <v>6488</v>
      </c>
      <c r="B134" s="1" t="s">
        <v>6232</v>
      </c>
      <c r="C134" s="1" t="s">
        <v>6489</v>
      </c>
      <c r="D134" s="1">
        <v>0.83770331695479161</v>
      </c>
      <c r="E134" s="1">
        <v>1.7043669776860445E-2</v>
      </c>
      <c r="F134" s="1">
        <v>1.0118838298646429</v>
      </c>
      <c r="G134" s="1">
        <v>0.97817174941335228</v>
      </c>
      <c r="H134" s="1">
        <v>0.98505301391854649</v>
      </c>
      <c r="I134" s="1">
        <v>1</v>
      </c>
      <c r="J134" s="1">
        <v>0.75686390413864535</v>
      </c>
      <c r="K134" s="1">
        <v>0.51407776248682036</v>
      </c>
      <c r="L134" s="1">
        <v>1.2421682842389092</v>
      </c>
      <c r="M134" s="1">
        <v>0</v>
      </c>
      <c r="N134" s="1">
        <v>1.2392157251518658</v>
      </c>
      <c r="O134" s="1">
        <v>0.42291724253897861</v>
      </c>
      <c r="P134" s="6"/>
    </row>
    <row r="135" spans="1:16" x14ac:dyDescent="0.3">
      <c r="A135" s="1" t="s">
        <v>6490</v>
      </c>
      <c r="B135" s="1" t="s">
        <v>6232</v>
      </c>
      <c r="C135" s="1" t="s">
        <v>6491</v>
      </c>
      <c r="D135" s="1">
        <v>0.58734250450779324</v>
      </c>
      <c r="E135" s="1">
        <v>-5.4779431305556563E-2</v>
      </c>
      <c r="F135" s="1">
        <v>-1.0387002878347111</v>
      </c>
      <c r="G135" s="1">
        <v>0.93924078688294033</v>
      </c>
      <c r="H135" s="1">
        <v>0.96174762977319672</v>
      </c>
      <c r="I135" s="1">
        <v>1</v>
      </c>
      <c r="J135" s="1">
        <v>0.37843195206932267</v>
      </c>
      <c r="K135" s="1">
        <v>0.51407776248682036</v>
      </c>
      <c r="L135" s="1">
        <v>0.86951779896723647</v>
      </c>
      <c r="M135" s="1">
        <v>0.39466554265920117</v>
      </c>
      <c r="N135" s="1">
        <v>0.1239215725151866</v>
      </c>
      <c r="O135" s="1">
        <v>0.50750069104677431</v>
      </c>
      <c r="P135" s="6"/>
    </row>
    <row r="136" spans="1:16" x14ac:dyDescent="0.3">
      <c r="A136" s="1" t="s">
        <v>6492</v>
      </c>
      <c r="B136" s="1" t="s">
        <v>6232</v>
      </c>
      <c r="C136" s="1" t="s">
        <v>6493</v>
      </c>
      <c r="D136" s="1">
        <v>0.62459493545106959</v>
      </c>
      <c r="E136" s="1">
        <v>-7.3891543303858206E-2</v>
      </c>
      <c r="F136" s="1">
        <v>-1.0525520246071565</v>
      </c>
      <c r="G136" s="1">
        <v>0.92620438830018903</v>
      </c>
      <c r="H136" s="1">
        <v>0.95357753523000532</v>
      </c>
      <c r="I136" s="1">
        <v>1</v>
      </c>
      <c r="J136" s="1">
        <v>0.12614398402310756</v>
      </c>
      <c r="K136" s="1">
        <v>0.25703888124341018</v>
      </c>
      <c r="L136" s="1">
        <v>1.4906019410866911</v>
      </c>
      <c r="M136" s="1">
        <v>0.39466554265920117</v>
      </c>
      <c r="N136" s="1">
        <v>0.24784314503037319</v>
      </c>
      <c r="O136" s="1">
        <v>0.42291724253897861</v>
      </c>
      <c r="P136" s="6"/>
    </row>
    <row r="137" spans="1:16" x14ac:dyDescent="0.3">
      <c r="A137" s="1" t="s">
        <v>6494</v>
      </c>
      <c r="B137" s="1" t="s">
        <v>6232</v>
      </c>
      <c r="C137" s="1" t="s">
        <v>6495</v>
      </c>
      <c r="D137" s="1">
        <v>7.7721735731531609</v>
      </c>
      <c r="E137" s="1">
        <v>-2.6828474376929857E-2</v>
      </c>
      <c r="F137" s="1">
        <v>-1.0187700652940117</v>
      </c>
      <c r="G137" s="1">
        <v>0.9290954825548895</v>
      </c>
      <c r="H137" s="1">
        <v>0.95511682820633703</v>
      </c>
      <c r="I137" s="1">
        <v>1</v>
      </c>
      <c r="J137" s="1">
        <v>6.8117751372478086</v>
      </c>
      <c r="K137" s="1">
        <v>6.9400497935720749</v>
      </c>
      <c r="L137" s="1">
        <v>9.5646957886396002</v>
      </c>
      <c r="M137" s="1">
        <v>5.2622072354560157</v>
      </c>
      <c r="N137" s="1">
        <v>6.0721570532441431</v>
      </c>
      <c r="O137" s="1">
        <v>3.9754220798663988</v>
      </c>
      <c r="P137" s="6"/>
    </row>
    <row r="138" spans="1:16" x14ac:dyDescent="0.3">
      <c r="A138" s="1" t="s">
        <v>6496</v>
      </c>
      <c r="B138" s="1" t="s">
        <v>6232</v>
      </c>
      <c r="C138" s="1" t="s">
        <v>6497</v>
      </c>
      <c r="D138" s="1">
        <v>891.17185285409425</v>
      </c>
      <c r="E138" s="1">
        <v>0.98332073187738167</v>
      </c>
      <c r="F138" s="1">
        <v>1.9770107721062204</v>
      </c>
      <c r="G138" s="1">
        <v>2.3217585076729108E-8</v>
      </c>
      <c r="H138" s="1">
        <v>2.8528732220890745E-7</v>
      </c>
      <c r="I138" s="1">
        <v>6.6471946074675436E-5</v>
      </c>
      <c r="J138" s="1">
        <v>656.45329285625178</v>
      </c>
      <c r="K138" s="1">
        <v>796.43497353270641</v>
      </c>
      <c r="L138" s="1">
        <v>531.0269415121337</v>
      </c>
      <c r="M138" s="1">
        <v>882.73526374774667</v>
      </c>
      <c r="N138" s="1">
        <v>1003.3929726554658</v>
      </c>
      <c r="O138" s="1">
        <v>787.38732215907032</v>
      </c>
      <c r="P138" s="6"/>
    </row>
    <row r="139" spans="1:16" x14ac:dyDescent="0.3">
      <c r="A139" s="1" t="s">
        <v>6498</v>
      </c>
      <c r="B139" s="1" t="s">
        <v>6232</v>
      </c>
      <c r="C139" s="1" t="s">
        <v>6499</v>
      </c>
      <c r="D139" s="1">
        <v>15.814726683077788</v>
      </c>
      <c r="E139" s="1">
        <v>-0.10613991288572455</v>
      </c>
      <c r="F139" s="1">
        <v>-1.0763445038515789</v>
      </c>
      <c r="G139" s="1">
        <v>0.65096733799083084</v>
      </c>
      <c r="H139" s="1">
        <v>0.75957722655403537</v>
      </c>
      <c r="I139" s="1">
        <v>1</v>
      </c>
      <c r="J139" s="1">
        <v>16.524861907027091</v>
      </c>
      <c r="K139" s="1">
        <v>14.522696790252674</v>
      </c>
      <c r="L139" s="1">
        <v>16.396621351953602</v>
      </c>
      <c r="M139" s="1">
        <v>9.0773074811616272</v>
      </c>
      <c r="N139" s="1">
        <v>13.631372976670525</v>
      </c>
      <c r="O139" s="1">
        <v>7.189593123162636</v>
      </c>
      <c r="P139" s="6"/>
    </row>
    <row r="140" spans="1:16" x14ac:dyDescent="0.3">
      <c r="A140" s="1" t="s">
        <v>6500</v>
      </c>
      <c r="B140" s="1" t="s">
        <v>6232</v>
      </c>
      <c r="C140" s="1" t="s">
        <v>6501</v>
      </c>
      <c r="D140" s="1">
        <v>4.3062416528390104</v>
      </c>
      <c r="E140" s="1">
        <v>0.34959713535754255</v>
      </c>
      <c r="F140" s="1">
        <v>1.2742047629744442</v>
      </c>
      <c r="G140" s="1">
        <v>0.26287368240843845</v>
      </c>
      <c r="H140" s="1">
        <v>0.4076962907558826</v>
      </c>
      <c r="I140" s="1">
        <v>1</v>
      </c>
      <c r="J140" s="1">
        <v>4.1627514727625492</v>
      </c>
      <c r="K140" s="1">
        <v>5.5263359467333188</v>
      </c>
      <c r="L140" s="1">
        <v>3.229637539021164</v>
      </c>
      <c r="M140" s="1">
        <v>4.4728761501376129</v>
      </c>
      <c r="N140" s="1">
        <v>2.8501961678492918</v>
      </c>
      <c r="O140" s="1">
        <v>3.6370882858352158</v>
      </c>
      <c r="P140" s="6"/>
    </row>
    <row r="141" spans="1:16" x14ac:dyDescent="0.3">
      <c r="A141" s="1" t="s">
        <v>6502</v>
      </c>
      <c r="B141" s="1" t="s">
        <v>6232</v>
      </c>
      <c r="C141" s="1" t="s">
        <v>6503</v>
      </c>
      <c r="D141" s="1">
        <v>6.5964897823957118</v>
      </c>
      <c r="E141" s="1">
        <v>0.9934694266641888</v>
      </c>
      <c r="F141" s="1">
        <v>1.9909671626734067</v>
      </c>
      <c r="G141" s="1">
        <v>9.9604792710750178E-4</v>
      </c>
      <c r="H141" s="1">
        <v>4.469726042803727E-3</v>
      </c>
      <c r="I141" s="1">
        <v>1</v>
      </c>
      <c r="J141" s="1">
        <v>4.4150394408087648</v>
      </c>
      <c r="K141" s="1">
        <v>5.2692970654899085</v>
      </c>
      <c r="L141" s="1">
        <v>5.4655404506512006</v>
      </c>
      <c r="M141" s="1">
        <v>8.1564212149568238</v>
      </c>
      <c r="N141" s="1">
        <v>5.2047060456378365</v>
      </c>
      <c r="O141" s="1">
        <v>6.4283420865924743</v>
      </c>
      <c r="P141" s="6"/>
    </row>
    <row r="142" spans="1:16" x14ac:dyDescent="0.3">
      <c r="A142" s="1" t="s">
        <v>6504</v>
      </c>
      <c r="B142" s="1" t="s">
        <v>6232</v>
      </c>
      <c r="C142" s="1" t="s">
        <v>6505</v>
      </c>
      <c r="D142" s="1">
        <v>74.136634967663284</v>
      </c>
      <c r="E142" s="1">
        <v>-8.0907583008152182E-3</v>
      </c>
      <c r="F142" s="1">
        <v>-1.0056238410583733</v>
      </c>
      <c r="G142" s="1">
        <v>0.97100613025942439</v>
      </c>
      <c r="H142" s="1">
        <v>0.98232881658400417</v>
      </c>
      <c r="I142" s="1">
        <v>1</v>
      </c>
      <c r="J142" s="1">
        <v>76.317110333980068</v>
      </c>
      <c r="K142" s="1">
        <v>63.488603667122312</v>
      </c>
      <c r="L142" s="1">
        <v>82.604190901887463</v>
      </c>
      <c r="M142" s="1">
        <v>60.515383207744179</v>
      </c>
      <c r="N142" s="1">
        <v>49.568629006074637</v>
      </c>
      <c r="O142" s="1">
        <v>38.739219416570442</v>
      </c>
      <c r="P142" s="6"/>
    </row>
    <row r="143" spans="1:16" x14ac:dyDescent="0.3">
      <c r="A143" s="1" t="s">
        <v>6506</v>
      </c>
      <c r="B143" s="1" t="s">
        <v>6232</v>
      </c>
      <c r="C143" s="1" t="s">
        <v>6507</v>
      </c>
      <c r="D143" s="1">
        <v>21.434586765472812</v>
      </c>
      <c r="E143" s="1">
        <v>-2.6083031649308714</v>
      </c>
      <c r="F143" s="1">
        <v>-6.0978605784546032</v>
      </c>
      <c r="G143" s="1">
        <v>9.2049701194696354E-12</v>
      </c>
      <c r="H143" s="1">
        <v>1.7927775137443243E-10</v>
      </c>
      <c r="I143" s="1">
        <v>2.6353829452041566E-8</v>
      </c>
      <c r="J143" s="1">
        <v>20.183037443697209</v>
      </c>
      <c r="K143" s="1">
        <v>15.550852315226315</v>
      </c>
      <c r="L143" s="1">
        <v>28.569870537494911</v>
      </c>
      <c r="M143" s="1">
        <v>1.8417725324096055</v>
      </c>
      <c r="N143" s="1">
        <v>2.9741177403644783</v>
      </c>
      <c r="O143" s="1">
        <v>2.0300027641870972</v>
      </c>
      <c r="P143" s="6"/>
    </row>
    <row r="144" spans="1:16" x14ac:dyDescent="0.3">
      <c r="A144" s="1" t="s">
        <v>6508</v>
      </c>
      <c r="B144" s="1" t="s">
        <v>6232</v>
      </c>
      <c r="C144" s="1" t="s">
        <v>6509</v>
      </c>
      <c r="D144" s="1">
        <v>22.950317344012749</v>
      </c>
      <c r="E144" s="1">
        <v>-2.4475728443610443</v>
      </c>
      <c r="F144" s="1">
        <v>-5.4549759816819279</v>
      </c>
      <c r="G144" s="1">
        <v>3.3306690738754696E-16</v>
      </c>
      <c r="H144" s="1">
        <v>8.7483537233995128E-15</v>
      </c>
      <c r="I144" s="1">
        <v>9.5357055585054695E-13</v>
      </c>
      <c r="J144" s="1">
        <v>18.921597603466132</v>
      </c>
      <c r="K144" s="1">
        <v>18.378280008903825</v>
      </c>
      <c r="L144" s="1">
        <v>31.551074419668293</v>
      </c>
      <c r="M144" s="1">
        <v>2.762658798614408</v>
      </c>
      <c r="N144" s="1">
        <v>3.4698040304252245</v>
      </c>
      <c r="O144" s="1">
        <v>2.1145862126948929</v>
      </c>
      <c r="P144" s="6"/>
    </row>
    <row r="145" spans="1:16" x14ac:dyDescent="0.3">
      <c r="A145" s="1" t="s">
        <v>6510</v>
      </c>
      <c r="B145" s="1" t="s">
        <v>6232</v>
      </c>
      <c r="C145" s="1" t="s">
        <v>6511</v>
      </c>
      <c r="D145" s="1">
        <v>17.282575443309828</v>
      </c>
      <c r="E145" s="1">
        <v>-2.3220702091444023</v>
      </c>
      <c r="F145" s="1">
        <v>-5.0004925547423476</v>
      </c>
      <c r="G145" s="1">
        <v>1.4943167148118164E-8</v>
      </c>
      <c r="H145" s="1">
        <v>1.8764161203974694E-7</v>
      </c>
      <c r="I145" s="1">
        <v>4.2782287545062303E-5</v>
      </c>
      <c r="J145" s="1">
        <v>17.407869795188844</v>
      </c>
      <c r="K145" s="1">
        <v>12.080827418440277</v>
      </c>
      <c r="L145" s="1">
        <v>22.359029116300366</v>
      </c>
      <c r="M145" s="1">
        <v>1.8417725324096055</v>
      </c>
      <c r="N145" s="1">
        <v>3.593725602940411</v>
      </c>
      <c r="O145" s="1">
        <v>1.5225020731403229</v>
      </c>
      <c r="P145" s="6"/>
    </row>
    <row r="146" spans="1:16" x14ac:dyDescent="0.3">
      <c r="A146" s="1" t="s">
        <v>6512</v>
      </c>
      <c r="B146" s="1" t="s">
        <v>6232</v>
      </c>
      <c r="C146" s="1" t="s">
        <v>6513</v>
      </c>
      <c r="D146" s="1">
        <v>14.920200511854633</v>
      </c>
      <c r="E146" s="1">
        <v>-1.5268172323329838</v>
      </c>
      <c r="F146" s="1">
        <v>-2.8814944327380738</v>
      </c>
      <c r="G146" s="1">
        <v>5.5590834275864864E-6</v>
      </c>
      <c r="H146" s="1">
        <v>4.3249064818424213E-5</v>
      </c>
      <c r="I146" s="1">
        <v>1.5915655853180111E-2</v>
      </c>
      <c r="J146" s="1">
        <v>12.740542386333864</v>
      </c>
      <c r="K146" s="1">
        <v>14.008619027765855</v>
      </c>
      <c r="L146" s="1">
        <v>18.011440121464183</v>
      </c>
      <c r="M146" s="1">
        <v>5.525317597228816</v>
      </c>
      <c r="N146" s="1">
        <v>3.593725602940411</v>
      </c>
      <c r="O146" s="1">
        <v>1.7762524186637101</v>
      </c>
      <c r="P146" s="6"/>
    </row>
    <row r="147" spans="1:16" x14ac:dyDescent="0.3">
      <c r="A147" s="1" t="s">
        <v>6514</v>
      </c>
      <c r="B147" s="1" t="s">
        <v>6232</v>
      </c>
      <c r="C147" s="1" t="s">
        <v>6515</v>
      </c>
      <c r="D147" s="1">
        <v>2.5952787846138965</v>
      </c>
      <c r="E147" s="1">
        <v>-0.86871165166743503</v>
      </c>
      <c r="F147" s="1">
        <v>-1.8260314985892174</v>
      </c>
      <c r="G147" s="1">
        <v>3.7200083199476208E-2</v>
      </c>
      <c r="H147" s="1">
        <v>9.2854261726329893E-2</v>
      </c>
      <c r="I147" s="1">
        <v>1</v>
      </c>
      <c r="J147" s="1">
        <v>2.1444477283928287</v>
      </c>
      <c r="K147" s="1">
        <v>1.542233287460461</v>
      </c>
      <c r="L147" s="1">
        <v>4.0991553379884005</v>
      </c>
      <c r="M147" s="1">
        <v>1.1839966279776035</v>
      </c>
      <c r="N147" s="1">
        <v>0.99137258012149276</v>
      </c>
      <c r="O147" s="1">
        <v>0.67666758806236571</v>
      </c>
      <c r="P147" s="6"/>
    </row>
    <row r="148" spans="1:16" x14ac:dyDescent="0.3">
      <c r="A148" s="1" t="s">
        <v>6516</v>
      </c>
      <c r="B148" s="1" t="s">
        <v>6232</v>
      </c>
      <c r="C148" s="1" t="s">
        <v>6517</v>
      </c>
      <c r="D148" s="1">
        <v>6.5547535337295697</v>
      </c>
      <c r="E148" s="1">
        <v>-1.8551467404237321</v>
      </c>
      <c r="F148" s="1">
        <v>-3.6178854764704558</v>
      </c>
      <c r="G148" s="1">
        <v>2.9526886513586703E-7</v>
      </c>
      <c r="H148" s="1">
        <v>2.9150164168413357E-6</v>
      </c>
      <c r="I148" s="1">
        <v>8.4535476088398731E-4</v>
      </c>
      <c r="J148" s="1">
        <v>4.6673274088549794</v>
      </c>
      <c r="K148" s="1">
        <v>6.4259720310852542</v>
      </c>
      <c r="L148" s="1">
        <v>8.5709611612484728</v>
      </c>
      <c r="M148" s="1">
        <v>0.78933108531840235</v>
      </c>
      <c r="N148" s="1">
        <v>0.74352943509111957</v>
      </c>
      <c r="O148" s="1">
        <v>1.6916689701559144</v>
      </c>
      <c r="P148" s="6"/>
    </row>
    <row r="149" spans="1:16" x14ac:dyDescent="0.3">
      <c r="A149" s="1" t="s">
        <v>6518</v>
      </c>
      <c r="B149" s="1" t="s">
        <v>6232</v>
      </c>
      <c r="C149" s="1" t="s">
        <v>6519</v>
      </c>
      <c r="D149" s="1">
        <v>6.9647011004784174</v>
      </c>
      <c r="E149" s="1">
        <v>-1.8264185923655363</v>
      </c>
      <c r="F149" s="1">
        <v>-3.5465556668698457</v>
      </c>
      <c r="G149" s="1">
        <v>5.9969592636210933E-7</v>
      </c>
      <c r="H149" s="1">
        <v>5.5512572164983344E-6</v>
      </c>
      <c r="I149" s="1">
        <v>1.716929437174719E-3</v>
      </c>
      <c r="J149" s="1">
        <v>5.5503352970167326</v>
      </c>
      <c r="K149" s="1">
        <v>5.654855387355024</v>
      </c>
      <c r="L149" s="1">
        <v>9.688912617063492</v>
      </c>
      <c r="M149" s="1">
        <v>1.3155518088640039</v>
      </c>
      <c r="N149" s="1">
        <v>2.4784314503037317</v>
      </c>
      <c r="O149" s="1">
        <v>0.33833379403118286</v>
      </c>
      <c r="P149" s="6"/>
    </row>
    <row r="150" spans="1:16" x14ac:dyDescent="0.3">
      <c r="A150" s="1" t="s">
        <v>6520</v>
      </c>
      <c r="B150" s="1" t="s">
        <v>6232</v>
      </c>
      <c r="C150" s="1" t="s">
        <v>6521</v>
      </c>
      <c r="D150" s="1">
        <v>10.198916861202763</v>
      </c>
      <c r="E150" s="1">
        <v>-1.7307933964877418</v>
      </c>
      <c r="F150" s="1">
        <v>-3.3191029907301806</v>
      </c>
      <c r="G150" s="1">
        <v>5.3754525808358267E-7</v>
      </c>
      <c r="H150" s="1">
        <v>5.0458756521091711E-6</v>
      </c>
      <c r="I150" s="1">
        <v>1.5389920738932972E-3</v>
      </c>
      <c r="J150" s="1">
        <v>7.8209270094326691</v>
      </c>
      <c r="K150" s="1">
        <v>8.7393219622759464</v>
      </c>
      <c r="L150" s="1">
        <v>14.036501611899673</v>
      </c>
      <c r="M150" s="1">
        <v>1.3155518088640039</v>
      </c>
      <c r="N150" s="1">
        <v>3.4698040304252245</v>
      </c>
      <c r="O150" s="1">
        <v>1.3533351761247314</v>
      </c>
      <c r="P150" s="6"/>
    </row>
    <row r="151" spans="1:16" x14ac:dyDescent="0.3">
      <c r="A151" s="1" t="s">
        <v>6522</v>
      </c>
      <c r="B151" s="1" t="s">
        <v>6232</v>
      </c>
      <c r="C151" s="1" t="s">
        <v>6523</v>
      </c>
      <c r="D151" s="1">
        <v>10.627254864009783</v>
      </c>
      <c r="E151" s="1">
        <v>-1.1036482229613771</v>
      </c>
      <c r="F151" s="1">
        <v>-2.1489742904102673</v>
      </c>
      <c r="G151" s="1">
        <v>2.8505353488306184E-5</v>
      </c>
      <c r="H151" s="1">
        <v>1.89792621016327E-4</v>
      </c>
      <c r="I151" s="1">
        <v>8.1610827037020606E-2</v>
      </c>
      <c r="J151" s="1">
        <v>10.343806689894819</v>
      </c>
      <c r="K151" s="1">
        <v>8.8678414028976515</v>
      </c>
      <c r="L151" s="1">
        <v>12.670116499236874</v>
      </c>
      <c r="M151" s="1">
        <v>3.683545064819211</v>
      </c>
      <c r="N151" s="1">
        <v>4.0894118930011576</v>
      </c>
      <c r="O151" s="1">
        <v>2.2837531097104842</v>
      </c>
      <c r="P151" s="6"/>
    </row>
    <row r="152" spans="1:16" x14ac:dyDescent="0.3">
      <c r="A152" s="1" t="s">
        <v>6524</v>
      </c>
      <c r="B152" s="1" t="s">
        <v>6232</v>
      </c>
      <c r="C152" s="1" t="s">
        <v>6525</v>
      </c>
      <c r="D152" s="1">
        <v>2.2998521356941928</v>
      </c>
      <c r="E152" s="1">
        <v>-1.4524137663522891</v>
      </c>
      <c r="F152" s="1">
        <v>-2.7366553707078265</v>
      </c>
      <c r="G152" s="1">
        <v>6.1712925152055398E-3</v>
      </c>
      <c r="H152" s="1">
        <v>2.0810848611346834E-2</v>
      </c>
      <c r="I152" s="1">
        <v>1</v>
      </c>
      <c r="J152" s="1">
        <v>1.8921597603466134</v>
      </c>
      <c r="K152" s="1">
        <v>1.1566749655953457</v>
      </c>
      <c r="L152" s="1">
        <v>3.8507216811406186</v>
      </c>
      <c r="M152" s="1">
        <v>0.78933108531840235</v>
      </c>
      <c r="N152" s="1">
        <v>0.99137258012149276</v>
      </c>
      <c r="O152" s="1">
        <v>0</v>
      </c>
      <c r="P152" s="6"/>
    </row>
    <row r="153" spans="1:16" x14ac:dyDescent="0.3">
      <c r="A153" s="1" t="s">
        <v>6526</v>
      </c>
      <c r="B153" s="1" t="s">
        <v>6232</v>
      </c>
      <c r="C153" s="1" t="s">
        <v>6527</v>
      </c>
      <c r="D153" s="1">
        <v>6.9277475368680603</v>
      </c>
      <c r="E153" s="1">
        <v>-1.0307170147236695</v>
      </c>
      <c r="F153" s="1">
        <v>-2.0430393830360116</v>
      </c>
      <c r="G153" s="1">
        <v>5.2607853872066457E-4</v>
      </c>
      <c r="H153" s="1">
        <v>2.5615014563899023E-3</v>
      </c>
      <c r="I153" s="1">
        <v>1</v>
      </c>
      <c r="J153" s="1">
        <v>5.2980473289705179</v>
      </c>
      <c r="K153" s="1">
        <v>6.1689331498418438</v>
      </c>
      <c r="L153" s="1">
        <v>9.3162621317918184</v>
      </c>
      <c r="M153" s="1">
        <v>2.1048828941824063</v>
      </c>
      <c r="N153" s="1">
        <v>3.593725602940411</v>
      </c>
      <c r="O153" s="1">
        <v>1.2687517276169358</v>
      </c>
      <c r="P153" s="6"/>
    </row>
    <row r="154" spans="1:16" x14ac:dyDescent="0.3">
      <c r="A154" s="1" t="s">
        <v>6528</v>
      </c>
      <c r="B154" s="1" t="s">
        <v>6232</v>
      </c>
      <c r="C154" s="1" t="s">
        <v>6529</v>
      </c>
      <c r="D154" s="1">
        <v>13.697581258234464</v>
      </c>
      <c r="E154" s="1">
        <v>-0.87498090656538852</v>
      </c>
      <c r="F154" s="1">
        <v>-1.8339838142792231</v>
      </c>
      <c r="G154" s="1">
        <v>3.987784233308922E-3</v>
      </c>
      <c r="H154" s="1">
        <v>1.4488612005029749E-2</v>
      </c>
      <c r="I154" s="1">
        <v>1</v>
      </c>
      <c r="J154" s="1">
        <v>12.109822466218326</v>
      </c>
      <c r="K154" s="1">
        <v>12.337866299683688</v>
      </c>
      <c r="L154" s="1">
        <v>16.645055008801382</v>
      </c>
      <c r="M154" s="1">
        <v>4.6044313310240135</v>
      </c>
      <c r="N154" s="1">
        <v>6.6917649158200758</v>
      </c>
      <c r="O154" s="1">
        <v>3.7216717343430115</v>
      </c>
      <c r="P154" s="6"/>
    </row>
    <row r="155" spans="1:16" x14ac:dyDescent="0.3">
      <c r="A155" s="1" t="s">
        <v>6530</v>
      </c>
      <c r="B155" s="1" t="s">
        <v>6232</v>
      </c>
      <c r="C155" s="1" t="s">
        <v>6531</v>
      </c>
      <c r="D155" s="1">
        <v>8.3952741719396275</v>
      </c>
      <c r="E155" s="1">
        <v>-1.0761007195703878</v>
      </c>
      <c r="F155" s="1">
        <v>-2.1083300313133098</v>
      </c>
      <c r="G155" s="1">
        <v>8.6507322711648627E-5</v>
      </c>
      <c r="H155" s="1">
        <v>5.1705733804478088E-4</v>
      </c>
      <c r="I155" s="1">
        <v>0.24767046492345002</v>
      </c>
      <c r="J155" s="1">
        <v>9.4607988017330662</v>
      </c>
      <c r="K155" s="1">
        <v>5.9118942685984335</v>
      </c>
      <c r="L155" s="1">
        <v>9.8131294454873821</v>
      </c>
      <c r="M155" s="1">
        <v>2.8942139795008086</v>
      </c>
      <c r="N155" s="1">
        <v>2.4784314503037317</v>
      </c>
      <c r="O155" s="1">
        <v>2.4529200067260759</v>
      </c>
      <c r="P155" s="6"/>
    </row>
    <row r="156" spans="1:16" x14ac:dyDescent="0.3">
      <c r="A156" s="1" t="s">
        <v>6532</v>
      </c>
      <c r="B156" s="1" t="s">
        <v>6232</v>
      </c>
      <c r="C156" s="1" t="s">
        <v>6533</v>
      </c>
      <c r="D156" s="1">
        <v>12.837318844625381</v>
      </c>
      <c r="E156" s="1">
        <v>-1.1253372909335269</v>
      </c>
      <c r="F156" s="1">
        <v>-2.1815254294748949</v>
      </c>
      <c r="G156" s="1">
        <v>4.4333641904370502E-5</v>
      </c>
      <c r="H156" s="1">
        <v>2.8522970061171406E-4</v>
      </c>
      <c r="I156" s="1">
        <v>0.12692721677221275</v>
      </c>
      <c r="J156" s="1">
        <v>13.118974338403186</v>
      </c>
      <c r="K156" s="1">
        <v>8.9963608435193549</v>
      </c>
      <c r="L156" s="1">
        <v>16.396621351953602</v>
      </c>
      <c r="M156" s="1">
        <v>5.2622072354560157</v>
      </c>
      <c r="N156" s="1">
        <v>4.2133334655163441</v>
      </c>
      <c r="O156" s="1">
        <v>2.5375034552338716</v>
      </c>
      <c r="P156" s="6"/>
    </row>
    <row r="157" spans="1:16" x14ac:dyDescent="0.3">
      <c r="A157" s="1" t="s">
        <v>6534</v>
      </c>
      <c r="B157" s="1" t="s">
        <v>6232</v>
      </c>
      <c r="C157" s="1" t="s">
        <v>6535</v>
      </c>
      <c r="D157" s="1">
        <v>63.062366414398944</v>
      </c>
      <c r="E157" s="1">
        <v>-0.16816042931928588</v>
      </c>
      <c r="F157" s="1">
        <v>-1.1236248444374854</v>
      </c>
      <c r="G157" s="1">
        <v>0.25635407209639705</v>
      </c>
      <c r="H157" s="1">
        <v>0.40106104284807914</v>
      </c>
      <c r="I157" s="1">
        <v>1</v>
      </c>
      <c r="J157" s="1">
        <v>65.34258372396971</v>
      </c>
      <c r="K157" s="1">
        <v>59.375981567227747</v>
      </c>
      <c r="L157" s="1">
        <v>64.46853395199939</v>
      </c>
      <c r="M157" s="1">
        <v>39.203443904147314</v>
      </c>
      <c r="N157" s="1">
        <v>48.205491708407585</v>
      </c>
      <c r="O157" s="1">
        <v>27.405037316525814</v>
      </c>
      <c r="P157" s="6"/>
    </row>
    <row r="158" spans="1:16" x14ac:dyDescent="0.3">
      <c r="A158" s="1" t="s">
        <v>6536</v>
      </c>
      <c r="B158" s="1" t="s">
        <v>6232</v>
      </c>
      <c r="C158" s="1" t="s">
        <v>6537</v>
      </c>
      <c r="D158" s="1">
        <v>47.112795311193054</v>
      </c>
      <c r="E158" s="1">
        <v>-0.28729584315297918</v>
      </c>
      <c r="F158" s="1">
        <v>-1.2203507332117816</v>
      </c>
      <c r="G158" s="1">
        <v>7.9070422717560263E-2</v>
      </c>
      <c r="H158" s="1">
        <v>0.16694588513301994</v>
      </c>
      <c r="I158" s="1">
        <v>1</v>
      </c>
      <c r="J158" s="1">
        <v>38.600059111070912</v>
      </c>
      <c r="K158" s="1">
        <v>44.853284776975073</v>
      </c>
      <c r="L158" s="1">
        <v>57.885042045533169</v>
      </c>
      <c r="M158" s="1">
        <v>24.732374006643273</v>
      </c>
      <c r="N158" s="1">
        <v>32.591373571494074</v>
      </c>
      <c r="O158" s="1">
        <v>19.96169384783979</v>
      </c>
      <c r="P158" s="6"/>
    </row>
    <row r="159" spans="1:16" x14ac:dyDescent="0.3">
      <c r="A159" s="1" t="s">
        <v>6538</v>
      </c>
      <c r="B159" s="1" t="s">
        <v>6232</v>
      </c>
      <c r="C159" s="1" t="s">
        <v>6539</v>
      </c>
      <c r="D159" s="1">
        <v>6.0443806487747223</v>
      </c>
      <c r="E159" s="1">
        <v>-0.22041424353960773</v>
      </c>
      <c r="F159" s="1">
        <v>-1.1650680664691881</v>
      </c>
      <c r="G159" s="1">
        <v>0.41595087461535918</v>
      </c>
      <c r="H159" s="1">
        <v>0.56734985899179291</v>
      </c>
      <c r="I159" s="1">
        <v>1</v>
      </c>
      <c r="J159" s="1">
        <v>5.6764792810398399</v>
      </c>
      <c r="K159" s="1">
        <v>4.7552193030030878</v>
      </c>
      <c r="L159" s="1">
        <v>7.7014433622812373</v>
      </c>
      <c r="M159" s="1">
        <v>5.2622072354560157</v>
      </c>
      <c r="N159" s="1">
        <v>3.4698040304252245</v>
      </c>
      <c r="O159" s="1">
        <v>2.0300027641870972</v>
      </c>
      <c r="P159" s="6"/>
    </row>
    <row r="160" spans="1:16" x14ac:dyDescent="0.3">
      <c r="A160" s="1" t="s">
        <v>6540</v>
      </c>
      <c r="B160" s="1" t="s">
        <v>6232</v>
      </c>
      <c r="C160" s="1" t="s">
        <v>6541</v>
      </c>
      <c r="D160" s="1">
        <v>1.447183350360105</v>
      </c>
      <c r="E160" s="1">
        <v>0.73381603194027423</v>
      </c>
      <c r="F160" s="1">
        <v>1.6630321184582653</v>
      </c>
      <c r="G160" s="1">
        <v>6.0815081869169063E-2</v>
      </c>
      <c r="H160" s="1">
        <v>0.13763919319480714</v>
      </c>
      <c r="I160" s="1">
        <v>1</v>
      </c>
      <c r="J160" s="1">
        <v>0.88300788816175291</v>
      </c>
      <c r="K160" s="1">
        <v>1.6707527280821661</v>
      </c>
      <c r="L160" s="1">
        <v>1.4906019410866911</v>
      </c>
      <c r="M160" s="1">
        <v>0.92088626620480274</v>
      </c>
      <c r="N160" s="1">
        <v>1.9827451602429855</v>
      </c>
      <c r="O160" s="1">
        <v>1.4379186246325273</v>
      </c>
      <c r="P160" s="6"/>
    </row>
    <row r="161" spans="1:16" x14ac:dyDescent="0.3">
      <c r="A161" s="1" t="s">
        <v>6542</v>
      </c>
      <c r="B161" s="1" t="s">
        <v>6232</v>
      </c>
      <c r="C161" s="1" t="s">
        <v>6543</v>
      </c>
      <c r="D161" s="1">
        <v>9.3443834880946444</v>
      </c>
      <c r="E161" s="1">
        <v>-0.10215976202416595</v>
      </c>
      <c r="F161" s="1">
        <v>-1.0733791443123253</v>
      </c>
      <c r="G161" s="1">
        <v>0.65081671584131173</v>
      </c>
      <c r="H161" s="1">
        <v>0.75957722655403537</v>
      </c>
      <c r="I161" s="1">
        <v>1</v>
      </c>
      <c r="J161" s="1">
        <v>7.9470709934557764</v>
      </c>
      <c r="K161" s="1">
        <v>10.024516368492996</v>
      </c>
      <c r="L161" s="1">
        <v>10.061563102335164</v>
      </c>
      <c r="M161" s="1">
        <v>6.8408694060928203</v>
      </c>
      <c r="N161" s="1">
        <v>6.8156864883352624</v>
      </c>
      <c r="O161" s="1">
        <v>4.0600055283741945</v>
      </c>
      <c r="P161" s="6"/>
    </row>
    <row r="162" spans="1:16" x14ac:dyDescent="0.3">
      <c r="A162" s="1" t="s">
        <v>6544</v>
      </c>
      <c r="B162" s="1" t="s">
        <v>6232</v>
      </c>
      <c r="C162" s="1" t="s">
        <v>6545</v>
      </c>
      <c r="D162" s="1">
        <v>86.265076509590472</v>
      </c>
      <c r="E162" s="1">
        <v>0.23786931386554835</v>
      </c>
      <c r="F162" s="1">
        <v>1.1792497654063958</v>
      </c>
      <c r="G162" s="1">
        <v>0.10547287961090923</v>
      </c>
      <c r="H162" s="1">
        <v>0.20868614673533734</v>
      </c>
      <c r="I162" s="1">
        <v>1</v>
      </c>
      <c r="J162" s="1">
        <v>83.633461407320311</v>
      </c>
      <c r="K162" s="1">
        <v>78.396858779240105</v>
      </c>
      <c r="L162" s="1">
        <v>96.764909342211027</v>
      </c>
      <c r="M162" s="1">
        <v>73.276235753725018</v>
      </c>
      <c r="N162" s="1">
        <v>76.831374959415683</v>
      </c>
      <c r="O162" s="1">
        <v>54.217990493497055</v>
      </c>
      <c r="P162" s="6"/>
    </row>
    <row r="163" spans="1:16" x14ac:dyDescent="0.3">
      <c r="A163" s="1" t="s">
        <v>6546</v>
      </c>
      <c r="B163" s="1" t="s">
        <v>6232</v>
      </c>
      <c r="C163" s="1" t="s">
        <v>6547</v>
      </c>
      <c r="D163" s="1">
        <v>14.476600608561922</v>
      </c>
      <c r="E163" s="1">
        <v>6.8188787086089581E-2</v>
      </c>
      <c r="F163" s="1">
        <v>1.0483996572229619</v>
      </c>
      <c r="G163" s="1">
        <v>0.81247314791346648</v>
      </c>
      <c r="H163" s="1">
        <v>0.87117746325155265</v>
      </c>
      <c r="I163" s="1">
        <v>1</v>
      </c>
      <c r="J163" s="1">
        <v>14.506558162657369</v>
      </c>
      <c r="K163" s="1">
        <v>14.265657909009263</v>
      </c>
      <c r="L163" s="1">
        <v>14.657585754019129</v>
      </c>
      <c r="M163" s="1">
        <v>7.1039797678656207</v>
      </c>
      <c r="N163" s="1">
        <v>13.507451404155338</v>
      </c>
      <c r="O163" s="1">
        <v>9.5579296813809158</v>
      </c>
      <c r="P163" s="6"/>
    </row>
    <row r="164" spans="1:16" x14ac:dyDescent="0.3">
      <c r="A164" s="1" t="s">
        <v>6548</v>
      </c>
      <c r="B164" s="1" t="s">
        <v>6232</v>
      </c>
      <c r="C164" s="1" t="s">
        <v>6549</v>
      </c>
      <c r="D164" s="1">
        <v>27.227358706172168</v>
      </c>
      <c r="E164" s="1">
        <v>-0.75403196917974435</v>
      </c>
      <c r="F164" s="1">
        <v>-1.6864995918155024</v>
      </c>
      <c r="G164" s="1">
        <v>1.0838656012479575E-5</v>
      </c>
      <c r="H164" s="1">
        <v>7.9165234987085432E-5</v>
      </c>
      <c r="I164" s="1">
        <v>3.1031072163729023E-2</v>
      </c>
      <c r="J164" s="1">
        <v>25.481084772667728</v>
      </c>
      <c r="K164" s="1">
        <v>23.904615955637144</v>
      </c>
      <c r="L164" s="1">
        <v>32.296375390211637</v>
      </c>
      <c r="M164" s="1">
        <v>9.6035282047072279</v>
      </c>
      <c r="N164" s="1">
        <v>12.268235679003473</v>
      </c>
      <c r="O164" s="1">
        <v>9.8116800269043036</v>
      </c>
      <c r="P164" s="6"/>
    </row>
    <row r="165" spans="1:16" x14ac:dyDescent="0.3">
      <c r="A165" s="1" t="s">
        <v>6550</v>
      </c>
      <c r="B165" s="1" t="s">
        <v>6232</v>
      </c>
      <c r="C165" s="1" t="s">
        <v>6551</v>
      </c>
      <c r="D165" s="1">
        <v>924.6782320979728</v>
      </c>
      <c r="E165" s="1">
        <v>-1.2362399779271753</v>
      </c>
      <c r="F165" s="1">
        <v>-2.3558374166514597</v>
      </c>
      <c r="G165" s="1">
        <v>4.4408920985006262E-16</v>
      </c>
      <c r="H165" s="1">
        <v>1.155843098000663E-14</v>
      </c>
      <c r="I165" s="1">
        <v>1.2714274078007293E-12</v>
      </c>
      <c r="J165" s="1">
        <v>753.20572860197524</v>
      </c>
      <c r="K165" s="1">
        <v>892.56751511774178</v>
      </c>
      <c r="L165" s="1">
        <v>1128.2614525742013</v>
      </c>
      <c r="M165" s="1">
        <v>271.92455889218962</v>
      </c>
      <c r="N165" s="1">
        <v>278.32785186910905</v>
      </c>
      <c r="O165" s="1">
        <v>226.34530820686135</v>
      </c>
      <c r="P165" s="6"/>
    </row>
    <row r="166" spans="1:16" x14ac:dyDescent="0.3">
      <c r="A166" s="1" t="s">
        <v>6552</v>
      </c>
      <c r="B166" s="1" t="s">
        <v>6232</v>
      </c>
      <c r="C166" s="1" t="s">
        <v>6553</v>
      </c>
      <c r="D166" s="1">
        <v>105.42284957061311</v>
      </c>
      <c r="E166" s="1">
        <v>-1.5016476570117403</v>
      </c>
      <c r="F166" s="1">
        <v>-2.8316592284441002</v>
      </c>
      <c r="G166" s="1">
        <v>1.4930279235159105E-12</v>
      </c>
      <c r="H166" s="1">
        <v>3.0532421035900367E-11</v>
      </c>
      <c r="I166" s="1">
        <v>4.2745389450260518E-9</v>
      </c>
      <c r="J166" s="1">
        <v>97.509299649862143</v>
      </c>
      <c r="K166" s="1">
        <v>89.449530672706743</v>
      </c>
      <c r="L166" s="1">
        <v>129.30971838927044</v>
      </c>
      <c r="M166" s="1">
        <v>25.916370634620876</v>
      </c>
      <c r="N166" s="1">
        <v>30.732549983766273</v>
      </c>
      <c r="O166" s="1">
        <v>18.35460832619167</v>
      </c>
      <c r="P166" s="6"/>
    </row>
    <row r="167" spans="1:16" x14ac:dyDescent="0.3">
      <c r="A167" s="1" t="s">
        <v>6554</v>
      </c>
      <c r="B167" s="1" t="s">
        <v>6232</v>
      </c>
      <c r="C167" s="1" t="s">
        <v>6555</v>
      </c>
      <c r="D167" s="1">
        <v>101.92671783960925</v>
      </c>
      <c r="E167" s="1">
        <v>-1.2555938077087663</v>
      </c>
      <c r="F167" s="1">
        <v>-2.3876540330248663</v>
      </c>
      <c r="G167" s="1">
        <v>2.8833806453576472E-9</v>
      </c>
      <c r="H167" s="1">
        <v>3.9879800906564944E-8</v>
      </c>
      <c r="I167" s="1">
        <v>8.2551187876589438E-6</v>
      </c>
      <c r="J167" s="1">
        <v>93.472692161122708</v>
      </c>
      <c r="K167" s="1">
        <v>82.252441997891253</v>
      </c>
      <c r="L167" s="1">
        <v>130.0550193598138</v>
      </c>
      <c r="M167" s="1">
        <v>29.336805337667286</v>
      </c>
      <c r="N167" s="1">
        <v>33.582746151615567</v>
      </c>
      <c r="O167" s="1">
        <v>22.245446957550275</v>
      </c>
      <c r="P167" s="6"/>
    </row>
    <row r="168" spans="1:16" x14ac:dyDescent="0.3">
      <c r="A168" s="1" t="s">
        <v>6556</v>
      </c>
      <c r="B168" s="1" t="s">
        <v>6232</v>
      </c>
      <c r="C168" s="1" t="s">
        <v>6557</v>
      </c>
      <c r="D168" s="1">
        <v>118.72494549849462</v>
      </c>
      <c r="E168" s="1">
        <v>-0.79673182783982766</v>
      </c>
      <c r="F168" s="1">
        <v>-1.7371614318972468</v>
      </c>
      <c r="G168" s="1">
        <v>1.3549030675186202E-8</v>
      </c>
      <c r="H168" s="1">
        <v>1.7164103904008007E-7</v>
      </c>
      <c r="I168" s="1">
        <v>3.8790874823058097E-5</v>
      </c>
      <c r="J168" s="1">
        <v>98.266163554000784</v>
      </c>
      <c r="K168" s="1">
        <v>116.05305488139969</v>
      </c>
      <c r="L168" s="1">
        <v>141.85561806008343</v>
      </c>
      <c r="M168" s="1">
        <v>46.570534033785741</v>
      </c>
      <c r="N168" s="1">
        <v>51.923138883863182</v>
      </c>
      <c r="O168" s="1">
        <v>37.639634585969091</v>
      </c>
      <c r="P168" s="6"/>
    </row>
    <row r="169" spans="1:16" x14ac:dyDescent="0.3">
      <c r="A169" s="1" t="s">
        <v>6558</v>
      </c>
      <c r="B169" s="1" t="s">
        <v>6232</v>
      </c>
      <c r="C169" s="1" t="s">
        <v>6559</v>
      </c>
      <c r="D169" s="1">
        <v>240.21626486280448</v>
      </c>
      <c r="E169" s="1">
        <v>-1.0302497490682481</v>
      </c>
      <c r="F169" s="1">
        <v>-2.0423777826773724</v>
      </c>
      <c r="G169" s="1">
        <v>4.1155493457623038E-9</v>
      </c>
      <c r="H169" s="1">
        <v>5.5579329136403188E-8</v>
      </c>
      <c r="I169" s="1">
        <v>1.1782817776917476E-5</v>
      </c>
      <c r="J169" s="1">
        <v>178.4937373926972</v>
      </c>
      <c r="K169" s="1">
        <v>228.50756542539165</v>
      </c>
      <c r="L169" s="1">
        <v>313.64749177032456</v>
      </c>
      <c r="M169" s="1">
        <v>83.405984681977841</v>
      </c>
      <c r="N169" s="1">
        <v>88.603924348358404</v>
      </c>
      <c r="O169" s="1">
        <v>61.323000168151893</v>
      </c>
      <c r="P169" s="6"/>
    </row>
    <row r="170" spans="1:16" x14ac:dyDescent="0.3">
      <c r="A170" s="1" t="s">
        <v>6560</v>
      </c>
      <c r="B170" s="1" t="s">
        <v>6232</v>
      </c>
      <c r="C170" s="1" t="s">
        <v>6561</v>
      </c>
      <c r="D170" s="1">
        <v>229.62438397019301</v>
      </c>
      <c r="E170" s="1">
        <v>-0.70044899857371878</v>
      </c>
      <c r="F170" s="1">
        <v>-1.6250104531803991</v>
      </c>
      <c r="G170" s="1">
        <v>6.5158303611090318E-5</v>
      </c>
      <c r="H170" s="1">
        <v>3.994608634658492E-4</v>
      </c>
      <c r="I170" s="1">
        <v>0.18654822323855158</v>
      </c>
      <c r="J170" s="1">
        <v>182.90877683350595</v>
      </c>
      <c r="K170" s="1">
        <v>223.49530724114513</v>
      </c>
      <c r="L170" s="1">
        <v>282.46906783592794</v>
      </c>
      <c r="M170" s="1">
        <v>91.957071439593875</v>
      </c>
      <c r="N170" s="1">
        <v>101.36784631742263</v>
      </c>
      <c r="O170" s="1">
        <v>84.752615404811309</v>
      </c>
      <c r="P170" s="6"/>
    </row>
    <row r="171" spans="1:16" x14ac:dyDescent="0.3">
      <c r="A171" s="1" t="s">
        <v>6562</v>
      </c>
      <c r="B171" s="1" t="s">
        <v>6232</v>
      </c>
      <c r="C171" s="1" t="s">
        <v>6563</v>
      </c>
      <c r="D171" s="1">
        <v>13.185124008251156</v>
      </c>
      <c r="E171" s="1">
        <v>-0.58394323185059593</v>
      </c>
      <c r="F171" s="1">
        <v>-1.4989406192562924</v>
      </c>
      <c r="G171" s="1">
        <v>0.1088687262958361</v>
      </c>
      <c r="H171" s="1">
        <v>0.21412185506383896</v>
      </c>
      <c r="I171" s="1">
        <v>1</v>
      </c>
      <c r="J171" s="1">
        <v>12.109822466218326</v>
      </c>
      <c r="K171" s="1">
        <v>14.651216230874379</v>
      </c>
      <c r="L171" s="1">
        <v>12.794333327660764</v>
      </c>
      <c r="M171" s="1">
        <v>5.7884279590016172</v>
      </c>
      <c r="N171" s="1">
        <v>6.1960786257593297</v>
      </c>
      <c r="O171" s="1">
        <v>5.4133407044989257</v>
      </c>
      <c r="P171" s="6"/>
    </row>
    <row r="172" spans="1:16" x14ac:dyDescent="0.3">
      <c r="A172" s="1" t="s">
        <v>6564</v>
      </c>
      <c r="B172" s="1" t="s">
        <v>6232</v>
      </c>
      <c r="C172" s="1" t="s">
        <v>6565</v>
      </c>
      <c r="D172" s="1">
        <v>49.886575201829778</v>
      </c>
      <c r="E172" s="1">
        <v>0.20564515429273364</v>
      </c>
      <c r="F172" s="1">
        <v>1.1532019282808399</v>
      </c>
      <c r="G172" s="1">
        <v>0.26453503374347898</v>
      </c>
      <c r="H172" s="1">
        <v>0.40946894274132362</v>
      </c>
      <c r="I172" s="1">
        <v>1</v>
      </c>
      <c r="J172" s="1">
        <v>35.951035446585657</v>
      </c>
      <c r="K172" s="1">
        <v>49.73702352059987</v>
      </c>
      <c r="L172" s="1">
        <v>63.971666638303823</v>
      </c>
      <c r="M172" s="1">
        <v>37.361671371737714</v>
      </c>
      <c r="N172" s="1">
        <v>42.876864090254557</v>
      </c>
      <c r="O172" s="1">
        <v>33.072128366548128</v>
      </c>
      <c r="P172" s="6"/>
    </row>
    <row r="173" spans="1:16" x14ac:dyDescent="0.3">
      <c r="A173" s="1" t="s">
        <v>6566</v>
      </c>
      <c r="B173" s="1" t="s">
        <v>6232</v>
      </c>
      <c r="C173" s="1" t="s">
        <v>6567</v>
      </c>
      <c r="D173" s="1">
        <v>195.47561646252436</v>
      </c>
      <c r="E173" s="1">
        <v>0.24901097534968475</v>
      </c>
      <c r="F173" s="1">
        <v>1.1883921457546403</v>
      </c>
      <c r="G173" s="1">
        <v>6.1345188433869713E-2</v>
      </c>
      <c r="H173" s="1">
        <v>0.13861979043896527</v>
      </c>
      <c r="I173" s="1">
        <v>1</v>
      </c>
      <c r="J173" s="1">
        <v>176.22314568028125</v>
      </c>
      <c r="K173" s="1">
        <v>179.28461966727858</v>
      </c>
      <c r="L173" s="1">
        <v>230.91908404001322</v>
      </c>
      <c r="M173" s="1">
        <v>178.25727010107252</v>
      </c>
      <c r="N173" s="1">
        <v>168.53333862065375</v>
      </c>
      <c r="O173" s="1">
        <v>120.27766377808551</v>
      </c>
      <c r="P173" s="6"/>
    </row>
    <row r="174" spans="1:16" x14ac:dyDescent="0.3">
      <c r="A174" s="1" t="s">
        <v>6568</v>
      </c>
      <c r="B174" s="1" t="s">
        <v>6232</v>
      </c>
      <c r="C174" s="1" t="s">
        <v>6569</v>
      </c>
      <c r="D174" s="1">
        <v>35.668900279053382</v>
      </c>
      <c r="E174" s="1">
        <v>0.75487044330307507</v>
      </c>
      <c r="F174" s="1">
        <v>1.687480046610055</v>
      </c>
      <c r="G174" s="1">
        <v>2.0337622134158906E-6</v>
      </c>
      <c r="H174" s="1">
        <v>1.6926340747121207E-5</v>
      </c>
      <c r="I174" s="1">
        <v>5.8226612170096947E-3</v>
      </c>
      <c r="J174" s="1">
        <v>26.742524612898801</v>
      </c>
      <c r="K174" s="1">
        <v>30.330587986722399</v>
      </c>
      <c r="L174" s="1">
        <v>38.507216811406188</v>
      </c>
      <c r="M174" s="1">
        <v>36.046119562873706</v>
      </c>
      <c r="N174" s="1">
        <v>41.018040502526759</v>
      </c>
      <c r="O174" s="1">
        <v>29.942540771759685</v>
      </c>
      <c r="P174" s="6"/>
    </row>
    <row r="175" spans="1:16" x14ac:dyDescent="0.3">
      <c r="A175" s="1" t="s">
        <v>6570</v>
      </c>
      <c r="B175" s="1" t="s">
        <v>6232</v>
      </c>
      <c r="C175" s="1" t="s">
        <v>6571</v>
      </c>
      <c r="D175" s="1">
        <v>571.80513552670197</v>
      </c>
      <c r="E175" s="1">
        <v>-0.1889478692232133</v>
      </c>
      <c r="F175" s="1">
        <v>-1.1399320813003659</v>
      </c>
      <c r="G175" s="1">
        <v>0.22467675705797774</v>
      </c>
      <c r="H175" s="1">
        <v>0.36505355750624663</v>
      </c>
      <c r="I175" s="1">
        <v>1</v>
      </c>
      <c r="J175" s="1">
        <v>474.93209984699996</v>
      </c>
      <c r="K175" s="1">
        <v>617.53591218729298</v>
      </c>
      <c r="L175" s="1">
        <v>622.94739454581293</v>
      </c>
      <c r="M175" s="1">
        <v>308.23378881683612</v>
      </c>
      <c r="N175" s="1">
        <v>370.89726653795344</v>
      </c>
      <c r="O175" s="1">
        <v>315.58084638258583</v>
      </c>
      <c r="P175" s="6"/>
    </row>
    <row r="176" spans="1:16" x14ac:dyDescent="0.3">
      <c r="A176" s="1" t="s">
        <v>6572</v>
      </c>
      <c r="B176" s="1" t="s">
        <v>6232</v>
      </c>
      <c r="C176" s="1" t="s">
        <v>6573</v>
      </c>
      <c r="D176" s="1">
        <v>7.6989088311321892</v>
      </c>
      <c r="E176" s="1">
        <v>-0.26553745219588465</v>
      </c>
      <c r="F176" s="1">
        <v>-1.2020837825717761</v>
      </c>
      <c r="G176" s="1">
        <v>0.35271968703737677</v>
      </c>
      <c r="H176" s="1">
        <v>0.50847757501913882</v>
      </c>
      <c r="I176" s="1">
        <v>1</v>
      </c>
      <c r="J176" s="1">
        <v>6.4333431851784857</v>
      </c>
      <c r="K176" s="1">
        <v>7.9682053185457153</v>
      </c>
      <c r="L176" s="1">
        <v>8.6951779896723647</v>
      </c>
      <c r="M176" s="1">
        <v>4.8675416927968147</v>
      </c>
      <c r="N176" s="1">
        <v>5.0807844731226499</v>
      </c>
      <c r="O176" s="1">
        <v>3.0450041462806459</v>
      </c>
      <c r="P176" s="6"/>
    </row>
    <row r="177" spans="1:16" x14ac:dyDescent="0.3">
      <c r="A177" s="1" t="s">
        <v>6574</v>
      </c>
      <c r="B177" s="1" t="s">
        <v>6232</v>
      </c>
      <c r="C177" s="1" t="s">
        <v>6575</v>
      </c>
      <c r="D177" s="1">
        <v>9.626005698422146</v>
      </c>
      <c r="E177" s="1">
        <v>-0.75641487404520003</v>
      </c>
      <c r="F177" s="1">
        <v>-1.6892874913397991</v>
      </c>
      <c r="G177" s="1">
        <v>2.4646685170278348E-2</v>
      </c>
      <c r="H177" s="1">
        <v>6.7524841763164506E-2</v>
      </c>
      <c r="I177" s="1">
        <v>1</v>
      </c>
      <c r="J177" s="1">
        <v>9.7130867697792826</v>
      </c>
      <c r="K177" s="1">
        <v>8.482283081032536</v>
      </c>
      <c r="L177" s="1">
        <v>10.682647244454619</v>
      </c>
      <c r="M177" s="1">
        <v>2.762658798614408</v>
      </c>
      <c r="N177" s="1">
        <v>6.1960786257593297</v>
      </c>
      <c r="O177" s="1">
        <v>2.6220869037416672</v>
      </c>
      <c r="P177" s="6"/>
    </row>
    <row r="178" spans="1:16" x14ac:dyDescent="0.3">
      <c r="A178" s="1" t="s">
        <v>6576</v>
      </c>
      <c r="B178" s="1" t="s">
        <v>6232</v>
      </c>
      <c r="C178" s="1" t="s">
        <v>6577</v>
      </c>
      <c r="D178" s="1">
        <v>10.266481661731095</v>
      </c>
      <c r="E178" s="1">
        <v>-0.48095740240458951</v>
      </c>
      <c r="F178" s="1">
        <v>-1.3956695544118443</v>
      </c>
      <c r="G178" s="1">
        <v>4.367844450511793E-2</v>
      </c>
      <c r="H178" s="1">
        <v>0.10552859630223851</v>
      </c>
      <c r="I178" s="1">
        <v>1</v>
      </c>
      <c r="J178" s="1">
        <v>8.4516469295482057</v>
      </c>
      <c r="K178" s="1">
        <v>10.795633012223227</v>
      </c>
      <c r="L178" s="1">
        <v>11.552165043421855</v>
      </c>
      <c r="M178" s="1">
        <v>4.0782106074784119</v>
      </c>
      <c r="N178" s="1">
        <v>5.328627618153023</v>
      </c>
      <c r="O178" s="1">
        <v>4.8212565649443562</v>
      </c>
      <c r="P178" s="6"/>
    </row>
    <row r="179" spans="1:16" x14ac:dyDescent="0.3">
      <c r="A179" s="1" t="s">
        <v>6578</v>
      </c>
      <c r="B179" s="1" t="s">
        <v>6232</v>
      </c>
      <c r="C179" s="1" t="s">
        <v>6579</v>
      </c>
      <c r="D179" s="1">
        <v>11.859764112425054</v>
      </c>
      <c r="E179" s="1">
        <v>-0.90229747131683713</v>
      </c>
      <c r="F179" s="1">
        <v>-1.8690400340278717</v>
      </c>
      <c r="G179" s="1">
        <v>1.9451502368528217E-4</v>
      </c>
      <c r="H179" s="1">
        <v>1.0855049811861993E-3</v>
      </c>
      <c r="I179" s="1">
        <v>0.55689651281096286</v>
      </c>
      <c r="J179" s="1">
        <v>11.226814578056572</v>
      </c>
      <c r="K179" s="1">
        <v>11.309710774710048</v>
      </c>
      <c r="L179" s="1">
        <v>13.042766984508546</v>
      </c>
      <c r="M179" s="1">
        <v>3.5519898839328103</v>
      </c>
      <c r="N179" s="1">
        <v>4.9568629006074634</v>
      </c>
      <c r="O179" s="1">
        <v>3.8908386313586032</v>
      </c>
      <c r="P179" s="6"/>
    </row>
    <row r="180" spans="1:16" x14ac:dyDescent="0.3">
      <c r="A180" s="1" t="s">
        <v>6580</v>
      </c>
      <c r="B180" s="1" t="s">
        <v>6232</v>
      </c>
      <c r="C180" s="1" t="s">
        <v>6581</v>
      </c>
      <c r="D180" s="1">
        <v>272.30256952003003</v>
      </c>
      <c r="E180" s="1">
        <v>0.69630919977292738</v>
      </c>
      <c r="F180" s="1">
        <v>1.6203541859023161</v>
      </c>
      <c r="G180" s="1">
        <v>1.8459855648522705E-6</v>
      </c>
      <c r="H180" s="1">
        <v>1.549869991839311E-5</v>
      </c>
      <c r="I180" s="1">
        <v>5.2850566721720504E-3</v>
      </c>
      <c r="J180" s="1">
        <v>237.52912191551152</v>
      </c>
      <c r="K180" s="1">
        <v>244.82953438434819</v>
      </c>
      <c r="L180" s="1">
        <v>270.91690279250611</v>
      </c>
      <c r="M180" s="1">
        <v>231.14245281740548</v>
      </c>
      <c r="N180" s="1">
        <v>352.06118751564509</v>
      </c>
      <c r="O180" s="1">
        <v>233.70406822703956</v>
      </c>
      <c r="P180" s="6"/>
    </row>
    <row r="181" spans="1:16" x14ac:dyDescent="0.3">
      <c r="A181" s="1" t="s">
        <v>6582</v>
      </c>
      <c r="B181" s="1" t="s">
        <v>6232</v>
      </c>
      <c r="C181" s="1" t="s">
        <v>6583</v>
      </c>
      <c r="D181" s="1">
        <v>21.250946508391266</v>
      </c>
      <c r="E181" s="1">
        <v>-5.9381680904332643E-2</v>
      </c>
      <c r="F181" s="1">
        <v>-1.0420190701963901</v>
      </c>
      <c r="G181" s="1">
        <v>0.76626877669819782</v>
      </c>
      <c r="H181" s="1">
        <v>0.8415141955070734</v>
      </c>
      <c r="I181" s="1">
        <v>1</v>
      </c>
      <c r="J181" s="1">
        <v>18.543165651396812</v>
      </c>
      <c r="K181" s="1">
        <v>22.105343786933275</v>
      </c>
      <c r="L181" s="1">
        <v>23.10433008684371</v>
      </c>
      <c r="M181" s="1">
        <v>12.103076641548835</v>
      </c>
      <c r="N181" s="1">
        <v>16.481569144519817</v>
      </c>
      <c r="O181" s="1">
        <v>11.841682791091401</v>
      </c>
      <c r="P181" s="6"/>
    </row>
    <row r="182" spans="1:16" x14ac:dyDescent="0.3">
      <c r="A182" s="1" t="s">
        <v>6584</v>
      </c>
      <c r="B182" s="1" t="s">
        <v>6232</v>
      </c>
      <c r="C182" s="1" t="s">
        <v>6585</v>
      </c>
      <c r="D182" s="1">
        <v>31.510750101325954</v>
      </c>
      <c r="E182" s="1">
        <v>1.6433267304173774E-2</v>
      </c>
      <c r="F182" s="1">
        <v>1.0114557936352799</v>
      </c>
      <c r="G182" s="1">
        <v>0.91250232751418747</v>
      </c>
      <c r="H182" s="1">
        <v>0.94450258990351366</v>
      </c>
      <c r="I182" s="1">
        <v>1</v>
      </c>
      <c r="J182" s="1">
        <v>27.37324453301434</v>
      </c>
      <c r="K182" s="1">
        <v>32.129860155426272</v>
      </c>
      <c r="L182" s="1">
        <v>35.029145615537239</v>
      </c>
      <c r="M182" s="1">
        <v>20.785718580051263</v>
      </c>
      <c r="N182" s="1">
        <v>23.173334060339894</v>
      </c>
      <c r="O182" s="1">
        <v>18.946692465746242</v>
      </c>
      <c r="P182" s="6"/>
    </row>
    <row r="183" spans="1:16" x14ac:dyDescent="0.3">
      <c r="A183" s="1" t="s">
        <v>6586</v>
      </c>
      <c r="B183" s="1" t="s">
        <v>6232</v>
      </c>
      <c r="C183" s="1" t="s">
        <v>6587</v>
      </c>
      <c r="D183" s="1">
        <v>0.12851944062170509</v>
      </c>
      <c r="E183" s="1">
        <v>-0.95127526230559001</v>
      </c>
      <c r="F183" s="1">
        <v>-1.9335810809697664</v>
      </c>
      <c r="G183" s="1">
        <v>0.56806404684687961</v>
      </c>
      <c r="H183" s="1">
        <v>0.69981384084449938</v>
      </c>
      <c r="I183" s="1">
        <v>1</v>
      </c>
      <c r="J183" s="1">
        <v>0</v>
      </c>
      <c r="K183" s="1">
        <v>0.38555832186511524</v>
      </c>
      <c r="L183" s="1">
        <v>0</v>
      </c>
      <c r="M183" s="1">
        <v>0</v>
      </c>
      <c r="N183" s="1">
        <v>0</v>
      </c>
      <c r="O183" s="1">
        <v>8.4583448507795714E-2</v>
      </c>
      <c r="P183" s="6"/>
    </row>
    <row r="184" spans="1:16" x14ac:dyDescent="0.3">
      <c r="A184" s="1" t="s">
        <v>6588</v>
      </c>
      <c r="B184" s="1" t="s">
        <v>6232</v>
      </c>
      <c r="C184" s="1" t="s">
        <v>6589</v>
      </c>
      <c r="D184" s="1">
        <v>193.87867783035267</v>
      </c>
      <c r="E184" s="1">
        <v>-5.9163846577320524E-2</v>
      </c>
      <c r="F184" s="1">
        <v>-1.0418617463124404</v>
      </c>
      <c r="G184" s="1">
        <v>0.7420455118270517</v>
      </c>
      <c r="H184" s="1">
        <v>0.82632294840950959</v>
      </c>
      <c r="I184" s="1">
        <v>1</v>
      </c>
      <c r="J184" s="1">
        <v>187.82839221040715</v>
      </c>
      <c r="K184" s="1">
        <v>183.01168344530805</v>
      </c>
      <c r="L184" s="1">
        <v>210.7959578353429</v>
      </c>
      <c r="M184" s="1">
        <v>111.29568302989473</v>
      </c>
      <c r="N184" s="1">
        <v>140.89882794976714</v>
      </c>
      <c r="O184" s="1">
        <v>117.23265963180486</v>
      </c>
      <c r="P184" s="6"/>
    </row>
    <row r="185" spans="1:16" x14ac:dyDescent="0.3">
      <c r="A185" s="1" t="s">
        <v>6590</v>
      </c>
      <c r="B185" s="1" t="s">
        <v>6232</v>
      </c>
      <c r="C185" s="1" t="s">
        <v>6591</v>
      </c>
      <c r="D185" s="1">
        <v>13.134963740714438</v>
      </c>
      <c r="E185" s="1">
        <v>-0.35974230827154741</v>
      </c>
      <c r="F185" s="1">
        <v>-1.2831966746895922</v>
      </c>
      <c r="G185" s="1">
        <v>0.38499125501619547</v>
      </c>
      <c r="H185" s="1">
        <v>0.53846114465626171</v>
      </c>
      <c r="I185" s="1">
        <v>1</v>
      </c>
      <c r="J185" s="1">
        <v>12.36211043426454</v>
      </c>
      <c r="K185" s="1">
        <v>13.751580146522445</v>
      </c>
      <c r="L185" s="1">
        <v>13.291200641356328</v>
      </c>
      <c r="M185" s="1">
        <v>6.0515383207744176</v>
      </c>
      <c r="N185" s="1">
        <v>8.1788237860023152</v>
      </c>
      <c r="O185" s="1">
        <v>6.0054248440534961</v>
      </c>
      <c r="P185" s="6"/>
    </row>
    <row r="186" spans="1:16" x14ac:dyDescent="0.3">
      <c r="A186" s="1" t="s">
        <v>6592</v>
      </c>
      <c r="B186" s="1" t="s">
        <v>6232</v>
      </c>
      <c r="C186" s="1" t="s">
        <v>6593</v>
      </c>
      <c r="D186" s="1">
        <v>0.48963172113676329</v>
      </c>
      <c r="E186" s="1">
        <v>0.92822405110016848</v>
      </c>
      <c r="F186" s="1">
        <v>1.9029320558044613</v>
      </c>
      <c r="G186" s="1">
        <v>0.21267258359181374</v>
      </c>
      <c r="H186" s="1">
        <v>0.35317958632445634</v>
      </c>
      <c r="I186" s="1">
        <v>1</v>
      </c>
      <c r="J186" s="1">
        <v>0.25228796804621512</v>
      </c>
      <c r="K186" s="1">
        <v>0.38555832186511524</v>
      </c>
      <c r="L186" s="1">
        <v>0.49686731369556369</v>
      </c>
      <c r="M186" s="1">
        <v>0.26311036177280078</v>
      </c>
      <c r="N186" s="1">
        <v>0.86745100760630611</v>
      </c>
      <c r="O186" s="1">
        <v>0.33833379403118286</v>
      </c>
      <c r="P186" s="6"/>
    </row>
    <row r="187" spans="1:16" x14ac:dyDescent="0.3">
      <c r="A187" s="1" t="s">
        <v>6594</v>
      </c>
      <c r="B187" s="1" t="s">
        <v>6232</v>
      </c>
      <c r="C187" s="1" t="s">
        <v>6595</v>
      </c>
      <c r="D187" s="1">
        <v>9.8721085492052278</v>
      </c>
      <c r="E187" s="1">
        <v>-0.16563818695164981</v>
      </c>
      <c r="F187" s="1">
        <v>-1.1216621439475525</v>
      </c>
      <c r="G187" s="1">
        <v>0.5057514112035949</v>
      </c>
      <c r="H187" s="1">
        <v>0.64497384867523033</v>
      </c>
      <c r="I187" s="1">
        <v>1</v>
      </c>
      <c r="J187" s="1">
        <v>11.226814578056572</v>
      </c>
      <c r="K187" s="1">
        <v>7.5826469966805998</v>
      </c>
      <c r="L187" s="1">
        <v>10.806864072878509</v>
      </c>
      <c r="M187" s="1">
        <v>5.525317597228816</v>
      </c>
      <c r="N187" s="1">
        <v>6.1960786257593297</v>
      </c>
      <c r="O187" s="1">
        <v>5.582507601514517</v>
      </c>
      <c r="P187" s="6"/>
    </row>
    <row r="188" spans="1:16" x14ac:dyDescent="0.3">
      <c r="A188" s="1" t="s">
        <v>6596</v>
      </c>
      <c r="B188" s="1" t="s">
        <v>6232</v>
      </c>
      <c r="C188" s="1" t="s">
        <v>6597</v>
      </c>
      <c r="D188" s="1">
        <v>6.936890363330865</v>
      </c>
      <c r="E188" s="1">
        <v>-0.11697558169237468</v>
      </c>
      <c r="F188" s="1">
        <v>-1.0844590536965286</v>
      </c>
      <c r="G188" s="1">
        <v>0.69129893476247783</v>
      </c>
      <c r="H188" s="1">
        <v>0.78852145427289799</v>
      </c>
      <c r="I188" s="1">
        <v>1</v>
      </c>
      <c r="J188" s="1">
        <v>6.8117751372478086</v>
      </c>
      <c r="K188" s="1">
        <v>6.297452590463549</v>
      </c>
      <c r="L188" s="1">
        <v>7.7014433622812373</v>
      </c>
      <c r="M188" s="1">
        <v>3.9466554265920117</v>
      </c>
      <c r="N188" s="1">
        <v>5.5764707631833961</v>
      </c>
      <c r="O188" s="1">
        <v>3.2987544918040328</v>
      </c>
      <c r="P188" s="6"/>
    </row>
    <row r="189" spans="1:16" x14ac:dyDescent="0.3">
      <c r="A189" s="1" t="s">
        <v>6598</v>
      </c>
      <c r="B189" s="1" t="s">
        <v>6232</v>
      </c>
      <c r="C189" s="1" t="s">
        <v>6599</v>
      </c>
      <c r="D189" s="1">
        <v>2.5776122590604742</v>
      </c>
      <c r="E189" s="1">
        <v>-0.11297891270184021</v>
      </c>
      <c r="F189" s="1">
        <v>-1.0814589561137471</v>
      </c>
      <c r="G189" s="1">
        <v>0.79689941830905464</v>
      </c>
      <c r="H189" s="1">
        <v>0.86355905928040255</v>
      </c>
      <c r="I189" s="1">
        <v>1</v>
      </c>
      <c r="J189" s="1">
        <v>2.0183037443697209</v>
      </c>
      <c r="K189" s="1">
        <v>3.7270637780294473</v>
      </c>
      <c r="L189" s="1">
        <v>1.9874692547822548</v>
      </c>
      <c r="M189" s="1">
        <v>1.0524414470912031</v>
      </c>
      <c r="N189" s="1">
        <v>1.2392157251518658</v>
      </c>
      <c r="O189" s="1">
        <v>2.1991696612026885</v>
      </c>
      <c r="P189" s="6"/>
    </row>
    <row r="190" spans="1:16" x14ac:dyDescent="0.3">
      <c r="A190" s="1" t="s">
        <v>6600</v>
      </c>
      <c r="B190" s="1" t="s">
        <v>6232</v>
      </c>
      <c r="C190" s="1" t="s">
        <v>6601</v>
      </c>
      <c r="D190" s="1">
        <v>141.83536992115125</v>
      </c>
      <c r="E190" s="1">
        <v>-0.44208292868325616</v>
      </c>
      <c r="F190" s="1">
        <v>-1.3585643750071115</v>
      </c>
      <c r="G190" s="1">
        <v>3.296787962620007E-4</v>
      </c>
      <c r="H190" s="1">
        <v>1.7192539047324372E-3</v>
      </c>
      <c r="I190" s="1">
        <v>0.94387039369810799</v>
      </c>
      <c r="J190" s="1">
        <v>134.97406290472509</v>
      </c>
      <c r="K190" s="1">
        <v>125.82053236864928</v>
      </c>
      <c r="L190" s="1">
        <v>164.71151449007937</v>
      </c>
      <c r="M190" s="1">
        <v>71.829128763974609</v>
      </c>
      <c r="N190" s="1">
        <v>79.929414272295347</v>
      </c>
      <c r="O190" s="1">
        <v>57.009244294254316</v>
      </c>
      <c r="P190" s="6"/>
    </row>
    <row r="191" spans="1:16" x14ac:dyDescent="0.3">
      <c r="A191" s="1" t="s">
        <v>6602</v>
      </c>
      <c r="B191" s="1" t="s">
        <v>6232</v>
      </c>
      <c r="C191" s="1" t="s">
        <v>6603</v>
      </c>
      <c r="D191" s="1">
        <v>0.86100641129854916</v>
      </c>
      <c r="E191" s="1">
        <v>1.1578827637564273</v>
      </c>
      <c r="F191" s="1">
        <v>2.2312973176630697</v>
      </c>
      <c r="G191" s="1">
        <v>3.5538070260611843E-2</v>
      </c>
      <c r="H191" s="1">
        <v>8.9564696440256789E-2</v>
      </c>
      <c r="I191" s="1">
        <v>1</v>
      </c>
      <c r="J191" s="1">
        <v>0.37843195206932267</v>
      </c>
      <c r="K191" s="1">
        <v>0.77111664373023048</v>
      </c>
      <c r="L191" s="1">
        <v>0.49686731369556369</v>
      </c>
      <c r="M191" s="1">
        <v>0.92088626620480274</v>
      </c>
      <c r="N191" s="1">
        <v>1.2392157251518658</v>
      </c>
      <c r="O191" s="1">
        <v>0.42291724253897861</v>
      </c>
      <c r="P191" s="6"/>
    </row>
    <row r="192" spans="1:16" x14ac:dyDescent="0.3">
      <c r="A192" s="1" t="s">
        <v>6604</v>
      </c>
      <c r="B192" s="1" t="s">
        <v>6232</v>
      </c>
      <c r="C192" s="1" t="s">
        <v>6605</v>
      </c>
      <c r="D192" s="1">
        <v>0.35317290991184636</v>
      </c>
      <c r="E192" s="1">
        <v>0.57802270161456959</v>
      </c>
      <c r="F192" s="1">
        <v>1.4928018731857815</v>
      </c>
      <c r="G192" s="1">
        <v>0.47556930527605967</v>
      </c>
      <c r="H192" s="1">
        <v>0.61860741526822305</v>
      </c>
      <c r="I192" s="1">
        <v>1</v>
      </c>
      <c r="J192" s="1">
        <v>0.37843195206932267</v>
      </c>
      <c r="K192" s="1">
        <v>0.51407776248682036</v>
      </c>
      <c r="L192" s="1">
        <v>0.12421682842389092</v>
      </c>
      <c r="M192" s="1">
        <v>0.39466554265920117</v>
      </c>
      <c r="N192" s="1">
        <v>0.49568629006074638</v>
      </c>
      <c r="O192" s="1">
        <v>0.16916689701559143</v>
      </c>
      <c r="P192" s="6"/>
    </row>
    <row r="193" spans="1:16" x14ac:dyDescent="0.3">
      <c r="A193" s="1" t="s">
        <v>6606</v>
      </c>
      <c r="B193" s="1" t="s">
        <v>6232</v>
      </c>
      <c r="C193" s="1" t="s">
        <v>6607</v>
      </c>
      <c r="D193" s="1">
        <v>0.37616127860328774</v>
      </c>
      <c r="E193" s="1">
        <v>0.25313124919882785</v>
      </c>
      <c r="F193" s="1">
        <v>1.1917909928423112</v>
      </c>
      <c r="G193" s="1">
        <v>0.75867488544149175</v>
      </c>
      <c r="H193" s="1">
        <v>0.83735011450230945</v>
      </c>
      <c r="I193" s="1">
        <v>1</v>
      </c>
      <c r="J193" s="1">
        <v>0.12614398402310756</v>
      </c>
      <c r="K193" s="1">
        <v>0.25703888124341018</v>
      </c>
      <c r="L193" s="1">
        <v>0.74530097054334554</v>
      </c>
      <c r="M193" s="1">
        <v>0.39466554265920117</v>
      </c>
      <c r="N193" s="1">
        <v>0.1239215725151866</v>
      </c>
      <c r="O193" s="1">
        <v>0.33833379403118286</v>
      </c>
      <c r="P193" s="6"/>
    </row>
    <row r="194" spans="1:16" x14ac:dyDescent="0.3">
      <c r="A194" s="1" t="s">
        <v>6608</v>
      </c>
      <c r="B194" s="1" t="s">
        <v>6232</v>
      </c>
      <c r="C194" s="1" t="s">
        <v>6609</v>
      </c>
      <c r="D194" s="1">
        <v>0.15974966372233229</v>
      </c>
      <c r="E194" s="1">
        <v>1.2864518367622844</v>
      </c>
      <c r="F194" s="1">
        <v>2.439274023247592</v>
      </c>
      <c r="G194" s="1">
        <v>0.34675125073753299</v>
      </c>
      <c r="H194" s="1">
        <v>0.50062976846271157</v>
      </c>
      <c r="I194" s="1">
        <v>1</v>
      </c>
      <c r="J194" s="1">
        <v>0.25228796804621512</v>
      </c>
      <c r="K194" s="1">
        <v>0</v>
      </c>
      <c r="L194" s="1">
        <v>0</v>
      </c>
      <c r="M194" s="1">
        <v>0.39466554265920117</v>
      </c>
      <c r="N194" s="1">
        <v>0</v>
      </c>
      <c r="O194" s="1">
        <v>8.4583448507795714E-2</v>
      </c>
      <c r="P194" s="6"/>
    </row>
    <row r="195" spans="1:16" x14ac:dyDescent="0.3">
      <c r="A195" s="1" t="s">
        <v>6610</v>
      </c>
      <c r="B195" s="1" t="s">
        <v>6232</v>
      </c>
      <c r="C195" s="1" t="s">
        <v>6611</v>
      </c>
      <c r="D195" s="1">
        <v>1.7290709616755786</v>
      </c>
      <c r="E195" s="1">
        <v>0.58506415730569139</v>
      </c>
      <c r="F195" s="1">
        <v>1.5001056981862946</v>
      </c>
      <c r="G195" s="1">
        <v>0.1218403621450207</v>
      </c>
      <c r="H195" s="1">
        <v>0.23375620151155782</v>
      </c>
      <c r="I195" s="1">
        <v>1</v>
      </c>
      <c r="J195" s="1">
        <v>1.0091518721848605</v>
      </c>
      <c r="K195" s="1">
        <v>1.2851944062170508</v>
      </c>
      <c r="L195" s="1">
        <v>2.7327702253256003</v>
      </c>
      <c r="M195" s="1">
        <v>2.1048828941824063</v>
      </c>
      <c r="N195" s="1">
        <v>1.9827451602429855</v>
      </c>
      <c r="O195" s="1">
        <v>1.0995848306013443</v>
      </c>
      <c r="P195" s="6"/>
    </row>
    <row r="196" spans="1:16" x14ac:dyDescent="0.3">
      <c r="A196" s="1" t="s">
        <v>6612</v>
      </c>
      <c r="B196" s="1" t="s">
        <v>6232</v>
      </c>
      <c r="C196" s="1" t="s">
        <v>6613</v>
      </c>
      <c r="D196" s="1">
        <v>3.9914231827298106</v>
      </c>
      <c r="E196" s="1">
        <v>0.29921611586460367</v>
      </c>
      <c r="F196" s="1">
        <v>1.2304756563249555</v>
      </c>
      <c r="G196" s="1">
        <v>0.31785660554153017</v>
      </c>
      <c r="H196" s="1">
        <v>0.46956834967254946</v>
      </c>
      <c r="I196" s="1">
        <v>1</v>
      </c>
      <c r="J196" s="1">
        <v>5.1719033449474097</v>
      </c>
      <c r="K196" s="1">
        <v>2.827427693677512</v>
      </c>
      <c r="L196" s="1">
        <v>3.9749385095645096</v>
      </c>
      <c r="M196" s="1">
        <v>3.9466554265920117</v>
      </c>
      <c r="N196" s="1">
        <v>3.3458824579100379</v>
      </c>
      <c r="O196" s="1">
        <v>2.6220869037416672</v>
      </c>
      <c r="P196" s="6"/>
    </row>
    <row r="197" spans="1:16" x14ac:dyDescent="0.3">
      <c r="A197" s="1" t="s">
        <v>6614</v>
      </c>
      <c r="B197" s="1" t="s">
        <v>6232</v>
      </c>
      <c r="C197" s="1" t="s">
        <v>6615</v>
      </c>
      <c r="D197" s="1">
        <v>4.9539410627743337</v>
      </c>
      <c r="E197" s="1">
        <v>8.956916893306302E-2</v>
      </c>
      <c r="F197" s="1">
        <v>1.0640523777442223</v>
      </c>
      <c r="G197" s="1">
        <v>0.74653173186800892</v>
      </c>
      <c r="H197" s="1">
        <v>0.82938313866438085</v>
      </c>
      <c r="I197" s="1">
        <v>1</v>
      </c>
      <c r="J197" s="1">
        <v>4.919615376901195</v>
      </c>
      <c r="K197" s="1">
        <v>3.8555832186511525</v>
      </c>
      <c r="L197" s="1">
        <v>6.0866245927706553</v>
      </c>
      <c r="M197" s="1">
        <v>4.8675416927968147</v>
      </c>
      <c r="N197" s="1">
        <v>4.0894118930011576</v>
      </c>
      <c r="O197" s="1">
        <v>2.0300027641870972</v>
      </c>
      <c r="P197" s="6"/>
    </row>
    <row r="198" spans="1:16" x14ac:dyDescent="0.3">
      <c r="A198" s="1" t="s">
        <v>6616</v>
      </c>
      <c r="B198" s="1" t="s">
        <v>6232</v>
      </c>
      <c r="C198" s="1" t="s">
        <v>6617</v>
      </c>
      <c r="D198" s="1">
        <v>1.0097049563168039</v>
      </c>
      <c r="E198" s="1">
        <v>0.41572404380387695</v>
      </c>
      <c r="F198" s="1">
        <v>1.3339679861986582</v>
      </c>
      <c r="G198" s="1">
        <v>0.40132350711787335</v>
      </c>
      <c r="H198" s="1">
        <v>0.55426396569149605</v>
      </c>
      <c r="I198" s="1">
        <v>1</v>
      </c>
      <c r="J198" s="1">
        <v>0.88300788816175291</v>
      </c>
      <c r="K198" s="1">
        <v>1.0281555249736407</v>
      </c>
      <c r="L198" s="1">
        <v>1.1179514558150183</v>
      </c>
      <c r="M198" s="1">
        <v>1.5786621706368047</v>
      </c>
      <c r="N198" s="1">
        <v>0.61960786257593292</v>
      </c>
      <c r="O198" s="1">
        <v>0.59208413955457007</v>
      </c>
      <c r="P198" s="6"/>
    </row>
    <row r="199" spans="1:16" x14ac:dyDescent="0.3">
      <c r="A199" s="1" t="s">
        <v>6618</v>
      </c>
      <c r="B199" s="1" t="s">
        <v>6232</v>
      </c>
      <c r="C199" s="1" t="s">
        <v>6619</v>
      </c>
      <c r="D199" s="1">
        <v>2.1434773073910383</v>
      </c>
      <c r="E199" s="1">
        <v>0.35855859121275846</v>
      </c>
      <c r="F199" s="1">
        <v>1.2821442562764236</v>
      </c>
      <c r="G199" s="1">
        <v>0.32477908315104465</v>
      </c>
      <c r="H199" s="1">
        <v>0.47757704933818224</v>
      </c>
      <c r="I199" s="1">
        <v>1</v>
      </c>
      <c r="J199" s="1">
        <v>2.0183037443697209</v>
      </c>
      <c r="K199" s="1">
        <v>1.9277916093255762</v>
      </c>
      <c r="L199" s="1">
        <v>2.4843365684778185</v>
      </c>
      <c r="M199" s="1">
        <v>2.6311036177280078</v>
      </c>
      <c r="N199" s="1">
        <v>1.8588235877277988</v>
      </c>
      <c r="O199" s="1">
        <v>1.1841682791091401</v>
      </c>
      <c r="P199" s="6"/>
    </row>
    <row r="200" spans="1:16" x14ac:dyDescent="0.3">
      <c r="A200" s="1" t="s">
        <v>6620</v>
      </c>
      <c r="B200" s="1" t="s">
        <v>6232</v>
      </c>
      <c r="C200" s="1" t="s">
        <v>6621</v>
      </c>
      <c r="D200" s="1">
        <v>0.50087105856045733</v>
      </c>
      <c r="E200" s="1">
        <v>1.9039229894426076E-2</v>
      </c>
      <c r="F200" s="1">
        <v>1.0132844531072418</v>
      </c>
      <c r="G200" s="1">
        <v>0.98165103699347345</v>
      </c>
      <c r="H200" s="1">
        <v>0.98716786754910946</v>
      </c>
      <c r="I200" s="1">
        <v>1</v>
      </c>
      <c r="J200" s="1">
        <v>0.50457593609243023</v>
      </c>
      <c r="K200" s="1">
        <v>0.12851944062170509</v>
      </c>
      <c r="L200" s="1">
        <v>0.86951779896723647</v>
      </c>
      <c r="M200" s="1">
        <v>0.13155518088640039</v>
      </c>
      <c r="N200" s="1">
        <v>0.24784314503037319</v>
      </c>
      <c r="O200" s="1">
        <v>0.50750069104677431</v>
      </c>
      <c r="P200" s="6"/>
    </row>
    <row r="201" spans="1:16" x14ac:dyDescent="0.3">
      <c r="A201" s="1" t="s">
        <v>6622</v>
      </c>
      <c r="B201" s="1" t="s">
        <v>6232</v>
      </c>
      <c r="C201" s="1" t="s">
        <v>6623</v>
      </c>
      <c r="D201" s="1">
        <v>55.533958975322584</v>
      </c>
      <c r="E201" s="1">
        <v>-0.39661669164363061</v>
      </c>
      <c r="F201" s="1">
        <v>-1.3164171179038839</v>
      </c>
      <c r="G201" s="1">
        <v>9.1695781516276664E-4</v>
      </c>
      <c r="H201" s="1">
        <v>4.1548870452362179E-3</v>
      </c>
      <c r="I201" s="1">
        <v>1</v>
      </c>
      <c r="J201" s="1">
        <v>53.989625161890032</v>
      </c>
      <c r="K201" s="1">
        <v>50.379620723708392</v>
      </c>
      <c r="L201" s="1">
        <v>62.232631040369348</v>
      </c>
      <c r="M201" s="1">
        <v>25.784815453734478</v>
      </c>
      <c r="N201" s="1">
        <v>32.839216716524447</v>
      </c>
      <c r="O201" s="1">
        <v>25.036700758307532</v>
      </c>
      <c r="P201" s="6"/>
    </row>
    <row r="202" spans="1:16" x14ac:dyDescent="0.3">
      <c r="A202" s="1" t="s">
        <v>6624</v>
      </c>
      <c r="B202" s="1" t="s">
        <v>6232</v>
      </c>
      <c r="C202" s="1" t="s">
        <v>6625</v>
      </c>
      <c r="D202" s="1">
        <v>12.991310440567153</v>
      </c>
      <c r="E202" s="1">
        <v>-0.83257069321050314</v>
      </c>
      <c r="F202" s="1">
        <v>-1.7808557881317661</v>
      </c>
      <c r="G202" s="1">
        <v>1.453362961737259E-3</v>
      </c>
      <c r="H202" s="1">
        <v>6.1280974366034946E-3</v>
      </c>
      <c r="I202" s="1">
        <v>1</v>
      </c>
      <c r="J202" s="1">
        <v>12.488254418287648</v>
      </c>
      <c r="K202" s="1">
        <v>11.952307977818572</v>
      </c>
      <c r="L202" s="1">
        <v>14.533368925595237</v>
      </c>
      <c r="M202" s="1">
        <v>3.9466554265920117</v>
      </c>
      <c r="N202" s="1">
        <v>5.328627618153023</v>
      </c>
      <c r="O202" s="1">
        <v>4.8212565649443562</v>
      </c>
      <c r="P202" s="6"/>
    </row>
    <row r="203" spans="1:16" x14ac:dyDescent="0.3">
      <c r="A203" s="1" t="s">
        <v>6626</v>
      </c>
      <c r="B203" s="1" t="s">
        <v>6232</v>
      </c>
      <c r="C203" s="1" t="s">
        <v>6627</v>
      </c>
      <c r="D203" s="1">
        <v>8.350806070132764</v>
      </c>
      <c r="E203" s="1">
        <v>-1.2558043957938321</v>
      </c>
      <c r="F203" s="1">
        <v>-2.3880025808298271</v>
      </c>
      <c r="G203" s="1">
        <v>1.3189248411205057E-5</v>
      </c>
      <c r="H203" s="1">
        <v>9.4402045503200188E-5</v>
      </c>
      <c r="I203" s="1">
        <v>3.7760818201280077E-2</v>
      </c>
      <c r="J203" s="1">
        <v>8.5777909135713148</v>
      </c>
      <c r="K203" s="1">
        <v>6.0404137092201386</v>
      </c>
      <c r="L203" s="1">
        <v>10.434213587606838</v>
      </c>
      <c r="M203" s="1">
        <v>3.4204347030464102</v>
      </c>
      <c r="N203" s="1">
        <v>1.8588235877277988</v>
      </c>
      <c r="O203" s="1">
        <v>1.7762524186637101</v>
      </c>
      <c r="P203" s="6"/>
    </row>
    <row r="204" spans="1:16" x14ac:dyDescent="0.3">
      <c r="A204" s="1" t="s">
        <v>6628</v>
      </c>
      <c r="B204" s="1" t="s">
        <v>6232</v>
      </c>
      <c r="C204" s="1" t="s">
        <v>6629</v>
      </c>
      <c r="D204" s="1">
        <v>19.376482442067203</v>
      </c>
      <c r="E204" s="1">
        <v>-1.0050535582287912</v>
      </c>
      <c r="F204" s="1">
        <v>-2.0070180036410892</v>
      </c>
      <c r="G204" s="1">
        <v>1.11295061121508E-5</v>
      </c>
      <c r="H204" s="1">
        <v>8.0667787339462634E-5</v>
      </c>
      <c r="I204" s="1">
        <v>3.186377599908774E-2</v>
      </c>
      <c r="J204" s="1">
        <v>17.786301747258165</v>
      </c>
      <c r="K204" s="1">
        <v>17.735682805795303</v>
      </c>
      <c r="L204" s="1">
        <v>22.607462773148146</v>
      </c>
      <c r="M204" s="1">
        <v>6.0515383207744176</v>
      </c>
      <c r="N204" s="1">
        <v>8.5505885035478748</v>
      </c>
      <c r="O204" s="1">
        <v>4.8212565649443562</v>
      </c>
      <c r="P204" s="6"/>
    </row>
    <row r="205" spans="1:16" x14ac:dyDescent="0.3">
      <c r="A205" s="1" t="s">
        <v>6630</v>
      </c>
      <c r="B205" s="1" t="s">
        <v>6232</v>
      </c>
      <c r="C205" s="1" t="s">
        <v>6631</v>
      </c>
      <c r="D205" s="1">
        <v>47.611745124795867</v>
      </c>
      <c r="E205" s="1">
        <v>0.26220085380301805</v>
      </c>
      <c r="F205" s="1">
        <v>1.1993068711672954</v>
      </c>
      <c r="G205" s="1">
        <v>9.4096024730454753E-2</v>
      </c>
      <c r="H205" s="1">
        <v>0.18998372271036104</v>
      </c>
      <c r="I205" s="1">
        <v>1</v>
      </c>
      <c r="J205" s="1">
        <v>46.294842136480476</v>
      </c>
      <c r="K205" s="1">
        <v>45.238843098840192</v>
      </c>
      <c r="L205" s="1">
        <v>51.301550139066947</v>
      </c>
      <c r="M205" s="1">
        <v>36.967005829078509</v>
      </c>
      <c r="N205" s="1">
        <v>43.620393525345676</v>
      </c>
      <c r="O205" s="1">
        <v>33.156711815055921</v>
      </c>
      <c r="P205" s="6"/>
    </row>
    <row r="206" spans="1:16" x14ac:dyDescent="0.3">
      <c r="A206" s="1" t="s">
        <v>6632</v>
      </c>
      <c r="B206" s="1" t="s">
        <v>6232</v>
      </c>
      <c r="C206" s="1" t="s">
        <v>6633</v>
      </c>
      <c r="D206" s="1">
        <v>27.956472005761935</v>
      </c>
      <c r="E206" s="1">
        <v>-0.48272975870032159</v>
      </c>
      <c r="F206" s="1">
        <v>-1.3973851933388555</v>
      </c>
      <c r="G206" s="1">
        <v>6.0102716892510566E-3</v>
      </c>
      <c r="H206" s="1">
        <v>2.0339725586673494E-2</v>
      </c>
      <c r="I206" s="1">
        <v>1</v>
      </c>
      <c r="J206" s="1">
        <v>26.490236644852587</v>
      </c>
      <c r="K206" s="1">
        <v>25.703888124341017</v>
      </c>
      <c r="L206" s="1">
        <v>31.675291248092186</v>
      </c>
      <c r="M206" s="1">
        <v>13.550183631299241</v>
      </c>
      <c r="N206" s="1">
        <v>14.746667129307204</v>
      </c>
      <c r="O206" s="1">
        <v>11.418765548552422</v>
      </c>
      <c r="P206" s="6"/>
    </row>
    <row r="207" spans="1:16" x14ac:dyDescent="0.3">
      <c r="A207" s="1" t="s">
        <v>6634</v>
      </c>
      <c r="B207" s="1" t="s">
        <v>6232</v>
      </c>
      <c r="C207" s="1" t="s">
        <v>6635</v>
      </c>
      <c r="D207" s="1">
        <v>29.918961987296598</v>
      </c>
      <c r="E207" s="1">
        <v>0.54603397417981636</v>
      </c>
      <c r="F207" s="1">
        <v>1.4600663935093343</v>
      </c>
      <c r="G207" s="1">
        <v>4.4257715938151865E-3</v>
      </c>
      <c r="H207" s="1">
        <v>1.5838730091366097E-2</v>
      </c>
      <c r="I207" s="1">
        <v>1</v>
      </c>
      <c r="J207" s="1">
        <v>22.075197204043825</v>
      </c>
      <c r="K207" s="1">
        <v>32.900976799156503</v>
      </c>
      <c r="L207" s="1">
        <v>34.780711958689459</v>
      </c>
      <c r="M207" s="1">
        <v>34.072791849577705</v>
      </c>
      <c r="N207" s="1">
        <v>26.643138090765117</v>
      </c>
      <c r="O207" s="1">
        <v>25.797951794877694</v>
      </c>
      <c r="P207" s="6"/>
    </row>
    <row r="208" spans="1:16" x14ac:dyDescent="0.3">
      <c r="A208" s="1" t="s">
        <v>6636</v>
      </c>
      <c r="B208" s="1" t="s">
        <v>6232</v>
      </c>
      <c r="C208" s="1" t="s">
        <v>6637</v>
      </c>
      <c r="D208" s="1">
        <v>2.7335387863642477</v>
      </c>
      <c r="E208" s="1">
        <v>0.3243643227007687</v>
      </c>
      <c r="F208" s="1">
        <v>1.2521126137959515</v>
      </c>
      <c r="G208" s="1">
        <v>0.28826122370211449</v>
      </c>
      <c r="H208" s="1">
        <v>0.43597035576289161</v>
      </c>
      <c r="I208" s="1">
        <v>1</v>
      </c>
      <c r="J208" s="1">
        <v>2.6490236644852589</v>
      </c>
      <c r="K208" s="1">
        <v>2.5703888124341017</v>
      </c>
      <c r="L208" s="1">
        <v>2.9812038821733822</v>
      </c>
      <c r="M208" s="1">
        <v>2.367993255955207</v>
      </c>
      <c r="N208" s="1">
        <v>3.0980393128796648</v>
      </c>
      <c r="O208" s="1">
        <v>1.5225020731403229</v>
      </c>
      <c r="P208" s="6"/>
    </row>
    <row r="209" spans="1:16" x14ac:dyDescent="0.3">
      <c r="A209" s="1" t="s">
        <v>6638</v>
      </c>
      <c r="B209" s="1" t="s">
        <v>6232</v>
      </c>
      <c r="C209" s="1" t="s">
        <v>6639</v>
      </c>
      <c r="D209" s="1">
        <v>4.3692282316641613</v>
      </c>
      <c r="E209" s="1">
        <v>-0.21092902938219016</v>
      </c>
      <c r="F209" s="1">
        <v>-1.1574332778775853</v>
      </c>
      <c r="G209" s="1">
        <v>0.48716635238958517</v>
      </c>
      <c r="H209" s="1">
        <v>0.63025633388675206</v>
      </c>
      <c r="I209" s="1">
        <v>1</v>
      </c>
      <c r="J209" s="1">
        <v>2.5228796804621512</v>
      </c>
      <c r="K209" s="1">
        <v>4.4981804217596775</v>
      </c>
      <c r="L209" s="1">
        <v>6.0866245927706553</v>
      </c>
      <c r="M209" s="1">
        <v>2.8942139795008086</v>
      </c>
      <c r="N209" s="1">
        <v>2.8501961678492918</v>
      </c>
      <c r="O209" s="1">
        <v>1.8608358671715057</v>
      </c>
      <c r="P209" s="6"/>
    </row>
    <row r="210" spans="1:16" x14ac:dyDescent="0.3">
      <c r="A210" s="1" t="s">
        <v>6640</v>
      </c>
      <c r="B210" s="1" t="s">
        <v>6232</v>
      </c>
      <c r="C210" s="1" t="s">
        <v>6641</v>
      </c>
      <c r="D210" s="1">
        <v>1.2987627697181912</v>
      </c>
      <c r="E210" s="1">
        <v>0.59429984096637156</v>
      </c>
      <c r="F210" s="1">
        <v>1.5097397110392763</v>
      </c>
      <c r="G210" s="1">
        <v>0.13617729719602678</v>
      </c>
      <c r="H210" s="1">
        <v>0.25395758835171034</v>
      </c>
      <c r="I210" s="1">
        <v>1</v>
      </c>
      <c r="J210" s="1">
        <v>0.63071992011553779</v>
      </c>
      <c r="K210" s="1">
        <v>1.542233287460461</v>
      </c>
      <c r="L210" s="1">
        <v>1.614818769510582</v>
      </c>
      <c r="M210" s="1">
        <v>1.3155518088640039</v>
      </c>
      <c r="N210" s="1">
        <v>1.7349020152126122</v>
      </c>
      <c r="O210" s="1">
        <v>0.84583448507795722</v>
      </c>
      <c r="P210" s="6"/>
    </row>
    <row r="211" spans="1:16" x14ac:dyDescent="0.3">
      <c r="A211" s="1" t="s">
        <v>6642</v>
      </c>
      <c r="B211" s="1" t="s">
        <v>6232</v>
      </c>
      <c r="C211" s="1" t="s">
        <v>6643</v>
      </c>
      <c r="D211" s="1">
        <v>2.0121667286203642</v>
      </c>
      <c r="E211" s="1">
        <v>0.89184813174809108</v>
      </c>
      <c r="F211" s="1">
        <v>1.8555516142156647</v>
      </c>
      <c r="G211" s="1">
        <v>1.3654250247573607E-2</v>
      </c>
      <c r="H211" s="1">
        <v>4.0899864915414127E-2</v>
      </c>
      <c r="I211" s="1">
        <v>1</v>
      </c>
      <c r="J211" s="1">
        <v>1.2614398402310756</v>
      </c>
      <c r="K211" s="1">
        <v>1.542233287460461</v>
      </c>
      <c r="L211" s="1">
        <v>1.9874692547822548</v>
      </c>
      <c r="M211" s="1">
        <v>2.367993255955207</v>
      </c>
      <c r="N211" s="1">
        <v>2.2305883052733586</v>
      </c>
      <c r="O211" s="1">
        <v>1.4379186246325273</v>
      </c>
      <c r="P211" s="6"/>
    </row>
    <row r="212" spans="1:16" x14ac:dyDescent="0.3">
      <c r="A212" s="1" t="s">
        <v>6644</v>
      </c>
      <c r="B212" s="1" t="s">
        <v>6232</v>
      </c>
      <c r="C212" s="1" t="s">
        <v>6645</v>
      </c>
      <c r="D212" s="1">
        <v>0.75519096533845165</v>
      </c>
      <c r="E212" s="1">
        <v>0.24965311315359875</v>
      </c>
      <c r="F212" s="1">
        <v>1.1889212120889494</v>
      </c>
      <c r="G212" s="1">
        <v>0.65717734378183379</v>
      </c>
      <c r="H212" s="1">
        <v>0.76490676599249341</v>
      </c>
      <c r="I212" s="1">
        <v>1</v>
      </c>
      <c r="J212" s="1">
        <v>0.25228796804621512</v>
      </c>
      <c r="K212" s="1">
        <v>0.77111664373023048</v>
      </c>
      <c r="L212" s="1">
        <v>1.2421682842389092</v>
      </c>
      <c r="M212" s="1">
        <v>0.65777590443200196</v>
      </c>
      <c r="N212" s="1">
        <v>0.37176471754555979</v>
      </c>
      <c r="O212" s="1">
        <v>0.67666758806236571</v>
      </c>
      <c r="P212" s="6"/>
    </row>
    <row r="213" spans="1:16" x14ac:dyDescent="0.3">
      <c r="A213" s="1" t="s">
        <v>6646</v>
      </c>
      <c r="B213" s="1" t="s">
        <v>6232</v>
      </c>
      <c r="C213" s="1" t="s">
        <v>6647</v>
      </c>
      <c r="D213" s="1">
        <v>1.0262351746521312</v>
      </c>
      <c r="E213" s="1">
        <v>0.72015473957115073</v>
      </c>
      <c r="F213" s="1">
        <v>1.6473587163036372</v>
      </c>
      <c r="G213" s="1">
        <v>0.1623134765998937</v>
      </c>
      <c r="H213" s="1">
        <v>0.28899470367257196</v>
      </c>
      <c r="I213" s="1">
        <v>1</v>
      </c>
      <c r="J213" s="1">
        <v>0.88300788816175291</v>
      </c>
      <c r="K213" s="1">
        <v>0.64259720310852542</v>
      </c>
      <c r="L213" s="1">
        <v>1.1179514558150183</v>
      </c>
      <c r="M213" s="1">
        <v>0.92088626620480274</v>
      </c>
      <c r="N213" s="1">
        <v>1.7349020152126122</v>
      </c>
      <c r="O213" s="1">
        <v>0.42291724253897861</v>
      </c>
      <c r="P213" s="6"/>
    </row>
    <row r="214" spans="1:16" x14ac:dyDescent="0.3">
      <c r="A214" s="1" t="s">
        <v>6648</v>
      </c>
      <c r="B214" s="1" t="s">
        <v>6232</v>
      </c>
      <c r="C214" s="1" t="s">
        <v>6649</v>
      </c>
      <c r="D214" s="1">
        <v>1.5591526446815818</v>
      </c>
      <c r="E214" s="1">
        <v>-0.86618101011362092</v>
      </c>
      <c r="F214" s="1">
        <v>-1.8228312514579577</v>
      </c>
      <c r="G214" s="1">
        <v>7.9952199909378296E-2</v>
      </c>
      <c r="H214" s="1">
        <v>0.16831113848569859</v>
      </c>
      <c r="I214" s="1">
        <v>1</v>
      </c>
      <c r="J214" s="1">
        <v>1.3875838242541831</v>
      </c>
      <c r="K214" s="1">
        <v>1.7992721687038711</v>
      </c>
      <c r="L214" s="1">
        <v>1.4906019410866911</v>
      </c>
      <c r="M214" s="1">
        <v>0.92088626620480274</v>
      </c>
      <c r="N214" s="1">
        <v>0.37176471754555979</v>
      </c>
      <c r="O214" s="1">
        <v>0.42291724253897861</v>
      </c>
      <c r="P214" s="6"/>
    </row>
    <row r="215" spans="1:16" x14ac:dyDescent="0.3">
      <c r="A215" s="1" t="s">
        <v>6650</v>
      </c>
      <c r="B215" s="1" t="s">
        <v>6232</v>
      </c>
      <c r="C215" s="1" t="s">
        <v>6651</v>
      </c>
      <c r="D215" s="1">
        <v>3.7126693805341859</v>
      </c>
      <c r="E215" s="1">
        <v>0.46865251343910796</v>
      </c>
      <c r="F215" s="1">
        <v>1.3838163708245665</v>
      </c>
      <c r="G215" s="1">
        <v>0.12013915481294091</v>
      </c>
      <c r="H215" s="1">
        <v>0.23115483886387755</v>
      </c>
      <c r="I215" s="1">
        <v>1</v>
      </c>
      <c r="J215" s="1">
        <v>3.4058875686239043</v>
      </c>
      <c r="K215" s="1">
        <v>4.6266998623813826</v>
      </c>
      <c r="L215" s="1">
        <v>3.1054207105972731</v>
      </c>
      <c r="M215" s="1">
        <v>3.4204347030464102</v>
      </c>
      <c r="N215" s="1">
        <v>3.4698040304252245</v>
      </c>
      <c r="O215" s="1">
        <v>3.2141710432962372</v>
      </c>
      <c r="P215" s="6"/>
    </row>
    <row r="216" spans="1:16" x14ac:dyDescent="0.3">
      <c r="A216" s="1" t="s">
        <v>6652</v>
      </c>
      <c r="B216" s="1" t="s">
        <v>6232</v>
      </c>
      <c r="C216" s="1" t="s">
        <v>6653</v>
      </c>
      <c r="D216" s="1">
        <v>14.763183298351741</v>
      </c>
      <c r="E216" s="1">
        <v>-0.3186992835666676</v>
      </c>
      <c r="F216" s="1">
        <v>-1.2472055763550167</v>
      </c>
      <c r="G216" s="1">
        <v>0.43847763039212106</v>
      </c>
      <c r="H216" s="1">
        <v>0.5860697739554821</v>
      </c>
      <c r="I216" s="1">
        <v>1</v>
      </c>
      <c r="J216" s="1">
        <v>12.740542386333864</v>
      </c>
      <c r="K216" s="1">
        <v>14.779735671496084</v>
      </c>
      <c r="L216" s="1">
        <v>16.769271837225276</v>
      </c>
      <c r="M216" s="1">
        <v>6.972424586979221</v>
      </c>
      <c r="N216" s="1">
        <v>9.6658826561845537</v>
      </c>
      <c r="O216" s="1">
        <v>6.7666758806236578</v>
      </c>
      <c r="P216" s="6"/>
    </row>
    <row r="217" spans="1:16" x14ac:dyDescent="0.3">
      <c r="A217" s="1" t="s">
        <v>6654</v>
      </c>
      <c r="B217" s="1" t="s">
        <v>6232</v>
      </c>
      <c r="C217" s="1" t="s">
        <v>6655</v>
      </c>
      <c r="D217" s="1">
        <v>3.439217305377515</v>
      </c>
      <c r="E217" s="1">
        <v>1.0806488085791965</v>
      </c>
      <c r="F217" s="1">
        <v>2.1149870188971702</v>
      </c>
      <c r="G217" s="1">
        <v>1.3006977383974716E-3</v>
      </c>
      <c r="H217" s="1">
        <v>5.6082795557710263E-3</v>
      </c>
      <c r="I217" s="1">
        <v>1</v>
      </c>
      <c r="J217" s="1">
        <v>1.2614398402310756</v>
      </c>
      <c r="K217" s="1">
        <v>2.9559471342992167</v>
      </c>
      <c r="L217" s="1">
        <v>3.3538543674450549</v>
      </c>
      <c r="M217" s="1">
        <v>4.0782106074784119</v>
      </c>
      <c r="N217" s="1">
        <v>2.6023530228189182</v>
      </c>
      <c r="O217" s="1">
        <v>3.6370882858352158</v>
      </c>
      <c r="P217" s="6"/>
    </row>
    <row r="218" spans="1:16" x14ac:dyDescent="0.3">
      <c r="A218" s="1" t="s">
        <v>6656</v>
      </c>
      <c r="B218" s="1" t="s">
        <v>6232</v>
      </c>
      <c r="C218" s="1" t="s">
        <v>6657</v>
      </c>
      <c r="D218" s="1">
        <v>24.529675152497799</v>
      </c>
      <c r="E218" s="1">
        <v>0.75914020569226459</v>
      </c>
      <c r="F218" s="1">
        <v>1.6924816659593402</v>
      </c>
      <c r="G218" s="1">
        <v>6.5808831571922966E-6</v>
      </c>
      <c r="H218" s="1">
        <v>5.0512247933087255E-5</v>
      </c>
      <c r="I218" s="1">
        <v>1.8841068479041545E-2</v>
      </c>
      <c r="J218" s="1">
        <v>19.552317523581671</v>
      </c>
      <c r="K218" s="1">
        <v>21.077188261959634</v>
      </c>
      <c r="L218" s="1">
        <v>24.843365684778185</v>
      </c>
      <c r="M218" s="1">
        <v>28.284363890576085</v>
      </c>
      <c r="N218" s="1">
        <v>24.412549785491759</v>
      </c>
      <c r="O218" s="1">
        <v>20.892111781425541</v>
      </c>
      <c r="P218" s="6"/>
    </row>
    <row r="219" spans="1:16" x14ac:dyDescent="0.3">
      <c r="A219" s="1" t="s">
        <v>6658</v>
      </c>
      <c r="B219" s="1" t="s">
        <v>6232</v>
      </c>
      <c r="C219" s="1" t="s">
        <v>6659</v>
      </c>
      <c r="D219" s="1">
        <v>23.894390566042016</v>
      </c>
      <c r="E219" s="1">
        <v>0.16815572135451437</v>
      </c>
      <c r="F219" s="1">
        <v>1.1236211777044596</v>
      </c>
      <c r="G219" s="1">
        <v>0.37717832151706354</v>
      </c>
      <c r="H219" s="1">
        <v>0.53228013285108111</v>
      </c>
      <c r="I219" s="1">
        <v>1</v>
      </c>
      <c r="J219" s="1">
        <v>27.120956564968125</v>
      </c>
      <c r="K219" s="1">
        <v>17.607163365173598</v>
      </c>
      <c r="L219" s="1">
        <v>26.95505176798433</v>
      </c>
      <c r="M219" s="1">
        <v>20.391053037392062</v>
      </c>
      <c r="N219" s="1">
        <v>18.836079022308361</v>
      </c>
      <c r="O219" s="1">
        <v>14.717520040356455</v>
      </c>
      <c r="P219" s="6"/>
    </row>
    <row r="220" spans="1:16" x14ac:dyDescent="0.3">
      <c r="A220" s="1" t="s">
        <v>6660</v>
      </c>
      <c r="B220" s="1" t="s">
        <v>6232</v>
      </c>
      <c r="C220" s="1" t="s">
        <v>6661</v>
      </c>
      <c r="D220" s="1">
        <v>22.585501656976856</v>
      </c>
      <c r="E220" s="1">
        <v>-0.26718949838453987</v>
      </c>
      <c r="F220" s="1">
        <v>-1.2034610905587038</v>
      </c>
      <c r="G220" s="1">
        <v>0.16704089416073409</v>
      </c>
      <c r="H220" s="1">
        <v>0.29466301908945269</v>
      </c>
      <c r="I220" s="1">
        <v>1</v>
      </c>
      <c r="J220" s="1">
        <v>22.958205092205574</v>
      </c>
      <c r="K220" s="1">
        <v>20.948668821337929</v>
      </c>
      <c r="L220" s="1">
        <v>23.849631057387057</v>
      </c>
      <c r="M220" s="1">
        <v>13.155518088640038</v>
      </c>
      <c r="N220" s="1">
        <v>14.622745556792017</v>
      </c>
      <c r="O220" s="1">
        <v>9.8962634754120984</v>
      </c>
      <c r="P220" s="6"/>
    </row>
    <row r="221" spans="1:16" x14ac:dyDescent="0.3">
      <c r="A221" s="1" t="s">
        <v>6662</v>
      </c>
      <c r="B221" s="1" t="s">
        <v>6232</v>
      </c>
      <c r="C221" s="1" t="s">
        <v>6663</v>
      </c>
      <c r="D221" s="1">
        <v>335.68155488191405</v>
      </c>
      <c r="E221" s="1">
        <v>0.69614430327392429</v>
      </c>
      <c r="F221" s="1">
        <v>1.6201689939831734</v>
      </c>
      <c r="G221" s="1">
        <v>2.9626572306540311E-9</v>
      </c>
      <c r="H221" s="1">
        <v>4.077926755462736E-8</v>
      </c>
      <c r="I221" s="1">
        <v>8.482087651362491E-6</v>
      </c>
      <c r="J221" s="1">
        <v>289.12201138096253</v>
      </c>
      <c r="K221" s="1">
        <v>273.48936964298844</v>
      </c>
      <c r="L221" s="1">
        <v>365.19747556623929</v>
      </c>
      <c r="M221" s="1">
        <v>387.16689734867634</v>
      </c>
      <c r="N221" s="1">
        <v>359.86824658410183</v>
      </c>
      <c r="O221" s="1">
        <v>260.00952071296405</v>
      </c>
      <c r="P221" s="6"/>
    </row>
    <row r="222" spans="1:16" x14ac:dyDescent="0.3">
      <c r="A222" s="1" t="s">
        <v>6664</v>
      </c>
      <c r="B222" s="1" t="s">
        <v>6232</v>
      </c>
      <c r="C222" s="1" t="s">
        <v>6665</v>
      </c>
      <c r="D222" s="1">
        <v>115.90501320016726</v>
      </c>
      <c r="E222" s="1">
        <v>0.22066720311177279</v>
      </c>
      <c r="F222" s="1">
        <v>1.1652723653336088</v>
      </c>
      <c r="G222" s="1">
        <v>0.12771917885977269</v>
      </c>
      <c r="H222" s="1">
        <v>0.24167878987146676</v>
      </c>
      <c r="I222" s="1">
        <v>1</v>
      </c>
      <c r="J222" s="1">
        <v>121.35051263022947</v>
      </c>
      <c r="K222" s="1">
        <v>105.12890242855475</v>
      </c>
      <c r="L222" s="1">
        <v>121.23562454171754</v>
      </c>
      <c r="M222" s="1">
        <v>106.29658615621152</v>
      </c>
      <c r="N222" s="1">
        <v>90.462747936086217</v>
      </c>
      <c r="O222" s="1">
        <v>75.617602965969368</v>
      </c>
      <c r="P222" s="6"/>
    </row>
    <row r="223" spans="1:16" x14ac:dyDescent="0.3">
      <c r="A223" s="1" t="s">
        <v>6666</v>
      </c>
      <c r="B223" s="1" t="s">
        <v>6232</v>
      </c>
      <c r="C223" s="1" t="s">
        <v>6667</v>
      </c>
      <c r="D223" s="1">
        <v>0.84299007295756889</v>
      </c>
      <c r="E223" s="1">
        <v>2.4015299527371776</v>
      </c>
      <c r="F223" s="1">
        <v>5.2836318718410569</v>
      </c>
      <c r="G223" s="1">
        <v>3.9957639702247194E-3</v>
      </c>
      <c r="H223" s="1">
        <v>1.4499204368508708E-2</v>
      </c>
      <c r="I223" s="1">
        <v>1</v>
      </c>
      <c r="J223" s="1">
        <v>0.25228796804621512</v>
      </c>
      <c r="K223" s="1">
        <v>0.38555832186511524</v>
      </c>
      <c r="L223" s="1">
        <v>0</v>
      </c>
      <c r="M223" s="1">
        <v>1.4471069897504043</v>
      </c>
      <c r="N223" s="1">
        <v>0.74352943509111957</v>
      </c>
      <c r="O223" s="1">
        <v>0.33833379403118286</v>
      </c>
      <c r="P223" s="6"/>
    </row>
    <row r="224" spans="1:16" x14ac:dyDescent="0.3">
      <c r="A224" s="1" t="s">
        <v>6668</v>
      </c>
      <c r="B224" s="1" t="s">
        <v>6232</v>
      </c>
      <c r="C224" s="1" t="s">
        <v>6669</v>
      </c>
      <c r="D224" s="1">
        <v>57.482458209827485</v>
      </c>
      <c r="E224" s="1">
        <v>-0.70081474038871672</v>
      </c>
      <c r="F224" s="1">
        <v>-1.6254224665288624</v>
      </c>
      <c r="G224" s="1">
        <v>8.5078912803737694E-9</v>
      </c>
      <c r="H224" s="1">
        <v>1.1071860334413682E-7</v>
      </c>
      <c r="I224" s="1">
        <v>2.4358092735710102E-5</v>
      </c>
      <c r="J224" s="1">
        <v>51.088313529358558</v>
      </c>
      <c r="K224" s="1">
        <v>51.921854011168854</v>
      </c>
      <c r="L224" s="1">
        <v>69.43720708895502</v>
      </c>
      <c r="M224" s="1">
        <v>28.152808709689683</v>
      </c>
      <c r="N224" s="1">
        <v>23.173334060339894</v>
      </c>
      <c r="O224" s="1">
        <v>19.369609708285221</v>
      </c>
      <c r="P224" s="6"/>
    </row>
    <row r="225" spans="1:16" x14ac:dyDescent="0.3">
      <c r="A225" s="1" t="s">
        <v>6670</v>
      </c>
      <c r="B225" s="1" t="s">
        <v>6232</v>
      </c>
      <c r="C225" s="1" t="s">
        <v>6671</v>
      </c>
      <c r="D225" s="1">
        <v>3.019049184437089</v>
      </c>
      <c r="E225" s="1">
        <v>1.462559254405341</v>
      </c>
      <c r="F225" s="1">
        <v>2.7559682247199677</v>
      </c>
      <c r="G225" s="1">
        <v>1.0639447251548084E-5</v>
      </c>
      <c r="H225" s="1">
        <v>7.8305237740828194E-5</v>
      </c>
      <c r="I225" s="1">
        <v>3.0460737481182165E-2</v>
      </c>
      <c r="J225" s="1">
        <v>1.6398717923003983</v>
      </c>
      <c r="K225" s="1">
        <v>1.542233287460461</v>
      </c>
      <c r="L225" s="1">
        <v>1.7390355979344729</v>
      </c>
      <c r="M225" s="1">
        <v>2.762658798614408</v>
      </c>
      <c r="N225" s="1">
        <v>3.8415687479707841</v>
      </c>
      <c r="O225" s="1">
        <v>2.4529200067260759</v>
      </c>
      <c r="P225" s="6"/>
    </row>
    <row r="226" spans="1:16" x14ac:dyDescent="0.3">
      <c r="A226" s="1" t="s">
        <v>6672</v>
      </c>
      <c r="B226" s="1" t="s">
        <v>6232</v>
      </c>
      <c r="C226" s="1" t="s">
        <v>6673</v>
      </c>
      <c r="D226" s="1">
        <v>16.76653178533147</v>
      </c>
      <c r="E226" s="1">
        <v>0.39710166189295659</v>
      </c>
      <c r="F226" s="1">
        <v>1.3168597134882742</v>
      </c>
      <c r="G226" s="1">
        <v>0.14570909318183833</v>
      </c>
      <c r="H226" s="1">
        <v>0.26660106022575025</v>
      </c>
      <c r="I226" s="1">
        <v>1</v>
      </c>
      <c r="J226" s="1">
        <v>23.462781028298007</v>
      </c>
      <c r="K226" s="1">
        <v>11.309710774710048</v>
      </c>
      <c r="L226" s="1">
        <v>15.527103552986365</v>
      </c>
      <c r="M226" s="1">
        <v>17.10217351523205</v>
      </c>
      <c r="N226" s="1">
        <v>18.340392732247615</v>
      </c>
      <c r="O226" s="1">
        <v>10.403764166458874</v>
      </c>
      <c r="P226" s="6"/>
    </row>
    <row r="227" spans="1:16" x14ac:dyDescent="0.3">
      <c r="A227" s="1" t="s">
        <v>6674</v>
      </c>
      <c r="B227" s="1" t="s">
        <v>6232</v>
      </c>
      <c r="C227" s="1" t="s">
        <v>6675</v>
      </c>
      <c r="D227" s="1">
        <v>0.2386685706899189</v>
      </c>
      <c r="E227" s="1">
        <v>1.2195364837527223</v>
      </c>
      <c r="F227" s="1">
        <v>2.3287188703386033</v>
      </c>
      <c r="G227" s="1">
        <v>0.28665235185611659</v>
      </c>
      <c r="H227" s="1">
        <v>0.43491557147009102</v>
      </c>
      <c r="I227" s="1">
        <v>1</v>
      </c>
      <c r="J227" s="1">
        <v>0.12614398402310756</v>
      </c>
      <c r="K227" s="1">
        <v>0.38555832186511524</v>
      </c>
      <c r="L227" s="1">
        <v>0</v>
      </c>
      <c r="M227" s="1">
        <v>0</v>
      </c>
      <c r="N227" s="1">
        <v>0.1239215725151866</v>
      </c>
      <c r="O227" s="1">
        <v>0.59208413955457007</v>
      </c>
      <c r="P227" s="6"/>
    </row>
    <row r="228" spans="1:16" x14ac:dyDescent="0.3">
      <c r="A228" s="1" t="s">
        <v>6676</v>
      </c>
      <c r="B228" s="1" t="s">
        <v>6232</v>
      </c>
      <c r="C228" s="1" t="s">
        <v>6677</v>
      </c>
      <c r="D228" s="1">
        <v>10.86573061770101</v>
      </c>
      <c r="E228" s="1">
        <v>0.46367454903135558</v>
      </c>
      <c r="F228" s="1">
        <v>1.379049793206709</v>
      </c>
      <c r="G228" s="1">
        <v>0.31187403867054397</v>
      </c>
      <c r="H228" s="1">
        <v>0.46384175205909994</v>
      </c>
      <c r="I228" s="1">
        <v>1</v>
      </c>
      <c r="J228" s="1">
        <v>11.731390514149004</v>
      </c>
      <c r="K228" s="1">
        <v>11.052671893466638</v>
      </c>
      <c r="L228" s="1">
        <v>9.8131294454873821</v>
      </c>
      <c r="M228" s="1">
        <v>8.9457523002752257</v>
      </c>
      <c r="N228" s="1">
        <v>10.781176808821233</v>
      </c>
      <c r="O228" s="1">
        <v>9.9808469239198949</v>
      </c>
      <c r="P228" s="6"/>
    </row>
    <row r="229" spans="1:16" x14ac:dyDescent="0.3">
      <c r="A229" s="1" t="s">
        <v>6678</v>
      </c>
      <c r="B229" s="1" t="s">
        <v>6232</v>
      </c>
      <c r="C229" s="1" t="s">
        <v>6679</v>
      </c>
      <c r="D229" s="1">
        <v>2.3170625844854493</v>
      </c>
      <c r="E229" s="1">
        <v>0.15472184126276994</v>
      </c>
      <c r="F229" s="1">
        <v>1.1132069657291208</v>
      </c>
      <c r="G229" s="1">
        <v>0.69561796084689342</v>
      </c>
      <c r="H229" s="1">
        <v>0.79091564502427036</v>
      </c>
      <c r="I229" s="1">
        <v>1</v>
      </c>
      <c r="J229" s="1">
        <v>1.8921597603466134</v>
      </c>
      <c r="K229" s="1">
        <v>2.6989082530558068</v>
      </c>
      <c r="L229" s="1">
        <v>2.3601197400539276</v>
      </c>
      <c r="M229" s="1">
        <v>1.4471069897504043</v>
      </c>
      <c r="N229" s="1">
        <v>2.9741177403644783</v>
      </c>
      <c r="O229" s="1">
        <v>0.93041793358575287</v>
      </c>
      <c r="P229" s="6"/>
    </row>
    <row r="230" spans="1:16" x14ac:dyDescent="0.3">
      <c r="A230" s="1" t="s">
        <v>6680</v>
      </c>
      <c r="B230" s="1" t="s">
        <v>6232</v>
      </c>
      <c r="C230" s="1" t="s">
        <v>6681</v>
      </c>
      <c r="D230" s="1">
        <v>0.71601137879595855</v>
      </c>
      <c r="E230" s="1">
        <v>-0.18699687627962114</v>
      </c>
      <c r="F230" s="1">
        <v>-1.1383915642291014</v>
      </c>
      <c r="G230" s="1">
        <v>0.78173998055890193</v>
      </c>
      <c r="H230" s="1">
        <v>0.85229305572739378</v>
      </c>
      <c r="I230" s="1">
        <v>1</v>
      </c>
      <c r="J230" s="1">
        <v>0.12614398402310756</v>
      </c>
      <c r="K230" s="1">
        <v>1.0281555249736407</v>
      </c>
      <c r="L230" s="1">
        <v>0.99373462739112739</v>
      </c>
      <c r="M230" s="1">
        <v>0.52622072354560157</v>
      </c>
      <c r="N230" s="1">
        <v>0.61960786257593292</v>
      </c>
      <c r="O230" s="1">
        <v>0.16916689701559143</v>
      </c>
      <c r="P230" s="6"/>
    </row>
    <row r="231" spans="1:16" x14ac:dyDescent="0.3">
      <c r="A231" s="1" t="s">
        <v>6682</v>
      </c>
      <c r="B231" s="1" t="s">
        <v>6232</v>
      </c>
      <c r="C231" s="1" t="s">
        <v>6683</v>
      </c>
      <c r="D231" s="1">
        <v>0.71507012626329913</v>
      </c>
      <c r="E231" s="1">
        <v>3.8163878647195504E-2</v>
      </c>
      <c r="F231" s="1">
        <v>1.0268061760857421</v>
      </c>
      <c r="G231" s="1">
        <v>0.94867216899435058</v>
      </c>
      <c r="H231" s="1">
        <v>0.96897910090289896</v>
      </c>
      <c r="I231" s="1">
        <v>1</v>
      </c>
      <c r="J231" s="1">
        <v>0.50457593609243023</v>
      </c>
      <c r="K231" s="1">
        <v>0.77111664373023048</v>
      </c>
      <c r="L231" s="1">
        <v>0.86951779896723647</v>
      </c>
      <c r="M231" s="1">
        <v>0.39466554265920117</v>
      </c>
      <c r="N231" s="1">
        <v>0.86745100760630611</v>
      </c>
      <c r="O231" s="1">
        <v>0.25375034552338716</v>
      </c>
      <c r="P231" s="6"/>
    </row>
    <row r="232" spans="1:16" x14ac:dyDescent="0.3">
      <c r="A232" s="1" t="s">
        <v>6684</v>
      </c>
      <c r="B232" s="1" t="s">
        <v>6232</v>
      </c>
      <c r="C232" s="1" t="s">
        <v>6685</v>
      </c>
      <c r="D232" s="1">
        <v>1.8870361608134696</v>
      </c>
      <c r="E232" s="1">
        <v>-0.16251035766205557</v>
      </c>
      <c r="F232" s="1">
        <v>-1.1192329630027642</v>
      </c>
      <c r="G232" s="1">
        <v>0.67452553436620066</v>
      </c>
      <c r="H232" s="1">
        <v>0.77862072563969487</v>
      </c>
      <c r="I232" s="1">
        <v>1</v>
      </c>
      <c r="J232" s="1">
        <v>1.0091518721848605</v>
      </c>
      <c r="K232" s="1">
        <v>1.6707527280821661</v>
      </c>
      <c r="L232" s="1">
        <v>2.9812038821733822</v>
      </c>
      <c r="M232" s="1">
        <v>1.3155518088640039</v>
      </c>
      <c r="N232" s="1">
        <v>1.2392157251518658</v>
      </c>
      <c r="O232" s="1">
        <v>0.84583448507795722</v>
      </c>
      <c r="P232" s="6"/>
    </row>
    <row r="233" spans="1:16" x14ac:dyDescent="0.3">
      <c r="A233" s="1" t="s">
        <v>6686</v>
      </c>
      <c r="B233" s="1" t="s">
        <v>6232</v>
      </c>
      <c r="C233" s="1" t="s">
        <v>6687</v>
      </c>
      <c r="D233" s="1">
        <v>46.861858156786553</v>
      </c>
      <c r="E233" s="1">
        <v>0.49286699539039702</v>
      </c>
      <c r="F233" s="1">
        <v>1.4072386335242815</v>
      </c>
      <c r="G233" s="1">
        <v>1.0345478721250356E-2</v>
      </c>
      <c r="H233" s="1">
        <v>3.2524310694268879E-2</v>
      </c>
      <c r="I233" s="1">
        <v>1</v>
      </c>
      <c r="J233" s="1">
        <v>43.141242535902784</v>
      </c>
      <c r="K233" s="1">
        <v>46.266998623813826</v>
      </c>
      <c r="L233" s="1">
        <v>51.177333310643057</v>
      </c>
      <c r="M233" s="1">
        <v>50.385634279491349</v>
      </c>
      <c r="N233" s="1">
        <v>38.291765907192655</v>
      </c>
      <c r="O233" s="1">
        <v>41.784223562851082</v>
      </c>
      <c r="P233" s="6"/>
    </row>
    <row r="234" spans="1:16" x14ac:dyDescent="0.3">
      <c r="A234" s="1" t="s">
        <v>6688</v>
      </c>
      <c r="B234" s="1" t="s">
        <v>6232</v>
      </c>
      <c r="C234" s="1" t="s">
        <v>6689</v>
      </c>
      <c r="D234" s="1">
        <v>387.65008702639693</v>
      </c>
      <c r="E234" s="1">
        <v>-0.88749483362952231</v>
      </c>
      <c r="F234" s="1">
        <v>-1.8499609702246518</v>
      </c>
      <c r="G234" s="1">
        <v>1.4637506887682505E-6</v>
      </c>
      <c r="H234" s="1">
        <v>1.2522654196258908E-5</v>
      </c>
      <c r="I234" s="1">
        <v>4.1907182219435013E-3</v>
      </c>
      <c r="J234" s="1">
        <v>514.28902286220955</v>
      </c>
      <c r="K234" s="1">
        <v>263.4648532744954</v>
      </c>
      <c r="L234" s="1">
        <v>385.19638494248574</v>
      </c>
      <c r="M234" s="1">
        <v>150.76223729581486</v>
      </c>
      <c r="N234" s="1">
        <v>179.06667228444462</v>
      </c>
      <c r="O234" s="1">
        <v>102.26138924592502</v>
      </c>
      <c r="P234" s="6"/>
    </row>
    <row r="235" spans="1:16" x14ac:dyDescent="0.3">
      <c r="A235" s="1" t="s">
        <v>6690</v>
      </c>
      <c r="B235" s="1" t="s">
        <v>6232</v>
      </c>
      <c r="C235" s="1" t="s">
        <v>6691</v>
      </c>
      <c r="D235" s="1">
        <v>80.379974245822311</v>
      </c>
      <c r="E235" s="1">
        <v>-0.97985764896850558</v>
      </c>
      <c r="F235" s="1">
        <v>-1.9722707949999645</v>
      </c>
      <c r="G235" s="1">
        <v>1.3141506327585262E-7</v>
      </c>
      <c r="H235" s="1">
        <v>1.3781733558929159E-6</v>
      </c>
      <c r="I235" s="1">
        <v>3.7624132615876604E-4</v>
      </c>
      <c r="J235" s="1">
        <v>95.617139889515528</v>
      </c>
      <c r="K235" s="1">
        <v>61.303773176553328</v>
      </c>
      <c r="L235" s="1">
        <v>84.219009671398041</v>
      </c>
      <c r="M235" s="1">
        <v>28.942139795008085</v>
      </c>
      <c r="N235" s="1">
        <v>31.971765708918142</v>
      </c>
      <c r="O235" s="1">
        <v>21.822529715011296</v>
      </c>
      <c r="P235" s="6"/>
    </row>
    <row r="236" spans="1:16" x14ac:dyDescent="0.3">
      <c r="A236" s="1" t="s">
        <v>6692</v>
      </c>
      <c r="B236" s="1" t="s">
        <v>6232</v>
      </c>
      <c r="C236" s="1" t="s">
        <v>6693</v>
      </c>
      <c r="D236" s="1">
        <v>71.493563665809276</v>
      </c>
      <c r="E236" s="1">
        <v>-0.2556234264519015</v>
      </c>
      <c r="F236" s="1">
        <v>-1.1938515262097149</v>
      </c>
      <c r="G236" s="1">
        <v>0.14918023752733711</v>
      </c>
      <c r="H236" s="1">
        <v>0.2715213096254076</v>
      </c>
      <c r="I236" s="1">
        <v>1</v>
      </c>
      <c r="J236" s="1">
        <v>78.587702046396004</v>
      </c>
      <c r="K236" s="1">
        <v>55.6489177891983</v>
      </c>
      <c r="L236" s="1">
        <v>80.244071161833531</v>
      </c>
      <c r="M236" s="1">
        <v>44.465651139603331</v>
      </c>
      <c r="N236" s="1">
        <v>43.248628807800117</v>
      </c>
      <c r="O236" s="1">
        <v>32.733794572516942</v>
      </c>
      <c r="P236" s="6"/>
    </row>
    <row r="237" spans="1:16" x14ac:dyDescent="0.3">
      <c r="A237" s="1" t="s">
        <v>6694</v>
      </c>
      <c r="B237" s="1" t="s">
        <v>6232</v>
      </c>
      <c r="C237" s="1" t="s">
        <v>6695</v>
      </c>
      <c r="D237" s="1">
        <v>861.69497746513616</v>
      </c>
      <c r="E237" s="1">
        <v>-0.78456688416389142</v>
      </c>
      <c r="F237" s="1">
        <v>-1.7225751023154934</v>
      </c>
      <c r="G237" s="1">
        <v>4.849609636092822E-8</v>
      </c>
      <c r="H237" s="1">
        <v>5.5537729552534997E-7</v>
      </c>
      <c r="I237" s="1">
        <v>1.3884432388133749E-4</v>
      </c>
      <c r="J237" s="1">
        <v>816.02543264548285</v>
      </c>
      <c r="K237" s="1">
        <v>755.82283029624762</v>
      </c>
      <c r="L237" s="1">
        <v>1013.2366694536782</v>
      </c>
      <c r="M237" s="1">
        <v>346.12168091211942</v>
      </c>
      <c r="N237" s="1">
        <v>370.7733449654383</v>
      </c>
      <c r="O237" s="1">
        <v>280.81704904588179</v>
      </c>
      <c r="P237" s="6"/>
    </row>
    <row r="238" spans="1:16" x14ac:dyDescent="0.3">
      <c r="A238" s="1" t="s">
        <v>6696</v>
      </c>
      <c r="B238" s="1" t="s">
        <v>6232</v>
      </c>
      <c r="C238" s="1" t="s">
        <v>6697</v>
      </c>
      <c r="D238" s="1">
        <v>0.67415746832194723</v>
      </c>
      <c r="E238" s="1">
        <v>-0.55220565337986505</v>
      </c>
      <c r="F238" s="1">
        <v>-1.4663257641857217</v>
      </c>
      <c r="G238" s="1">
        <v>0.44570909479048859</v>
      </c>
      <c r="H238" s="1">
        <v>0.59331461666196139</v>
      </c>
      <c r="I238" s="1">
        <v>1</v>
      </c>
      <c r="J238" s="1">
        <v>0.88300788816175291</v>
      </c>
      <c r="K238" s="1">
        <v>0.64259720310852542</v>
      </c>
      <c r="L238" s="1">
        <v>0.49686731369556369</v>
      </c>
      <c r="M238" s="1">
        <v>0.13155518088640039</v>
      </c>
      <c r="N238" s="1">
        <v>0.37176471754555979</v>
      </c>
      <c r="O238" s="1">
        <v>0.33833379403118286</v>
      </c>
      <c r="P238" s="6"/>
    </row>
    <row r="239" spans="1:16" x14ac:dyDescent="0.3">
      <c r="A239" s="1" t="s">
        <v>6698</v>
      </c>
      <c r="B239" s="1" t="s">
        <v>6232</v>
      </c>
      <c r="C239" s="1" t="s">
        <v>6699</v>
      </c>
      <c r="D239" s="1">
        <v>10914.691733083428</v>
      </c>
      <c r="E239" s="1">
        <v>0.49454137784933372</v>
      </c>
      <c r="F239" s="1">
        <v>1.4088728136339426</v>
      </c>
      <c r="G239" s="1">
        <v>1.0955754866451839E-3</v>
      </c>
      <c r="H239" s="1">
        <v>4.8404824355943845E-3</v>
      </c>
      <c r="I239" s="1">
        <v>1</v>
      </c>
      <c r="J239" s="1">
        <v>9735.7926869034418</v>
      </c>
      <c r="K239" s="1">
        <v>10781.495873754839</v>
      </c>
      <c r="L239" s="1">
        <v>12226.786638592008</v>
      </c>
      <c r="M239" s="1">
        <v>11000.381115359029</v>
      </c>
      <c r="N239" s="1">
        <v>9984.9807054111589</v>
      </c>
      <c r="O239" s="1">
        <v>9504.3883584754822</v>
      </c>
      <c r="P239" s="6"/>
    </row>
    <row r="240" spans="1:16" x14ac:dyDescent="0.3">
      <c r="A240" s="1" t="s">
        <v>6700</v>
      </c>
      <c r="B240" s="1" t="s">
        <v>6232</v>
      </c>
      <c r="C240" s="1" t="s">
        <v>6701</v>
      </c>
      <c r="D240" s="1">
        <v>4.9704987863398067</v>
      </c>
      <c r="E240" s="1">
        <v>0.727934446697866</v>
      </c>
      <c r="F240" s="1">
        <v>1.6562660633985462</v>
      </c>
      <c r="G240" s="1">
        <v>9.2450291378518568E-3</v>
      </c>
      <c r="H240" s="1">
        <v>2.9573763599631136E-2</v>
      </c>
      <c r="I240" s="1">
        <v>1</v>
      </c>
      <c r="J240" s="1">
        <v>5.5503352970167326</v>
      </c>
      <c r="K240" s="1">
        <v>4.1126220998945628</v>
      </c>
      <c r="L240" s="1">
        <v>3.3538543674450549</v>
      </c>
      <c r="M240" s="1">
        <v>5.7884279590016172</v>
      </c>
      <c r="N240" s="1">
        <v>5.82431390821377</v>
      </c>
      <c r="O240" s="1">
        <v>3.2987544918040328</v>
      </c>
      <c r="P240" s="6"/>
    </row>
    <row r="241" spans="1:16" x14ac:dyDescent="0.3">
      <c r="A241" s="1" t="s">
        <v>6702</v>
      </c>
      <c r="B241" s="1" t="s">
        <v>6232</v>
      </c>
      <c r="C241" s="1" t="s">
        <v>6703</v>
      </c>
      <c r="D241" s="1">
        <v>23.790522293405047</v>
      </c>
      <c r="E241" s="1">
        <v>0.50930463597934306</v>
      </c>
      <c r="F241" s="1">
        <v>1.4233639835849476</v>
      </c>
      <c r="G241" s="1">
        <v>4.5895913987517023E-3</v>
      </c>
      <c r="H241" s="1">
        <v>1.6282528097430141E-2</v>
      </c>
      <c r="I241" s="1">
        <v>1</v>
      </c>
      <c r="J241" s="1">
        <v>21.822909235997606</v>
      </c>
      <c r="K241" s="1">
        <v>21.848304905689865</v>
      </c>
      <c r="L241" s="1">
        <v>27.700352738527677</v>
      </c>
      <c r="M241" s="1">
        <v>28.152808709689683</v>
      </c>
      <c r="N241" s="1">
        <v>19.455686884884294</v>
      </c>
      <c r="O241" s="1">
        <v>19.707943502316404</v>
      </c>
      <c r="P241" s="6"/>
    </row>
    <row r="242" spans="1:16" x14ac:dyDescent="0.3">
      <c r="A242" s="1" t="s">
        <v>6704</v>
      </c>
      <c r="B242" s="1" t="s">
        <v>6232</v>
      </c>
      <c r="C242" s="1" t="s">
        <v>6705</v>
      </c>
      <c r="D242" s="1">
        <v>5.6369133217570351</v>
      </c>
      <c r="E242" s="1">
        <v>0.54699032322892593</v>
      </c>
      <c r="F242" s="1">
        <v>1.4610345787306322</v>
      </c>
      <c r="G242" s="1">
        <v>8.2868953269586099E-2</v>
      </c>
      <c r="H242" s="1">
        <v>0.17279957262259651</v>
      </c>
      <c r="I242" s="1">
        <v>1</v>
      </c>
      <c r="J242" s="1">
        <v>3.0274556165545814</v>
      </c>
      <c r="K242" s="1">
        <v>6.5544914717069593</v>
      </c>
      <c r="L242" s="1">
        <v>7.3287928770095645</v>
      </c>
      <c r="M242" s="1">
        <v>6.1830935016608182</v>
      </c>
      <c r="N242" s="1">
        <v>5.5764707631833961</v>
      </c>
      <c r="O242" s="1">
        <v>4.5675062194209683</v>
      </c>
      <c r="P242" s="6"/>
    </row>
    <row r="243" spans="1:16" x14ac:dyDescent="0.3">
      <c r="A243" s="1" t="s">
        <v>6706</v>
      </c>
      <c r="B243" s="1" t="s">
        <v>6232</v>
      </c>
      <c r="C243" s="1" t="s">
        <v>6707</v>
      </c>
      <c r="D243" s="1">
        <v>0.53660345351536787</v>
      </c>
      <c r="E243" s="1">
        <v>0.94303904455850796</v>
      </c>
      <c r="F243" s="1">
        <v>1.9225738878934229</v>
      </c>
      <c r="G243" s="1">
        <v>0.23758140969175201</v>
      </c>
      <c r="H243" s="1">
        <v>0.37809648468453916</v>
      </c>
      <c r="I243" s="1">
        <v>1</v>
      </c>
      <c r="J243" s="1">
        <v>0.37843195206932267</v>
      </c>
      <c r="K243" s="1">
        <v>0.12851944062170509</v>
      </c>
      <c r="L243" s="1">
        <v>0.62108414211945462</v>
      </c>
      <c r="M243" s="1">
        <v>0.65777590443200196</v>
      </c>
      <c r="N243" s="1">
        <v>0.86745100760630611</v>
      </c>
      <c r="O243" s="1">
        <v>8.4583448507795714E-2</v>
      </c>
      <c r="P243" s="6"/>
    </row>
    <row r="244" spans="1:16" x14ac:dyDescent="0.3">
      <c r="A244" s="1" t="s">
        <v>6708</v>
      </c>
      <c r="B244" s="1" t="s">
        <v>6232</v>
      </c>
      <c r="C244" s="1" t="s">
        <v>6709</v>
      </c>
      <c r="D244" s="1">
        <v>0.12421682842389092</v>
      </c>
      <c r="E244" s="1">
        <v>-0.84276350104725783</v>
      </c>
      <c r="F244" s="1">
        <v>-1.7934822922154239</v>
      </c>
      <c r="G244" s="1">
        <v>0.60085708988334829</v>
      </c>
      <c r="H244" s="1">
        <v>0.71947045099791973</v>
      </c>
      <c r="I244" s="1">
        <v>1</v>
      </c>
      <c r="J244" s="1">
        <v>0</v>
      </c>
      <c r="K244" s="1">
        <v>0</v>
      </c>
      <c r="L244" s="1">
        <v>0.37265048527167277</v>
      </c>
      <c r="M244" s="1">
        <v>0</v>
      </c>
      <c r="N244" s="1">
        <v>0.1239215725151866</v>
      </c>
      <c r="O244" s="1">
        <v>0</v>
      </c>
      <c r="P244" s="6"/>
    </row>
    <row r="245" spans="1:16" x14ac:dyDescent="0.3">
      <c r="A245" s="1" t="s">
        <v>6710</v>
      </c>
      <c r="B245" s="1" t="s">
        <v>6232</v>
      </c>
      <c r="C245" s="1" t="s">
        <v>6711</v>
      </c>
      <c r="D245" s="1">
        <v>0.1239215725151866</v>
      </c>
      <c r="E245" s="1">
        <v>1.6919153607164106</v>
      </c>
      <c r="F245" s="1">
        <v>3.2308535588391485</v>
      </c>
      <c r="G245" s="1">
        <v>0.30968036584009206</v>
      </c>
      <c r="H245" s="1">
        <v>0.46105818377544644</v>
      </c>
      <c r="I245" s="1">
        <v>1</v>
      </c>
      <c r="J245" s="1">
        <v>0</v>
      </c>
      <c r="K245" s="1">
        <v>0.12851944062170509</v>
      </c>
      <c r="L245" s="1">
        <v>0</v>
      </c>
      <c r="M245" s="1">
        <v>0</v>
      </c>
      <c r="N245" s="1">
        <v>0.37176471754555979</v>
      </c>
      <c r="O245" s="1">
        <v>0</v>
      </c>
      <c r="P245" s="6"/>
    </row>
    <row r="246" spans="1:16" x14ac:dyDescent="0.3">
      <c r="A246" s="1" t="s">
        <v>6712</v>
      </c>
      <c r="B246" s="1" t="s">
        <v>6232</v>
      </c>
      <c r="C246" s="1" t="s">
        <v>6713</v>
      </c>
      <c r="D246" s="1">
        <v>0.37902968673516391</v>
      </c>
      <c r="E246" s="1">
        <v>0.41566800319205821</v>
      </c>
      <c r="F246" s="1">
        <v>1.3339161700295719</v>
      </c>
      <c r="G246" s="1">
        <v>0.59355391353216702</v>
      </c>
      <c r="H246" s="1">
        <v>0.71551362292319753</v>
      </c>
      <c r="I246" s="1">
        <v>1</v>
      </c>
      <c r="J246" s="1">
        <v>0.12614398402310756</v>
      </c>
      <c r="K246" s="1">
        <v>0.51407776248682036</v>
      </c>
      <c r="L246" s="1">
        <v>0.49686731369556369</v>
      </c>
      <c r="M246" s="1">
        <v>0.39466554265920117</v>
      </c>
      <c r="N246" s="1">
        <v>0.49568629006074638</v>
      </c>
      <c r="O246" s="1">
        <v>0.16916689701559143</v>
      </c>
      <c r="P246" s="6"/>
    </row>
    <row r="247" spans="1:16" x14ac:dyDescent="0.3">
      <c r="A247" s="1" t="s">
        <v>6714</v>
      </c>
      <c r="B247" s="1" t="s">
        <v>6232</v>
      </c>
      <c r="C247" s="1" t="s">
        <v>6715</v>
      </c>
      <c r="D247" s="1">
        <v>0.50453128555853255</v>
      </c>
      <c r="E247" s="1">
        <v>-0.33101146236678985</v>
      </c>
      <c r="F247" s="1">
        <v>-1.2578949659066954</v>
      </c>
      <c r="G247" s="1">
        <v>0.68419423123066037</v>
      </c>
      <c r="H247" s="1">
        <v>0.78388132178672754</v>
      </c>
      <c r="I247" s="1">
        <v>1</v>
      </c>
      <c r="J247" s="1">
        <v>0.37843195206932267</v>
      </c>
      <c r="K247" s="1">
        <v>0.51407776248682036</v>
      </c>
      <c r="L247" s="1">
        <v>0.62108414211945462</v>
      </c>
      <c r="M247" s="1">
        <v>0.39466554265920117</v>
      </c>
      <c r="N247" s="1">
        <v>0.49568629006074638</v>
      </c>
      <c r="O247" s="1">
        <v>0</v>
      </c>
      <c r="P247" s="6"/>
    </row>
    <row r="248" spans="1:16" x14ac:dyDescent="0.3">
      <c r="A248" s="1" t="s">
        <v>6716</v>
      </c>
      <c r="B248" s="1" t="s">
        <v>6232</v>
      </c>
      <c r="C248" s="1" t="s">
        <v>6717</v>
      </c>
      <c r="D248" s="1">
        <v>0.12565103248982898</v>
      </c>
      <c r="E248" s="1">
        <v>-2.7550961575155877</v>
      </c>
      <c r="F248" s="1">
        <v>-6.7509763154659517</v>
      </c>
      <c r="G248" s="1">
        <v>0.2697416661070049</v>
      </c>
      <c r="H248" s="1">
        <v>0.41609396016398442</v>
      </c>
      <c r="I248" s="1">
        <v>1</v>
      </c>
      <c r="J248" s="1">
        <v>0</v>
      </c>
      <c r="K248" s="1">
        <v>0.12851944062170509</v>
      </c>
      <c r="L248" s="1">
        <v>0.24843365684778185</v>
      </c>
      <c r="M248" s="1">
        <v>0</v>
      </c>
      <c r="N248" s="1">
        <v>0</v>
      </c>
      <c r="O248" s="1">
        <v>0</v>
      </c>
      <c r="P248" s="6"/>
    </row>
    <row r="249" spans="1:16" x14ac:dyDescent="0.3">
      <c r="A249" s="1" t="s">
        <v>6718</v>
      </c>
      <c r="B249" s="1" t="s">
        <v>6232</v>
      </c>
      <c r="C249" s="1" t="s">
        <v>6719</v>
      </c>
      <c r="D249" s="1">
        <v>3.197456281314349</v>
      </c>
      <c r="E249" s="1">
        <v>2.2043146103916727E-3</v>
      </c>
      <c r="F249" s="1">
        <v>1.0015290823132734</v>
      </c>
      <c r="G249" s="1">
        <v>0.99466402282570365</v>
      </c>
      <c r="H249" s="1">
        <v>0.99675292171858232</v>
      </c>
      <c r="I249" s="1">
        <v>1</v>
      </c>
      <c r="J249" s="1">
        <v>2.9013116325314741</v>
      </c>
      <c r="K249" s="1">
        <v>3.2129860155426271</v>
      </c>
      <c r="L249" s="1">
        <v>3.4780711958689459</v>
      </c>
      <c r="M249" s="1">
        <v>1.1839966279776035</v>
      </c>
      <c r="N249" s="1">
        <v>2.9741177403644783</v>
      </c>
      <c r="O249" s="1">
        <v>2.0300027641870972</v>
      </c>
      <c r="P249" s="6"/>
    </row>
    <row r="250" spans="1:16" x14ac:dyDescent="0.3">
      <c r="A250" s="1" t="s">
        <v>6720</v>
      </c>
      <c r="B250" s="1" t="s">
        <v>6232</v>
      </c>
      <c r="C250" s="1" t="s">
        <v>6721</v>
      </c>
      <c r="D250" s="1">
        <v>19.426343842271002</v>
      </c>
      <c r="E250" s="1">
        <v>-0.55932153047438882</v>
      </c>
      <c r="F250" s="1">
        <v>-1.4735760620868725</v>
      </c>
      <c r="G250" s="1">
        <v>1.3920612230561291E-3</v>
      </c>
      <c r="H250" s="1">
        <v>5.9131621388867923E-3</v>
      </c>
      <c r="I250" s="1">
        <v>1</v>
      </c>
      <c r="J250" s="1">
        <v>18.038589715304379</v>
      </c>
      <c r="K250" s="1">
        <v>18.378280008903825</v>
      </c>
      <c r="L250" s="1">
        <v>21.862161802604803</v>
      </c>
      <c r="M250" s="1">
        <v>10.12974892825283</v>
      </c>
      <c r="N250" s="1">
        <v>9.1701963661238075</v>
      </c>
      <c r="O250" s="1">
        <v>7.1050096746548403</v>
      </c>
      <c r="P250" s="6"/>
    </row>
    <row r="251" spans="1:16" x14ac:dyDescent="0.3">
      <c r="A251" s="1" t="s">
        <v>6722</v>
      </c>
      <c r="B251" s="1" t="s">
        <v>6232</v>
      </c>
      <c r="C251" s="1" t="s">
        <v>6723</v>
      </c>
      <c r="D251" s="1">
        <v>33.616235585204201</v>
      </c>
      <c r="E251" s="1">
        <v>-0.22292334940286501</v>
      </c>
      <c r="F251" s="1">
        <v>-1.1670960921862437</v>
      </c>
      <c r="G251" s="1">
        <v>0.16904934087339207</v>
      </c>
      <c r="H251" s="1">
        <v>0.29710758926981062</v>
      </c>
      <c r="I251" s="1">
        <v>1</v>
      </c>
      <c r="J251" s="1">
        <v>31.788283973823106</v>
      </c>
      <c r="K251" s="1">
        <v>29.559471342992168</v>
      </c>
      <c r="L251" s="1">
        <v>39.500951438797316</v>
      </c>
      <c r="M251" s="1">
        <v>19.86483231384646</v>
      </c>
      <c r="N251" s="1">
        <v>25.775687083158811</v>
      </c>
      <c r="O251" s="1">
        <v>13.02585107020054</v>
      </c>
      <c r="P251" s="6"/>
    </row>
    <row r="252" spans="1:16" x14ac:dyDescent="0.3">
      <c r="A252" s="1" t="s">
        <v>6724</v>
      </c>
      <c r="B252" s="1" t="s">
        <v>6232</v>
      </c>
      <c r="C252" s="1" t="s">
        <v>6725</v>
      </c>
      <c r="D252" s="1">
        <v>88.583326857105632</v>
      </c>
      <c r="E252" s="1">
        <v>-0.2901573375765002</v>
      </c>
      <c r="F252" s="1">
        <v>-1.2227736237858418</v>
      </c>
      <c r="G252" s="1">
        <v>0.17157698258442633</v>
      </c>
      <c r="H252" s="1">
        <v>0.30062723447932227</v>
      </c>
      <c r="I252" s="1">
        <v>1</v>
      </c>
      <c r="J252" s="1">
        <v>88.048500848129081</v>
      </c>
      <c r="K252" s="1">
        <v>76.340547729292823</v>
      </c>
      <c r="L252" s="1">
        <v>101.36093199389499</v>
      </c>
      <c r="M252" s="1">
        <v>53.016737897219357</v>
      </c>
      <c r="N252" s="1">
        <v>48.701177998468332</v>
      </c>
      <c r="O252" s="1">
        <v>42.376307702405654</v>
      </c>
      <c r="P252" s="6"/>
    </row>
    <row r="253" spans="1:16" x14ac:dyDescent="0.3">
      <c r="A253" s="1" t="s">
        <v>6726</v>
      </c>
      <c r="B253" s="1" t="s">
        <v>6232</v>
      </c>
      <c r="C253" s="1" t="s">
        <v>6727</v>
      </c>
      <c r="D253" s="1">
        <v>1.1380749632720486</v>
      </c>
      <c r="E253" s="1">
        <v>-0.85167287023773275</v>
      </c>
      <c r="F253" s="1">
        <v>-1.8045922189179839</v>
      </c>
      <c r="G253" s="1">
        <v>0.12934488579387404</v>
      </c>
      <c r="H253" s="1">
        <v>0.24410969546991521</v>
      </c>
      <c r="I253" s="1">
        <v>1</v>
      </c>
      <c r="J253" s="1">
        <v>1.135295856207968</v>
      </c>
      <c r="K253" s="1">
        <v>1.2851944062170508</v>
      </c>
      <c r="L253" s="1">
        <v>0.99373462739112739</v>
      </c>
      <c r="M253" s="1">
        <v>0.65777590443200196</v>
      </c>
      <c r="N253" s="1">
        <v>0.49568629006074638</v>
      </c>
      <c r="O253" s="1">
        <v>0.16916689701559143</v>
      </c>
      <c r="P253" s="6"/>
    </row>
    <row r="254" spans="1:16" x14ac:dyDescent="0.3">
      <c r="A254" s="1" t="s">
        <v>6728</v>
      </c>
      <c r="B254" s="1" t="s">
        <v>6232</v>
      </c>
      <c r="C254" s="1" t="s">
        <v>6729</v>
      </c>
      <c r="D254" s="1">
        <v>38.194285068239033</v>
      </c>
      <c r="E254" s="1">
        <v>-0.40082612552857133</v>
      </c>
      <c r="F254" s="1">
        <v>-1.3202637124517473</v>
      </c>
      <c r="G254" s="1">
        <v>2.7859025382635294E-2</v>
      </c>
      <c r="H254" s="1">
        <v>7.4542420252789565E-2</v>
      </c>
      <c r="I254" s="1">
        <v>1</v>
      </c>
      <c r="J254" s="1">
        <v>31.283708037730676</v>
      </c>
      <c r="K254" s="1">
        <v>35.599885052212308</v>
      </c>
      <c r="L254" s="1">
        <v>47.699262114774115</v>
      </c>
      <c r="M254" s="1">
        <v>22.101270388915264</v>
      </c>
      <c r="N254" s="1">
        <v>20.818824182551346</v>
      </c>
      <c r="O254" s="1">
        <v>15.140437282895434</v>
      </c>
      <c r="P254" s="6"/>
    </row>
    <row r="255" spans="1:16" x14ac:dyDescent="0.3">
      <c r="A255" s="1" t="s">
        <v>6730</v>
      </c>
      <c r="B255" s="1" t="s">
        <v>6232</v>
      </c>
      <c r="C255" s="1" t="s">
        <v>6731</v>
      </c>
      <c r="D255" s="1">
        <v>87.06011263503791</v>
      </c>
      <c r="E255" s="1">
        <v>-0.69371691585043849</v>
      </c>
      <c r="F255" s="1">
        <v>-1.6174452921184574</v>
      </c>
      <c r="G255" s="1">
        <v>1.3871699896756962E-3</v>
      </c>
      <c r="H255" s="1">
        <v>5.9011406841627308E-3</v>
      </c>
      <c r="I255" s="1">
        <v>1</v>
      </c>
      <c r="J255" s="1">
        <v>75.938678381910748</v>
      </c>
      <c r="K255" s="1">
        <v>86.365064097785819</v>
      </c>
      <c r="L255" s="1">
        <v>98.876595425417179</v>
      </c>
      <c r="M255" s="1">
        <v>36.703895467305706</v>
      </c>
      <c r="N255" s="1">
        <v>42.009413082648251</v>
      </c>
      <c r="O255" s="1">
        <v>29.01212283817393</v>
      </c>
      <c r="P255" s="6"/>
    </row>
    <row r="256" spans="1:16" x14ac:dyDescent="0.3">
      <c r="A256" s="1" t="s">
        <v>6732</v>
      </c>
      <c r="B256" s="1" t="s">
        <v>6232</v>
      </c>
      <c r="C256" s="1" t="s">
        <v>6733</v>
      </c>
      <c r="D256" s="1">
        <v>105.06336704937549</v>
      </c>
      <c r="E256" s="1">
        <v>-0.36028577273895784</v>
      </c>
      <c r="F256" s="1">
        <v>-1.2836801470412662</v>
      </c>
      <c r="G256" s="1">
        <v>1.2900517182813931E-2</v>
      </c>
      <c r="H256" s="1">
        <v>3.9042474306972816E-2</v>
      </c>
      <c r="I256" s="1">
        <v>1</v>
      </c>
      <c r="J256" s="1">
        <v>103.43806689894819</v>
      </c>
      <c r="K256" s="1">
        <v>91.634361163275727</v>
      </c>
      <c r="L256" s="1">
        <v>120.11767308590252</v>
      </c>
      <c r="M256" s="1">
        <v>60.910048750403384</v>
      </c>
      <c r="N256" s="1">
        <v>60.22588424238068</v>
      </c>
      <c r="O256" s="1">
        <v>43.391309084499206</v>
      </c>
      <c r="P256" s="6"/>
    </row>
    <row r="257" spans="1:16" x14ac:dyDescent="0.3">
      <c r="A257" s="1" t="s">
        <v>6734</v>
      </c>
      <c r="B257" s="1" t="s">
        <v>6232</v>
      </c>
      <c r="C257" s="1" t="s">
        <v>6735</v>
      </c>
      <c r="D257" s="1">
        <v>130.60908164753906</v>
      </c>
      <c r="E257" s="1">
        <v>-0.35423197875073059</v>
      </c>
      <c r="F257" s="1">
        <v>-1.2783048922467704</v>
      </c>
      <c r="G257" s="1">
        <v>1.246560027573107E-2</v>
      </c>
      <c r="H257" s="1">
        <v>3.8088595079421618E-2</v>
      </c>
      <c r="I257" s="1">
        <v>1</v>
      </c>
      <c r="J257" s="1">
        <v>131.56817533610118</v>
      </c>
      <c r="K257" s="1">
        <v>108.34188844409738</v>
      </c>
      <c r="L257" s="1">
        <v>151.91718116241859</v>
      </c>
      <c r="M257" s="1">
        <v>80.117105159817839</v>
      </c>
      <c r="N257" s="1">
        <v>78.442355402113108</v>
      </c>
      <c r="O257" s="1">
        <v>48.804649788998127</v>
      </c>
      <c r="P257" s="6"/>
    </row>
    <row r="258" spans="1:16" x14ac:dyDescent="0.3">
      <c r="A258" s="1" t="s">
        <v>6736</v>
      </c>
      <c r="B258" s="1" t="s">
        <v>6232</v>
      </c>
      <c r="C258" s="1" t="s">
        <v>6737</v>
      </c>
      <c r="D258" s="1">
        <v>289.33361668363489</v>
      </c>
      <c r="E258" s="1">
        <v>7.9535100703232484E-2</v>
      </c>
      <c r="F258" s="1">
        <v>1.0566774780988184</v>
      </c>
      <c r="G258" s="1">
        <v>0.58380347312883119</v>
      </c>
      <c r="H258" s="1">
        <v>0.70793280117231838</v>
      </c>
      <c r="I258" s="1">
        <v>1</v>
      </c>
      <c r="J258" s="1">
        <v>301.10568986315775</v>
      </c>
      <c r="K258" s="1">
        <v>225.42309885047072</v>
      </c>
      <c r="L258" s="1">
        <v>341.47206133727616</v>
      </c>
      <c r="M258" s="1">
        <v>246.27129861934154</v>
      </c>
      <c r="N258" s="1">
        <v>227.14824242033703</v>
      </c>
      <c r="O258" s="1">
        <v>146.07561557296322</v>
      </c>
      <c r="P258" s="6"/>
    </row>
    <row r="259" spans="1:16" x14ac:dyDescent="0.3">
      <c r="A259" s="1" t="s">
        <v>6738</v>
      </c>
      <c r="B259" s="1" t="s">
        <v>6232</v>
      </c>
      <c r="C259" s="1" t="s">
        <v>6739</v>
      </c>
      <c r="D259" s="1">
        <v>222.96703518240361</v>
      </c>
      <c r="E259" s="1">
        <v>0.50517757876002822</v>
      </c>
      <c r="F259" s="1">
        <v>1.4192980443145782</v>
      </c>
      <c r="G259" s="1">
        <v>2.3429933308882767E-4</v>
      </c>
      <c r="H259" s="1">
        <v>1.2850555376117119E-3</v>
      </c>
      <c r="I259" s="1">
        <v>0.67079899063331361</v>
      </c>
      <c r="J259" s="1">
        <v>163.48260329394739</v>
      </c>
      <c r="K259" s="1">
        <v>210.90040206021803</v>
      </c>
      <c r="L259" s="1">
        <v>294.51810019304537</v>
      </c>
      <c r="M259" s="1">
        <v>210.88295496089984</v>
      </c>
      <c r="N259" s="1">
        <v>245.48863515258464</v>
      </c>
      <c r="O259" s="1">
        <v>169.16689701559145</v>
      </c>
      <c r="P259" s="6"/>
    </row>
    <row r="260" spans="1:16" x14ac:dyDescent="0.3">
      <c r="A260" s="1" t="s">
        <v>6740</v>
      </c>
      <c r="B260" s="1" t="s">
        <v>6232</v>
      </c>
      <c r="C260" s="1" t="s">
        <v>6741</v>
      </c>
      <c r="D260" s="1">
        <v>62.571462830418248</v>
      </c>
      <c r="E260" s="1">
        <v>0.20992372411537463</v>
      </c>
      <c r="F260" s="1">
        <v>1.1566270309383098</v>
      </c>
      <c r="G260" s="1">
        <v>0.2078163478116879</v>
      </c>
      <c r="H260" s="1">
        <v>0.3477371150116087</v>
      </c>
      <c r="I260" s="1">
        <v>1</v>
      </c>
      <c r="J260" s="1">
        <v>52.223609385566533</v>
      </c>
      <c r="K260" s="1">
        <v>58.476345482875814</v>
      </c>
      <c r="L260" s="1">
        <v>77.014433622812376</v>
      </c>
      <c r="M260" s="1">
        <v>56.963393323811367</v>
      </c>
      <c r="N260" s="1">
        <v>49.196864288529078</v>
      </c>
      <c r="O260" s="1">
        <v>38.739219416570442</v>
      </c>
      <c r="P260" s="6"/>
    </row>
    <row r="261" spans="1:16" x14ac:dyDescent="0.3">
      <c r="A261" s="1" t="s">
        <v>6742</v>
      </c>
      <c r="B261" s="1" t="s">
        <v>6232</v>
      </c>
      <c r="C261" s="1" t="s">
        <v>6743</v>
      </c>
      <c r="D261" s="1">
        <v>17.754082987544344</v>
      </c>
      <c r="E261" s="1">
        <v>0.8094773989294064</v>
      </c>
      <c r="F261" s="1">
        <v>1.7525764752802686</v>
      </c>
      <c r="G261" s="1">
        <v>6.4727468540470845E-5</v>
      </c>
      <c r="H261" s="1">
        <v>3.9905676853347688E-4</v>
      </c>
      <c r="I261" s="1">
        <v>0.18531474243136803</v>
      </c>
      <c r="J261" s="1">
        <v>13.118974338403186</v>
      </c>
      <c r="K261" s="1">
        <v>14.265657909009263</v>
      </c>
      <c r="L261" s="1">
        <v>18.384090606735857</v>
      </c>
      <c r="M261" s="1">
        <v>19.207056409414456</v>
      </c>
      <c r="N261" s="1">
        <v>19.083922167338734</v>
      </c>
      <c r="O261" s="1">
        <v>14.971270385879842</v>
      </c>
      <c r="P261" s="6"/>
    </row>
    <row r="262" spans="1:16" x14ac:dyDescent="0.3">
      <c r="A262" s="1" t="s">
        <v>6744</v>
      </c>
      <c r="B262" s="1" t="s">
        <v>6232</v>
      </c>
      <c r="C262" s="1" t="s">
        <v>6745</v>
      </c>
      <c r="D262" s="1">
        <v>19.518886749905235</v>
      </c>
      <c r="E262" s="1">
        <v>0.56621588112824706</v>
      </c>
      <c r="F262" s="1">
        <v>1.4806348397651015</v>
      </c>
      <c r="G262" s="1">
        <v>1.6685006895053034E-3</v>
      </c>
      <c r="H262" s="1">
        <v>6.9331167983362604E-3</v>
      </c>
      <c r="I262" s="1">
        <v>1</v>
      </c>
      <c r="J262" s="1">
        <v>16.146429954957767</v>
      </c>
      <c r="K262" s="1">
        <v>20.049032736985993</v>
      </c>
      <c r="L262" s="1">
        <v>22.359029116300366</v>
      </c>
      <c r="M262" s="1">
        <v>21.838160027142465</v>
      </c>
      <c r="N262" s="1">
        <v>22.677647770279147</v>
      </c>
      <c r="O262" s="1">
        <v>14.040852452294089</v>
      </c>
      <c r="P262" s="6"/>
    </row>
    <row r="263" spans="1:16" x14ac:dyDescent="0.3">
      <c r="A263" s="1" t="s">
        <v>6746</v>
      </c>
      <c r="B263" s="1" t="s">
        <v>6232</v>
      </c>
      <c r="C263" s="1" t="s">
        <v>6747</v>
      </c>
      <c r="D263" s="1">
        <v>132.47806578928029</v>
      </c>
      <c r="E263" s="1">
        <v>1.0355168095212968</v>
      </c>
      <c r="F263" s="1">
        <v>2.0498478214218401</v>
      </c>
      <c r="G263" s="1">
        <v>0</v>
      </c>
      <c r="H263" s="1">
        <v>0</v>
      </c>
      <c r="I263" s="1">
        <v>0</v>
      </c>
      <c r="J263" s="1">
        <v>90.823668496637438</v>
      </c>
      <c r="K263" s="1">
        <v>91.505841722654026</v>
      </c>
      <c r="L263" s="1">
        <v>109.06237535617623</v>
      </c>
      <c r="M263" s="1">
        <v>138.39605029249321</v>
      </c>
      <c r="N263" s="1">
        <v>147.21882814804167</v>
      </c>
      <c r="O263" s="1">
        <v>111.81931892730594</v>
      </c>
      <c r="P263" s="6"/>
    </row>
    <row r="264" spans="1:16" x14ac:dyDescent="0.3">
      <c r="A264" s="1" t="s">
        <v>6748</v>
      </c>
      <c r="B264" s="1" t="s">
        <v>6232</v>
      </c>
      <c r="C264" s="1" t="s">
        <v>6749</v>
      </c>
      <c r="D264" s="1">
        <v>30.334937531340131</v>
      </c>
      <c r="E264" s="1">
        <v>-0.43899403221942995</v>
      </c>
      <c r="F264" s="1">
        <v>-1.3556587190379537</v>
      </c>
      <c r="G264" s="1">
        <v>1.7928398629097786E-2</v>
      </c>
      <c r="H264" s="1">
        <v>5.1586939974981864E-2</v>
      </c>
      <c r="I264" s="1">
        <v>1</v>
      </c>
      <c r="J264" s="1">
        <v>26.994812580945016</v>
      </c>
      <c r="K264" s="1">
        <v>27.117601971179774</v>
      </c>
      <c r="L264" s="1">
        <v>36.892398041895603</v>
      </c>
      <c r="M264" s="1">
        <v>14.865735440163244</v>
      </c>
      <c r="N264" s="1">
        <v>16.481569144519817</v>
      </c>
      <c r="O264" s="1">
        <v>12.941267621692745</v>
      </c>
      <c r="P264" s="6"/>
    </row>
    <row r="265" spans="1:16" x14ac:dyDescent="0.3">
      <c r="A265" s="1" t="s">
        <v>6750</v>
      </c>
      <c r="B265" s="1" t="s">
        <v>6232</v>
      </c>
      <c r="C265" s="1" t="s">
        <v>6751</v>
      </c>
      <c r="D265" s="1">
        <v>0.59006147897320893</v>
      </c>
      <c r="E265" s="1">
        <v>-2.1822801250504811</v>
      </c>
      <c r="F265" s="1">
        <v>-4.538703124596398</v>
      </c>
      <c r="G265" s="1">
        <v>4.5344709504536618E-2</v>
      </c>
      <c r="H265" s="1">
        <v>0.10854674189923774</v>
      </c>
      <c r="I265" s="1">
        <v>1</v>
      </c>
      <c r="J265" s="1">
        <v>0.63071992011553779</v>
      </c>
      <c r="K265" s="1">
        <v>0.64259720310852542</v>
      </c>
      <c r="L265" s="1">
        <v>0.49686731369556369</v>
      </c>
      <c r="M265" s="1">
        <v>0.13155518088640039</v>
      </c>
      <c r="N265" s="1">
        <v>0.1239215725151866</v>
      </c>
      <c r="O265" s="1">
        <v>0</v>
      </c>
      <c r="P265" s="6"/>
    </row>
    <row r="266" spans="1:16" x14ac:dyDescent="0.3">
      <c r="A266" s="1" t="s">
        <v>6752</v>
      </c>
      <c r="B266" s="1" t="s">
        <v>6232</v>
      </c>
      <c r="C266" s="1" t="s">
        <v>6753</v>
      </c>
      <c r="D266" s="1">
        <v>5.515654202532815</v>
      </c>
      <c r="E266" s="1">
        <v>-1.8484827237815766</v>
      </c>
      <c r="F266" s="1">
        <v>-3.6012124783624997</v>
      </c>
      <c r="G266" s="1">
        <v>2.0438691195057146E-7</v>
      </c>
      <c r="H266" s="1">
        <v>2.0677022223126716E-6</v>
      </c>
      <c r="I266" s="1">
        <v>5.8515972891448609E-4</v>
      </c>
      <c r="J266" s="1">
        <v>5.2980473289705179</v>
      </c>
      <c r="K266" s="1">
        <v>5.7833748279767283</v>
      </c>
      <c r="L266" s="1">
        <v>5.4655404506512006</v>
      </c>
      <c r="M266" s="1">
        <v>0.52622072354560157</v>
      </c>
      <c r="N266" s="1">
        <v>1.3631372976670524</v>
      </c>
      <c r="O266" s="1">
        <v>1.0150013820935486</v>
      </c>
      <c r="P266" s="6"/>
    </row>
    <row r="267" spans="1:16" x14ac:dyDescent="0.3">
      <c r="A267" s="1" t="s">
        <v>6754</v>
      </c>
      <c r="B267" s="1" t="s">
        <v>6232</v>
      </c>
      <c r="C267" s="1" t="s">
        <v>6755</v>
      </c>
      <c r="D267" s="1">
        <v>8.3892539704077222</v>
      </c>
      <c r="E267" s="1">
        <v>-0.64259054894022338</v>
      </c>
      <c r="F267" s="1">
        <v>-1.5611298583086004</v>
      </c>
      <c r="G267" s="1">
        <v>3.5204594710525061E-2</v>
      </c>
      <c r="H267" s="1">
        <v>8.911649394892418E-2</v>
      </c>
      <c r="I267" s="1">
        <v>1</v>
      </c>
      <c r="J267" s="1">
        <v>6.3071992011553784</v>
      </c>
      <c r="K267" s="1">
        <v>6.8115303529503697</v>
      </c>
      <c r="L267" s="1">
        <v>12.049032357117419</v>
      </c>
      <c r="M267" s="1">
        <v>3.5519898839328103</v>
      </c>
      <c r="N267" s="1">
        <v>4.5850981830619038</v>
      </c>
      <c r="O267" s="1">
        <v>2.6220869037416672</v>
      </c>
      <c r="P267" s="6"/>
    </row>
    <row r="268" spans="1:16" x14ac:dyDescent="0.3">
      <c r="A268" s="1" t="s">
        <v>6756</v>
      </c>
      <c r="B268" s="1" t="s">
        <v>6232</v>
      </c>
      <c r="C268" s="1" t="s">
        <v>6757</v>
      </c>
      <c r="D268" s="1">
        <v>0.59243693557180654</v>
      </c>
      <c r="E268" s="1">
        <v>0.28720165611122961</v>
      </c>
      <c r="F268" s="1">
        <v>1.2202710646260544</v>
      </c>
      <c r="G268" s="1">
        <v>0.69618521407990885</v>
      </c>
      <c r="H268" s="1">
        <v>0.79094375710745202</v>
      </c>
      <c r="I268" s="1">
        <v>1</v>
      </c>
      <c r="J268" s="1">
        <v>0.25228796804621512</v>
      </c>
      <c r="K268" s="1">
        <v>1.0281555249736407</v>
      </c>
      <c r="L268" s="1">
        <v>0.49686731369556369</v>
      </c>
      <c r="M268" s="1">
        <v>0.13155518088640039</v>
      </c>
      <c r="N268" s="1">
        <v>0.99137258012149276</v>
      </c>
      <c r="O268" s="1">
        <v>0.33833379403118286</v>
      </c>
      <c r="P268" s="6"/>
    </row>
    <row r="269" spans="1:16" x14ac:dyDescent="0.3">
      <c r="A269" s="1" t="s">
        <v>6758</v>
      </c>
      <c r="B269" s="1" t="s">
        <v>6232</v>
      </c>
      <c r="C269" s="1" t="s">
        <v>6759</v>
      </c>
      <c r="D269" s="1">
        <v>8.6951082161897091</v>
      </c>
      <c r="E269" s="1">
        <v>0.45621417097336975</v>
      </c>
      <c r="F269" s="1">
        <v>1.3719369402653403</v>
      </c>
      <c r="G269" s="1">
        <v>6.2356014625615686E-2</v>
      </c>
      <c r="H269" s="1">
        <v>0.14027455530517391</v>
      </c>
      <c r="I269" s="1">
        <v>1</v>
      </c>
      <c r="J269" s="1">
        <v>8.3255029455250984</v>
      </c>
      <c r="K269" s="1">
        <v>7.3256081154371895</v>
      </c>
      <c r="L269" s="1">
        <v>10.434213587606838</v>
      </c>
      <c r="M269" s="1">
        <v>7.4986453105248225</v>
      </c>
      <c r="N269" s="1">
        <v>8.3027453585175017</v>
      </c>
      <c r="O269" s="1">
        <v>7.5279269171938186</v>
      </c>
      <c r="P269" s="6"/>
    </row>
    <row r="270" spans="1:16" x14ac:dyDescent="0.3">
      <c r="A270" s="1" t="s">
        <v>6760</v>
      </c>
      <c r="B270" s="1" t="s">
        <v>6232</v>
      </c>
      <c r="C270" s="1" t="s">
        <v>6761</v>
      </c>
      <c r="D270" s="1">
        <v>3.1945878731824728</v>
      </c>
      <c r="E270" s="1">
        <v>-0.36820432985054991</v>
      </c>
      <c r="F270" s="1">
        <v>-1.2907452866132962</v>
      </c>
      <c r="G270" s="1">
        <v>0.284321604419983</v>
      </c>
      <c r="H270" s="1">
        <v>0.43275531815758173</v>
      </c>
      <c r="I270" s="1">
        <v>1</v>
      </c>
      <c r="J270" s="1">
        <v>2.9013116325314741</v>
      </c>
      <c r="K270" s="1">
        <v>2.9559471342992167</v>
      </c>
      <c r="L270" s="1">
        <v>3.7265048527167277</v>
      </c>
      <c r="M270" s="1">
        <v>1.0524414470912031</v>
      </c>
      <c r="N270" s="1">
        <v>1.7349020152126122</v>
      </c>
      <c r="O270" s="1">
        <v>1.8608358671715057</v>
      </c>
      <c r="P270" s="6"/>
    </row>
    <row r="271" spans="1:16" x14ac:dyDescent="0.3">
      <c r="A271" s="1" t="s">
        <v>6762</v>
      </c>
      <c r="B271" s="1" t="s">
        <v>6232</v>
      </c>
      <c r="C271" s="1" t="s">
        <v>6763</v>
      </c>
      <c r="D271" s="1">
        <v>4.3851726962133464E-2</v>
      </c>
      <c r="E271" s="1">
        <v>2.2890879481196165</v>
      </c>
      <c r="F271" s="1">
        <v>4.8874703426489674</v>
      </c>
      <c r="G271" s="1">
        <v>0.38914208722517285</v>
      </c>
      <c r="H271" s="1">
        <v>0.5410849628125689</v>
      </c>
      <c r="I271" s="1">
        <v>1</v>
      </c>
      <c r="J271" s="1">
        <v>0</v>
      </c>
      <c r="K271" s="1">
        <v>0</v>
      </c>
      <c r="L271" s="1">
        <v>0</v>
      </c>
      <c r="M271" s="1">
        <v>0.13155518088640039</v>
      </c>
      <c r="N271" s="1">
        <v>0</v>
      </c>
      <c r="O271" s="1">
        <v>0</v>
      </c>
      <c r="P271" s="6"/>
    </row>
    <row r="272" spans="1:16" x14ac:dyDescent="0.3">
      <c r="A272" s="1" t="s">
        <v>6764</v>
      </c>
      <c r="B272" s="1" t="s">
        <v>6232</v>
      </c>
      <c r="C272" s="1" t="s">
        <v>6765</v>
      </c>
      <c r="D272" s="1">
        <v>26.197373032969093</v>
      </c>
      <c r="E272" s="1">
        <v>5.9487804919471213E-2</v>
      </c>
      <c r="F272" s="1">
        <v>1.0420957234819241</v>
      </c>
      <c r="G272" s="1">
        <v>0.74643528624983535</v>
      </c>
      <c r="H272" s="1">
        <v>0.82938313866438085</v>
      </c>
      <c r="I272" s="1">
        <v>1</v>
      </c>
      <c r="J272" s="1">
        <v>22.832061108182469</v>
      </c>
      <c r="K272" s="1">
        <v>25.575368683719311</v>
      </c>
      <c r="L272" s="1">
        <v>30.184689307005495</v>
      </c>
      <c r="M272" s="1">
        <v>19.470166771187259</v>
      </c>
      <c r="N272" s="1">
        <v>18.712157449793175</v>
      </c>
      <c r="O272" s="1">
        <v>15.901688319465595</v>
      </c>
      <c r="P272" s="6"/>
    </row>
    <row r="273" spans="1:16" x14ac:dyDescent="0.3">
      <c r="A273" s="1" t="s">
        <v>6766</v>
      </c>
      <c r="B273" s="1" t="s">
        <v>6232</v>
      </c>
      <c r="C273" s="1" t="s">
        <v>6767</v>
      </c>
      <c r="D273" s="1">
        <v>7.902769603040543</v>
      </c>
      <c r="E273" s="1">
        <v>-0.34078016999571892</v>
      </c>
      <c r="F273" s="1">
        <v>-1.2664412656053554</v>
      </c>
      <c r="G273" s="1">
        <v>0.26184200295940341</v>
      </c>
      <c r="H273" s="1">
        <v>0.40697809689075565</v>
      </c>
      <c r="I273" s="1">
        <v>1</v>
      </c>
      <c r="J273" s="1">
        <v>6.9379191212709159</v>
      </c>
      <c r="K273" s="1">
        <v>7.4541275560588947</v>
      </c>
      <c r="L273" s="1">
        <v>9.3162621317918184</v>
      </c>
      <c r="M273" s="1">
        <v>4.2097657883648125</v>
      </c>
      <c r="N273" s="1">
        <v>6.3200001982745162</v>
      </c>
      <c r="O273" s="1">
        <v>2.3683365582182803</v>
      </c>
      <c r="P273" s="6"/>
    </row>
    <row r="274" spans="1:16" x14ac:dyDescent="0.3">
      <c r="A274" s="1" t="s">
        <v>6768</v>
      </c>
      <c r="B274" s="1" t="s">
        <v>6232</v>
      </c>
      <c r="C274" s="1" t="s">
        <v>6769</v>
      </c>
      <c r="D274" s="1">
        <v>22.514247460981313</v>
      </c>
      <c r="E274" s="1">
        <v>-0.46487206106598272</v>
      </c>
      <c r="F274" s="1">
        <v>-1.3801949515752467</v>
      </c>
      <c r="G274" s="1">
        <v>4.1420404273271094E-2</v>
      </c>
      <c r="H274" s="1">
        <v>0.10118312067779449</v>
      </c>
      <c r="I274" s="1">
        <v>1</v>
      </c>
      <c r="J274" s="1">
        <v>17.660157763235059</v>
      </c>
      <c r="K274" s="1">
        <v>20.691629940094519</v>
      </c>
      <c r="L274" s="1">
        <v>29.190954679614368</v>
      </c>
      <c r="M274" s="1">
        <v>10.787524832684833</v>
      </c>
      <c r="N274" s="1">
        <v>10.1615689462453</v>
      </c>
      <c r="O274" s="1">
        <v>10.65751451198226</v>
      </c>
      <c r="P274" s="6"/>
    </row>
    <row r="275" spans="1:16" x14ac:dyDescent="0.3">
      <c r="A275" s="1" t="s">
        <v>6770</v>
      </c>
      <c r="B275" s="1" t="s">
        <v>6232</v>
      </c>
      <c r="C275" s="1" t="s">
        <v>6771</v>
      </c>
      <c r="D275" s="1">
        <v>72.107036123440835</v>
      </c>
      <c r="E275" s="1">
        <v>-0.34498701093294837</v>
      </c>
      <c r="F275" s="1">
        <v>-1.2701395469952121</v>
      </c>
      <c r="G275" s="1">
        <v>4.051474579966996E-2</v>
      </c>
      <c r="H275" s="1">
        <v>9.9055266630619213E-2</v>
      </c>
      <c r="I275" s="1">
        <v>1</v>
      </c>
      <c r="J275" s="1">
        <v>69.379191212709159</v>
      </c>
      <c r="K275" s="1">
        <v>70.300134020072676</v>
      </c>
      <c r="L275" s="1">
        <v>76.641783137540699</v>
      </c>
      <c r="M275" s="1">
        <v>36.177674743760107</v>
      </c>
      <c r="N275" s="1">
        <v>39.90274634989008</v>
      </c>
      <c r="O275" s="1">
        <v>36.286299409844361</v>
      </c>
      <c r="P275" s="6"/>
    </row>
    <row r="276" spans="1:16" x14ac:dyDescent="0.3">
      <c r="A276" s="1" t="s">
        <v>6772</v>
      </c>
      <c r="B276" s="1" t="s">
        <v>6232</v>
      </c>
      <c r="C276" s="1" t="s">
        <v>6773</v>
      </c>
      <c r="D276" s="1">
        <v>0</v>
      </c>
      <c r="E276" s="1" t="e">
        <f>NA()</f>
        <v>#N/A</v>
      </c>
      <c r="F276" s="1" t="e">
        <f>NA()</f>
        <v>#N/A</v>
      </c>
      <c r="G276" s="1" t="e">
        <f>NA()</f>
        <v>#N/A</v>
      </c>
      <c r="H276" s="1" t="e">
        <f>NA()</f>
        <v>#N/A</v>
      </c>
      <c r="I276" s="1" t="e">
        <f>NA()</f>
        <v>#N/A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6"/>
    </row>
    <row r="277" spans="1:16" x14ac:dyDescent="0.3">
      <c r="A277" s="1" t="s">
        <v>6774</v>
      </c>
      <c r="B277" s="1" t="s">
        <v>6232</v>
      </c>
      <c r="C277" s="1" t="s">
        <v>6775</v>
      </c>
      <c r="D277" s="1">
        <v>5.7130911224437817</v>
      </c>
      <c r="E277" s="1">
        <v>0.43703430178095248</v>
      </c>
      <c r="F277" s="1">
        <v>1.353818467305097</v>
      </c>
      <c r="G277" s="1">
        <v>8.1078198977865723E-2</v>
      </c>
      <c r="H277" s="1">
        <v>0.17018099976072551</v>
      </c>
      <c r="I277" s="1">
        <v>1</v>
      </c>
      <c r="J277" s="1">
        <v>4.5411834248318721</v>
      </c>
      <c r="K277" s="1">
        <v>5.2692970654899085</v>
      </c>
      <c r="L277" s="1">
        <v>7.3287928770095645</v>
      </c>
      <c r="M277" s="1">
        <v>5.2622072354560157</v>
      </c>
      <c r="N277" s="1">
        <v>4.3372550380315307</v>
      </c>
      <c r="O277" s="1">
        <v>5.32875725599113</v>
      </c>
      <c r="P277" s="6"/>
    </row>
    <row r="278" spans="1:16" x14ac:dyDescent="0.3">
      <c r="A278" s="1" t="s">
        <v>6776</v>
      </c>
      <c r="B278" s="1" t="s">
        <v>6232</v>
      </c>
      <c r="C278" s="1" t="s">
        <v>6777</v>
      </c>
      <c r="D278" s="1">
        <v>2.8606686734539122</v>
      </c>
      <c r="E278" s="1">
        <v>0.35583281728400568</v>
      </c>
      <c r="F278" s="1">
        <v>1.2797241079703152</v>
      </c>
      <c r="G278" s="1">
        <v>0.29657487119948489</v>
      </c>
      <c r="H278" s="1">
        <v>0.44525110448040128</v>
      </c>
      <c r="I278" s="1">
        <v>1</v>
      </c>
      <c r="J278" s="1">
        <v>3.7843195206932267</v>
      </c>
      <c r="K278" s="1">
        <v>2.3133499311906913</v>
      </c>
      <c r="L278" s="1">
        <v>2.4843365684778185</v>
      </c>
      <c r="M278" s="1">
        <v>2.2364380750688064</v>
      </c>
      <c r="N278" s="1">
        <v>3.593725602940411</v>
      </c>
      <c r="O278" s="1">
        <v>1.6916689701559144</v>
      </c>
      <c r="P278" s="6"/>
    </row>
    <row r="279" spans="1:16" x14ac:dyDescent="0.3">
      <c r="A279" s="1" t="s">
        <v>6778</v>
      </c>
      <c r="B279" s="1" t="s">
        <v>6232</v>
      </c>
      <c r="C279" s="1" t="s">
        <v>6779</v>
      </c>
      <c r="D279" s="1">
        <v>1.4744142701331047</v>
      </c>
      <c r="E279" s="1">
        <v>0.28329521623990339</v>
      </c>
      <c r="F279" s="1">
        <v>1.2169713599426621</v>
      </c>
      <c r="G279" s="1">
        <v>0.49890318208491768</v>
      </c>
      <c r="H279" s="1">
        <v>0.63938653341956619</v>
      </c>
      <c r="I279" s="1">
        <v>1</v>
      </c>
      <c r="J279" s="1">
        <v>1.0091518721848605</v>
      </c>
      <c r="K279" s="1">
        <v>1.7992721687038711</v>
      </c>
      <c r="L279" s="1">
        <v>1.614818769510582</v>
      </c>
      <c r="M279" s="1">
        <v>0.65777590443200196</v>
      </c>
      <c r="N279" s="1">
        <v>2.1066667327581721</v>
      </c>
      <c r="O279" s="1">
        <v>0.84583448507795722</v>
      </c>
      <c r="P279" s="6"/>
    </row>
    <row r="280" spans="1:16" x14ac:dyDescent="0.3">
      <c r="A280" s="1" t="s">
        <v>6780</v>
      </c>
      <c r="B280" s="1" t="s">
        <v>6232</v>
      </c>
      <c r="C280" s="1" t="s">
        <v>6781</v>
      </c>
      <c r="D280" s="1">
        <v>24.212387764490661</v>
      </c>
      <c r="E280" s="1">
        <v>1.2737050241486054</v>
      </c>
      <c r="F280" s="1">
        <v>2.4178169502104558</v>
      </c>
      <c r="G280" s="1">
        <v>4.7428727611986687E-12</v>
      </c>
      <c r="H280" s="1">
        <v>9.4956956051131383E-11</v>
      </c>
      <c r="I280" s="1">
        <v>1.3578844715311789E-8</v>
      </c>
      <c r="J280" s="1">
        <v>12.992830354380079</v>
      </c>
      <c r="K280" s="1">
        <v>14.651216230874379</v>
      </c>
      <c r="L280" s="1">
        <v>17.887223293040293</v>
      </c>
      <c r="M280" s="1">
        <v>21.575049665369665</v>
      </c>
      <c r="N280" s="1">
        <v>29.493334258614407</v>
      </c>
      <c r="O280" s="1">
        <v>21.56877936948791</v>
      </c>
      <c r="P280" s="6"/>
    </row>
    <row r="281" spans="1:16" x14ac:dyDescent="0.3">
      <c r="A281" s="1" t="s">
        <v>6782</v>
      </c>
      <c r="B281" s="1" t="s">
        <v>6232</v>
      </c>
      <c r="C281" s="1" t="s">
        <v>6783</v>
      </c>
      <c r="D281" s="1">
        <v>31.605176680167194</v>
      </c>
      <c r="E281" s="1">
        <v>-0.38278770136149343</v>
      </c>
      <c r="F281" s="1">
        <v>-1.303858852830809</v>
      </c>
      <c r="G281" s="1">
        <v>4.3360776462820216E-2</v>
      </c>
      <c r="H281" s="1">
        <v>0.10484958024751205</v>
      </c>
      <c r="I281" s="1">
        <v>1</v>
      </c>
      <c r="J281" s="1">
        <v>31.662139989799996</v>
      </c>
      <c r="K281" s="1">
        <v>27.503160293044889</v>
      </c>
      <c r="L281" s="1">
        <v>35.650229757656696</v>
      </c>
      <c r="M281" s="1">
        <v>12.629297365094438</v>
      </c>
      <c r="N281" s="1">
        <v>20.447059465005786</v>
      </c>
      <c r="O281" s="1">
        <v>14.886686937372046</v>
      </c>
      <c r="P281" s="6"/>
    </row>
    <row r="282" spans="1:16" x14ac:dyDescent="0.3">
      <c r="A282" s="1" t="s">
        <v>6784</v>
      </c>
      <c r="B282" s="1" t="s">
        <v>6232</v>
      </c>
      <c r="C282" s="1" t="s">
        <v>6785</v>
      </c>
      <c r="D282" s="1">
        <v>19.28656033538692</v>
      </c>
      <c r="E282" s="1">
        <v>-0.80186628536389026</v>
      </c>
      <c r="F282" s="1">
        <v>-1.7433548906154372</v>
      </c>
      <c r="G282" s="1">
        <v>2.5844946389153023E-4</v>
      </c>
      <c r="H282" s="1">
        <v>1.3987539038212685E-3</v>
      </c>
      <c r="I282" s="1">
        <v>0.73994081512145105</v>
      </c>
      <c r="J282" s="1">
        <v>15.263422066796014</v>
      </c>
      <c r="K282" s="1">
        <v>18.24976056828212</v>
      </c>
      <c r="L282" s="1">
        <v>24.346498371082621</v>
      </c>
      <c r="M282" s="1">
        <v>7.6302004914112223</v>
      </c>
      <c r="N282" s="1">
        <v>7.4352943509111951</v>
      </c>
      <c r="O282" s="1">
        <v>6.6820924321158621</v>
      </c>
      <c r="P282" s="6"/>
    </row>
    <row r="283" spans="1:16" x14ac:dyDescent="0.3">
      <c r="A283" s="1" t="s">
        <v>6786</v>
      </c>
      <c r="B283" s="1" t="s">
        <v>6232</v>
      </c>
      <c r="C283" s="1" t="s">
        <v>6787</v>
      </c>
      <c r="D283" s="1">
        <v>9.5754126119508118</v>
      </c>
      <c r="E283" s="1">
        <v>-0.7687026667035477</v>
      </c>
      <c r="F283" s="1">
        <v>-1.7037370210282377</v>
      </c>
      <c r="G283" s="1">
        <v>1.4830239225546715E-2</v>
      </c>
      <c r="H283" s="1">
        <v>4.3862577378863891E-2</v>
      </c>
      <c r="I283" s="1">
        <v>1</v>
      </c>
      <c r="J283" s="1">
        <v>7.0640631052940233</v>
      </c>
      <c r="K283" s="1">
        <v>8.8678414028976515</v>
      </c>
      <c r="L283" s="1">
        <v>12.794333327660764</v>
      </c>
      <c r="M283" s="1">
        <v>3.8151002457056111</v>
      </c>
      <c r="N283" s="1">
        <v>4.8329413280922768</v>
      </c>
      <c r="O283" s="1">
        <v>2.7066703522494628</v>
      </c>
      <c r="P283" s="6"/>
    </row>
    <row r="284" spans="1:16" x14ac:dyDescent="0.3">
      <c r="A284" s="1" t="s">
        <v>6788</v>
      </c>
      <c r="B284" s="1" t="s">
        <v>6232</v>
      </c>
      <c r="C284" s="1" t="s">
        <v>6789</v>
      </c>
      <c r="D284" s="1">
        <v>66.343315039754614</v>
      </c>
      <c r="E284" s="1">
        <v>-0.95138625331363735</v>
      </c>
      <c r="F284" s="1">
        <v>-1.9337298430870249</v>
      </c>
      <c r="G284" s="1">
        <v>9.3738489637118505E-8</v>
      </c>
      <c r="H284" s="1">
        <v>1.0067749583476226E-6</v>
      </c>
      <c r="I284" s="1">
        <v>2.6837329583107028E-4</v>
      </c>
      <c r="J284" s="1">
        <v>61.936696155345814</v>
      </c>
      <c r="K284" s="1">
        <v>61.817850939040142</v>
      </c>
      <c r="L284" s="1">
        <v>75.275398024877902</v>
      </c>
      <c r="M284" s="1">
        <v>21.443494484483264</v>
      </c>
      <c r="N284" s="1">
        <v>26.147451800704371</v>
      </c>
      <c r="O284" s="1">
        <v>20.215444193363176</v>
      </c>
      <c r="P284" s="6"/>
    </row>
    <row r="285" spans="1:16" x14ac:dyDescent="0.3">
      <c r="A285" s="1" t="s">
        <v>6790</v>
      </c>
      <c r="B285" s="1" t="s">
        <v>6232</v>
      </c>
      <c r="C285" s="1" t="s">
        <v>6791</v>
      </c>
      <c r="D285" s="1">
        <v>27.097868844548675</v>
      </c>
      <c r="E285" s="1">
        <v>-1.7299740026618109</v>
      </c>
      <c r="F285" s="1">
        <v>-3.3172184065043071</v>
      </c>
      <c r="G285" s="1">
        <v>6.2172489379008766E-13</v>
      </c>
      <c r="H285" s="1">
        <v>1.3088223315595743E-11</v>
      </c>
      <c r="I285" s="1">
        <v>1.779998370921021E-9</v>
      </c>
      <c r="J285" s="1">
        <v>21.066045331858962</v>
      </c>
      <c r="K285" s="1">
        <v>25.446849243097606</v>
      </c>
      <c r="L285" s="1">
        <v>34.780711958689459</v>
      </c>
      <c r="M285" s="1">
        <v>4.6044313310240135</v>
      </c>
      <c r="N285" s="1">
        <v>5.9482354807289566</v>
      </c>
      <c r="O285" s="1">
        <v>5.2441738074833344</v>
      </c>
      <c r="P285" s="6"/>
    </row>
    <row r="286" spans="1:16" x14ac:dyDescent="0.3">
      <c r="A286" s="1" t="s">
        <v>6792</v>
      </c>
      <c r="B286" s="1" t="s">
        <v>6232</v>
      </c>
      <c r="C286" s="1" t="s">
        <v>6793</v>
      </c>
      <c r="D286" s="1">
        <v>1498.813602560539</v>
      </c>
      <c r="E286" s="1">
        <v>0.10424517228151049</v>
      </c>
      <c r="F286" s="1">
        <v>1.0749318317613046</v>
      </c>
      <c r="G286" s="1">
        <v>0.52848019643246968</v>
      </c>
      <c r="H286" s="1">
        <v>0.66361350981849154</v>
      </c>
      <c r="I286" s="1">
        <v>1</v>
      </c>
      <c r="J286" s="1">
        <v>1450.2773843136677</v>
      </c>
      <c r="K286" s="1">
        <v>1617.5456796647802</v>
      </c>
      <c r="L286" s="1">
        <v>1428.6177437031695</v>
      </c>
      <c r="M286" s="1">
        <v>1001.7927024499389</v>
      </c>
      <c r="N286" s="1">
        <v>1262.5129807847209</v>
      </c>
      <c r="O286" s="1">
        <v>984.46675718223435</v>
      </c>
      <c r="P286" s="6"/>
    </row>
    <row r="287" spans="1:16" x14ac:dyDescent="0.3">
      <c r="A287" s="1" t="s">
        <v>6794</v>
      </c>
      <c r="B287" s="1" t="s">
        <v>6232</v>
      </c>
      <c r="C287" s="1" t="s">
        <v>6795</v>
      </c>
      <c r="D287" s="1">
        <v>41.901605870370979</v>
      </c>
      <c r="E287" s="1">
        <v>-1.5981190310320601</v>
      </c>
      <c r="F287" s="1">
        <v>-3.0274833612507179</v>
      </c>
      <c r="G287" s="1">
        <v>2.886579864025407E-15</v>
      </c>
      <c r="H287" s="1">
        <v>7.1863288266997746E-14</v>
      </c>
      <c r="I287" s="1">
        <v>8.2642781507047403E-12</v>
      </c>
      <c r="J287" s="1">
        <v>41.879802695671707</v>
      </c>
      <c r="K287" s="1">
        <v>29.045393580505348</v>
      </c>
      <c r="L287" s="1">
        <v>54.779621334935896</v>
      </c>
      <c r="M287" s="1">
        <v>7.8933108531840235</v>
      </c>
      <c r="N287" s="1">
        <v>10.781176808821233</v>
      </c>
      <c r="O287" s="1">
        <v>8.3737614022717768</v>
      </c>
      <c r="P287" s="6"/>
    </row>
    <row r="288" spans="1:16" x14ac:dyDescent="0.3">
      <c r="A288" s="1" t="s">
        <v>6796</v>
      </c>
      <c r="B288" s="1" t="s">
        <v>6232</v>
      </c>
      <c r="C288" s="1" t="s">
        <v>6797</v>
      </c>
      <c r="D288" s="1">
        <v>13.556542149420034</v>
      </c>
      <c r="E288" s="1">
        <v>-1.0195389819109175</v>
      </c>
      <c r="F288" s="1">
        <v>-2.0272710347334519</v>
      </c>
      <c r="G288" s="1">
        <v>1.3195534538559262E-3</v>
      </c>
      <c r="H288" s="1">
        <v>5.6555112850142468E-3</v>
      </c>
      <c r="I288" s="1">
        <v>1</v>
      </c>
      <c r="J288" s="1">
        <v>13.875838242541832</v>
      </c>
      <c r="K288" s="1">
        <v>10.024516368492996</v>
      </c>
      <c r="L288" s="1">
        <v>16.769271837225276</v>
      </c>
      <c r="M288" s="1">
        <v>4.3413209692512131</v>
      </c>
      <c r="N288" s="1">
        <v>5.7003923356985835</v>
      </c>
      <c r="O288" s="1">
        <v>3.3833379403118289</v>
      </c>
      <c r="P288" s="6"/>
    </row>
    <row r="289" spans="1:16" x14ac:dyDescent="0.3">
      <c r="A289" s="1" t="s">
        <v>6798</v>
      </c>
      <c r="B289" s="1" t="s">
        <v>6232</v>
      </c>
      <c r="C289" s="1" t="s">
        <v>6799</v>
      </c>
      <c r="D289" s="1">
        <v>1.6034266622880882</v>
      </c>
      <c r="E289" s="1">
        <v>-2.7178274174108186</v>
      </c>
      <c r="F289" s="1">
        <v>-6.578813511170754</v>
      </c>
      <c r="G289" s="1">
        <v>4.6750495905811817E-4</v>
      </c>
      <c r="H289" s="1">
        <v>2.3237269058739452E-3</v>
      </c>
      <c r="I289" s="1">
        <v>1</v>
      </c>
      <c r="J289" s="1">
        <v>1.3875838242541831</v>
      </c>
      <c r="K289" s="1">
        <v>2.0563110499472814</v>
      </c>
      <c r="L289" s="1">
        <v>1.3663851126628002</v>
      </c>
      <c r="M289" s="1">
        <v>0.13155518088640039</v>
      </c>
      <c r="N289" s="1">
        <v>0.24784314503037319</v>
      </c>
      <c r="O289" s="1">
        <v>8.4583448507795714E-2</v>
      </c>
      <c r="P289" s="6"/>
    </row>
    <row r="290" spans="1:16" x14ac:dyDescent="0.3">
      <c r="A290" s="1" t="s">
        <v>6800</v>
      </c>
      <c r="B290" s="1" t="s">
        <v>6232</v>
      </c>
      <c r="C290" s="1" t="s">
        <v>6801</v>
      </c>
      <c r="D290" s="1">
        <v>9.1885093870875547</v>
      </c>
      <c r="E290" s="1">
        <v>-1.8551988378010362</v>
      </c>
      <c r="F290" s="1">
        <v>-3.6180161248351945</v>
      </c>
      <c r="G290" s="1">
        <v>4.6384476259930807E-9</v>
      </c>
      <c r="H290" s="1">
        <v>6.2055493239337336E-8</v>
      </c>
      <c r="I290" s="1">
        <v>1.327987555321819E-5</v>
      </c>
      <c r="J290" s="1">
        <v>9.3346548177099589</v>
      </c>
      <c r="K290" s="1">
        <v>6.5544914717069593</v>
      </c>
      <c r="L290" s="1">
        <v>11.676381871845747</v>
      </c>
      <c r="M290" s="1">
        <v>0.92088626620480274</v>
      </c>
      <c r="N290" s="1">
        <v>2.6023530228189182</v>
      </c>
      <c r="O290" s="1">
        <v>1.4379186246325273</v>
      </c>
      <c r="P290" s="6"/>
    </row>
    <row r="291" spans="1:16" x14ac:dyDescent="0.3">
      <c r="A291" s="1" t="s">
        <v>6802</v>
      </c>
      <c r="B291" s="1" t="s">
        <v>6232</v>
      </c>
      <c r="C291" s="1" t="s">
        <v>6803</v>
      </c>
      <c r="D291" s="1">
        <v>35.104939539160803</v>
      </c>
      <c r="E291" s="1">
        <v>-1.7443558412887639</v>
      </c>
      <c r="F291" s="1">
        <v>-3.350452238465341</v>
      </c>
      <c r="G291" s="1">
        <v>1.1102230246251565E-16</v>
      </c>
      <c r="H291" s="1">
        <v>2.9431189995387252E-15</v>
      </c>
      <c r="I291" s="1">
        <v>3.1785685195018232E-13</v>
      </c>
      <c r="J291" s="1">
        <v>36.203323414631868</v>
      </c>
      <c r="K291" s="1">
        <v>27.374640852423184</v>
      </c>
      <c r="L291" s="1">
        <v>41.73685435042735</v>
      </c>
      <c r="M291" s="1">
        <v>7.6302004914112223</v>
      </c>
      <c r="N291" s="1">
        <v>9.7898042286997402</v>
      </c>
      <c r="O291" s="1">
        <v>4.1445889768819901</v>
      </c>
      <c r="P291" s="6"/>
    </row>
    <row r="292" spans="1:16" x14ac:dyDescent="0.3">
      <c r="A292" s="1" t="s">
        <v>6804</v>
      </c>
      <c r="B292" s="1" t="s">
        <v>6232</v>
      </c>
      <c r="C292" s="1" t="s">
        <v>6805</v>
      </c>
      <c r="D292" s="1">
        <v>1.1350571214737124</v>
      </c>
      <c r="E292" s="1">
        <v>-1.9330852549022763</v>
      </c>
      <c r="F292" s="1">
        <v>-3.8187097134682926</v>
      </c>
      <c r="G292" s="1">
        <v>9.6207075217078497E-3</v>
      </c>
      <c r="H292" s="1">
        <v>3.0536680304489548E-2</v>
      </c>
      <c r="I292" s="1">
        <v>1</v>
      </c>
      <c r="J292" s="1">
        <v>1.3875838242541831</v>
      </c>
      <c r="K292" s="1">
        <v>0.89963608435193554</v>
      </c>
      <c r="L292" s="1">
        <v>1.1179514558150183</v>
      </c>
      <c r="M292" s="1">
        <v>0.52622072354560157</v>
      </c>
      <c r="N292" s="1">
        <v>0.1239215725151866</v>
      </c>
      <c r="O292" s="1">
        <v>0</v>
      </c>
      <c r="P292" s="6"/>
    </row>
    <row r="293" spans="1:16" x14ac:dyDescent="0.3">
      <c r="A293" s="1" t="s">
        <v>6806</v>
      </c>
      <c r="B293" s="1" t="s">
        <v>6232</v>
      </c>
      <c r="C293" s="1" t="s">
        <v>6807</v>
      </c>
      <c r="D293" s="1">
        <v>0.75647573573792937</v>
      </c>
      <c r="E293" s="1">
        <v>-3.3247070616977834</v>
      </c>
      <c r="F293" s="1">
        <v>-10.019280893880644</v>
      </c>
      <c r="G293" s="1">
        <v>1.2884812450163263E-2</v>
      </c>
      <c r="H293" s="1">
        <v>3.9036209571235374E-2</v>
      </c>
      <c r="I293" s="1">
        <v>1</v>
      </c>
      <c r="J293" s="1">
        <v>0.50457593609243023</v>
      </c>
      <c r="K293" s="1">
        <v>0.77111664373023048</v>
      </c>
      <c r="L293" s="1">
        <v>0.99373462739112739</v>
      </c>
      <c r="M293" s="1">
        <v>0.13155518088640039</v>
      </c>
      <c r="N293" s="1">
        <v>0</v>
      </c>
      <c r="O293" s="1">
        <v>0</v>
      </c>
      <c r="P293" s="6"/>
    </row>
    <row r="294" spans="1:16" x14ac:dyDescent="0.3">
      <c r="A294" s="1" t="s">
        <v>6808</v>
      </c>
      <c r="B294" s="1" t="s">
        <v>6232</v>
      </c>
      <c r="C294" s="1" t="s">
        <v>6809</v>
      </c>
      <c r="D294" s="1">
        <v>1.9752853286935619</v>
      </c>
      <c r="E294" s="1">
        <v>-1.116787956703494</v>
      </c>
      <c r="F294" s="1">
        <v>-2.1686360541776786</v>
      </c>
      <c r="G294" s="1">
        <v>1.2049047705642746E-2</v>
      </c>
      <c r="H294" s="1">
        <v>3.7013330022805983E-2</v>
      </c>
      <c r="I294" s="1">
        <v>1</v>
      </c>
      <c r="J294" s="1">
        <v>1.5137278082772907</v>
      </c>
      <c r="K294" s="1">
        <v>1.9277916093255762</v>
      </c>
      <c r="L294" s="1">
        <v>2.4843365684778185</v>
      </c>
      <c r="M294" s="1">
        <v>0.52622072354560157</v>
      </c>
      <c r="N294" s="1">
        <v>1.1152941526366793</v>
      </c>
      <c r="O294" s="1">
        <v>0.25375034552338716</v>
      </c>
      <c r="P294" s="6"/>
    </row>
    <row r="295" spans="1:16" x14ac:dyDescent="0.3">
      <c r="A295" s="1" t="s">
        <v>6810</v>
      </c>
      <c r="B295" s="1" t="s">
        <v>6232</v>
      </c>
      <c r="C295" s="1" t="s">
        <v>6811</v>
      </c>
      <c r="D295" s="1">
        <v>0.71635489666277685</v>
      </c>
      <c r="E295" s="1">
        <v>-0.6377030020611173</v>
      </c>
      <c r="F295" s="1">
        <v>-1.5558500277442784</v>
      </c>
      <c r="G295" s="1">
        <v>0.382779502279183</v>
      </c>
      <c r="H295" s="1">
        <v>0.537731950454024</v>
      </c>
      <c r="I295" s="1">
        <v>1</v>
      </c>
      <c r="J295" s="1">
        <v>0.75686390413864535</v>
      </c>
      <c r="K295" s="1">
        <v>0.77111664373023048</v>
      </c>
      <c r="L295" s="1">
        <v>0.62108414211945462</v>
      </c>
      <c r="M295" s="1">
        <v>0</v>
      </c>
      <c r="N295" s="1">
        <v>0.37176471754555979</v>
      </c>
      <c r="O295" s="1">
        <v>0.42291724253897861</v>
      </c>
      <c r="P295" s="6"/>
    </row>
    <row r="296" spans="1:16" x14ac:dyDescent="0.3">
      <c r="A296" s="1" t="s">
        <v>6812</v>
      </c>
      <c r="B296" s="1" t="s">
        <v>6232</v>
      </c>
      <c r="C296" s="1" t="s">
        <v>6813</v>
      </c>
      <c r="D296" s="1">
        <v>3.2362923499900234</v>
      </c>
      <c r="E296" s="1">
        <v>5.8092971304583928E-2</v>
      </c>
      <c r="F296" s="1">
        <v>1.0410886861899378</v>
      </c>
      <c r="G296" s="1">
        <v>0.84318573002642827</v>
      </c>
      <c r="H296" s="1">
        <v>0.89309683502244319</v>
      </c>
      <c r="I296" s="1">
        <v>1</v>
      </c>
      <c r="J296" s="1">
        <v>2.3967356964390438</v>
      </c>
      <c r="K296" s="1">
        <v>3.2129860155426271</v>
      </c>
      <c r="L296" s="1">
        <v>4.0991553379884005</v>
      </c>
      <c r="M296" s="1">
        <v>2.4995484368416072</v>
      </c>
      <c r="N296" s="1">
        <v>2.6023530228189182</v>
      </c>
      <c r="O296" s="1">
        <v>1.6916689701559144</v>
      </c>
      <c r="P296" s="6"/>
    </row>
    <row r="297" spans="1:16" x14ac:dyDescent="0.3">
      <c r="A297" s="1" t="s">
        <v>6814</v>
      </c>
      <c r="B297" s="1" t="s">
        <v>6232</v>
      </c>
      <c r="C297" s="1" t="s">
        <v>6815</v>
      </c>
      <c r="D297" s="1">
        <v>15.213243928412956</v>
      </c>
      <c r="E297" s="1">
        <v>0.45162481735505577</v>
      </c>
      <c r="F297" s="1">
        <v>1.3675796092873633</v>
      </c>
      <c r="G297" s="1">
        <v>1.531326524297083E-2</v>
      </c>
      <c r="H297" s="1">
        <v>4.5092142948367525E-2</v>
      </c>
      <c r="I297" s="1">
        <v>1</v>
      </c>
      <c r="J297" s="1">
        <v>12.488254418287648</v>
      </c>
      <c r="K297" s="1">
        <v>18.121241127660415</v>
      </c>
      <c r="L297" s="1">
        <v>15.030236239290801</v>
      </c>
      <c r="M297" s="1">
        <v>16.312842429913648</v>
      </c>
      <c r="N297" s="1">
        <v>15.24235341936795</v>
      </c>
      <c r="O297" s="1">
        <v>10.65751451198226</v>
      </c>
      <c r="P297" s="6"/>
    </row>
    <row r="298" spans="1:16" x14ac:dyDescent="0.3">
      <c r="A298" s="1" t="s">
        <v>6816</v>
      </c>
      <c r="B298" s="1" t="s">
        <v>6232</v>
      </c>
      <c r="C298" s="1" t="s">
        <v>6817</v>
      </c>
      <c r="D298" s="1">
        <v>1.1724589860834491</v>
      </c>
      <c r="E298" s="1">
        <v>0.44231776485380597</v>
      </c>
      <c r="F298" s="1">
        <v>1.3587855347211706</v>
      </c>
      <c r="G298" s="1">
        <v>0.36376381940570135</v>
      </c>
      <c r="H298" s="1">
        <v>0.51987503466740193</v>
      </c>
      <c r="I298" s="1">
        <v>1</v>
      </c>
      <c r="J298" s="1">
        <v>0.88300788816175291</v>
      </c>
      <c r="K298" s="1">
        <v>0.77111664373023048</v>
      </c>
      <c r="L298" s="1">
        <v>1.8632524263583639</v>
      </c>
      <c r="M298" s="1">
        <v>1.5786621706368047</v>
      </c>
      <c r="N298" s="1">
        <v>1.4870588701822391</v>
      </c>
      <c r="O298" s="1">
        <v>0.33833379403118286</v>
      </c>
      <c r="P298" s="6"/>
    </row>
    <row r="299" spans="1:16" x14ac:dyDescent="0.3">
      <c r="A299" s="1" t="s">
        <v>6818</v>
      </c>
      <c r="B299" s="1" t="s">
        <v>6232</v>
      </c>
      <c r="C299" s="1" t="s">
        <v>6819</v>
      </c>
      <c r="D299" s="1">
        <v>8.7261308793359547</v>
      </c>
      <c r="E299" s="1">
        <v>-0.16666058066289677</v>
      </c>
      <c r="F299" s="1">
        <v>-1.1224573132173021</v>
      </c>
      <c r="G299" s="1">
        <v>0.53997402086068402</v>
      </c>
      <c r="H299" s="1">
        <v>0.67407105018708879</v>
      </c>
      <c r="I299" s="1">
        <v>1</v>
      </c>
      <c r="J299" s="1">
        <v>7.6947830254095608</v>
      </c>
      <c r="K299" s="1">
        <v>6.6830109123286645</v>
      </c>
      <c r="L299" s="1">
        <v>11.800598700269637</v>
      </c>
      <c r="M299" s="1">
        <v>5.7884279590016172</v>
      </c>
      <c r="N299" s="1">
        <v>3.9654903204859711</v>
      </c>
      <c r="O299" s="1">
        <v>5.2441738074833344</v>
      </c>
      <c r="P299" s="6"/>
    </row>
    <row r="300" spans="1:16" x14ac:dyDescent="0.3">
      <c r="A300" s="1" t="s">
        <v>6820</v>
      </c>
      <c r="B300" s="1" t="s">
        <v>6232</v>
      </c>
      <c r="C300" s="1" t="s">
        <v>6821</v>
      </c>
      <c r="D300" s="1">
        <v>0.37808843420250438</v>
      </c>
      <c r="E300" s="1">
        <v>-0.68421295471067134</v>
      </c>
      <c r="F300" s="1">
        <v>-1.6068251577959385</v>
      </c>
      <c r="G300" s="1">
        <v>0.46609739518675775</v>
      </c>
      <c r="H300" s="1">
        <v>0.61128577298199149</v>
      </c>
      <c r="I300" s="1">
        <v>1</v>
      </c>
      <c r="J300" s="1">
        <v>0.50457593609243023</v>
      </c>
      <c r="K300" s="1">
        <v>0.25703888124341018</v>
      </c>
      <c r="L300" s="1">
        <v>0.37265048527167277</v>
      </c>
      <c r="M300" s="1">
        <v>0</v>
      </c>
      <c r="N300" s="1">
        <v>0.1239215725151866</v>
      </c>
      <c r="O300" s="1">
        <v>0.25375034552338716</v>
      </c>
      <c r="P300" s="6"/>
    </row>
    <row r="301" spans="1:16" x14ac:dyDescent="0.3">
      <c r="A301" s="1" t="s">
        <v>6822</v>
      </c>
      <c r="B301" s="1" t="s">
        <v>6232</v>
      </c>
      <c r="C301" s="1" t="s">
        <v>6823</v>
      </c>
      <c r="D301" s="1">
        <v>0.38046389080110193</v>
      </c>
      <c r="E301" s="1">
        <v>0.25616943006463094</v>
      </c>
      <c r="F301" s="1">
        <v>1.1943034378007258</v>
      </c>
      <c r="G301" s="1">
        <v>0.77858579098550651</v>
      </c>
      <c r="H301" s="1">
        <v>0.85082472554294863</v>
      </c>
      <c r="I301" s="1">
        <v>1</v>
      </c>
      <c r="J301" s="1">
        <v>0.12614398402310756</v>
      </c>
      <c r="K301" s="1">
        <v>0.64259720310852542</v>
      </c>
      <c r="L301" s="1">
        <v>0.37265048527167277</v>
      </c>
      <c r="M301" s="1">
        <v>0.26311036177280078</v>
      </c>
      <c r="N301" s="1">
        <v>0.74352943509111957</v>
      </c>
      <c r="O301" s="1">
        <v>0</v>
      </c>
      <c r="P301" s="6"/>
    </row>
    <row r="302" spans="1:16" x14ac:dyDescent="0.3">
      <c r="A302" s="1" t="s">
        <v>6824</v>
      </c>
      <c r="B302" s="1" t="s">
        <v>6232</v>
      </c>
      <c r="C302" s="1" t="s">
        <v>6825</v>
      </c>
      <c r="D302" s="1">
        <v>0.79901668194557718</v>
      </c>
      <c r="E302" s="1">
        <v>-0.11939939655708096</v>
      </c>
      <c r="F302" s="1">
        <v>-1.0862825418072901</v>
      </c>
      <c r="G302" s="1">
        <v>0.83817536349452282</v>
      </c>
      <c r="H302" s="1">
        <v>0.88981153060275131</v>
      </c>
      <c r="I302" s="1">
        <v>1</v>
      </c>
      <c r="J302" s="1">
        <v>1.0091518721848605</v>
      </c>
      <c r="K302" s="1">
        <v>0.64259720310852542</v>
      </c>
      <c r="L302" s="1">
        <v>0.74530097054334554</v>
      </c>
      <c r="M302" s="1">
        <v>0.52622072354560157</v>
      </c>
      <c r="N302" s="1">
        <v>0.24784314503037319</v>
      </c>
      <c r="O302" s="1">
        <v>0.59208413955457007</v>
      </c>
      <c r="P302" s="6"/>
    </row>
    <row r="303" spans="1:16" x14ac:dyDescent="0.3">
      <c r="A303" s="1" t="s">
        <v>6826</v>
      </c>
      <c r="B303" s="1" t="s">
        <v>6232</v>
      </c>
      <c r="C303" s="1" t="s">
        <v>6827</v>
      </c>
      <c r="D303" s="1">
        <v>0.96686514277623559</v>
      </c>
      <c r="E303" s="1">
        <v>-1.7052807789553874</v>
      </c>
      <c r="F303" s="1">
        <v>-3.2609239125903864</v>
      </c>
      <c r="G303" s="1">
        <v>2.6600976650445918E-2</v>
      </c>
      <c r="H303" s="1">
        <v>7.1983550236509125E-2</v>
      </c>
      <c r="I303" s="1">
        <v>1</v>
      </c>
      <c r="J303" s="1">
        <v>0.88300788816175291</v>
      </c>
      <c r="K303" s="1">
        <v>0.89963608435193554</v>
      </c>
      <c r="L303" s="1">
        <v>1.1179514558150183</v>
      </c>
      <c r="M303" s="1">
        <v>0</v>
      </c>
      <c r="N303" s="1">
        <v>0</v>
      </c>
      <c r="O303" s="1">
        <v>0.42291724253897861</v>
      </c>
      <c r="P303" s="6"/>
    </row>
    <row r="304" spans="1:16" x14ac:dyDescent="0.3">
      <c r="A304" s="1" t="s">
        <v>6828</v>
      </c>
      <c r="B304" s="1" t="s">
        <v>6232</v>
      </c>
      <c r="C304" s="1" t="s">
        <v>6829</v>
      </c>
      <c r="D304" s="1">
        <v>0.3494774352026418</v>
      </c>
      <c r="E304" s="1">
        <v>1.1162236739303968</v>
      </c>
      <c r="F304" s="1">
        <v>2.1677879992216313</v>
      </c>
      <c r="G304" s="1">
        <v>0.26372795526998782</v>
      </c>
      <c r="H304" s="1">
        <v>0.40879974874822694</v>
      </c>
      <c r="I304" s="1">
        <v>1</v>
      </c>
      <c r="J304" s="1">
        <v>0.25228796804621512</v>
      </c>
      <c r="K304" s="1">
        <v>0.51407776248682036</v>
      </c>
      <c r="L304" s="1">
        <v>0</v>
      </c>
      <c r="M304" s="1">
        <v>0</v>
      </c>
      <c r="N304" s="1">
        <v>0.37176471754555979</v>
      </c>
      <c r="O304" s="1">
        <v>0.67666758806236571</v>
      </c>
      <c r="P304" s="6"/>
    </row>
    <row r="305" spans="1:16" x14ac:dyDescent="0.3">
      <c r="A305" s="1" t="s">
        <v>6830</v>
      </c>
      <c r="B305" s="1" t="s">
        <v>6232</v>
      </c>
      <c r="C305" s="1" t="s">
        <v>6831</v>
      </c>
      <c r="D305" s="1">
        <v>0.39154553724272995</v>
      </c>
      <c r="E305" s="1">
        <v>1.0545902784659218</v>
      </c>
      <c r="F305" s="1">
        <v>2.0771282239608504</v>
      </c>
      <c r="G305" s="1">
        <v>0.29579207293785659</v>
      </c>
      <c r="H305" s="1">
        <v>0.44454210226828528</v>
      </c>
      <c r="I305" s="1">
        <v>1</v>
      </c>
      <c r="J305" s="1">
        <v>0.12614398402310756</v>
      </c>
      <c r="K305" s="1">
        <v>0</v>
      </c>
      <c r="L305" s="1">
        <v>0.74530097054334554</v>
      </c>
      <c r="M305" s="1">
        <v>0.92088626620480274</v>
      </c>
      <c r="N305" s="1">
        <v>0</v>
      </c>
      <c r="O305" s="1">
        <v>0.25375034552338716</v>
      </c>
      <c r="P305" s="6"/>
    </row>
    <row r="306" spans="1:16" x14ac:dyDescent="0.3">
      <c r="A306" s="1" t="s">
        <v>6832</v>
      </c>
      <c r="B306" s="1" t="s">
        <v>6232</v>
      </c>
      <c r="C306" s="1" t="s">
        <v>6833</v>
      </c>
      <c r="D306" s="1">
        <v>0.32243389095217651</v>
      </c>
      <c r="E306" s="1">
        <v>1.055533381973405</v>
      </c>
      <c r="F306" s="1">
        <v>2.0784865064035394</v>
      </c>
      <c r="G306" s="1">
        <v>0.25794588478073099</v>
      </c>
      <c r="H306" s="1">
        <v>0.40267124761572126</v>
      </c>
      <c r="I306" s="1">
        <v>1</v>
      </c>
      <c r="J306" s="1">
        <v>0.25228796804621512</v>
      </c>
      <c r="K306" s="1">
        <v>0</v>
      </c>
      <c r="L306" s="1">
        <v>0.37265048527167277</v>
      </c>
      <c r="M306" s="1">
        <v>0.26311036177280078</v>
      </c>
      <c r="N306" s="1">
        <v>0.61960786257593292</v>
      </c>
      <c r="O306" s="1">
        <v>8.4583448507795714E-2</v>
      </c>
      <c r="P306" s="6"/>
    </row>
    <row r="307" spans="1:16" x14ac:dyDescent="0.3">
      <c r="A307" s="1" t="s">
        <v>6834</v>
      </c>
      <c r="B307" s="1" t="s">
        <v>6232</v>
      </c>
      <c r="C307" s="1" t="s">
        <v>6835</v>
      </c>
      <c r="D307" s="1">
        <v>3.3632281528793304</v>
      </c>
      <c r="E307" s="1">
        <v>-0.76825449510803479</v>
      </c>
      <c r="F307" s="1">
        <v>-1.7032078392336472</v>
      </c>
      <c r="G307" s="1">
        <v>2.5776834328464893E-2</v>
      </c>
      <c r="H307" s="1">
        <v>7.0018099319160323E-2</v>
      </c>
      <c r="I307" s="1">
        <v>1</v>
      </c>
      <c r="J307" s="1">
        <v>2.6490236644852589</v>
      </c>
      <c r="K307" s="1">
        <v>3.3415054561643323</v>
      </c>
      <c r="L307" s="1">
        <v>4.0991553379884005</v>
      </c>
      <c r="M307" s="1">
        <v>1.3155518088640039</v>
      </c>
      <c r="N307" s="1">
        <v>1.6109804426974257</v>
      </c>
      <c r="O307" s="1">
        <v>1.0150013820935486</v>
      </c>
      <c r="P307" s="6"/>
    </row>
    <row r="308" spans="1:16" x14ac:dyDescent="0.3">
      <c r="A308" s="1" t="s">
        <v>6836</v>
      </c>
      <c r="B308" s="1" t="s">
        <v>6232</v>
      </c>
      <c r="C308" s="1" t="s">
        <v>6837</v>
      </c>
      <c r="D308" s="1">
        <v>13.908717833605072</v>
      </c>
      <c r="E308" s="1">
        <v>-0.50943957435718823</v>
      </c>
      <c r="F308" s="1">
        <v>-1.4234971201134987</v>
      </c>
      <c r="G308" s="1">
        <v>0.21862860763508107</v>
      </c>
      <c r="H308" s="1">
        <v>0.35931900324870103</v>
      </c>
      <c r="I308" s="1">
        <v>1</v>
      </c>
      <c r="J308" s="1">
        <v>11.226814578056572</v>
      </c>
      <c r="K308" s="1">
        <v>13.108982943413919</v>
      </c>
      <c r="L308" s="1">
        <v>17.390355979344729</v>
      </c>
      <c r="M308" s="1">
        <v>8.2879763958432253</v>
      </c>
      <c r="N308" s="1">
        <v>5.5764707631833961</v>
      </c>
      <c r="O308" s="1">
        <v>5.582507601514517</v>
      </c>
      <c r="P308" s="6"/>
    </row>
    <row r="309" spans="1:16" x14ac:dyDescent="0.3">
      <c r="A309" s="1" t="s">
        <v>6838</v>
      </c>
      <c r="B309" s="1" t="s">
        <v>6232</v>
      </c>
      <c r="C309" s="1" t="s">
        <v>6839</v>
      </c>
      <c r="D309" s="1">
        <v>47.843655368586035</v>
      </c>
      <c r="E309" s="1">
        <v>-0.83972947235563411</v>
      </c>
      <c r="F309" s="1">
        <v>-1.7897145112241422</v>
      </c>
      <c r="G309" s="1">
        <v>5.1408344026171449E-7</v>
      </c>
      <c r="H309" s="1">
        <v>4.8415160837805546E-6</v>
      </c>
      <c r="I309" s="1">
        <v>1.4718208894692886E-3</v>
      </c>
      <c r="J309" s="1">
        <v>47.556281976711553</v>
      </c>
      <c r="K309" s="1">
        <v>43.182532048892909</v>
      </c>
      <c r="L309" s="1">
        <v>52.792152080153642</v>
      </c>
      <c r="M309" s="1">
        <v>17.891504600550451</v>
      </c>
      <c r="N309" s="1">
        <v>19.827451602429853</v>
      </c>
      <c r="O309" s="1">
        <v>15.394187628418821</v>
      </c>
      <c r="P309" s="6"/>
    </row>
    <row r="310" spans="1:16" x14ac:dyDescent="0.3">
      <c r="A310" s="1" t="s">
        <v>6840</v>
      </c>
      <c r="B310" s="1" t="s">
        <v>6232</v>
      </c>
      <c r="C310" s="1" t="s">
        <v>6841</v>
      </c>
      <c r="D310" s="1">
        <v>468.04628376073714</v>
      </c>
      <c r="E310" s="1">
        <v>-9.7180767508083007E-2</v>
      </c>
      <c r="F310" s="1">
        <v>-1.0696811089149465</v>
      </c>
      <c r="G310" s="1">
        <v>0.48911625526757629</v>
      </c>
      <c r="H310" s="1">
        <v>0.63131471751234147</v>
      </c>
      <c r="I310" s="1">
        <v>1</v>
      </c>
      <c r="J310" s="1">
        <v>439.48564033650672</v>
      </c>
      <c r="K310" s="1">
        <v>444.80578399172128</v>
      </c>
      <c r="L310" s="1">
        <v>519.84742695398347</v>
      </c>
      <c r="M310" s="1">
        <v>308.10223363594969</v>
      </c>
      <c r="N310" s="1">
        <v>315.00863733360433</v>
      </c>
      <c r="O310" s="1">
        <v>251.38200896516886</v>
      </c>
      <c r="P310" s="6"/>
    </row>
    <row r="311" spans="1:16" x14ac:dyDescent="0.3">
      <c r="A311" s="1" t="s">
        <v>6842</v>
      </c>
      <c r="B311" s="1" t="s">
        <v>6232</v>
      </c>
      <c r="C311" s="1" t="s">
        <v>6843</v>
      </c>
      <c r="D311" s="1">
        <v>194.44775787030164</v>
      </c>
      <c r="E311" s="1">
        <v>-4.6894669675041911E-2</v>
      </c>
      <c r="F311" s="1">
        <v>-1.0330389633575723</v>
      </c>
      <c r="G311" s="1">
        <v>0.77920448144380416</v>
      </c>
      <c r="H311" s="1">
        <v>0.85082472554294863</v>
      </c>
      <c r="I311" s="1">
        <v>1</v>
      </c>
      <c r="J311" s="1">
        <v>176.98000958441992</v>
      </c>
      <c r="K311" s="1">
        <v>190.72284988261035</v>
      </c>
      <c r="L311" s="1">
        <v>215.64041414387464</v>
      </c>
      <c r="M311" s="1">
        <v>131.81829124817318</v>
      </c>
      <c r="N311" s="1">
        <v>131.72863158364333</v>
      </c>
      <c r="O311" s="1">
        <v>111.14265133924357</v>
      </c>
      <c r="P311" s="6"/>
    </row>
    <row r="312" spans="1:16" x14ac:dyDescent="0.3">
      <c r="A312" s="1" t="s">
        <v>6844</v>
      </c>
      <c r="B312" s="1" t="s">
        <v>6232</v>
      </c>
      <c r="C312" s="1" t="s">
        <v>6845</v>
      </c>
      <c r="D312" s="1">
        <v>0.42538029360734719</v>
      </c>
      <c r="E312" s="1">
        <v>0.2202324359119425</v>
      </c>
      <c r="F312" s="1">
        <v>1.1649212544893996</v>
      </c>
      <c r="G312" s="1">
        <v>0.8066062076139543</v>
      </c>
      <c r="H312" s="1">
        <v>0.86947047153567436</v>
      </c>
      <c r="I312" s="1">
        <v>1</v>
      </c>
      <c r="J312" s="1">
        <v>0.25228796804621512</v>
      </c>
      <c r="K312" s="1">
        <v>0.89963608435193554</v>
      </c>
      <c r="L312" s="1">
        <v>0.12421682842389092</v>
      </c>
      <c r="M312" s="1">
        <v>0.26311036177280078</v>
      </c>
      <c r="N312" s="1">
        <v>0.74352943509111957</v>
      </c>
      <c r="O312" s="1">
        <v>8.4583448507795714E-2</v>
      </c>
      <c r="P312" s="6"/>
    </row>
    <row r="313" spans="1:16" x14ac:dyDescent="0.3">
      <c r="A313" s="1" t="s">
        <v>6846</v>
      </c>
      <c r="B313" s="1" t="s">
        <v>6232</v>
      </c>
      <c r="C313" s="1" t="s">
        <v>6847</v>
      </c>
      <c r="D313" s="1">
        <v>86.007073117986849</v>
      </c>
      <c r="E313" s="1">
        <v>-0.16070456776504546</v>
      </c>
      <c r="F313" s="1">
        <v>-1.1178329199138188</v>
      </c>
      <c r="G313" s="1">
        <v>0.44908641276735284</v>
      </c>
      <c r="H313" s="1">
        <v>0.59579907310145097</v>
      </c>
      <c r="I313" s="1">
        <v>1</v>
      </c>
      <c r="J313" s="1">
        <v>86.787061007898004</v>
      </c>
      <c r="K313" s="1">
        <v>79.810572626078851</v>
      </c>
      <c r="L313" s="1">
        <v>91.42358571998372</v>
      </c>
      <c r="M313" s="1">
        <v>59.199831398880178</v>
      </c>
      <c r="N313" s="1">
        <v>56.63215863944027</v>
      </c>
      <c r="O313" s="1">
        <v>40.007971144187373</v>
      </c>
      <c r="P313" s="6"/>
    </row>
    <row r="314" spans="1:16" x14ac:dyDescent="0.3">
      <c r="A314" s="1" t="s">
        <v>6848</v>
      </c>
      <c r="B314" s="1" t="s">
        <v>6232</v>
      </c>
      <c r="C314" s="1" t="s">
        <v>6849</v>
      </c>
      <c r="D314" s="1">
        <v>8.5679627081136731E-2</v>
      </c>
      <c r="E314" s="1">
        <v>-2.2596879192345862</v>
      </c>
      <c r="F314" s="1">
        <v>-4.7888787862084961</v>
      </c>
      <c r="G314" s="1">
        <v>0.38354657686715399</v>
      </c>
      <c r="H314" s="1">
        <v>0.53846114465626171</v>
      </c>
      <c r="I314" s="1">
        <v>1</v>
      </c>
      <c r="J314" s="1">
        <v>0</v>
      </c>
      <c r="K314" s="1">
        <v>0.25703888124341018</v>
      </c>
      <c r="L314" s="1">
        <v>0</v>
      </c>
      <c r="M314" s="1">
        <v>0</v>
      </c>
      <c r="N314" s="1">
        <v>0</v>
      </c>
      <c r="O314" s="1">
        <v>0</v>
      </c>
      <c r="P314" s="6"/>
    </row>
    <row r="315" spans="1:16" x14ac:dyDescent="0.3">
      <c r="A315" s="1" t="s">
        <v>6850</v>
      </c>
      <c r="B315" s="1" t="s">
        <v>6232</v>
      </c>
      <c r="C315" s="1" t="s">
        <v>6851</v>
      </c>
      <c r="D315" s="1">
        <v>45.720953525274957</v>
      </c>
      <c r="E315" s="1">
        <v>-0.62205840244242916</v>
      </c>
      <c r="F315" s="1">
        <v>-1.5390695227246922</v>
      </c>
      <c r="G315" s="1">
        <v>2.6349268486913768E-4</v>
      </c>
      <c r="H315" s="1">
        <v>1.420677131413072E-3</v>
      </c>
      <c r="I315" s="1">
        <v>0.75437955678034119</v>
      </c>
      <c r="J315" s="1">
        <v>35.572603494516329</v>
      </c>
      <c r="K315" s="1">
        <v>43.95364869262314</v>
      </c>
      <c r="L315" s="1">
        <v>57.636608388685389</v>
      </c>
      <c r="M315" s="1">
        <v>18.154614962323254</v>
      </c>
      <c r="N315" s="1">
        <v>24.164706640461386</v>
      </c>
      <c r="O315" s="1">
        <v>16.493772459020164</v>
      </c>
      <c r="P315" s="6"/>
    </row>
    <row r="316" spans="1:16" x14ac:dyDescent="0.3">
      <c r="A316" s="1" t="s">
        <v>6852</v>
      </c>
      <c r="B316" s="1" t="s">
        <v>6232</v>
      </c>
      <c r="C316" s="1" t="s">
        <v>6853</v>
      </c>
      <c r="D316" s="1">
        <v>69.533264558635253</v>
      </c>
      <c r="E316" s="1">
        <v>-0.57961548225695259</v>
      </c>
      <c r="F316" s="1">
        <v>-1.4944508834570243</v>
      </c>
      <c r="G316" s="1">
        <v>2.6502885519075203E-4</v>
      </c>
      <c r="H316" s="1">
        <v>1.426273707539705E-3</v>
      </c>
      <c r="I316" s="1">
        <v>0.75877761241112307</v>
      </c>
      <c r="J316" s="1">
        <v>65.090295755923506</v>
      </c>
      <c r="K316" s="1">
        <v>60.532656532823097</v>
      </c>
      <c r="L316" s="1">
        <v>82.976841387159141</v>
      </c>
      <c r="M316" s="1">
        <v>28.810584614121687</v>
      </c>
      <c r="N316" s="1">
        <v>41.637648365102692</v>
      </c>
      <c r="O316" s="1">
        <v>23.260448339643823</v>
      </c>
      <c r="P316" s="6"/>
    </row>
    <row r="317" spans="1:16" x14ac:dyDescent="0.3">
      <c r="A317" s="1" t="s">
        <v>6854</v>
      </c>
      <c r="B317" s="1" t="s">
        <v>6232</v>
      </c>
      <c r="C317" s="1" t="s">
        <v>6855</v>
      </c>
      <c r="D317" s="1">
        <v>0</v>
      </c>
      <c r="E317" s="1" t="e">
        <f>NA()</f>
        <v>#N/A</v>
      </c>
      <c r="F317" s="1" t="e">
        <f>NA()</f>
        <v>#N/A</v>
      </c>
      <c r="G317" s="1" t="e">
        <f>NA()</f>
        <v>#N/A</v>
      </c>
      <c r="H317" s="1" t="e">
        <f>NA()</f>
        <v>#N/A</v>
      </c>
      <c r="I317" s="1" t="e">
        <f>NA()</f>
        <v>#N/A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6"/>
    </row>
    <row r="318" spans="1:16" x14ac:dyDescent="0.3">
      <c r="A318" s="1" t="s">
        <v>6856</v>
      </c>
      <c r="B318" s="1" t="s">
        <v>6232</v>
      </c>
      <c r="C318" s="1" t="s">
        <v>6857</v>
      </c>
      <c r="D318" s="1">
        <v>68.964492887981621</v>
      </c>
      <c r="E318" s="1">
        <v>-0.34347065908125995</v>
      </c>
      <c r="F318" s="1">
        <v>-1.2688052617864216</v>
      </c>
      <c r="G318" s="1">
        <v>2.9871806773097753E-2</v>
      </c>
      <c r="H318" s="1">
        <v>7.8823025614174064E-2</v>
      </c>
      <c r="I318" s="1">
        <v>1</v>
      </c>
      <c r="J318" s="1">
        <v>58.783096554768122</v>
      </c>
      <c r="K318" s="1">
        <v>64.388239751474245</v>
      </c>
      <c r="L318" s="1">
        <v>83.722142357702481</v>
      </c>
      <c r="M318" s="1">
        <v>36.835450648192108</v>
      </c>
      <c r="N318" s="1">
        <v>39.407060059829334</v>
      </c>
      <c r="O318" s="1">
        <v>31.380459396392212</v>
      </c>
      <c r="P318" s="6"/>
    </row>
    <row r="319" spans="1:16" x14ac:dyDescent="0.3">
      <c r="A319" s="1" t="s">
        <v>6858</v>
      </c>
      <c r="B319" s="1" t="s">
        <v>6232</v>
      </c>
      <c r="C319" s="1" t="s">
        <v>6859</v>
      </c>
      <c r="D319" s="1">
        <v>1.0904395860003877</v>
      </c>
      <c r="E319" s="1">
        <v>-0.7973413128066007</v>
      </c>
      <c r="F319" s="1">
        <v>-1.7378954729976475</v>
      </c>
      <c r="G319" s="1">
        <v>0.15200144457777753</v>
      </c>
      <c r="H319" s="1">
        <v>0.27525625289448269</v>
      </c>
      <c r="I319" s="1">
        <v>1</v>
      </c>
      <c r="J319" s="1">
        <v>0.75686390413864535</v>
      </c>
      <c r="K319" s="1">
        <v>0.89963608435193554</v>
      </c>
      <c r="L319" s="1">
        <v>1.614818769510582</v>
      </c>
      <c r="M319" s="1">
        <v>0.52622072354560157</v>
      </c>
      <c r="N319" s="1">
        <v>0.37176471754555979</v>
      </c>
      <c r="O319" s="1">
        <v>0.33833379403118286</v>
      </c>
      <c r="P319" s="6"/>
    </row>
    <row r="320" spans="1:16" x14ac:dyDescent="0.3">
      <c r="A320" s="1" t="s">
        <v>6860</v>
      </c>
      <c r="B320" s="1" t="s">
        <v>6232</v>
      </c>
      <c r="C320" s="1" t="s">
        <v>6861</v>
      </c>
      <c r="D320" s="1">
        <v>0.74453300524561694</v>
      </c>
      <c r="E320" s="1">
        <v>0.9189502004833715</v>
      </c>
      <c r="F320" s="1">
        <v>1.8907389671014017</v>
      </c>
      <c r="G320" s="1">
        <v>8.6449585440533938E-2</v>
      </c>
      <c r="H320" s="1">
        <v>0.17857515376352717</v>
      </c>
      <c r="I320" s="1">
        <v>1</v>
      </c>
      <c r="J320" s="1">
        <v>0.37843195206932267</v>
      </c>
      <c r="K320" s="1">
        <v>0.51407776248682036</v>
      </c>
      <c r="L320" s="1">
        <v>0.86951779896723647</v>
      </c>
      <c r="M320" s="1">
        <v>0.52622072354560157</v>
      </c>
      <c r="N320" s="1">
        <v>1.1152941526366793</v>
      </c>
      <c r="O320" s="1">
        <v>0.59208413955457007</v>
      </c>
      <c r="P320" s="6"/>
    </row>
    <row r="321" spans="1:16" x14ac:dyDescent="0.3">
      <c r="A321" s="1" t="s">
        <v>6862</v>
      </c>
      <c r="B321" s="1" t="s">
        <v>6232</v>
      </c>
      <c r="C321" s="1" t="s">
        <v>6863</v>
      </c>
      <c r="D321" s="1">
        <v>2.3106833830219582</v>
      </c>
      <c r="E321" s="1">
        <v>0.27973088120106354</v>
      </c>
      <c r="F321" s="1">
        <v>1.2139684108960624</v>
      </c>
      <c r="G321" s="1">
        <v>0.43335276805769363</v>
      </c>
      <c r="H321" s="1">
        <v>0.58166384198273646</v>
      </c>
      <c r="I321" s="1">
        <v>1</v>
      </c>
      <c r="J321" s="1">
        <v>1.7660157763235058</v>
      </c>
      <c r="K321" s="1">
        <v>2.1848304905689866</v>
      </c>
      <c r="L321" s="1">
        <v>2.9812038821733822</v>
      </c>
      <c r="M321" s="1">
        <v>2.8942139795008086</v>
      </c>
      <c r="N321" s="1">
        <v>1.7349020152126122</v>
      </c>
      <c r="O321" s="1">
        <v>1.1841682791091401</v>
      </c>
      <c r="P321" s="6"/>
    </row>
    <row r="322" spans="1:16" x14ac:dyDescent="0.3">
      <c r="A322" s="1" t="s">
        <v>6864</v>
      </c>
      <c r="B322" s="1" t="s">
        <v>6232</v>
      </c>
      <c r="C322" s="1" t="s">
        <v>6865</v>
      </c>
      <c r="D322" s="1">
        <v>4.8546580666234531</v>
      </c>
      <c r="E322" s="1">
        <v>0.85811055928319946</v>
      </c>
      <c r="F322" s="1">
        <v>1.8126627825497783</v>
      </c>
      <c r="G322" s="1">
        <v>7.7138019994671403E-4</v>
      </c>
      <c r="H322" s="1">
        <v>3.5543610175861589E-3</v>
      </c>
      <c r="I322" s="1">
        <v>1</v>
      </c>
      <c r="J322" s="1">
        <v>3.6581755366701194</v>
      </c>
      <c r="K322" s="1">
        <v>3.8555832186511525</v>
      </c>
      <c r="L322" s="1">
        <v>4.7202394801078551</v>
      </c>
      <c r="M322" s="1">
        <v>4.3413209692512131</v>
      </c>
      <c r="N322" s="1">
        <v>5.82431390821377</v>
      </c>
      <c r="O322" s="1">
        <v>4.3983393224053771</v>
      </c>
      <c r="P322" s="6"/>
    </row>
    <row r="323" spans="1:16" x14ac:dyDescent="0.3">
      <c r="A323" s="1" t="s">
        <v>6866</v>
      </c>
      <c r="B323" s="1" t="s">
        <v>6232</v>
      </c>
      <c r="C323" s="1" t="s">
        <v>6867</v>
      </c>
      <c r="D323" s="1">
        <v>6.2266158007986583</v>
      </c>
      <c r="E323" s="1">
        <v>-0.54352321271396997</v>
      </c>
      <c r="F323" s="1">
        <v>-1.4575276100032923</v>
      </c>
      <c r="G323" s="1">
        <v>4.5812402013302944E-2</v>
      </c>
      <c r="H323" s="1">
        <v>0.10939191573318294</v>
      </c>
      <c r="I323" s="1">
        <v>1</v>
      </c>
      <c r="J323" s="1">
        <v>6.6856311532247004</v>
      </c>
      <c r="K323" s="1">
        <v>5.7833748279767283</v>
      </c>
      <c r="L323" s="1">
        <v>6.2108414211945462</v>
      </c>
      <c r="M323" s="1">
        <v>3.2888795221600096</v>
      </c>
      <c r="N323" s="1">
        <v>3.3458824579100379</v>
      </c>
      <c r="O323" s="1">
        <v>2.0300027641870972</v>
      </c>
      <c r="P323" s="6"/>
    </row>
    <row r="324" spans="1:16" x14ac:dyDescent="0.3">
      <c r="A324" s="1" t="s">
        <v>6868</v>
      </c>
      <c r="B324" s="1" t="s">
        <v>6232</v>
      </c>
      <c r="C324" s="1" t="s">
        <v>6869</v>
      </c>
      <c r="D324" s="1">
        <v>1.4301402525265983</v>
      </c>
      <c r="E324" s="1">
        <v>-8.0386220275359452E-2</v>
      </c>
      <c r="F324" s="1">
        <v>-1.0573010500933222</v>
      </c>
      <c r="G324" s="1">
        <v>0.85277097050818906</v>
      </c>
      <c r="H324" s="1">
        <v>0.90058402381591485</v>
      </c>
      <c r="I324" s="1">
        <v>1</v>
      </c>
      <c r="J324" s="1">
        <v>1.0091518721848605</v>
      </c>
      <c r="K324" s="1">
        <v>1.542233287460461</v>
      </c>
      <c r="L324" s="1">
        <v>1.7390355979344729</v>
      </c>
      <c r="M324" s="1">
        <v>0.65777590443200196</v>
      </c>
      <c r="N324" s="1">
        <v>1.2392157251518658</v>
      </c>
      <c r="O324" s="1">
        <v>0.76125103657016147</v>
      </c>
      <c r="P324" s="6"/>
    </row>
    <row r="325" spans="1:16" x14ac:dyDescent="0.3">
      <c r="A325" s="1" t="s">
        <v>6870</v>
      </c>
      <c r="B325" s="1" t="s">
        <v>6232</v>
      </c>
      <c r="C325" s="1" t="s">
        <v>6871</v>
      </c>
      <c r="D325" s="1">
        <v>48.844718156275292</v>
      </c>
      <c r="E325" s="1">
        <v>-0.46705903171764801</v>
      </c>
      <c r="F325" s="1">
        <v>-1.3822887654051295</v>
      </c>
      <c r="G325" s="1">
        <v>3.6888188634479624E-3</v>
      </c>
      <c r="H325" s="1">
        <v>1.3609650007798344E-2</v>
      </c>
      <c r="I325" s="1">
        <v>1</v>
      </c>
      <c r="J325" s="1">
        <v>42.762810583833463</v>
      </c>
      <c r="K325" s="1">
        <v>49.73702352059987</v>
      </c>
      <c r="L325" s="1">
        <v>54.034320364392549</v>
      </c>
      <c r="M325" s="1">
        <v>23.54837737866567</v>
      </c>
      <c r="N325" s="1">
        <v>26.643138090765117</v>
      </c>
      <c r="O325" s="1">
        <v>20.046277296347586</v>
      </c>
      <c r="P325" s="6"/>
    </row>
    <row r="326" spans="1:16" x14ac:dyDescent="0.3">
      <c r="A326" s="1" t="s">
        <v>6872</v>
      </c>
      <c r="B326" s="1" t="s">
        <v>6232</v>
      </c>
      <c r="C326" s="1" t="s">
        <v>6873</v>
      </c>
      <c r="D326" s="1">
        <v>14.243069852268247</v>
      </c>
      <c r="E326" s="1">
        <v>8.2255303913982766E-2</v>
      </c>
      <c r="F326" s="1">
        <v>1.0586717242229813</v>
      </c>
      <c r="G326" s="1">
        <v>0.80933584025421534</v>
      </c>
      <c r="H326" s="1">
        <v>0.87098587570252828</v>
      </c>
      <c r="I326" s="1">
        <v>1</v>
      </c>
      <c r="J326" s="1">
        <v>13.245118322426293</v>
      </c>
      <c r="K326" s="1">
        <v>12.466385740305393</v>
      </c>
      <c r="L326" s="1">
        <v>17.017705494073056</v>
      </c>
      <c r="M326" s="1">
        <v>11.445300737116835</v>
      </c>
      <c r="N326" s="1">
        <v>9.046274793608621</v>
      </c>
      <c r="O326" s="1">
        <v>9.2195958873497332</v>
      </c>
      <c r="P326" s="6"/>
    </row>
    <row r="327" spans="1:16" x14ac:dyDescent="0.3">
      <c r="A327" s="1" t="s">
        <v>6874</v>
      </c>
      <c r="B327" s="1" t="s">
        <v>6232</v>
      </c>
      <c r="C327" s="1" t="s">
        <v>6875</v>
      </c>
      <c r="D327" s="1">
        <v>5.4216235678550744</v>
      </c>
      <c r="E327" s="1">
        <v>-0.34378947616327227</v>
      </c>
      <c r="F327" s="1">
        <v>-1.2690856824432755</v>
      </c>
      <c r="G327" s="1">
        <v>0.20496518808519726</v>
      </c>
      <c r="H327" s="1">
        <v>0.34417321612194701</v>
      </c>
      <c r="I327" s="1">
        <v>1</v>
      </c>
      <c r="J327" s="1">
        <v>3.6581755366701194</v>
      </c>
      <c r="K327" s="1">
        <v>5.5263359467333188</v>
      </c>
      <c r="L327" s="1">
        <v>7.0803592201617827</v>
      </c>
      <c r="M327" s="1">
        <v>3.5519898839328103</v>
      </c>
      <c r="N327" s="1">
        <v>2.9741177403644783</v>
      </c>
      <c r="O327" s="1">
        <v>2.1145862126948929</v>
      </c>
      <c r="P327" s="6"/>
    </row>
    <row r="328" spans="1:16" x14ac:dyDescent="0.3">
      <c r="A328" s="1" t="s">
        <v>6876</v>
      </c>
      <c r="B328" s="1" t="s">
        <v>6232</v>
      </c>
      <c r="C328" s="1" t="s">
        <v>6877</v>
      </c>
      <c r="D328" s="1">
        <v>637.96581417936602</v>
      </c>
      <c r="E328" s="1">
        <v>-0.32913718581182039</v>
      </c>
      <c r="F328" s="1">
        <v>-1.256261833349904</v>
      </c>
      <c r="G328" s="1">
        <v>3.7648668346157543E-2</v>
      </c>
      <c r="H328" s="1">
        <v>9.3647382689008726E-2</v>
      </c>
      <c r="I328" s="1">
        <v>1</v>
      </c>
      <c r="J328" s="1">
        <v>568.02636005605336</v>
      </c>
      <c r="K328" s="1">
        <v>478.09231911274293</v>
      </c>
      <c r="L328" s="1">
        <v>867.77876336930194</v>
      </c>
      <c r="M328" s="1">
        <v>390.71888723260918</v>
      </c>
      <c r="N328" s="1">
        <v>377.34118830874314</v>
      </c>
      <c r="O328" s="1">
        <v>243.51574825394388</v>
      </c>
      <c r="P328" s="6"/>
    </row>
    <row r="329" spans="1:16" x14ac:dyDescent="0.3">
      <c r="A329" s="1" t="s">
        <v>6878</v>
      </c>
      <c r="B329" s="1" t="s">
        <v>6232</v>
      </c>
      <c r="C329" s="1" t="s">
        <v>6879</v>
      </c>
      <c r="D329" s="1">
        <v>32.730650380480704</v>
      </c>
      <c r="E329" s="1">
        <v>7.2392483510779634E-2</v>
      </c>
      <c r="F329" s="1">
        <v>1.0514589183596019</v>
      </c>
      <c r="G329" s="1">
        <v>0.67961642069694728</v>
      </c>
      <c r="H329" s="1">
        <v>0.78142241464070683</v>
      </c>
      <c r="I329" s="1">
        <v>1</v>
      </c>
      <c r="J329" s="1">
        <v>27.751676485083664</v>
      </c>
      <c r="K329" s="1">
        <v>33.672093442886734</v>
      </c>
      <c r="L329" s="1">
        <v>36.768181213471713</v>
      </c>
      <c r="M329" s="1">
        <v>27.495032805257683</v>
      </c>
      <c r="N329" s="1">
        <v>22.181961480218398</v>
      </c>
      <c r="O329" s="1">
        <v>19.115859362761832</v>
      </c>
      <c r="P329" s="6"/>
    </row>
    <row r="330" spans="1:16" x14ac:dyDescent="0.3">
      <c r="A330" s="1" t="s">
        <v>6880</v>
      </c>
      <c r="B330" s="1" t="s">
        <v>6232</v>
      </c>
      <c r="C330" s="1" t="s">
        <v>6881</v>
      </c>
      <c r="D330" s="1">
        <v>10.349038663881334</v>
      </c>
      <c r="E330" s="1">
        <v>-7.591512123771943E-2</v>
      </c>
      <c r="F330" s="1">
        <v>-1.0540294092538551</v>
      </c>
      <c r="G330" s="1">
        <v>0.74931624310991007</v>
      </c>
      <c r="H330" s="1">
        <v>0.83053949981961561</v>
      </c>
      <c r="I330" s="1">
        <v>1</v>
      </c>
      <c r="J330" s="1">
        <v>10.091518721848605</v>
      </c>
      <c r="K330" s="1">
        <v>10.024516368492996</v>
      </c>
      <c r="L330" s="1">
        <v>10.931080901302401</v>
      </c>
      <c r="M330" s="1">
        <v>7.4986453105248225</v>
      </c>
      <c r="N330" s="1">
        <v>7.187451205880822</v>
      </c>
      <c r="O330" s="1">
        <v>5.0750069104677431</v>
      </c>
      <c r="P330" s="6"/>
    </row>
    <row r="331" spans="1:16" x14ac:dyDescent="0.3">
      <c r="A331" s="1" t="s">
        <v>6882</v>
      </c>
      <c r="B331" s="1" t="s">
        <v>6232</v>
      </c>
      <c r="C331" s="1" t="s">
        <v>6883</v>
      </c>
      <c r="D331" s="1">
        <v>0</v>
      </c>
      <c r="E331" s="1" t="e">
        <f>NA()</f>
        <v>#N/A</v>
      </c>
      <c r="F331" s="1" t="e">
        <f>NA()</f>
        <v>#N/A</v>
      </c>
      <c r="G331" s="1" t="e">
        <f>NA()</f>
        <v>#N/A</v>
      </c>
      <c r="H331" s="1" t="e">
        <f>NA()</f>
        <v>#N/A</v>
      </c>
      <c r="I331" s="1" t="e">
        <f>NA()</f>
        <v>#N/A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6"/>
    </row>
    <row r="332" spans="1:16" x14ac:dyDescent="0.3">
      <c r="A332" s="1" t="s">
        <v>6884</v>
      </c>
      <c r="B332" s="1" t="s">
        <v>6232</v>
      </c>
      <c r="C332" s="1" t="s">
        <v>6885</v>
      </c>
      <c r="D332" s="1">
        <v>2.6096208252732773</v>
      </c>
      <c r="E332" s="1">
        <v>0.2695290334352029</v>
      </c>
      <c r="F332" s="1">
        <v>1.2054142569984385</v>
      </c>
      <c r="G332" s="1">
        <v>0.39845638131483097</v>
      </c>
      <c r="H332" s="1">
        <v>0.55136811005527353</v>
      </c>
      <c r="I332" s="1">
        <v>1</v>
      </c>
      <c r="J332" s="1">
        <v>2.1444477283928287</v>
      </c>
      <c r="K332" s="1">
        <v>2.827427693677512</v>
      </c>
      <c r="L332" s="1">
        <v>2.8569870537494912</v>
      </c>
      <c r="M332" s="1">
        <v>2.4995484368416072</v>
      </c>
      <c r="N332" s="1">
        <v>2.1066667327581721</v>
      </c>
      <c r="O332" s="1">
        <v>1.6916689701559144</v>
      </c>
      <c r="P332" s="6"/>
    </row>
    <row r="333" spans="1:16" x14ac:dyDescent="0.3">
      <c r="A333" s="1" t="s">
        <v>6886</v>
      </c>
      <c r="B333" s="1" t="s">
        <v>6232</v>
      </c>
      <c r="C333" s="1" t="s">
        <v>6887</v>
      </c>
      <c r="D333" s="1">
        <v>2.0235184406310642</v>
      </c>
      <c r="E333" s="1">
        <v>0.29433336925580023</v>
      </c>
      <c r="F333" s="1">
        <v>1.2263181975177464</v>
      </c>
      <c r="G333" s="1">
        <v>0.47857237748817683</v>
      </c>
      <c r="H333" s="1">
        <v>0.62166638690955089</v>
      </c>
      <c r="I333" s="1">
        <v>1</v>
      </c>
      <c r="J333" s="1">
        <v>0.88300788816175291</v>
      </c>
      <c r="K333" s="1">
        <v>2.827427693677512</v>
      </c>
      <c r="L333" s="1">
        <v>2.3601197400539276</v>
      </c>
      <c r="M333" s="1">
        <v>2.2364380750688064</v>
      </c>
      <c r="N333" s="1">
        <v>1.3631372976670524</v>
      </c>
      <c r="O333" s="1">
        <v>1.3533351761247314</v>
      </c>
      <c r="P333" s="6"/>
    </row>
    <row r="334" spans="1:16" x14ac:dyDescent="0.3">
      <c r="A334" s="1" t="s">
        <v>6888</v>
      </c>
      <c r="B334" s="1" t="s">
        <v>6232</v>
      </c>
      <c r="C334" s="1" t="s">
        <v>6889</v>
      </c>
      <c r="D334" s="1">
        <v>2.2716978806798234</v>
      </c>
      <c r="E334" s="1">
        <v>-0.16489498995905522</v>
      </c>
      <c r="F334" s="1">
        <v>-1.1210844742191373</v>
      </c>
      <c r="G334" s="1">
        <v>0.66681824030323633</v>
      </c>
      <c r="H334" s="1">
        <v>0.77322827946057737</v>
      </c>
      <c r="I334" s="1">
        <v>1</v>
      </c>
      <c r="J334" s="1">
        <v>2.5228796804621512</v>
      </c>
      <c r="K334" s="1">
        <v>2.0563110499472814</v>
      </c>
      <c r="L334" s="1">
        <v>2.2359029116300366</v>
      </c>
      <c r="M334" s="1">
        <v>1.1839966279776035</v>
      </c>
      <c r="N334" s="1">
        <v>1.9827451602429855</v>
      </c>
      <c r="O334" s="1">
        <v>0.93041793358575287</v>
      </c>
      <c r="P334" s="6"/>
    </row>
    <row r="335" spans="1:16" x14ac:dyDescent="0.3">
      <c r="A335" s="1" t="s">
        <v>6890</v>
      </c>
      <c r="B335" s="1" t="s">
        <v>6232</v>
      </c>
      <c r="C335" s="1" t="s">
        <v>6891</v>
      </c>
      <c r="D335" s="1">
        <v>1.5973909786914156</v>
      </c>
      <c r="E335" s="1">
        <v>0.12475324161702585</v>
      </c>
      <c r="F335" s="1">
        <v>1.0903212283066133</v>
      </c>
      <c r="G335" s="1">
        <v>0.73445225865340291</v>
      </c>
      <c r="H335" s="1">
        <v>0.8209366278155461</v>
      </c>
      <c r="I335" s="1">
        <v>1</v>
      </c>
      <c r="J335" s="1">
        <v>1.8921597603466134</v>
      </c>
      <c r="K335" s="1">
        <v>1.2851944062170508</v>
      </c>
      <c r="L335" s="1">
        <v>1.614818769510582</v>
      </c>
      <c r="M335" s="1">
        <v>1.1839966279776035</v>
      </c>
      <c r="N335" s="1">
        <v>1.4870588701822391</v>
      </c>
      <c r="O335" s="1">
        <v>0.84583448507795722</v>
      </c>
      <c r="P335" s="6"/>
    </row>
    <row r="336" spans="1:16" x14ac:dyDescent="0.3">
      <c r="A336" s="1" t="s">
        <v>6892</v>
      </c>
      <c r="B336" s="1" t="s">
        <v>6232</v>
      </c>
      <c r="C336" s="1" t="s">
        <v>6893</v>
      </c>
      <c r="D336" s="1">
        <v>3.2311979189260107</v>
      </c>
      <c r="E336" s="1">
        <v>0.17348439304869737</v>
      </c>
      <c r="F336" s="1">
        <v>1.1277790067870033</v>
      </c>
      <c r="G336" s="1">
        <v>0.5721176247256593</v>
      </c>
      <c r="H336" s="1">
        <v>0.70208862391322879</v>
      </c>
      <c r="I336" s="1">
        <v>1</v>
      </c>
      <c r="J336" s="1">
        <v>2.5228796804621512</v>
      </c>
      <c r="K336" s="1">
        <v>2.6989082530558068</v>
      </c>
      <c r="L336" s="1">
        <v>4.4718058232600733</v>
      </c>
      <c r="M336" s="1">
        <v>3.4204347030464102</v>
      </c>
      <c r="N336" s="1">
        <v>2.2305883052733586</v>
      </c>
      <c r="O336" s="1">
        <v>1.7762524186637101</v>
      </c>
      <c r="P336" s="6"/>
    </row>
    <row r="337" spans="1:16" x14ac:dyDescent="0.3">
      <c r="A337" s="1" t="s">
        <v>6894</v>
      </c>
      <c r="B337" s="1" t="s">
        <v>6232</v>
      </c>
      <c r="C337" s="1" t="s">
        <v>6895</v>
      </c>
      <c r="D337" s="1">
        <v>94.27484067098051</v>
      </c>
      <c r="E337" s="1">
        <v>-0.65456381967283384</v>
      </c>
      <c r="F337" s="1">
        <v>-1.574139960175567</v>
      </c>
      <c r="G337" s="1">
        <v>1.719213107798101E-3</v>
      </c>
      <c r="H337" s="1">
        <v>7.1231651629898168E-3</v>
      </c>
      <c r="I337" s="1">
        <v>1</v>
      </c>
      <c r="J337" s="1">
        <v>75.434102445818326</v>
      </c>
      <c r="K337" s="1">
        <v>83.794675285351715</v>
      </c>
      <c r="L337" s="1">
        <v>123.59574428177146</v>
      </c>
      <c r="M337" s="1">
        <v>41.834547521875322</v>
      </c>
      <c r="N337" s="1">
        <v>43.372550380315303</v>
      </c>
      <c r="O337" s="1">
        <v>33.156711815055921</v>
      </c>
      <c r="P337" s="6"/>
    </row>
    <row r="338" spans="1:16" x14ac:dyDescent="0.3">
      <c r="A338" s="1" t="s">
        <v>6896</v>
      </c>
      <c r="B338" s="1" t="s">
        <v>6232</v>
      </c>
      <c r="C338" s="1" t="s">
        <v>6897</v>
      </c>
      <c r="D338" s="1">
        <v>8.343781667887086</v>
      </c>
      <c r="E338" s="1">
        <v>0.62822896933240602</v>
      </c>
      <c r="F338" s="1">
        <v>1.5456663916889177</v>
      </c>
      <c r="G338" s="1">
        <v>1.1438233737601333E-2</v>
      </c>
      <c r="H338" s="1">
        <v>3.5518072875002839E-2</v>
      </c>
      <c r="I338" s="1">
        <v>1</v>
      </c>
      <c r="J338" s="1">
        <v>6.1810552171322701</v>
      </c>
      <c r="K338" s="1">
        <v>7.1970886748154843</v>
      </c>
      <c r="L338" s="1">
        <v>11.303731386574073</v>
      </c>
      <c r="M338" s="1">
        <v>8.2879763958432253</v>
      </c>
      <c r="N338" s="1">
        <v>9.046274793608621</v>
      </c>
      <c r="O338" s="1">
        <v>7.6970938142094107</v>
      </c>
      <c r="P338" s="6"/>
    </row>
    <row r="339" spans="1:16" x14ac:dyDescent="0.3">
      <c r="A339" s="1" t="s">
        <v>6898</v>
      </c>
      <c r="B339" s="1" t="s">
        <v>6232</v>
      </c>
      <c r="C339" s="1" t="s">
        <v>6899</v>
      </c>
      <c r="D339" s="1">
        <v>0.88291858709395754</v>
      </c>
      <c r="E339" s="1">
        <v>0.41585998247010197</v>
      </c>
      <c r="F339" s="1">
        <v>1.334093685925408</v>
      </c>
      <c r="G339" s="1">
        <v>0.41852133270832093</v>
      </c>
      <c r="H339" s="1">
        <v>0.56977012626910262</v>
      </c>
      <c r="I339" s="1">
        <v>1</v>
      </c>
      <c r="J339" s="1">
        <v>0.37843195206932267</v>
      </c>
      <c r="K339" s="1">
        <v>1.0281555249736407</v>
      </c>
      <c r="L339" s="1">
        <v>1.2421682842389092</v>
      </c>
      <c r="M339" s="1">
        <v>1.0524414470912031</v>
      </c>
      <c r="N339" s="1">
        <v>0.61960786257593292</v>
      </c>
      <c r="O339" s="1">
        <v>0.67666758806236571</v>
      </c>
      <c r="P339" s="6"/>
    </row>
    <row r="340" spans="1:16" x14ac:dyDescent="0.3">
      <c r="A340" s="1" t="s">
        <v>6900</v>
      </c>
      <c r="B340" s="1" t="s">
        <v>6232</v>
      </c>
      <c r="C340" s="1" t="s">
        <v>6901</v>
      </c>
      <c r="D340" s="1">
        <v>0.71521955992975939</v>
      </c>
      <c r="E340" s="1">
        <v>-1.277014231602231</v>
      </c>
      <c r="F340" s="1">
        <v>-2.4233692262984361</v>
      </c>
      <c r="G340" s="1">
        <v>0.13631316477847022</v>
      </c>
      <c r="H340" s="1">
        <v>0.25395758835171034</v>
      </c>
      <c r="I340" s="1">
        <v>1</v>
      </c>
      <c r="J340" s="1">
        <v>0.25228796804621512</v>
      </c>
      <c r="K340" s="1">
        <v>0.89963608435193554</v>
      </c>
      <c r="L340" s="1">
        <v>0.99373462739112739</v>
      </c>
      <c r="M340" s="1">
        <v>0.13155518088640039</v>
      </c>
      <c r="N340" s="1">
        <v>0.1239215725151866</v>
      </c>
      <c r="O340" s="1">
        <v>0.25375034552338716</v>
      </c>
      <c r="P340" s="6"/>
    </row>
    <row r="341" spans="1:16" x14ac:dyDescent="0.3">
      <c r="A341" s="1" t="s">
        <v>6902</v>
      </c>
      <c r="B341" s="1" t="s">
        <v>6232</v>
      </c>
      <c r="C341" s="1" t="s">
        <v>6903</v>
      </c>
      <c r="D341" s="1">
        <v>4.760657384822399</v>
      </c>
      <c r="E341" s="1">
        <v>0.92074632231925513</v>
      </c>
      <c r="F341" s="1">
        <v>1.8930943591247096</v>
      </c>
      <c r="G341" s="1">
        <v>1.4496521955549291E-3</v>
      </c>
      <c r="H341" s="1">
        <v>6.1214664245925685E-3</v>
      </c>
      <c r="I341" s="1">
        <v>1</v>
      </c>
      <c r="J341" s="1">
        <v>4.919615376901195</v>
      </c>
      <c r="K341" s="1">
        <v>2.4418693718123965</v>
      </c>
      <c r="L341" s="1">
        <v>3.8507216811406186</v>
      </c>
      <c r="M341" s="1">
        <v>4.7359865119104141</v>
      </c>
      <c r="N341" s="1">
        <v>5.82431390821377</v>
      </c>
      <c r="O341" s="1">
        <v>3.7216717343430115</v>
      </c>
      <c r="P341" s="6"/>
    </row>
    <row r="342" spans="1:16" x14ac:dyDescent="0.3">
      <c r="A342" s="1" t="s">
        <v>6904</v>
      </c>
      <c r="B342" s="1" t="s">
        <v>6232</v>
      </c>
      <c r="C342" s="1" t="s">
        <v>6905</v>
      </c>
      <c r="D342" s="1">
        <v>16.40677545024888</v>
      </c>
      <c r="E342" s="1">
        <v>-7.6446453448417398E-2</v>
      </c>
      <c r="F342" s="1">
        <v>-1.0544176707380002</v>
      </c>
      <c r="G342" s="1">
        <v>0.68704188797913834</v>
      </c>
      <c r="H342" s="1">
        <v>0.78554350051288857</v>
      </c>
      <c r="I342" s="1">
        <v>1</v>
      </c>
      <c r="J342" s="1">
        <v>15.0111340987498</v>
      </c>
      <c r="K342" s="1">
        <v>16.321968958956546</v>
      </c>
      <c r="L342" s="1">
        <v>17.887223293040293</v>
      </c>
      <c r="M342" s="1">
        <v>9.6035282047072279</v>
      </c>
      <c r="N342" s="1">
        <v>10.285490518760486</v>
      </c>
      <c r="O342" s="1">
        <v>10.403764166458874</v>
      </c>
      <c r="P342" s="6"/>
    </row>
    <row r="343" spans="1:16" x14ac:dyDescent="0.3">
      <c r="A343" s="1" t="s">
        <v>6906</v>
      </c>
      <c r="B343" s="1" t="s">
        <v>6232</v>
      </c>
      <c r="C343" s="1" t="s">
        <v>6907</v>
      </c>
      <c r="D343" s="1">
        <v>25.671709079059422</v>
      </c>
      <c r="E343" s="1">
        <v>0.35368039825068776</v>
      </c>
      <c r="F343" s="1">
        <v>1.2778162558669699</v>
      </c>
      <c r="G343" s="1">
        <v>4.492286685748359E-2</v>
      </c>
      <c r="H343" s="1">
        <v>0.10771705846982875</v>
      </c>
      <c r="I343" s="1">
        <v>1</v>
      </c>
      <c r="J343" s="1">
        <v>23.336637044274898</v>
      </c>
      <c r="K343" s="1">
        <v>26.475004768071248</v>
      </c>
      <c r="L343" s="1">
        <v>27.203485424832113</v>
      </c>
      <c r="M343" s="1">
        <v>21.443494484483264</v>
      </c>
      <c r="N343" s="1">
        <v>23.049412487824707</v>
      </c>
      <c r="O343" s="1">
        <v>20.300027641870972</v>
      </c>
      <c r="P343" s="6"/>
    </row>
    <row r="344" spans="1:16" x14ac:dyDescent="0.3">
      <c r="A344" s="1" t="s">
        <v>6908</v>
      </c>
      <c r="B344" s="1" t="s">
        <v>6232</v>
      </c>
      <c r="C344" s="1" t="s">
        <v>6909</v>
      </c>
      <c r="D344" s="1">
        <v>12.86398646927713</v>
      </c>
      <c r="E344" s="1">
        <v>-0.60960776659643179</v>
      </c>
      <c r="F344" s="1">
        <v>-1.5258443129114554</v>
      </c>
      <c r="G344" s="1">
        <v>5.5641919229801551E-2</v>
      </c>
      <c r="H344" s="1">
        <v>0.12785137620780243</v>
      </c>
      <c r="I344" s="1">
        <v>1</v>
      </c>
      <c r="J344" s="1">
        <v>10.469950673917927</v>
      </c>
      <c r="K344" s="1">
        <v>12.594905180927098</v>
      </c>
      <c r="L344" s="1">
        <v>15.527103552986365</v>
      </c>
      <c r="M344" s="1">
        <v>7.1039797678656207</v>
      </c>
      <c r="N344" s="1">
        <v>3.8415687479707841</v>
      </c>
      <c r="O344" s="1">
        <v>5.4979241530067213</v>
      </c>
      <c r="P344" s="6"/>
    </row>
    <row r="345" spans="1:16" x14ac:dyDescent="0.3">
      <c r="A345" s="1" t="s">
        <v>6910</v>
      </c>
      <c r="B345" s="1" t="s">
        <v>6232</v>
      </c>
      <c r="C345" s="1" t="s">
        <v>6911</v>
      </c>
      <c r="D345" s="1">
        <v>25.751457805676448</v>
      </c>
      <c r="E345" s="1">
        <v>-0.89794942520754273</v>
      </c>
      <c r="F345" s="1">
        <v>-1.8634155339892335</v>
      </c>
      <c r="G345" s="1">
        <v>1.7624267069860089E-5</v>
      </c>
      <c r="H345" s="1">
        <v>1.2247154519662485E-4</v>
      </c>
      <c r="I345" s="1">
        <v>5.0458276621009435E-2</v>
      </c>
      <c r="J345" s="1">
        <v>22.453629156113145</v>
      </c>
      <c r="K345" s="1">
        <v>26.603524208692953</v>
      </c>
      <c r="L345" s="1">
        <v>28.197220052223241</v>
      </c>
      <c r="M345" s="1">
        <v>8.0248660340704241</v>
      </c>
      <c r="N345" s="1">
        <v>10.533333663790859</v>
      </c>
      <c r="O345" s="1">
        <v>8.5429282992873681</v>
      </c>
      <c r="P345" s="6"/>
    </row>
    <row r="346" spans="1:16" x14ac:dyDescent="0.3">
      <c r="A346" s="1" t="s">
        <v>6912</v>
      </c>
      <c r="B346" s="1" t="s">
        <v>6232</v>
      </c>
      <c r="C346" s="1" t="s">
        <v>6913</v>
      </c>
      <c r="D346" s="1">
        <v>7.8035998867648901</v>
      </c>
      <c r="E346" s="1">
        <v>-0.5975164375841685</v>
      </c>
      <c r="F346" s="1">
        <v>-1.5131095440207745</v>
      </c>
      <c r="G346" s="1">
        <v>4.8795722422807386E-2</v>
      </c>
      <c r="H346" s="1">
        <v>0.1150759088109535</v>
      </c>
      <c r="I346" s="1">
        <v>1</v>
      </c>
      <c r="J346" s="1">
        <v>4.2888954567856574</v>
      </c>
      <c r="K346" s="1">
        <v>7.1970886748154843</v>
      </c>
      <c r="L346" s="1">
        <v>11.924815528693529</v>
      </c>
      <c r="M346" s="1">
        <v>3.683545064819211</v>
      </c>
      <c r="N346" s="1">
        <v>2.9741177403644783</v>
      </c>
      <c r="O346" s="1">
        <v>3.2141710432962372</v>
      </c>
      <c r="P346" s="6"/>
    </row>
    <row r="347" spans="1:16" x14ac:dyDescent="0.3">
      <c r="A347" s="1" t="s">
        <v>6914</v>
      </c>
      <c r="B347" s="1" t="s">
        <v>6232</v>
      </c>
      <c r="C347" s="1" t="s">
        <v>6915</v>
      </c>
      <c r="D347" s="1">
        <v>13.285407668553482</v>
      </c>
      <c r="E347" s="1">
        <v>-0.52016523380205326</v>
      </c>
      <c r="F347" s="1">
        <v>-1.4341194902429184</v>
      </c>
      <c r="G347" s="1">
        <v>0.21926327155293124</v>
      </c>
      <c r="H347" s="1">
        <v>0.35953650999773323</v>
      </c>
      <c r="I347" s="1">
        <v>1</v>
      </c>
      <c r="J347" s="1">
        <v>11.35295856207968</v>
      </c>
      <c r="K347" s="1">
        <v>12.851944062170508</v>
      </c>
      <c r="L347" s="1">
        <v>15.651320381410256</v>
      </c>
      <c r="M347" s="1">
        <v>6.5777590443200191</v>
      </c>
      <c r="N347" s="1">
        <v>7.3113727783960085</v>
      </c>
      <c r="O347" s="1">
        <v>4.7366731164365605</v>
      </c>
      <c r="P347" s="6"/>
    </row>
    <row r="348" spans="1:16" x14ac:dyDescent="0.3">
      <c r="A348" s="1" t="s">
        <v>6916</v>
      </c>
      <c r="B348" s="1" t="s">
        <v>6232</v>
      </c>
      <c r="C348" s="1" t="s">
        <v>6917</v>
      </c>
      <c r="D348" s="1">
        <v>16.36723095313322</v>
      </c>
      <c r="E348" s="1">
        <v>-0.64138457276472383</v>
      </c>
      <c r="F348" s="1">
        <v>-1.5598254254966655</v>
      </c>
      <c r="G348" s="1">
        <v>0.1298168642835581</v>
      </c>
      <c r="H348" s="1">
        <v>0.2445168963446229</v>
      </c>
      <c r="I348" s="1">
        <v>1</v>
      </c>
      <c r="J348" s="1">
        <v>10.343806689894819</v>
      </c>
      <c r="K348" s="1">
        <v>14.908255112117789</v>
      </c>
      <c r="L348" s="1">
        <v>23.849631057387057</v>
      </c>
      <c r="M348" s="1">
        <v>6.3146486825472188</v>
      </c>
      <c r="N348" s="1">
        <v>8.3027453585175017</v>
      </c>
      <c r="O348" s="1">
        <v>5.8362579470379048</v>
      </c>
      <c r="P348" s="6"/>
    </row>
    <row r="349" spans="1:16" x14ac:dyDescent="0.3">
      <c r="A349" s="1" t="s">
        <v>6918</v>
      </c>
      <c r="B349" s="1" t="s">
        <v>6232</v>
      </c>
      <c r="C349" s="1" t="s">
        <v>6919</v>
      </c>
      <c r="D349" s="1">
        <v>45.546881207288834</v>
      </c>
      <c r="E349" s="1">
        <v>-8.5103513536149533E-2</v>
      </c>
      <c r="F349" s="1">
        <v>-1.060763848566733</v>
      </c>
      <c r="G349" s="1">
        <v>0.59711299455498279</v>
      </c>
      <c r="H349" s="1">
        <v>0.7164855420833679</v>
      </c>
      <c r="I349" s="1">
        <v>1</v>
      </c>
      <c r="J349" s="1">
        <v>42.888954567856572</v>
      </c>
      <c r="K349" s="1">
        <v>43.568090370758021</v>
      </c>
      <c r="L349" s="1">
        <v>50.18359868325193</v>
      </c>
      <c r="M349" s="1">
        <v>31.836353774508893</v>
      </c>
      <c r="N349" s="1">
        <v>28.749804823523288</v>
      </c>
      <c r="O349" s="1">
        <v>24.782950412784146</v>
      </c>
      <c r="P349" s="6"/>
    </row>
    <row r="350" spans="1:16" x14ac:dyDescent="0.3">
      <c r="A350" s="1" t="s">
        <v>6920</v>
      </c>
      <c r="B350" s="1" t="s">
        <v>6232</v>
      </c>
      <c r="C350" s="1" t="s">
        <v>6921</v>
      </c>
      <c r="D350" s="1">
        <v>8.2614381676791068E-2</v>
      </c>
      <c r="E350" s="1">
        <v>3.0776463676314556</v>
      </c>
      <c r="F350" s="1">
        <v>8.4423601022368011</v>
      </c>
      <c r="G350" s="1">
        <v>0.23636015878521421</v>
      </c>
      <c r="H350" s="1">
        <v>0.37657158297277032</v>
      </c>
      <c r="I350" s="1">
        <v>1</v>
      </c>
      <c r="J350" s="1">
        <v>0</v>
      </c>
      <c r="K350" s="1">
        <v>0</v>
      </c>
      <c r="L350" s="1">
        <v>0</v>
      </c>
      <c r="M350" s="1">
        <v>0</v>
      </c>
      <c r="N350" s="1">
        <v>0.24784314503037319</v>
      </c>
      <c r="O350" s="1">
        <v>0</v>
      </c>
      <c r="P350" s="6"/>
    </row>
    <row r="351" spans="1:16" x14ac:dyDescent="0.3">
      <c r="A351" s="1" t="s">
        <v>6922</v>
      </c>
      <c r="B351" s="1" t="s">
        <v>6232</v>
      </c>
      <c r="C351" s="1" t="s">
        <v>6923</v>
      </c>
      <c r="D351" s="1">
        <v>34.277492923234682</v>
      </c>
      <c r="E351" s="1">
        <v>-0.233153972377527</v>
      </c>
      <c r="F351" s="1">
        <v>-1.1754017670899557</v>
      </c>
      <c r="G351" s="1">
        <v>0.1585987746372266</v>
      </c>
      <c r="H351" s="1">
        <v>0.28486091078191955</v>
      </c>
      <c r="I351" s="1">
        <v>1</v>
      </c>
      <c r="J351" s="1">
        <v>28.130108437152987</v>
      </c>
      <c r="K351" s="1">
        <v>34.828768408482077</v>
      </c>
      <c r="L351" s="1">
        <v>39.873601924068986</v>
      </c>
      <c r="M351" s="1">
        <v>24.995484368416076</v>
      </c>
      <c r="N351" s="1">
        <v>16.72941228955019</v>
      </c>
      <c r="O351" s="1">
        <v>16.409189010512371</v>
      </c>
      <c r="P351" s="6"/>
    </row>
    <row r="352" spans="1:16" x14ac:dyDescent="0.3">
      <c r="A352" s="1" t="s">
        <v>6924</v>
      </c>
      <c r="B352" s="1" t="s">
        <v>6232</v>
      </c>
      <c r="C352" s="1" t="s">
        <v>6925</v>
      </c>
      <c r="D352" s="1">
        <v>1.4315744565925363</v>
      </c>
      <c r="E352" s="1">
        <v>-1.8052000038185734</v>
      </c>
      <c r="F352" s="1">
        <v>-3.4947760381671316</v>
      </c>
      <c r="G352" s="1">
        <v>4.4207727408459574E-3</v>
      </c>
      <c r="H352" s="1">
        <v>1.5838730091366097E-2</v>
      </c>
      <c r="I352" s="1">
        <v>1</v>
      </c>
      <c r="J352" s="1">
        <v>1.0091518721848605</v>
      </c>
      <c r="K352" s="1">
        <v>1.6707527280821661</v>
      </c>
      <c r="L352" s="1">
        <v>1.614818769510582</v>
      </c>
      <c r="M352" s="1">
        <v>0.13155518088640039</v>
      </c>
      <c r="N352" s="1">
        <v>0.37176471754555979</v>
      </c>
      <c r="O352" s="1">
        <v>0.25375034552338716</v>
      </c>
      <c r="P352" s="6"/>
    </row>
    <row r="353" spans="1:16" x14ac:dyDescent="0.3">
      <c r="A353" s="1" t="s">
        <v>6926</v>
      </c>
      <c r="B353" s="1" t="s">
        <v>6232</v>
      </c>
      <c r="C353" s="1" t="s">
        <v>6927</v>
      </c>
      <c r="D353" s="1">
        <v>3.1878651538521634</v>
      </c>
      <c r="E353" s="1">
        <v>-0.61443287190690499</v>
      </c>
      <c r="F353" s="1">
        <v>-1.5309560550058428</v>
      </c>
      <c r="G353" s="1">
        <v>8.567194432231906E-2</v>
      </c>
      <c r="H353" s="1">
        <v>0.17722560066316878</v>
      </c>
      <c r="I353" s="1">
        <v>1</v>
      </c>
      <c r="J353" s="1">
        <v>2.1444477283928287</v>
      </c>
      <c r="K353" s="1">
        <v>2.6989082530558068</v>
      </c>
      <c r="L353" s="1">
        <v>4.7202394801078551</v>
      </c>
      <c r="M353" s="1">
        <v>1.3155518088640039</v>
      </c>
      <c r="N353" s="1">
        <v>1.6109804426974257</v>
      </c>
      <c r="O353" s="1">
        <v>1.1841682791091401</v>
      </c>
      <c r="P353" s="6"/>
    </row>
    <row r="354" spans="1:16" x14ac:dyDescent="0.3">
      <c r="A354" s="1" t="s">
        <v>6928</v>
      </c>
      <c r="B354" s="1" t="s">
        <v>6232</v>
      </c>
      <c r="C354" s="1" t="s">
        <v>6929</v>
      </c>
      <c r="D354" s="1">
        <v>12.657750240770177</v>
      </c>
      <c r="E354" s="1">
        <v>0.47151345493787572</v>
      </c>
      <c r="F354" s="1">
        <v>1.386563275497934</v>
      </c>
      <c r="G354" s="1">
        <v>6.7529757203504959E-2</v>
      </c>
      <c r="H354" s="1">
        <v>0.1489504583001808</v>
      </c>
      <c r="I354" s="1">
        <v>1</v>
      </c>
      <c r="J354" s="1">
        <v>10.343806689894819</v>
      </c>
      <c r="K354" s="1">
        <v>12.723424621548803</v>
      </c>
      <c r="L354" s="1">
        <v>14.906019410866911</v>
      </c>
      <c r="M354" s="1">
        <v>12.497742184208038</v>
      </c>
      <c r="N354" s="1">
        <v>11.524706243912354</v>
      </c>
      <c r="O354" s="1">
        <v>10.572931063474465</v>
      </c>
      <c r="P354" s="6"/>
    </row>
    <row r="355" spans="1:16" x14ac:dyDescent="0.3">
      <c r="A355" s="1" t="s">
        <v>6930</v>
      </c>
      <c r="B355" s="1" t="s">
        <v>6232</v>
      </c>
      <c r="C355" s="1" t="s">
        <v>6931</v>
      </c>
      <c r="D355" s="1">
        <v>21.803860339553761</v>
      </c>
      <c r="E355" s="1">
        <v>-0.16902284495177933</v>
      </c>
      <c r="F355" s="1">
        <v>-1.1242967267795472</v>
      </c>
      <c r="G355" s="1">
        <v>0.4038944437680797</v>
      </c>
      <c r="H355" s="1">
        <v>0.55662628403665249</v>
      </c>
      <c r="I355" s="1">
        <v>1</v>
      </c>
      <c r="J355" s="1">
        <v>18.038589715304379</v>
      </c>
      <c r="K355" s="1">
        <v>23.647577074393734</v>
      </c>
      <c r="L355" s="1">
        <v>23.725414228963167</v>
      </c>
      <c r="M355" s="1">
        <v>12.103076641548835</v>
      </c>
      <c r="N355" s="1">
        <v>15.985882854459071</v>
      </c>
      <c r="O355" s="1">
        <v>10.65751451198226</v>
      </c>
      <c r="P355" s="6"/>
    </row>
    <row r="356" spans="1:16" x14ac:dyDescent="0.3">
      <c r="A356" s="1" t="s">
        <v>6932</v>
      </c>
      <c r="B356" s="1" t="s">
        <v>6232</v>
      </c>
      <c r="C356" s="1" t="s">
        <v>6933</v>
      </c>
      <c r="D356" s="1">
        <v>13.212292360198971</v>
      </c>
      <c r="E356" s="1">
        <v>-0.93443058195703044</v>
      </c>
      <c r="F356" s="1">
        <v>-1.9111361789937658</v>
      </c>
      <c r="G356" s="1">
        <v>2.3282540682623143E-4</v>
      </c>
      <c r="H356" s="1">
        <v>1.27942253309693E-3</v>
      </c>
      <c r="I356" s="1">
        <v>0.66657913974350058</v>
      </c>
      <c r="J356" s="1">
        <v>10.722238641964143</v>
      </c>
      <c r="K356" s="1">
        <v>14.008619027765855</v>
      </c>
      <c r="L356" s="1">
        <v>14.906019410866911</v>
      </c>
      <c r="M356" s="1">
        <v>4.7359865119104141</v>
      </c>
      <c r="N356" s="1">
        <v>5.4525491906682095</v>
      </c>
      <c r="O356" s="1">
        <v>3.6370882858352158</v>
      </c>
      <c r="P356" s="6"/>
    </row>
    <row r="357" spans="1:16" x14ac:dyDescent="0.3">
      <c r="A357" s="1" t="s">
        <v>6934</v>
      </c>
      <c r="B357" s="1" t="s">
        <v>6232</v>
      </c>
      <c r="C357" s="1" t="s">
        <v>6935</v>
      </c>
      <c r="D357" s="1">
        <v>8.2930788381028524</v>
      </c>
      <c r="E357" s="1">
        <v>-0.8999543685049064</v>
      </c>
      <c r="F357" s="1">
        <v>-1.8660069615675372</v>
      </c>
      <c r="G357" s="1">
        <v>3.9782505686345448E-3</v>
      </c>
      <c r="H357" s="1">
        <v>1.447233974332999E-2</v>
      </c>
      <c r="I357" s="1">
        <v>1</v>
      </c>
      <c r="J357" s="1">
        <v>6.1810552171322701</v>
      </c>
      <c r="K357" s="1">
        <v>9.3819191653844705</v>
      </c>
      <c r="L357" s="1">
        <v>9.3162621317918184</v>
      </c>
      <c r="M357" s="1">
        <v>3.4204347030464102</v>
      </c>
      <c r="N357" s="1">
        <v>2.6023530228189182</v>
      </c>
      <c r="O357" s="1">
        <v>2.7066703522494628</v>
      </c>
      <c r="P357" s="6"/>
    </row>
    <row r="358" spans="1:16" x14ac:dyDescent="0.3">
      <c r="A358" s="1" t="s">
        <v>6936</v>
      </c>
      <c r="B358" s="1" t="s">
        <v>6232</v>
      </c>
      <c r="C358" s="1" t="s">
        <v>6937</v>
      </c>
      <c r="D358" s="1">
        <v>1.1261083792112656</v>
      </c>
      <c r="E358" s="1">
        <v>-0.13518783907883045</v>
      </c>
      <c r="F358" s="1">
        <v>-1.0982357949197192</v>
      </c>
      <c r="G358" s="1">
        <v>0.82617272977287348</v>
      </c>
      <c r="H358" s="1">
        <v>0.88061523653750451</v>
      </c>
      <c r="I358" s="1">
        <v>1</v>
      </c>
      <c r="J358" s="1">
        <v>0.75686390413864535</v>
      </c>
      <c r="K358" s="1">
        <v>0.38555832186511524</v>
      </c>
      <c r="L358" s="1">
        <v>2.2359029116300366</v>
      </c>
      <c r="M358" s="1">
        <v>1.0524414470912031</v>
      </c>
      <c r="N358" s="1">
        <v>0.99137258012149276</v>
      </c>
      <c r="O358" s="1">
        <v>8.4583448507795714E-2</v>
      </c>
      <c r="P358" s="6"/>
    </row>
    <row r="359" spans="1:16" x14ac:dyDescent="0.3">
      <c r="A359" s="1" t="s">
        <v>6938</v>
      </c>
      <c r="B359" s="1" t="s">
        <v>6232</v>
      </c>
      <c r="C359" s="1" t="s">
        <v>6939</v>
      </c>
      <c r="D359" s="1">
        <v>8.658453519912273</v>
      </c>
      <c r="E359" s="1">
        <v>0.2756583842204004</v>
      </c>
      <c r="F359" s="1">
        <v>1.2105464047098218</v>
      </c>
      <c r="G359" s="1">
        <v>0.24904159575105711</v>
      </c>
      <c r="H359" s="1">
        <v>0.39240841421864414</v>
      </c>
      <c r="I359" s="1">
        <v>1</v>
      </c>
      <c r="J359" s="1">
        <v>7.5686390413864535</v>
      </c>
      <c r="K359" s="1">
        <v>8.0967247591674205</v>
      </c>
      <c r="L359" s="1">
        <v>10.309996759182946</v>
      </c>
      <c r="M359" s="1">
        <v>7.1039797678656207</v>
      </c>
      <c r="N359" s="1">
        <v>6.1960786257593297</v>
      </c>
      <c r="O359" s="1">
        <v>7.0204262261470447</v>
      </c>
      <c r="P359" s="6"/>
    </row>
    <row r="360" spans="1:16" x14ac:dyDescent="0.3">
      <c r="A360" s="1" t="s">
        <v>6940</v>
      </c>
      <c r="B360" s="1" t="s">
        <v>6232</v>
      </c>
      <c r="C360" s="1" t="s">
        <v>6941</v>
      </c>
      <c r="D360" s="1">
        <v>23.090840243466349</v>
      </c>
      <c r="E360" s="1">
        <v>-5.5247007146801287E-2</v>
      </c>
      <c r="F360" s="1">
        <v>-1.0390369839890337</v>
      </c>
      <c r="G360" s="1">
        <v>0.73194003828000898</v>
      </c>
      <c r="H360" s="1">
        <v>0.81921201313356751</v>
      </c>
      <c r="I360" s="1">
        <v>1</v>
      </c>
      <c r="J360" s="1">
        <v>19.552317523581671</v>
      </c>
      <c r="K360" s="1">
        <v>23.262018752528618</v>
      </c>
      <c r="L360" s="1">
        <v>26.458184454288766</v>
      </c>
      <c r="M360" s="1">
        <v>17.628394238777652</v>
      </c>
      <c r="N360" s="1">
        <v>16.109804426974257</v>
      </c>
      <c r="O360" s="1">
        <v>11.165015203029034</v>
      </c>
      <c r="P360" s="6"/>
    </row>
    <row r="361" spans="1:16" x14ac:dyDescent="0.3">
      <c r="A361" s="1" t="s">
        <v>6942</v>
      </c>
      <c r="B361" s="1" t="s">
        <v>6232</v>
      </c>
      <c r="C361" s="1" t="s">
        <v>6943</v>
      </c>
      <c r="D361" s="1">
        <v>108.92910225538355</v>
      </c>
      <c r="E361" s="1">
        <v>0.26379686120165269</v>
      </c>
      <c r="F361" s="1">
        <v>1.2006343601591778</v>
      </c>
      <c r="G361" s="1">
        <v>6.7709057713841059E-2</v>
      </c>
      <c r="H361" s="1">
        <v>0.14923097169724939</v>
      </c>
      <c r="I361" s="1">
        <v>1</v>
      </c>
      <c r="J361" s="1">
        <v>102.93349096285577</v>
      </c>
      <c r="K361" s="1">
        <v>100.63072200679508</v>
      </c>
      <c r="L361" s="1">
        <v>123.2230937964998</v>
      </c>
      <c r="M361" s="1">
        <v>83.274429501091447</v>
      </c>
      <c r="N361" s="1">
        <v>96.78274813436073</v>
      </c>
      <c r="O361" s="1">
        <v>79.254691251804587</v>
      </c>
      <c r="P361" s="6"/>
    </row>
    <row r="362" spans="1:16" x14ac:dyDescent="0.3">
      <c r="A362" s="1" t="s">
        <v>6944</v>
      </c>
      <c r="B362" s="1" t="s">
        <v>6232</v>
      </c>
      <c r="C362" s="1" t="s">
        <v>6945</v>
      </c>
      <c r="D362" s="1">
        <v>52.030215629291639</v>
      </c>
      <c r="E362" s="1">
        <v>-0.34652993322804004</v>
      </c>
      <c r="F362" s="1">
        <v>-1.271498652613277</v>
      </c>
      <c r="G362" s="1">
        <v>4.0354427025489636E-3</v>
      </c>
      <c r="H362" s="1">
        <v>1.4624648680250232E-2</v>
      </c>
      <c r="I362" s="1">
        <v>1</v>
      </c>
      <c r="J362" s="1">
        <v>46.168698152457367</v>
      </c>
      <c r="K362" s="1">
        <v>47.937751351895997</v>
      </c>
      <c r="L362" s="1">
        <v>61.984197383521568</v>
      </c>
      <c r="M362" s="1">
        <v>26.179480996393679</v>
      </c>
      <c r="N362" s="1">
        <v>32.343530426463701</v>
      </c>
      <c r="O362" s="1">
        <v>22.837531097104844</v>
      </c>
      <c r="P362" s="6"/>
    </row>
    <row r="363" spans="1:16" x14ac:dyDescent="0.3">
      <c r="A363" s="1" t="s">
        <v>6946</v>
      </c>
      <c r="B363" s="1" t="s">
        <v>6232</v>
      </c>
      <c r="C363" s="1" t="s">
        <v>6947</v>
      </c>
      <c r="D363" s="1">
        <v>167.22191668916079</v>
      </c>
      <c r="E363" s="1">
        <v>0.53314201239021397</v>
      </c>
      <c r="F363" s="1">
        <v>1.4470773226222498</v>
      </c>
      <c r="G363" s="1">
        <v>5.6948418362434694E-4</v>
      </c>
      <c r="H363" s="1">
        <v>2.7541101650616641E-3</v>
      </c>
      <c r="I363" s="1">
        <v>1</v>
      </c>
      <c r="J363" s="1">
        <v>140.77668616978804</v>
      </c>
      <c r="K363" s="1">
        <v>175.55755588924913</v>
      </c>
      <c r="L363" s="1">
        <v>185.33150800844524</v>
      </c>
      <c r="M363" s="1">
        <v>181.01992889968693</v>
      </c>
      <c r="N363" s="1">
        <v>178.81882913941425</v>
      </c>
      <c r="O363" s="1">
        <v>127.55184034975595</v>
      </c>
      <c r="P363" s="6"/>
    </row>
    <row r="364" spans="1:16" x14ac:dyDescent="0.3">
      <c r="A364" s="1" t="s">
        <v>6948</v>
      </c>
      <c r="B364" s="1" t="s">
        <v>6232</v>
      </c>
      <c r="C364" s="1" t="s">
        <v>6949</v>
      </c>
      <c r="D364" s="1">
        <v>46.29331751456521</v>
      </c>
      <c r="E364" s="1">
        <v>-0.16133839917126458</v>
      </c>
      <c r="F364" s="1">
        <v>-1.1183241347955315</v>
      </c>
      <c r="G364" s="1">
        <v>0.33842571114743059</v>
      </c>
      <c r="H364" s="1">
        <v>0.49158437900309171</v>
      </c>
      <c r="I364" s="1">
        <v>1</v>
      </c>
      <c r="J364" s="1">
        <v>43.393530503949002</v>
      </c>
      <c r="K364" s="1">
        <v>43.43957093013632</v>
      </c>
      <c r="L364" s="1">
        <v>52.046851109610294</v>
      </c>
      <c r="M364" s="1">
        <v>26.837256900825679</v>
      </c>
      <c r="N364" s="1">
        <v>27.510589098371423</v>
      </c>
      <c r="O364" s="1">
        <v>26.897536625479038</v>
      </c>
      <c r="P364" s="6"/>
    </row>
    <row r="365" spans="1:16" x14ac:dyDescent="0.3">
      <c r="A365" s="1" t="s">
        <v>6950</v>
      </c>
      <c r="B365" s="1" t="s">
        <v>6232</v>
      </c>
      <c r="C365" s="1" t="s">
        <v>6951</v>
      </c>
      <c r="D365" s="1">
        <v>29.668981636948331</v>
      </c>
      <c r="E365" s="1">
        <v>-0.9861560790407714</v>
      </c>
      <c r="F365" s="1">
        <v>-1.9809000374244765</v>
      </c>
      <c r="G365" s="1">
        <v>3.2828451068667164E-10</v>
      </c>
      <c r="H365" s="1">
        <v>5.192699193900226E-9</v>
      </c>
      <c r="I365" s="1">
        <v>9.398785540959409E-7</v>
      </c>
      <c r="J365" s="1">
        <v>28.003964453129878</v>
      </c>
      <c r="K365" s="1">
        <v>26.346485327449543</v>
      </c>
      <c r="L365" s="1">
        <v>34.656495130265569</v>
      </c>
      <c r="M365" s="1">
        <v>11.050635194457632</v>
      </c>
      <c r="N365" s="1">
        <v>11.029019953851606</v>
      </c>
      <c r="O365" s="1">
        <v>7.9508441597327977</v>
      </c>
      <c r="P365" s="6"/>
    </row>
    <row r="366" spans="1:16" x14ac:dyDescent="0.3">
      <c r="A366" s="1" t="s">
        <v>6952</v>
      </c>
      <c r="B366" s="1" t="s">
        <v>6232</v>
      </c>
      <c r="C366" s="1" t="s">
        <v>6953</v>
      </c>
      <c r="D366" s="1">
        <v>8.2761964251136479</v>
      </c>
      <c r="E366" s="1">
        <v>-0.82550386611366344</v>
      </c>
      <c r="F366" s="1">
        <v>-1.7721538608542922</v>
      </c>
      <c r="G366" s="1">
        <v>1.3788009091416864E-2</v>
      </c>
      <c r="H366" s="1">
        <v>4.120570984209445E-2</v>
      </c>
      <c r="I366" s="1">
        <v>1</v>
      </c>
      <c r="J366" s="1">
        <v>10.469950673917927</v>
      </c>
      <c r="K366" s="1">
        <v>5.9118942685984335</v>
      </c>
      <c r="L366" s="1">
        <v>8.4467443328245828</v>
      </c>
      <c r="M366" s="1">
        <v>3.0257691603872088</v>
      </c>
      <c r="N366" s="1">
        <v>4.4611766105467172</v>
      </c>
      <c r="O366" s="1">
        <v>2.1145862126948929</v>
      </c>
      <c r="P366" s="6"/>
    </row>
    <row r="367" spans="1:16" x14ac:dyDescent="0.3">
      <c r="A367" s="1" t="s">
        <v>6954</v>
      </c>
      <c r="B367" s="1" t="s">
        <v>6232</v>
      </c>
      <c r="C367" s="1" t="s">
        <v>6955</v>
      </c>
      <c r="D367" s="1">
        <v>3.6476741208048082</v>
      </c>
      <c r="E367" s="1">
        <v>-0.97204542692289198</v>
      </c>
      <c r="F367" s="1">
        <v>-1.9616197735926726</v>
      </c>
      <c r="G367" s="1">
        <v>8.1278213457945947E-3</v>
      </c>
      <c r="H367" s="1">
        <v>2.6473211050068175E-2</v>
      </c>
      <c r="I367" s="1">
        <v>1</v>
      </c>
      <c r="J367" s="1">
        <v>3.2797435846007965</v>
      </c>
      <c r="K367" s="1">
        <v>2.5703888124341017</v>
      </c>
      <c r="L367" s="1">
        <v>5.0928899653795279</v>
      </c>
      <c r="M367" s="1">
        <v>0.92088626620480274</v>
      </c>
      <c r="N367" s="1">
        <v>1.9827451602429855</v>
      </c>
      <c r="O367" s="1">
        <v>0.84583448507795722</v>
      </c>
      <c r="P367" s="6"/>
    </row>
    <row r="368" spans="1:16" x14ac:dyDescent="0.3">
      <c r="A368" s="1" t="s">
        <v>6956</v>
      </c>
      <c r="B368" s="1" t="s">
        <v>6232</v>
      </c>
      <c r="C368" s="1" t="s">
        <v>6957</v>
      </c>
      <c r="D368" s="1">
        <v>6.5882409545422078</v>
      </c>
      <c r="E368" s="1">
        <v>-1.696839797794085</v>
      </c>
      <c r="F368" s="1">
        <v>-3.2419004669063343</v>
      </c>
      <c r="G368" s="1">
        <v>4.1541050144200398E-7</v>
      </c>
      <c r="H368" s="1">
        <v>4.0179738703664101E-6</v>
      </c>
      <c r="I368" s="1">
        <v>1.1893202656284574E-3</v>
      </c>
      <c r="J368" s="1">
        <v>5.9287672490860555</v>
      </c>
      <c r="K368" s="1">
        <v>5.1407776248682033</v>
      </c>
      <c r="L368" s="1">
        <v>8.6951779896723647</v>
      </c>
      <c r="M368" s="1">
        <v>1.3155518088640039</v>
      </c>
      <c r="N368" s="1">
        <v>0.99137258012149276</v>
      </c>
      <c r="O368" s="1">
        <v>1.5225020731403229</v>
      </c>
      <c r="P368" s="6"/>
    </row>
    <row r="369" spans="1:16" x14ac:dyDescent="0.3">
      <c r="A369" s="1" t="s">
        <v>6958</v>
      </c>
      <c r="B369" s="1" t="s">
        <v>6232</v>
      </c>
      <c r="C369" s="1" t="s">
        <v>6959</v>
      </c>
      <c r="D369" s="1">
        <v>1.6024407592215308</v>
      </c>
      <c r="E369" s="1">
        <v>-0.80921003157382287</v>
      </c>
      <c r="F369" s="1">
        <v>-1.7522517092645011</v>
      </c>
      <c r="G369" s="1">
        <v>0.12597470581353154</v>
      </c>
      <c r="H369" s="1">
        <v>0.23885137930075551</v>
      </c>
      <c r="I369" s="1">
        <v>1</v>
      </c>
      <c r="J369" s="1">
        <v>0.63071992011553779</v>
      </c>
      <c r="K369" s="1">
        <v>2.3133499311906913</v>
      </c>
      <c r="L369" s="1">
        <v>1.8632524263583639</v>
      </c>
      <c r="M369" s="1">
        <v>0.92088626620480274</v>
      </c>
      <c r="N369" s="1">
        <v>0.37176471754555979</v>
      </c>
      <c r="O369" s="1">
        <v>0.50750069104677431</v>
      </c>
      <c r="P369" s="6"/>
    </row>
    <row r="370" spans="1:16" x14ac:dyDescent="0.3">
      <c r="A370" s="1" t="s">
        <v>6960</v>
      </c>
      <c r="B370" s="1" t="s">
        <v>6232</v>
      </c>
      <c r="C370" s="1" t="s">
        <v>6961</v>
      </c>
      <c r="D370" s="1">
        <v>2.4385604384439241</v>
      </c>
      <c r="E370" s="1">
        <v>-1.2518805101618089</v>
      </c>
      <c r="F370" s="1">
        <v>-2.381516443737532</v>
      </c>
      <c r="G370" s="1">
        <v>2.9030862669232604E-3</v>
      </c>
      <c r="H370" s="1">
        <v>1.1126554193040556E-2</v>
      </c>
      <c r="I370" s="1">
        <v>1</v>
      </c>
      <c r="J370" s="1">
        <v>1.6398717923003983</v>
      </c>
      <c r="K370" s="1">
        <v>2.5703888124341017</v>
      </c>
      <c r="L370" s="1">
        <v>3.1054207105972731</v>
      </c>
      <c r="M370" s="1">
        <v>0.52622072354560157</v>
      </c>
      <c r="N370" s="1">
        <v>0.61960786257593292</v>
      </c>
      <c r="O370" s="1">
        <v>0.76125103657016147</v>
      </c>
      <c r="P370" s="6"/>
    </row>
    <row r="371" spans="1:16" x14ac:dyDescent="0.3">
      <c r="A371" s="1" t="s">
        <v>6962</v>
      </c>
      <c r="B371" s="1" t="s">
        <v>6232</v>
      </c>
      <c r="C371" s="1" t="s">
        <v>6963</v>
      </c>
      <c r="D371" s="1">
        <v>9.2409403280903089</v>
      </c>
      <c r="E371" s="1">
        <v>-0.748406039111566</v>
      </c>
      <c r="F371" s="1">
        <v>-1.6799357286446432</v>
      </c>
      <c r="G371" s="1">
        <v>1.8752469067976785E-2</v>
      </c>
      <c r="H371" s="1">
        <v>5.3474421256591166E-2</v>
      </c>
      <c r="I371" s="1">
        <v>1</v>
      </c>
      <c r="J371" s="1">
        <v>10.091518721848605</v>
      </c>
      <c r="K371" s="1">
        <v>7.1970886748154843</v>
      </c>
      <c r="L371" s="1">
        <v>10.434213587606838</v>
      </c>
      <c r="M371" s="1">
        <v>4.3413209692512131</v>
      </c>
      <c r="N371" s="1">
        <v>3.8415687479707841</v>
      </c>
      <c r="O371" s="1">
        <v>2.8758372492650546</v>
      </c>
      <c r="P371" s="6"/>
    </row>
    <row r="372" spans="1:16" x14ac:dyDescent="0.3">
      <c r="A372" s="1" t="s">
        <v>6964</v>
      </c>
      <c r="B372" s="1" t="s">
        <v>6232</v>
      </c>
      <c r="C372" s="1" t="s">
        <v>6965</v>
      </c>
      <c r="D372" s="1">
        <v>2.7258748145012786</v>
      </c>
      <c r="E372" s="1">
        <v>-7.5715809389657732E-2</v>
      </c>
      <c r="F372" s="1">
        <v>-1.0538838025714909</v>
      </c>
      <c r="G372" s="1">
        <v>0.83450993314362432</v>
      </c>
      <c r="H372" s="1">
        <v>0.88746998966230373</v>
      </c>
      <c r="I372" s="1">
        <v>1</v>
      </c>
      <c r="J372" s="1">
        <v>2.270591712415936</v>
      </c>
      <c r="K372" s="1">
        <v>2.0563110499472814</v>
      </c>
      <c r="L372" s="1">
        <v>3.8507216811406186</v>
      </c>
      <c r="M372" s="1">
        <v>2.762658798614408</v>
      </c>
      <c r="N372" s="1">
        <v>1.7349020152126122</v>
      </c>
      <c r="O372" s="1">
        <v>0.93041793358575287</v>
      </c>
      <c r="P372" s="6"/>
    </row>
    <row r="373" spans="1:16" x14ac:dyDescent="0.3">
      <c r="A373" s="1" t="s">
        <v>6966</v>
      </c>
      <c r="B373" s="1" t="s">
        <v>6232</v>
      </c>
      <c r="C373" s="1" t="s">
        <v>6967</v>
      </c>
      <c r="D373" s="1">
        <v>45.412805348199377</v>
      </c>
      <c r="E373" s="1">
        <v>-7.4201749255158017E-2</v>
      </c>
      <c r="F373" s="1">
        <v>-1.0527783669719302</v>
      </c>
      <c r="G373" s="1">
        <v>0.6519904739625878</v>
      </c>
      <c r="H373" s="1">
        <v>0.76034571362724601</v>
      </c>
      <c r="I373" s="1">
        <v>1</v>
      </c>
      <c r="J373" s="1">
        <v>35.320315526470118</v>
      </c>
      <c r="K373" s="1">
        <v>46.138479183192125</v>
      </c>
      <c r="L373" s="1">
        <v>54.779621334935896</v>
      </c>
      <c r="M373" s="1">
        <v>33.6781263069185</v>
      </c>
      <c r="N373" s="1">
        <v>28.873726396038474</v>
      </c>
      <c r="O373" s="1">
        <v>23.514198685167209</v>
      </c>
      <c r="P373" s="6"/>
    </row>
    <row r="374" spans="1:16" x14ac:dyDescent="0.3">
      <c r="A374" s="1" t="s">
        <v>6968</v>
      </c>
      <c r="B374" s="1" t="s">
        <v>6232</v>
      </c>
      <c r="C374" s="1" t="s">
        <v>6969</v>
      </c>
      <c r="D374" s="1">
        <v>34.908115630476694</v>
      </c>
      <c r="E374" s="1">
        <v>4.7827347396867532</v>
      </c>
      <c r="F374" s="1">
        <v>27.526222620800919</v>
      </c>
      <c r="G374" s="1">
        <v>0</v>
      </c>
      <c r="H374" s="1">
        <v>0</v>
      </c>
      <c r="I374" s="1">
        <v>0</v>
      </c>
      <c r="J374" s="1">
        <v>1.8921597603466134</v>
      </c>
      <c r="K374" s="1">
        <v>1.542233287460461</v>
      </c>
      <c r="L374" s="1">
        <v>2.2359029116300366</v>
      </c>
      <c r="M374" s="1">
        <v>31.967908955395295</v>
      </c>
      <c r="N374" s="1">
        <v>43.744315097860863</v>
      </c>
      <c r="O374" s="1">
        <v>29.01212283817393</v>
      </c>
      <c r="P374" s="6"/>
    </row>
    <row r="375" spans="1:16" x14ac:dyDescent="0.3">
      <c r="A375" s="1" t="s">
        <v>6970</v>
      </c>
      <c r="B375" s="1" t="s">
        <v>6232</v>
      </c>
      <c r="C375" s="1" t="s">
        <v>6971</v>
      </c>
      <c r="D375" s="1">
        <v>0.41835870694411725</v>
      </c>
      <c r="E375" s="1">
        <v>-0.79460122092794883</v>
      </c>
      <c r="F375" s="1">
        <v>-1.7345978433514431</v>
      </c>
      <c r="G375" s="1">
        <v>0.42800296679929983</v>
      </c>
      <c r="H375" s="1">
        <v>0.57691737003125965</v>
      </c>
      <c r="I375" s="1">
        <v>1</v>
      </c>
      <c r="J375" s="1">
        <v>0</v>
      </c>
      <c r="K375" s="1">
        <v>0.38555832186511524</v>
      </c>
      <c r="L375" s="1">
        <v>0.86951779896723647</v>
      </c>
      <c r="M375" s="1">
        <v>0.26311036177280078</v>
      </c>
      <c r="N375" s="1">
        <v>0.1239215725151866</v>
      </c>
      <c r="O375" s="1">
        <v>8.4583448507795714E-2</v>
      </c>
      <c r="P375" s="6"/>
    </row>
    <row r="376" spans="1:16" x14ac:dyDescent="0.3">
      <c r="A376" s="1" t="s">
        <v>6972</v>
      </c>
      <c r="B376" s="1" t="s">
        <v>6232</v>
      </c>
      <c r="C376" s="1" t="s">
        <v>6973</v>
      </c>
      <c r="D376" s="1">
        <v>81.151321394324441</v>
      </c>
      <c r="E376" s="1">
        <v>0.47554524949772808</v>
      </c>
      <c r="F376" s="1">
        <v>1.3904436222444001</v>
      </c>
      <c r="G376" s="1">
        <v>3.5213656794992332E-3</v>
      </c>
      <c r="H376" s="1">
        <v>1.309307784468351E-2</v>
      </c>
      <c r="I376" s="1">
        <v>1</v>
      </c>
      <c r="J376" s="1">
        <v>58.278520618675692</v>
      </c>
      <c r="K376" s="1">
        <v>73.256081154371898</v>
      </c>
      <c r="L376" s="1">
        <v>111.91936240992572</v>
      </c>
      <c r="M376" s="1">
        <v>73.539346115497821</v>
      </c>
      <c r="N376" s="1">
        <v>89.595296928479897</v>
      </c>
      <c r="O376" s="1">
        <v>59.377580852472597</v>
      </c>
      <c r="P376" s="6"/>
    </row>
    <row r="377" spans="1:16" x14ac:dyDescent="0.3">
      <c r="A377" s="1" t="s">
        <v>6974</v>
      </c>
      <c r="B377" s="1" t="s">
        <v>6232</v>
      </c>
      <c r="C377" s="1" t="s">
        <v>6975</v>
      </c>
      <c r="D377" s="1">
        <v>159.22180509562483</v>
      </c>
      <c r="E377" s="1">
        <v>0.66978572720144147</v>
      </c>
      <c r="F377" s="1">
        <v>1.590836674785721</v>
      </c>
      <c r="G377" s="1">
        <v>2.4330552098417169E-4</v>
      </c>
      <c r="H377" s="1">
        <v>1.3268261077670164E-3</v>
      </c>
      <c r="I377" s="1">
        <v>0.69658370657768354</v>
      </c>
      <c r="J377" s="1">
        <v>102.93349096285577</v>
      </c>
      <c r="K377" s="1">
        <v>150.11070664615153</v>
      </c>
      <c r="L377" s="1">
        <v>201.47969570355107</v>
      </c>
      <c r="M377" s="1">
        <v>178.91504600550454</v>
      </c>
      <c r="N377" s="1">
        <v>175.5968682540194</v>
      </c>
      <c r="O377" s="1">
        <v>123.15350102735057</v>
      </c>
      <c r="P377" s="6"/>
    </row>
    <row r="378" spans="1:16" x14ac:dyDescent="0.3">
      <c r="A378" s="1" t="s">
        <v>6976</v>
      </c>
      <c r="B378" s="1" t="s">
        <v>6232</v>
      </c>
      <c r="C378" s="1" t="s">
        <v>6977</v>
      </c>
      <c r="D378" s="1">
        <v>233.88380636138791</v>
      </c>
      <c r="E378" s="1">
        <v>1.5420156228270603</v>
      </c>
      <c r="F378" s="1">
        <v>2.9120106317533221</v>
      </c>
      <c r="G378" s="1">
        <v>0</v>
      </c>
      <c r="H378" s="1">
        <v>0</v>
      </c>
      <c r="I378" s="1">
        <v>0</v>
      </c>
      <c r="J378" s="1">
        <v>91.454388416752977</v>
      </c>
      <c r="K378" s="1">
        <v>118.75196313445549</v>
      </c>
      <c r="L378" s="1">
        <v>154.02886724562475</v>
      </c>
      <c r="M378" s="1">
        <v>230.22156655120068</v>
      </c>
      <c r="N378" s="1">
        <v>280.18667545683689</v>
      </c>
      <c r="O378" s="1">
        <v>191.24317707612613</v>
      </c>
      <c r="P378" s="6"/>
    </row>
    <row r="379" spans="1:16" x14ac:dyDescent="0.3">
      <c r="A379" s="1" t="s">
        <v>6978</v>
      </c>
      <c r="B379" s="1" t="s">
        <v>6232</v>
      </c>
      <c r="C379" s="1" t="s">
        <v>6979</v>
      </c>
      <c r="D379" s="1">
        <v>4.8679625683602765</v>
      </c>
      <c r="E379" s="1">
        <v>-0.1366250797433812</v>
      </c>
      <c r="F379" s="1">
        <v>-1.0993304237850834</v>
      </c>
      <c r="G379" s="1">
        <v>0.65427871241768831</v>
      </c>
      <c r="H379" s="1">
        <v>0.76270356419048935</v>
      </c>
      <c r="I379" s="1">
        <v>1</v>
      </c>
      <c r="J379" s="1">
        <v>5.4241913129936252</v>
      </c>
      <c r="K379" s="1">
        <v>3.3415054561643323</v>
      </c>
      <c r="L379" s="1">
        <v>5.8381909359228734</v>
      </c>
      <c r="M379" s="1">
        <v>2.4995484368416072</v>
      </c>
      <c r="N379" s="1">
        <v>4.3372550380315307</v>
      </c>
      <c r="O379" s="1">
        <v>2.1145862126948929</v>
      </c>
      <c r="P379" s="6"/>
    </row>
    <row r="380" spans="1:16" x14ac:dyDescent="0.3">
      <c r="A380" s="1" t="s">
        <v>6980</v>
      </c>
      <c r="B380" s="1" t="s">
        <v>6232</v>
      </c>
      <c r="C380" s="1" t="s">
        <v>6981</v>
      </c>
      <c r="D380" s="1">
        <v>2.1014739632505672</v>
      </c>
      <c r="E380" s="1">
        <v>0.4077380545852729</v>
      </c>
      <c r="F380" s="1">
        <v>1.3266042515388814</v>
      </c>
      <c r="G380" s="1">
        <v>0.36389436586569102</v>
      </c>
      <c r="H380" s="1">
        <v>0.51987503466740193</v>
      </c>
      <c r="I380" s="1">
        <v>1</v>
      </c>
      <c r="J380" s="1">
        <v>3.0274556165545814</v>
      </c>
      <c r="K380" s="1">
        <v>1.413713846838756</v>
      </c>
      <c r="L380" s="1">
        <v>1.8632524263583639</v>
      </c>
      <c r="M380" s="1">
        <v>2.4995484368416072</v>
      </c>
      <c r="N380" s="1">
        <v>2.9741177403644783</v>
      </c>
      <c r="O380" s="1">
        <v>0.59208413955457007</v>
      </c>
      <c r="P380" s="6"/>
    </row>
    <row r="381" spans="1:16" x14ac:dyDescent="0.3">
      <c r="A381" s="1" t="s">
        <v>6982</v>
      </c>
      <c r="B381" s="1" t="s">
        <v>6232</v>
      </c>
      <c r="C381" s="1" t="s">
        <v>6983</v>
      </c>
      <c r="D381" s="1">
        <v>5.7447561707897661</v>
      </c>
      <c r="E381" s="1">
        <v>8.7403665685680792E-3</v>
      </c>
      <c r="F381" s="1">
        <v>1.0060767494266374</v>
      </c>
      <c r="G381" s="1">
        <v>0.97412378536338828</v>
      </c>
      <c r="H381" s="1">
        <v>0.98305125043897812</v>
      </c>
      <c r="I381" s="1">
        <v>1</v>
      </c>
      <c r="J381" s="1">
        <v>4.0366074887394419</v>
      </c>
      <c r="K381" s="1">
        <v>4.6266998623813826</v>
      </c>
      <c r="L381" s="1">
        <v>8.5709611612484728</v>
      </c>
      <c r="M381" s="1">
        <v>4.8675416927968147</v>
      </c>
      <c r="N381" s="1">
        <v>3.3458824579100379</v>
      </c>
      <c r="O381" s="1">
        <v>3.2141710432962372</v>
      </c>
      <c r="P381" s="6"/>
    </row>
    <row r="382" spans="1:16" x14ac:dyDescent="0.3">
      <c r="A382" s="1" t="s">
        <v>6984</v>
      </c>
      <c r="B382" s="1" t="s">
        <v>6232</v>
      </c>
      <c r="C382" s="1" t="s">
        <v>6985</v>
      </c>
      <c r="D382" s="1">
        <v>0.29463483005350488</v>
      </c>
      <c r="E382" s="1">
        <v>-1.219379621413996</v>
      </c>
      <c r="F382" s="1">
        <v>-2.3284656855559942</v>
      </c>
      <c r="G382" s="1">
        <v>0.28471635096232684</v>
      </c>
      <c r="H382" s="1">
        <v>0.43312588353089354</v>
      </c>
      <c r="I382" s="1">
        <v>1</v>
      </c>
      <c r="J382" s="1">
        <v>0.37843195206932267</v>
      </c>
      <c r="K382" s="1">
        <v>0.25703888124341018</v>
      </c>
      <c r="L382" s="1">
        <v>0.24843365684778185</v>
      </c>
      <c r="M382" s="1">
        <v>0</v>
      </c>
      <c r="N382" s="1">
        <v>0.24784314503037319</v>
      </c>
      <c r="O382" s="1">
        <v>0</v>
      </c>
      <c r="P382" s="6"/>
    </row>
    <row r="383" spans="1:16" x14ac:dyDescent="0.3">
      <c r="A383" s="1" t="s">
        <v>6986</v>
      </c>
      <c r="B383" s="1" t="s">
        <v>6232</v>
      </c>
      <c r="C383" s="1" t="s">
        <v>6987</v>
      </c>
      <c r="D383" s="1">
        <v>1654.426746417631</v>
      </c>
      <c r="E383" s="1">
        <v>-0.82088013989803177</v>
      </c>
      <c r="F383" s="1">
        <v>-1.766483336208752</v>
      </c>
      <c r="G383" s="1">
        <v>1.4550983085115377E-8</v>
      </c>
      <c r="H383" s="1">
        <v>1.8352187036425252E-7</v>
      </c>
      <c r="I383" s="1">
        <v>4.1659464572685323E-5</v>
      </c>
      <c r="J383" s="1">
        <v>1387.331536286137</v>
      </c>
      <c r="K383" s="1">
        <v>1706.6096520156218</v>
      </c>
      <c r="L383" s="1">
        <v>1869.3390509511344</v>
      </c>
      <c r="M383" s="1">
        <v>698.03178978324047</v>
      </c>
      <c r="N383" s="1">
        <v>646.00315752166773</v>
      </c>
      <c r="O383" s="1">
        <v>527.88530213715308</v>
      </c>
      <c r="P383" s="6"/>
    </row>
    <row r="384" spans="1:16" x14ac:dyDescent="0.3">
      <c r="A384" s="1" t="s">
        <v>6988</v>
      </c>
      <c r="B384" s="1" t="s">
        <v>6232</v>
      </c>
      <c r="C384" s="1" t="s">
        <v>6989</v>
      </c>
      <c r="D384" s="1">
        <v>212.26406091379002</v>
      </c>
      <c r="E384" s="1">
        <v>-0.40862715812209566</v>
      </c>
      <c r="F384" s="1">
        <v>-1.3274220626636217</v>
      </c>
      <c r="G384" s="1">
        <v>1.7229953374519713E-2</v>
      </c>
      <c r="H384" s="1">
        <v>4.992849849316796E-2</v>
      </c>
      <c r="I384" s="1">
        <v>1</v>
      </c>
      <c r="J384" s="1">
        <v>183.53949675362151</v>
      </c>
      <c r="K384" s="1">
        <v>188.79505827328478</v>
      </c>
      <c r="L384" s="1">
        <v>264.4576277144638</v>
      </c>
      <c r="M384" s="1">
        <v>112.74279001964514</v>
      </c>
      <c r="N384" s="1">
        <v>108.92706224084901</v>
      </c>
      <c r="O384" s="1">
        <v>93.803044395145449</v>
      </c>
      <c r="P384" s="6"/>
    </row>
    <row r="385" spans="1:16" x14ac:dyDescent="0.3">
      <c r="A385" s="1" t="s">
        <v>6990</v>
      </c>
      <c r="B385" s="1" t="s">
        <v>6232</v>
      </c>
      <c r="C385" s="1" t="s">
        <v>6991</v>
      </c>
      <c r="D385" s="1">
        <v>378.74489913022194</v>
      </c>
      <c r="E385" s="1">
        <v>-0.55175789559546329</v>
      </c>
      <c r="F385" s="1">
        <v>-1.4658707429360085</v>
      </c>
      <c r="G385" s="1">
        <v>1.0661396964728453E-4</v>
      </c>
      <c r="H385" s="1">
        <v>6.267675464069315E-4</v>
      </c>
      <c r="I385" s="1">
        <v>0.30523579510017562</v>
      </c>
      <c r="J385" s="1">
        <v>277.76905281888287</v>
      </c>
      <c r="K385" s="1">
        <v>363.71001695942539</v>
      </c>
      <c r="L385" s="1">
        <v>494.75562761235756</v>
      </c>
      <c r="M385" s="1">
        <v>156.94533079747566</v>
      </c>
      <c r="N385" s="1">
        <v>196.78745715411631</v>
      </c>
      <c r="O385" s="1">
        <v>152.33479076254008</v>
      </c>
      <c r="P385" s="6"/>
    </row>
    <row r="386" spans="1:16" x14ac:dyDescent="0.3">
      <c r="A386" s="1" t="s">
        <v>6992</v>
      </c>
      <c r="B386" s="1" t="s">
        <v>6232</v>
      </c>
      <c r="C386" s="1" t="s">
        <v>6993</v>
      </c>
      <c r="D386" s="1">
        <v>0.54514507616696373</v>
      </c>
      <c r="E386" s="1">
        <v>0.18199094186240747</v>
      </c>
      <c r="F386" s="1">
        <v>1.1344483621405439</v>
      </c>
      <c r="G386" s="1">
        <v>0.79096419614040148</v>
      </c>
      <c r="H386" s="1">
        <v>0.85875255728098954</v>
      </c>
      <c r="I386" s="1">
        <v>1</v>
      </c>
      <c r="J386" s="1">
        <v>0.50457593609243023</v>
      </c>
      <c r="K386" s="1">
        <v>0.38555832186511524</v>
      </c>
      <c r="L386" s="1">
        <v>0.74530097054334554</v>
      </c>
      <c r="M386" s="1">
        <v>0.26311036177280078</v>
      </c>
      <c r="N386" s="1">
        <v>0.74352943509111957</v>
      </c>
      <c r="O386" s="1">
        <v>0.25375034552338716</v>
      </c>
      <c r="P386" s="6"/>
    </row>
    <row r="387" spans="1:16" x14ac:dyDescent="0.3">
      <c r="A387" s="1" t="s">
        <v>6994</v>
      </c>
      <c r="B387" s="1" t="s">
        <v>6232</v>
      </c>
      <c r="C387" s="1" t="s">
        <v>6995</v>
      </c>
      <c r="D387" s="1">
        <v>22.882803035199089</v>
      </c>
      <c r="E387" s="1">
        <v>-0.28162192555992321</v>
      </c>
      <c r="F387" s="1">
        <v>-1.2155606901072331</v>
      </c>
      <c r="G387" s="1">
        <v>0.1240219779778251</v>
      </c>
      <c r="H387" s="1">
        <v>0.23636391370236479</v>
      </c>
      <c r="I387" s="1">
        <v>1</v>
      </c>
      <c r="J387" s="1">
        <v>21.570621267951392</v>
      </c>
      <c r="K387" s="1">
        <v>25.960927005584427</v>
      </c>
      <c r="L387" s="1">
        <v>21.116860832061455</v>
      </c>
      <c r="M387" s="1">
        <v>14.602625078390444</v>
      </c>
      <c r="N387" s="1">
        <v>11.896470961457913</v>
      </c>
      <c r="O387" s="1">
        <v>11.334182100044627</v>
      </c>
      <c r="P387" s="6"/>
    </row>
    <row r="388" spans="1:16" x14ac:dyDescent="0.3">
      <c r="A388" s="1" t="s">
        <v>6996</v>
      </c>
      <c r="B388" s="1" t="s">
        <v>6232</v>
      </c>
      <c r="C388" s="1" t="s">
        <v>6997</v>
      </c>
      <c r="D388" s="1">
        <v>27.073822436725806</v>
      </c>
      <c r="E388" s="1">
        <v>0.93851524322622393</v>
      </c>
      <c r="F388" s="1">
        <v>1.9165547914413292</v>
      </c>
      <c r="G388" s="1">
        <v>1.3306039985394591E-6</v>
      </c>
      <c r="H388" s="1">
        <v>1.1509121594617738E-5</v>
      </c>
      <c r="I388" s="1">
        <v>3.8095192478184714E-3</v>
      </c>
      <c r="J388" s="1">
        <v>18.417021667373703</v>
      </c>
      <c r="K388" s="1">
        <v>25.061290921232491</v>
      </c>
      <c r="L388" s="1">
        <v>19.750475719398658</v>
      </c>
      <c r="M388" s="1">
        <v>32.494129678940894</v>
      </c>
      <c r="N388" s="1">
        <v>24.536471358006946</v>
      </c>
      <c r="O388" s="1">
        <v>24.190866273229574</v>
      </c>
      <c r="P388" s="6"/>
    </row>
    <row r="389" spans="1:16" x14ac:dyDescent="0.3">
      <c r="A389" s="1" t="s">
        <v>6998</v>
      </c>
      <c r="B389" s="1" t="s">
        <v>6232</v>
      </c>
      <c r="C389" s="1" t="s">
        <v>6999</v>
      </c>
      <c r="D389" s="1">
        <v>61.162975570584784</v>
      </c>
      <c r="E389" s="1">
        <v>0.36340046943306209</v>
      </c>
      <c r="F389" s="1">
        <v>1.2864545334002397</v>
      </c>
      <c r="G389" s="1">
        <v>3.9627803500958181E-2</v>
      </c>
      <c r="H389" s="1">
        <v>9.7974439916444958E-2</v>
      </c>
      <c r="I389" s="1">
        <v>1</v>
      </c>
      <c r="J389" s="1">
        <v>67.613175436385646</v>
      </c>
      <c r="K389" s="1">
        <v>47.680712470652587</v>
      </c>
      <c r="L389" s="1">
        <v>68.19503880471612</v>
      </c>
      <c r="M389" s="1">
        <v>57.621169228243375</v>
      </c>
      <c r="N389" s="1">
        <v>62.208629402623664</v>
      </c>
      <c r="O389" s="1">
        <v>39.754220798663987</v>
      </c>
      <c r="P389" s="6"/>
    </row>
    <row r="390" spans="1:16" x14ac:dyDescent="0.3">
      <c r="A390" s="1" t="s">
        <v>7000</v>
      </c>
      <c r="B390" s="1" t="s">
        <v>6232</v>
      </c>
      <c r="C390" s="1" t="s">
        <v>7001</v>
      </c>
      <c r="D390" s="1">
        <v>15.836352302962206</v>
      </c>
      <c r="E390" s="1">
        <v>0.15610068353682016</v>
      </c>
      <c r="F390" s="1">
        <v>1.1142714114470809</v>
      </c>
      <c r="G390" s="1">
        <v>0.38529229226831352</v>
      </c>
      <c r="H390" s="1">
        <v>0.53861905896688556</v>
      </c>
      <c r="I390" s="1">
        <v>1</v>
      </c>
      <c r="J390" s="1">
        <v>16.020285970934658</v>
      </c>
      <c r="K390" s="1">
        <v>12.980463502792214</v>
      </c>
      <c r="L390" s="1">
        <v>18.508307435159747</v>
      </c>
      <c r="M390" s="1">
        <v>11.576855918003234</v>
      </c>
      <c r="N390" s="1">
        <v>13.879216121700898</v>
      </c>
      <c r="O390" s="1">
        <v>9.7270965783965071</v>
      </c>
      <c r="P390" s="6"/>
    </row>
    <row r="391" spans="1:16" x14ac:dyDescent="0.3">
      <c r="A391" s="1" t="s">
        <v>7002</v>
      </c>
      <c r="B391" s="1" t="s">
        <v>6232</v>
      </c>
      <c r="C391" s="1" t="s">
        <v>7003</v>
      </c>
      <c r="D391" s="1">
        <v>1311.6435565901284</v>
      </c>
      <c r="E391" s="1">
        <v>0.45615361758055617</v>
      </c>
      <c r="F391" s="1">
        <v>1.3718793579692272</v>
      </c>
      <c r="G391" s="1">
        <v>1.8514035710700538E-3</v>
      </c>
      <c r="H391" s="1">
        <v>7.6267171567964949E-3</v>
      </c>
      <c r="I391" s="1">
        <v>1</v>
      </c>
      <c r="J391" s="1">
        <v>1193.4482328426207</v>
      </c>
      <c r="K391" s="1">
        <v>1198.9578615598866</v>
      </c>
      <c r="L391" s="1">
        <v>1542.5245753678776</v>
      </c>
      <c r="M391" s="1">
        <v>1311.2104878947528</v>
      </c>
      <c r="N391" s="1">
        <v>1215.5467048014652</v>
      </c>
      <c r="O391" s="1">
        <v>1047.56600976905</v>
      </c>
      <c r="P391" s="6"/>
    </row>
    <row r="392" spans="1:16" x14ac:dyDescent="0.3">
      <c r="A392" s="1" t="s">
        <v>7004</v>
      </c>
      <c r="B392" s="1" t="s">
        <v>6232</v>
      </c>
      <c r="C392" s="1" t="s">
        <v>7005</v>
      </c>
      <c r="D392" s="1">
        <v>349.55689637984989</v>
      </c>
      <c r="E392" s="1">
        <v>0.7653717660886834</v>
      </c>
      <c r="F392" s="1">
        <v>1.6998079630074052</v>
      </c>
      <c r="G392" s="1">
        <v>2.0121983079768313E-8</v>
      </c>
      <c r="H392" s="1">
        <v>2.493906387765224E-7</v>
      </c>
      <c r="I392" s="1">
        <v>5.760923755737668E-5</v>
      </c>
      <c r="J392" s="1">
        <v>299.33967408683424</v>
      </c>
      <c r="K392" s="1">
        <v>293.5384023799744</v>
      </c>
      <c r="L392" s="1">
        <v>338.61507428352667</v>
      </c>
      <c r="M392" s="1">
        <v>361.51363707582829</v>
      </c>
      <c r="N392" s="1">
        <v>358.38118771391959</v>
      </c>
      <c r="O392" s="1">
        <v>328.77586434980196</v>
      </c>
      <c r="P392" s="6"/>
    </row>
    <row r="393" spans="1:16" x14ac:dyDescent="0.3">
      <c r="A393" s="1" t="s">
        <v>7006</v>
      </c>
      <c r="B393" s="1" t="s">
        <v>6232</v>
      </c>
      <c r="C393" s="1" t="s">
        <v>7007</v>
      </c>
      <c r="D393" s="1">
        <v>48.881978362981357</v>
      </c>
      <c r="E393" s="1">
        <v>0.1773815282158385</v>
      </c>
      <c r="F393" s="1">
        <v>1.1308295813560605</v>
      </c>
      <c r="G393" s="1">
        <v>0.25005338342777883</v>
      </c>
      <c r="H393" s="1">
        <v>0.39356945396026977</v>
      </c>
      <c r="I393" s="1">
        <v>1</v>
      </c>
      <c r="J393" s="1">
        <v>43.393530503949002</v>
      </c>
      <c r="K393" s="1">
        <v>45.367362539461894</v>
      </c>
      <c r="L393" s="1">
        <v>57.885042045533169</v>
      </c>
      <c r="M393" s="1">
        <v>36.572340286419312</v>
      </c>
      <c r="N393" s="1">
        <v>38.787452197253401</v>
      </c>
      <c r="O393" s="1">
        <v>33.495045609087107</v>
      </c>
      <c r="P393" s="6"/>
    </row>
    <row r="394" spans="1:16" x14ac:dyDescent="0.3">
      <c r="A394" s="1" t="s">
        <v>7008</v>
      </c>
      <c r="B394" s="1" t="s">
        <v>6232</v>
      </c>
      <c r="C394" s="1" t="s">
        <v>7009</v>
      </c>
      <c r="D394" s="1">
        <v>1349.2552459574842</v>
      </c>
      <c r="E394" s="1">
        <v>-0.22765641456908964</v>
      </c>
      <c r="F394" s="1">
        <v>-1.170931284550367</v>
      </c>
      <c r="G394" s="1">
        <v>0.12870251903887975</v>
      </c>
      <c r="H394" s="1">
        <v>0.24305759367302948</v>
      </c>
      <c r="I394" s="1">
        <v>1</v>
      </c>
      <c r="J394" s="1">
        <v>1210.3515267017169</v>
      </c>
      <c r="K394" s="1">
        <v>1355.8800985589887</v>
      </c>
      <c r="L394" s="1">
        <v>1481.5341126117471</v>
      </c>
      <c r="M394" s="1">
        <v>784.72665398737831</v>
      </c>
      <c r="N394" s="1">
        <v>765.7113965713379</v>
      </c>
      <c r="O394" s="1">
        <v>731.81599648944859</v>
      </c>
      <c r="P394" s="6"/>
    </row>
    <row r="395" spans="1:16" x14ac:dyDescent="0.3">
      <c r="A395" s="1" t="s">
        <v>7010</v>
      </c>
      <c r="B395" s="1" t="s">
        <v>6232</v>
      </c>
      <c r="C395" s="1" t="s">
        <v>7011</v>
      </c>
      <c r="D395" s="1">
        <v>8.7703453924266928E-2</v>
      </c>
      <c r="E395" s="1">
        <v>1.2037799339176172</v>
      </c>
      <c r="F395" s="1">
        <v>2.3034238977998394</v>
      </c>
      <c r="G395" s="1">
        <v>0.46999199474387832</v>
      </c>
      <c r="H395" s="1">
        <v>0.61274457238238789</v>
      </c>
      <c r="I395" s="1">
        <v>1</v>
      </c>
      <c r="J395" s="1">
        <v>0</v>
      </c>
      <c r="K395" s="1">
        <v>0.12851944062170509</v>
      </c>
      <c r="L395" s="1">
        <v>0</v>
      </c>
      <c r="M395" s="1">
        <v>0.26311036177280078</v>
      </c>
      <c r="N395" s="1">
        <v>0</v>
      </c>
      <c r="O395" s="1">
        <v>0</v>
      </c>
      <c r="P395" s="6"/>
    </row>
    <row r="396" spans="1:16" x14ac:dyDescent="0.3">
      <c r="A396" s="1" t="s">
        <v>7012</v>
      </c>
      <c r="B396" s="1" t="s">
        <v>6232</v>
      </c>
      <c r="C396" s="1" t="s">
        <v>7013</v>
      </c>
      <c r="D396" s="1">
        <v>3.0303782675175079</v>
      </c>
      <c r="E396" s="1">
        <v>1.1607346598399584</v>
      </c>
      <c r="F396" s="1">
        <v>2.2357124723616506</v>
      </c>
      <c r="G396" s="1">
        <v>2.4302090757377659E-4</v>
      </c>
      <c r="H396" s="1">
        <v>1.3268261077670164E-3</v>
      </c>
      <c r="I396" s="1">
        <v>0.69576885838372238</v>
      </c>
      <c r="J396" s="1">
        <v>2.0183037443697209</v>
      </c>
      <c r="K396" s="1">
        <v>1.2851944062170508</v>
      </c>
      <c r="L396" s="1">
        <v>2.6085533969017094</v>
      </c>
      <c r="M396" s="1">
        <v>3.5519898839328103</v>
      </c>
      <c r="N396" s="1">
        <v>3.593725602940411</v>
      </c>
      <c r="O396" s="1">
        <v>1.9454193156793016</v>
      </c>
      <c r="P396" s="6"/>
    </row>
    <row r="397" spans="1:16" x14ac:dyDescent="0.3">
      <c r="A397" s="1" t="s">
        <v>7014</v>
      </c>
      <c r="B397" s="1" t="s">
        <v>6232</v>
      </c>
      <c r="C397" s="1" t="s">
        <v>7015</v>
      </c>
      <c r="D397" s="1">
        <v>31.059150793952792</v>
      </c>
      <c r="E397" s="1">
        <v>2.3868277214907838</v>
      </c>
      <c r="F397" s="1">
        <v>5.2300608124757373</v>
      </c>
      <c r="G397" s="1">
        <v>0</v>
      </c>
      <c r="H397" s="1">
        <v>0</v>
      </c>
      <c r="I397" s="1">
        <v>0</v>
      </c>
      <c r="J397" s="1">
        <v>7.4424950573633462</v>
      </c>
      <c r="K397" s="1">
        <v>9.5104386060061756</v>
      </c>
      <c r="L397" s="1">
        <v>9.8131294454873821</v>
      </c>
      <c r="M397" s="1">
        <v>32.231019317168098</v>
      </c>
      <c r="N397" s="1">
        <v>35.317648166828178</v>
      </c>
      <c r="O397" s="1">
        <v>25.628784897862104</v>
      </c>
      <c r="P397" s="6"/>
    </row>
    <row r="398" spans="1:16" x14ac:dyDescent="0.3">
      <c r="A398" s="1" t="s">
        <v>7016</v>
      </c>
      <c r="B398" s="1" t="s">
        <v>6232</v>
      </c>
      <c r="C398" s="1" t="s">
        <v>7017</v>
      </c>
      <c r="D398" s="1">
        <v>144.88956625337676</v>
      </c>
      <c r="E398" s="1">
        <v>1.2008384468816631</v>
      </c>
      <c r="F398" s="1">
        <v>2.2987322694133585</v>
      </c>
      <c r="G398" s="1">
        <v>0</v>
      </c>
      <c r="H398" s="1">
        <v>0</v>
      </c>
      <c r="I398" s="1">
        <v>0</v>
      </c>
      <c r="J398" s="1">
        <v>79.596853918580877</v>
      </c>
      <c r="K398" s="1">
        <v>86.622102979029222</v>
      </c>
      <c r="L398" s="1">
        <v>118.87550480166361</v>
      </c>
      <c r="M398" s="1">
        <v>155.62977898861166</v>
      </c>
      <c r="N398" s="1">
        <v>158.00000495686291</v>
      </c>
      <c r="O398" s="1">
        <v>121.03891481465567</v>
      </c>
      <c r="P398" s="6"/>
    </row>
    <row r="399" spans="1:16" x14ac:dyDescent="0.3">
      <c r="A399" s="1" t="s">
        <v>7018</v>
      </c>
      <c r="B399" s="1" t="s">
        <v>6232</v>
      </c>
      <c r="C399" s="1" t="s">
        <v>7019</v>
      </c>
      <c r="D399" s="1">
        <v>20.789262812136087</v>
      </c>
      <c r="E399" s="1">
        <v>0.18927465563446227</v>
      </c>
      <c r="F399" s="1">
        <v>1.140190317792384</v>
      </c>
      <c r="G399" s="1">
        <v>0.28126474655480505</v>
      </c>
      <c r="H399" s="1">
        <v>0.42924358709296739</v>
      </c>
      <c r="I399" s="1">
        <v>1</v>
      </c>
      <c r="J399" s="1">
        <v>19.047741587489242</v>
      </c>
      <c r="K399" s="1">
        <v>17.607163365173598</v>
      </c>
      <c r="L399" s="1">
        <v>25.712883483745422</v>
      </c>
      <c r="M399" s="1">
        <v>20.654163399164862</v>
      </c>
      <c r="N399" s="1">
        <v>17.225098579610936</v>
      </c>
      <c r="O399" s="1">
        <v>10.488347614966669</v>
      </c>
      <c r="P399" s="6"/>
    </row>
    <row r="400" spans="1:16" x14ac:dyDescent="0.3">
      <c r="A400" s="1" t="s">
        <v>7020</v>
      </c>
      <c r="B400" s="1" t="s">
        <v>6232</v>
      </c>
      <c r="C400" s="1" t="s">
        <v>7021</v>
      </c>
      <c r="D400" s="1">
        <v>185.67657677547936</v>
      </c>
      <c r="E400" s="1">
        <v>-0.30471679532371121</v>
      </c>
      <c r="F400" s="1">
        <v>-1.2351761451333085</v>
      </c>
      <c r="G400" s="1">
        <v>9.213414956996957E-2</v>
      </c>
      <c r="H400" s="1">
        <v>0.18707806398498075</v>
      </c>
      <c r="I400" s="1">
        <v>1</v>
      </c>
      <c r="J400" s="1">
        <v>176.6015776323506</v>
      </c>
      <c r="K400" s="1">
        <v>165.53303952075615</v>
      </c>
      <c r="L400" s="1">
        <v>214.89511317333128</v>
      </c>
      <c r="M400" s="1">
        <v>91.562405896934678</v>
      </c>
      <c r="N400" s="1">
        <v>120.82353320230692</v>
      </c>
      <c r="O400" s="1">
        <v>86.951785066013997</v>
      </c>
      <c r="P400" s="6"/>
    </row>
    <row r="401" spans="1:16" x14ac:dyDescent="0.3">
      <c r="A401" s="1" t="s">
        <v>7022</v>
      </c>
      <c r="B401" s="1" t="s">
        <v>6232</v>
      </c>
      <c r="C401" s="1" t="s">
        <v>7023</v>
      </c>
      <c r="D401" s="1">
        <v>102.43776407389338</v>
      </c>
      <c r="E401" s="1">
        <v>-0.63203749917935514</v>
      </c>
      <c r="F401" s="1">
        <v>-1.5497521432506183</v>
      </c>
      <c r="G401" s="1">
        <v>1.3720173784648182E-5</v>
      </c>
      <c r="H401" s="1">
        <v>9.7471110534609788E-5</v>
      </c>
      <c r="I401" s="1">
        <v>3.9280857545447745E-2</v>
      </c>
      <c r="J401" s="1">
        <v>85.273333199620708</v>
      </c>
      <c r="K401" s="1">
        <v>87.264700182137744</v>
      </c>
      <c r="L401" s="1">
        <v>134.77525883992166</v>
      </c>
      <c r="M401" s="1">
        <v>45.912758129353733</v>
      </c>
      <c r="N401" s="1">
        <v>43.372550380315303</v>
      </c>
      <c r="O401" s="1">
        <v>39.92338769567958</v>
      </c>
      <c r="P401" s="6"/>
    </row>
    <row r="402" spans="1:16" x14ac:dyDescent="0.3">
      <c r="A402" s="1" t="s">
        <v>7024</v>
      </c>
      <c r="B402" s="1" t="s">
        <v>6232</v>
      </c>
      <c r="C402" s="1" t="s">
        <v>7025</v>
      </c>
      <c r="D402" s="1">
        <v>455.04385038815099</v>
      </c>
      <c r="E402" s="1">
        <v>-5.9468734752375997E-2</v>
      </c>
      <c r="F402" s="1">
        <v>-1.0420819487009283</v>
      </c>
      <c r="G402" s="1">
        <v>0.64455519070357115</v>
      </c>
      <c r="H402" s="1">
        <v>0.75401981565859455</v>
      </c>
      <c r="I402" s="1">
        <v>1</v>
      </c>
      <c r="J402" s="1">
        <v>379.18881597346132</v>
      </c>
      <c r="K402" s="1">
        <v>453.67362539461897</v>
      </c>
      <c r="L402" s="1">
        <v>532.26910979637262</v>
      </c>
      <c r="M402" s="1">
        <v>312.96977532874655</v>
      </c>
      <c r="N402" s="1">
        <v>312.28236273827019</v>
      </c>
      <c r="O402" s="1">
        <v>244.9536668785764</v>
      </c>
      <c r="P402" s="6"/>
    </row>
    <row r="403" spans="1:16" x14ac:dyDescent="0.3">
      <c r="A403" s="1" t="s">
        <v>7026</v>
      </c>
      <c r="B403" s="1" t="s">
        <v>6232</v>
      </c>
      <c r="C403" s="1" t="s">
        <v>7027</v>
      </c>
      <c r="D403" s="1">
        <v>468.67226050598356</v>
      </c>
      <c r="E403" s="1">
        <v>1.7294768595073642E-2</v>
      </c>
      <c r="F403" s="1">
        <v>1.0120599619918695</v>
      </c>
      <c r="G403" s="1">
        <v>0.90230759058957988</v>
      </c>
      <c r="H403" s="1">
        <v>0.93665940241405632</v>
      </c>
      <c r="I403" s="1">
        <v>1</v>
      </c>
      <c r="J403" s="1">
        <v>437.08890464006771</v>
      </c>
      <c r="K403" s="1">
        <v>386.97203571195399</v>
      </c>
      <c r="L403" s="1">
        <v>581.95584116592897</v>
      </c>
      <c r="M403" s="1">
        <v>362.5660785229195</v>
      </c>
      <c r="N403" s="1">
        <v>356.15059940864626</v>
      </c>
      <c r="O403" s="1">
        <v>234.04240202107076</v>
      </c>
      <c r="P403" s="6"/>
    </row>
    <row r="404" spans="1:16" x14ac:dyDescent="0.3">
      <c r="A404" s="1" t="s">
        <v>7028</v>
      </c>
      <c r="B404" s="1" t="s">
        <v>6232</v>
      </c>
      <c r="C404" s="1" t="s">
        <v>7029</v>
      </c>
      <c r="D404" s="1">
        <v>1383.3326006754239</v>
      </c>
      <c r="E404" s="1">
        <v>0.18400811769315442</v>
      </c>
      <c r="F404" s="1">
        <v>1.1360356569642909</v>
      </c>
      <c r="G404" s="1">
        <v>0.20451652350056804</v>
      </c>
      <c r="H404" s="1">
        <v>0.34371169679110569</v>
      </c>
      <c r="I404" s="1">
        <v>1</v>
      </c>
      <c r="J404" s="1">
        <v>1249.3300177648573</v>
      </c>
      <c r="K404" s="1">
        <v>1223.1195163967673</v>
      </c>
      <c r="L404" s="1">
        <v>1677.548267864647</v>
      </c>
      <c r="M404" s="1">
        <v>1085.593352674576</v>
      </c>
      <c r="N404" s="1">
        <v>1179.8572919170915</v>
      </c>
      <c r="O404" s="1">
        <v>865.28867823475025</v>
      </c>
      <c r="P404" s="6"/>
    </row>
    <row r="405" spans="1:16" x14ac:dyDescent="0.3">
      <c r="A405" s="1" t="s">
        <v>7030</v>
      </c>
      <c r="B405" s="1" t="s">
        <v>6232</v>
      </c>
      <c r="C405" s="1" t="s">
        <v>7031</v>
      </c>
      <c r="D405" s="1">
        <v>27.707949047846352</v>
      </c>
      <c r="E405" s="1">
        <v>-0.74728510501511647</v>
      </c>
      <c r="F405" s="1">
        <v>-1.6786309720488575</v>
      </c>
      <c r="G405" s="1">
        <v>7.8020340222861861E-6</v>
      </c>
      <c r="H405" s="1">
        <v>5.8782166857382505E-5</v>
      </c>
      <c r="I405" s="1">
        <v>2.2337223405805351E-2</v>
      </c>
      <c r="J405" s="1">
        <v>24.219644932436651</v>
      </c>
      <c r="K405" s="1">
        <v>26.732043649314658</v>
      </c>
      <c r="L405" s="1">
        <v>32.172158561787747</v>
      </c>
      <c r="M405" s="1">
        <v>14.207959535731241</v>
      </c>
      <c r="N405" s="1">
        <v>11.400784671397167</v>
      </c>
      <c r="O405" s="1">
        <v>7.9508441597327977</v>
      </c>
      <c r="P405" s="6"/>
    </row>
    <row r="406" spans="1:16" x14ac:dyDescent="0.3">
      <c r="A406" s="1" t="s">
        <v>7032</v>
      </c>
      <c r="B406" s="1" t="s">
        <v>6232</v>
      </c>
      <c r="C406" s="1" t="s">
        <v>7033</v>
      </c>
      <c r="D406" s="1">
        <v>33.842752530597423</v>
      </c>
      <c r="E406" s="1">
        <v>-0.37244203552361782</v>
      </c>
      <c r="F406" s="1">
        <v>-1.2945422358689784</v>
      </c>
      <c r="G406" s="1">
        <v>1.8564601406455772E-2</v>
      </c>
      <c r="H406" s="1">
        <v>5.3169877149309215E-2</v>
      </c>
      <c r="I406" s="1">
        <v>1</v>
      </c>
      <c r="J406" s="1">
        <v>33.680443734169721</v>
      </c>
      <c r="K406" s="1">
        <v>26.732043649314658</v>
      </c>
      <c r="L406" s="1">
        <v>41.115770208307893</v>
      </c>
      <c r="M406" s="1">
        <v>17.628394238777652</v>
      </c>
      <c r="N406" s="1">
        <v>21.190588900096905</v>
      </c>
      <c r="O406" s="1">
        <v>13.61793520975511</v>
      </c>
      <c r="P406" s="6"/>
    </row>
    <row r="407" spans="1:16" x14ac:dyDescent="0.3">
      <c r="A407" s="1" t="s">
        <v>7034</v>
      </c>
      <c r="B407" s="1" t="s">
        <v>6232</v>
      </c>
      <c r="C407" s="1" t="s">
        <v>7035</v>
      </c>
      <c r="D407" s="1">
        <v>41.422263354864363</v>
      </c>
      <c r="E407" s="1">
        <v>-0.75538332661936347</v>
      </c>
      <c r="F407" s="1">
        <v>-1.688080058530022</v>
      </c>
      <c r="G407" s="1">
        <v>2.1283016384820996E-5</v>
      </c>
      <c r="H407" s="1">
        <v>1.4439164907521923E-4</v>
      </c>
      <c r="I407" s="1">
        <v>6.0933275909742513E-2</v>
      </c>
      <c r="J407" s="1">
        <v>37.717051222909163</v>
      </c>
      <c r="K407" s="1">
        <v>32.515418477291384</v>
      </c>
      <c r="L407" s="1">
        <v>54.034320364392549</v>
      </c>
      <c r="M407" s="1">
        <v>16.970618334345652</v>
      </c>
      <c r="N407" s="1">
        <v>19.331765312369107</v>
      </c>
      <c r="O407" s="1">
        <v>12.687517276169357</v>
      </c>
      <c r="P407" s="6"/>
    </row>
    <row r="408" spans="1:16" x14ac:dyDescent="0.3">
      <c r="A408" s="1" t="s">
        <v>7036</v>
      </c>
      <c r="B408" s="1" t="s">
        <v>6232</v>
      </c>
      <c r="C408" s="1" t="s">
        <v>7037</v>
      </c>
      <c r="D408" s="1">
        <v>7.8719196313883089</v>
      </c>
      <c r="E408" s="1">
        <v>-0.82289738720638139</v>
      </c>
      <c r="F408" s="1">
        <v>-1.7689550479011376</v>
      </c>
      <c r="G408" s="1">
        <v>9.3963167156543292E-3</v>
      </c>
      <c r="H408" s="1">
        <v>2.9957299283873435E-2</v>
      </c>
      <c r="I408" s="1">
        <v>1</v>
      </c>
      <c r="J408" s="1">
        <v>4.5411834248318721</v>
      </c>
      <c r="K408" s="1">
        <v>5.7833748279767283</v>
      </c>
      <c r="L408" s="1">
        <v>13.291200641356328</v>
      </c>
      <c r="M408" s="1">
        <v>3.8151002457056111</v>
      </c>
      <c r="N408" s="1">
        <v>3.0980393128796648</v>
      </c>
      <c r="O408" s="1">
        <v>1.8608358671715057</v>
      </c>
      <c r="P408" s="6"/>
    </row>
    <row r="409" spans="1:16" x14ac:dyDescent="0.3">
      <c r="A409" s="1" t="s">
        <v>7038</v>
      </c>
      <c r="B409" s="1" t="s">
        <v>6232</v>
      </c>
      <c r="C409" s="1" t="s">
        <v>7039</v>
      </c>
      <c r="D409" s="1">
        <v>0.84645797501688025</v>
      </c>
      <c r="E409" s="1">
        <v>-0.43515279479889379</v>
      </c>
      <c r="F409" s="1">
        <v>-1.3520540205188698</v>
      </c>
      <c r="G409" s="1">
        <v>0.49551740704189529</v>
      </c>
      <c r="H409" s="1">
        <v>0.63617324500490857</v>
      </c>
      <c r="I409" s="1">
        <v>1</v>
      </c>
      <c r="J409" s="1">
        <v>0.50457593609243023</v>
      </c>
      <c r="K409" s="1">
        <v>1.413713846838756</v>
      </c>
      <c r="L409" s="1">
        <v>0.62108414211945462</v>
      </c>
      <c r="M409" s="1">
        <v>0.39466554265920117</v>
      </c>
      <c r="N409" s="1">
        <v>0.61960786257593292</v>
      </c>
      <c r="O409" s="1">
        <v>0.25375034552338716</v>
      </c>
      <c r="P409" s="6"/>
    </row>
    <row r="410" spans="1:16" x14ac:dyDescent="0.3">
      <c r="A410" s="1" t="s">
        <v>7040</v>
      </c>
      <c r="B410" s="1" t="s">
        <v>6232</v>
      </c>
      <c r="C410" s="1" t="s">
        <v>7041</v>
      </c>
      <c r="D410" s="1">
        <v>1.0068365481849277</v>
      </c>
      <c r="E410" s="1">
        <v>0.52935458423697268</v>
      </c>
      <c r="F410" s="1">
        <v>1.4432833721092082</v>
      </c>
      <c r="G410" s="1">
        <v>0.2625986273648111</v>
      </c>
      <c r="H410" s="1">
        <v>0.40749044452328137</v>
      </c>
      <c r="I410" s="1">
        <v>1</v>
      </c>
      <c r="J410" s="1">
        <v>0.88300788816175291</v>
      </c>
      <c r="K410" s="1">
        <v>0.77111664373023048</v>
      </c>
      <c r="L410" s="1">
        <v>1.3663851126628002</v>
      </c>
      <c r="M410" s="1">
        <v>0.65777590443200196</v>
      </c>
      <c r="N410" s="1">
        <v>1.1152941526366793</v>
      </c>
      <c r="O410" s="1">
        <v>1.0150013820935486</v>
      </c>
      <c r="P410" s="6"/>
    </row>
    <row r="411" spans="1:16" x14ac:dyDescent="0.3">
      <c r="A411" s="1" t="s">
        <v>7042</v>
      </c>
      <c r="B411" s="1" t="s">
        <v>6232</v>
      </c>
      <c r="C411" s="1" t="s">
        <v>7043</v>
      </c>
      <c r="D411" s="1">
        <v>8.5158917800528991E-2</v>
      </c>
      <c r="E411" s="1">
        <v>3.0776798515314847</v>
      </c>
      <c r="F411" s="1">
        <v>8.4425560455332853</v>
      </c>
      <c r="G411" s="1">
        <v>0.22723141235263</v>
      </c>
      <c r="H411" s="1">
        <v>0.36810166928630533</v>
      </c>
      <c r="I411" s="1">
        <v>1</v>
      </c>
      <c r="J411" s="1">
        <v>0</v>
      </c>
      <c r="K411" s="1">
        <v>0</v>
      </c>
      <c r="L411" s="1">
        <v>0</v>
      </c>
      <c r="M411" s="1">
        <v>0.13155518088640039</v>
      </c>
      <c r="N411" s="1">
        <v>0.1239215725151866</v>
      </c>
      <c r="O411" s="1">
        <v>0</v>
      </c>
      <c r="P411" s="6"/>
    </row>
    <row r="412" spans="1:16" x14ac:dyDescent="0.3">
      <c r="A412" s="1" t="s">
        <v>7044</v>
      </c>
      <c r="B412" s="1" t="s">
        <v>6232</v>
      </c>
      <c r="C412" s="1" t="s">
        <v>7045</v>
      </c>
      <c r="D412" s="1">
        <v>75.122804426221634</v>
      </c>
      <c r="E412" s="1">
        <v>0.39149179235337728</v>
      </c>
      <c r="F412" s="1">
        <v>1.311749092921803</v>
      </c>
      <c r="G412" s="1">
        <v>4.340027868113383E-3</v>
      </c>
      <c r="H412" s="1">
        <v>1.5570801737354154E-2</v>
      </c>
      <c r="I412" s="1">
        <v>1</v>
      </c>
      <c r="J412" s="1">
        <v>61.558264203276487</v>
      </c>
      <c r="K412" s="1">
        <v>73.256081154371898</v>
      </c>
      <c r="L412" s="1">
        <v>90.554067921016483</v>
      </c>
      <c r="M412" s="1">
        <v>76.828225637657823</v>
      </c>
      <c r="N412" s="1">
        <v>63.819609845321096</v>
      </c>
      <c r="O412" s="1">
        <v>55.317575324098399</v>
      </c>
      <c r="P412" s="6"/>
    </row>
    <row r="413" spans="1:16" x14ac:dyDescent="0.3">
      <c r="A413" s="1" t="s">
        <v>7046</v>
      </c>
      <c r="B413" s="1" t="s">
        <v>6232</v>
      </c>
      <c r="C413" s="1" t="s">
        <v>7047</v>
      </c>
      <c r="D413" s="1">
        <v>5.8393398895994508</v>
      </c>
      <c r="E413" s="1">
        <v>0.46338219574857198</v>
      </c>
      <c r="F413" s="1">
        <v>1.378770365555289</v>
      </c>
      <c r="G413" s="1">
        <v>0.16396692494234</v>
      </c>
      <c r="H413" s="1">
        <v>0.29067325455722565</v>
      </c>
      <c r="I413" s="1">
        <v>1</v>
      </c>
      <c r="J413" s="1">
        <v>3.5320315526470116</v>
      </c>
      <c r="K413" s="1">
        <v>5.9118942685984335</v>
      </c>
      <c r="L413" s="1">
        <v>8.0740938475529092</v>
      </c>
      <c r="M413" s="1">
        <v>3.5519898839328103</v>
      </c>
      <c r="N413" s="1">
        <v>7.0635296333656354</v>
      </c>
      <c r="O413" s="1">
        <v>4.9904234619599475</v>
      </c>
      <c r="P413" s="6"/>
    </row>
    <row r="414" spans="1:16" x14ac:dyDescent="0.3">
      <c r="A414" s="1" t="s">
        <v>7048</v>
      </c>
      <c r="B414" s="1" t="s">
        <v>6232</v>
      </c>
      <c r="C414" s="1" t="s">
        <v>7049</v>
      </c>
      <c r="D414" s="1">
        <v>1.8565064492005023</v>
      </c>
      <c r="E414" s="1">
        <v>8.7704944631021395E-2</v>
      </c>
      <c r="F414" s="1">
        <v>1.0626783165669815</v>
      </c>
      <c r="G414" s="1">
        <v>0.81667539826286539</v>
      </c>
      <c r="H414" s="1">
        <v>0.87407165055199376</v>
      </c>
      <c r="I414" s="1">
        <v>1</v>
      </c>
      <c r="J414" s="1">
        <v>2.0183037443697209</v>
      </c>
      <c r="K414" s="1">
        <v>2.1848304905689866</v>
      </c>
      <c r="L414" s="1">
        <v>1.3663851126628002</v>
      </c>
      <c r="M414" s="1">
        <v>1.4471069897504043</v>
      </c>
      <c r="N414" s="1">
        <v>1.4870588701822391</v>
      </c>
      <c r="O414" s="1">
        <v>1.0150013820935486</v>
      </c>
      <c r="P414" s="6"/>
    </row>
    <row r="415" spans="1:16" x14ac:dyDescent="0.3">
      <c r="A415" s="1" t="s">
        <v>7050</v>
      </c>
      <c r="B415" s="1" t="s">
        <v>6232</v>
      </c>
      <c r="C415" s="1" t="s">
        <v>7051</v>
      </c>
      <c r="D415" s="1">
        <v>0.33539805432839631</v>
      </c>
      <c r="E415" s="1">
        <v>-0.22407898444643326</v>
      </c>
      <c r="F415" s="1">
        <v>-1.1680313400630056</v>
      </c>
      <c r="G415" s="1">
        <v>0.80834156295361592</v>
      </c>
      <c r="H415" s="1">
        <v>0.8706854382002267</v>
      </c>
      <c r="I415" s="1">
        <v>1</v>
      </c>
      <c r="J415" s="1">
        <v>0.25228796804621512</v>
      </c>
      <c r="K415" s="1">
        <v>0.25703888124341018</v>
      </c>
      <c r="L415" s="1">
        <v>0.49686731369556369</v>
      </c>
      <c r="M415" s="1">
        <v>0.52622072354560157</v>
      </c>
      <c r="N415" s="1">
        <v>0</v>
      </c>
      <c r="O415" s="1">
        <v>8.4583448507795714E-2</v>
      </c>
      <c r="P415" s="6"/>
    </row>
    <row r="416" spans="1:16" x14ac:dyDescent="0.3">
      <c r="A416" s="1" t="s">
        <v>7052</v>
      </c>
      <c r="B416" s="1" t="s">
        <v>6232</v>
      </c>
      <c r="C416" s="1" t="s">
        <v>7053</v>
      </c>
      <c r="D416" s="1">
        <v>1.5364277702536127</v>
      </c>
      <c r="E416" s="1">
        <v>1.5468302650910619</v>
      </c>
      <c r="F416" s="1">
        <v>2.9217449898503096</v>
      </c>
      <c r="G416" s="1">
        <v>3.7574169167977622E-3</v>
      </c>
      <c r="H416" s="1">
        <v>1.3773988006135714E-2</v>
      </c>
      <c r="I416" s="1">
        <v>1</v>
      </c>
      <c r="J416" s="1">
        <v>0.63071992011553779</v>
      </c>
      <c r="K416" s="1">
        <v>0.77111664373023048</v>
      </c>
      <c r="L416" s="1">
        <v>0.86951779896723647</v>
      </c>
      <c r="M416" s="1">
        <v>0.78933108531840235</v>
      </c>
      <c r="N416" s="1">
        <v>2.9741177403644783</v>
      </c>
      <c r="O416" s="1">
        <v>0.84583448507795722</v>
      </c>
      <c r="P416" s="6"/>
    </row>
    <row r="417" spans="1:16" x14ac:dyDescent="0.3">
      <c r="A417" s="1" t="s">
        <v>7054</v>
      </c>
      <c r="B417" s="1" t="s">
        <v>6232</v>
      </c>
      <c r="C417" s="1" t="s">
        <v>7055</v>
      </c>
      <c r="D417" s="1">
        <v>0.97131718864050998</v>
      </c>
      <c r="E417" s="1">
        <v>-0.75662008040074991</v>
      </c>
      <c r="F417" s="1">
        <v>-1.6895277896527026</v>
      </c>
      <c r="G417" s="1">
        <v>0.20826440136690472</v>
      </c>
      <c r="H417" s="1">
        <v>0.34787981343796009</v>
      </c>
      <c r="I417" s="1">
        <v>1</v>
      </c>
      <c r="J417" s="1">
        <v>0.63071992011553779</v>
      </c>
      <c r="K417" s="1">
        <v>1.413713846838756</v>
      </c>
      <c r="L417" s="1">
        <v>0.86951779896723647</v>
      </c>
      <c r="M417" s="1">
        <v>0.26311036177280078</v>
      </c>
      <c r="N417" s="1">
        <v>0.49568629006074638</v>
      </c>
      <c r="O417" s="1">
        <v>0.33833379403118286</v>
      </c>
      <c r="P417" s="6"/>
    </row>
    <row r="418" spans="1:16" x14ac:dyDescent="0.3">
      <c r="A418" s="1" t="s">
        <v>7056</v>
      </c>
      <c r="B418" s="1" t="s">
        <v>6232</v>
      </c>
      <c r="C418" s="1" t="s">
        <v>7057</v>
      </c>
      <c r="D418" s="1">
        <v>2.9394314970043816</v>
      </c>
      <c r="E418" s="1">
        <v>-0.66024783465299797</v>
      </c>
      <c r="F418" s="1">
        <v>-1.5803540829438425</v>
      </c>
      <c r="G418" s="1">
        <v>8.8341501834065084E-2</v>
      </c>
      <c r="H418" s="1">
        <v>0.18091682385617192</v>
      </c>
      <c r="I418" s="1">
        <v>1</v>
      </c>
      <c r="J418" s="1">
        <v>2.1444477283928287</v>
      </c>
      <c r="K418" s="1">
        <v>2.6989082530558068</v>
      </c>
      <c r="L418" s="1">
        <v>3.9749385095645096</v>
      </c>
      <c r="M418" s="1">
        <v>1.4471069897504043</v>
      </c>
      <c r="N418" s="1">
        <v>0.74352943509111957</v>
      </c>
      <c r="O418" s="1">
        <v>1.3533351761247314</v>
      </c>
      <c r="P418" s="6"/>
    </row>
    <row r="419" spans="1:16" x14ac:dyDescent="0.3">
      <c r="A419" s="1" t="s">
        <v>7058</v>
      </c>
      <c r="B419" s="1" t="s">
        <v>6232</v>
      </c>
      <c r="C419" s="1" t="s">
        <v>7059</v>
      </c>
      <c r="D419" s="1">
        <v>2.608829006407078</v>
      </c>
      <c r="E419" s="1">
        <v>0.13557406503930886</v>
      </c>
      <c r="F419" s="1">
        <v>1.0985298445594351</v>
      </c>
      <c r="G419" s="1">
        <v>0.68976061362649532</v>
      </c>
      <c r="H419" s="1">
        <v>0.78739419330648175</v>
      </c>
      <c r="I419" s="1">
        <v>1</v>
      </c>
      <c r="J419" s="1">
        <v>2.270591712415936</v>
      </c>
      <c r="K419" s="1">
        <v>2.6989082530558068</v>
      </c>
      <c r="L419" s="1">
        <v>2.8569870537494912</v>
      </c>
      <c r="M419" s="1">
        <v>1.8417725324096055</v>
      </c>
      <c r="N419" s="1">
        <v>2.8501961678492918</v>
      </c>
      <c r="O419" s="1">
        <v>1.1841682791091401</v>
      </c>
      <c r="P419" s="6"/>
    </row>
    <row r="420" spans="1:16" x14ac:dyDescent="0.3">
      <c r="A420" s="1" t="s">
        <v>7060</v>
      </c>
      <c r="B420" s="1" t="s">
        <v>6232</v>
      </c>
      <c r="C420" s="1" t="s">
        <v>7061</v>
      </c>
      <c r="D420" s="1">
        <v>15.147606283483839</v>
      </c>
      <c r="E420" s="1">
        <v>-0.45368098472493029</v>
      </c>
      <c r="F420" s="1">
        <v>-1.3695301097673405</v>
      </c>
      <c r="G420" s="1">
        <v>0.27047330383728441</v>
      </c>
      <c r="H420" s="1">
        <v>0.41677344934668747</v>
      </c>
      <c r="I420" s="1">
        <v>1</v>
      </c>
      <c r="J420" s="1">
        <v>12.235966450241433</v>
      </c>
      <c r="K420" s="1">
        <v>16.064930077713136</v>
      </c>
      <c r="L420" s="1">
        <v>17.141922322496946</v>
      </c>
      <c r="M420" s="1">
        <v>7.3670901296384219</v>
      </c>
      <c r="N420" s="1">
        <v>8.7984316485782479</v>
      </c>
      <c r="O420" s="1">
        <v>5.9208413955457004</v>
      </c>
      <c r="P420" s="6"/>
    </row>
    <row r="421" spans="1:16" x14ac:dyDescent="0.3">
      <c r="A421" s="1" t="s">
        <v>7062</v>
      </c>
      <c r="B421" s="1" t="s">
        <v>6232</v>
      </c>
      <c r="C421" s="1" t="s">
        <v>7063</v>
      </c>
      <c r="D421" s="1">
        <v>11.738221607932681</v>
      </c>
      <c r="E421" s="1">
        <v>0.50433967461410878</v>
      </c>
      <c r="F421" s="1">
        <v>1.4184739682623695</v>
      </c>
      <c r="G421" s="1">
        <v>0.13575546603739608</v>
      </c>
      <c r="H421" s="1">
        <v>0.25336890434489245</v>
      </c>
      <c r="I421" s="1">
        <v>1</v>
      </c>
      <c r="J421" s="1">
        <v>10.343806689894819</v>
      </c>
      <c r="K421" s="1">
        <v>11.952307977818572</v>
      </c>
      <c r="L421" s="1">
        <v>12.918550156084656</v>
      </c>
      <c r="M421" s="1">
        <v>12.629297365094438</v>
      </c>
      <c r="N421" s="1">
        <v>10.037647373730113</v>
      </c>
      <c r="O421" s="1">
        <v>10.150013820935486</v>
      </c>
      <c r="P421" s="6"/>
    </row>
    <row r="422" spans="1:16" x14ac:dyDescent="0.3">
      <c r="A422" s="1" t="s">
        <v>7064</v>
      </c>
      <c r="B422" s="1" t="s">
        <v>6232</v>
      </c>
      <c r="C422" s="1" t="s">
        <v>7065</v>
      </c>
      <c r="D422" s="1">
        <v>0.94462436312983755</v>
      </c>
      <c r="E422" s="1">
        <v>1.0262203478755361</v>
      </c>
      <c r="F422" s="1">
        <v>2.0366814452782633</v>
      </c>
      <c r="G422" s="1">
        <v>6.8820062335116838E-2</v>
      </c>
      <c r="H422" s="1">
        <v>0.1507512153522873</v>
      </c>
      <c r="I422" s="1">
        <v>1</v>
      </c>
      <c r="J422" s="1">
        <v>0.88300788816175291</v>
      </c>
      <c r="K422" s="1">
        <v>0.25703888124341018</v>
      </c>
      <c r="L422" s="1">
        <v>0.99373462739112739</v>
      </c>
      <c r="M422" s="1">
        <v>1.4471069897504043</v>
      </c>
      <c r="N422" s="1">
        <v>0.37176471754555979</v>
      </c>
      <c r="O422" s="1">
        <v>1.0150013820935486</v>
      </c>
      <c r="P422" s="6"/>
    </row>
    <row r="423" spans="1:16" x14ac:dyDescent="0.3">
      <c r="A423" s="1" t="s">
        <v>7066</v>
      </c>
      <c r="B423" s="1" t="s">
        <v>6232</v>
      </c>
      <c r="C423" s="1" t="s">
        <v>7067</v>
      </c>
      <c r="D423" s="1">
        <v>0.46233385721770309</v>
      </c>
      <c r="E423" s="1">
        <v>0.41548316691906118</v>
      </c>
      <c r="F423" s="1">
        <v>1.3337452813158674</v>
      </c>
      <c r="G423" s="1">
        <v>0.56496888643767285</v>
      </c>
      <c r="H423" s="1">
        <v>0.69720082839269715</v>
      </c>
      <c r="I423" s="1">
        <v>1</v>
      </c>
      <c r="J423" s="1">
        <v>0.50457593609243023</v>
      </c>
      <c r="K423" s="1">
        <v>0.38555832186511524</v>
      </c>
      <c r="L423" s="1">
        <v>0.49686731369556369</v>
      </c>
      <c r="M423" s="1">
        <v>0.52622072354560157</v>
      </c>
      <c r="N423" s="1">
        <v>0.24784314503037319</v>
      </c>
      <c r="O423" s="1">
        <v>0.42291724253897861</v>
      </c>
      <c r="P423" s="6"/>
    </row>
    <row r="424" spans="1:16" x14ac:dyDescent="0.3">
      <c r="A424" s="1" t="s">
        <v>7068</v>
      </c>
      <c r="B424" s="1" t="s">
        <v>6232</v>
      </c>
      <c r="C424" s="1" t="s">
        <v>7069</v>
      </c>
      <c r="D424" s="1">
        <v>0</v>
      </c>
      <c r="E424" s="1" t="e">
        <f>NA()</f>
        <v>#N/A</v>
      </c>
      <c r="F424" s="1" t="e">
        <f>NA()</f>
        <v>#N/A</v>
      </c>
      <c r="G424" s="1" t="e">
        <f>NA()</f>
        <v>#N/A</v>
      </c>
      <c r="H424" s="1" t="e">
        <f>NA()</f>
        <v>#N/A</v>
      </c>
      <c r="I424" s="1" t="e">
        <f>NA()</f>
        <v>#N/A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6"/>
    </row>
    <row r="425" spans="1:16" x14ac:dyDescent="0.3">
      <c r="A425" s="1" t="s">
        <v>7070</v>
      </c>
      <c r="B425" s="1" t="s">
        <v>6232</v>
      </c>
      <c r="C425" s="1" t="s">
        <v>7071</v>
      </c>
      <c r="D425" s="1">
        <v>0.83963047255400836</v>
      </c>
      <c r="E425" s="1">
        <v>0.41539527839315743</v>
      </c>
      <c r="F425" s="1">
        <v>1.3336640324497344</v>
      </c>
      <c r="G425" s="1">
        <v>0.42457690026791084</v>
      </c>
      <c r="H425" s="1">
        <v>0.5740220919416037</v>
      </c>
      <c r="I425" s="1">
        <v>1</v>
      </c>
      <c r="J425" s="1">
        <v>1.135295856207968</v>
      </c>
      <c r="K425" s="1">
        <v>0.51407776248682036</v>
      </c>
      <c r="L425" s="1">
        <v>0.86951779896723647</v>
      </c>
      <c r="M425" s="1">
        <v>0.78933108531840235</v>
      </c>
      <c r="N425" s="1">
        <v>0.74352943509111957</v>
      </c>
      <c r="O425" s="1">
        <v>0.67666758806236571</v>
      </c>
      <c r="P425" s="6"/>
    </row>
    <row r="426" spans="1:16" x14ac:dyDescent="0.3">
      <c r="A426" s="1" t="s">
        <v>7072</v>
      </c>
      <c r="B426" s="1" t="s">
        <v>6232</v>
      </c>
      <c r="C426" s="1" t="s">
        <v>7073</v>
      </c>
      <c r="D426" s="1">
        <v>0.33668282472787409</v>
      </c>
      <c r="E426" s="1">
        <v>-0.22446592845747126</v>
      </c>
      <c r="F426" s="1">
        <v>-1.1683446587718249</v>
      </c>
      <c r="G426" s="1">
        <v>0.79919764547942551</v>
      </c>
      <c r="H426" s="1">
        <v>0.8650672434811324</v>
      </c>
      <c r="I426" s="1">
        <v>1</v>
      </c>
      <c r="J426" s="1">
        <v>0.50457593609243023</v>
      </c>
      <c r="K426" s="1">
        <v>0.25703888124341018</v>
      </c>
      <c r="L426" s="1">
        <v>0.24843365684778185</v>
      </c>
      <c r="M426" s="1">
        <v>0.13155518088640039</v>
      </c>
      <c r="N426" s="1">
        <v>0.37176471754555979</v>
      </c>
      <c r="O426" s="1">
        <v>8.4583448507795714E-2</v>
      </c>
      <c r="P426" s="6"/>
    </row>
    <row r="427" spans="1:16" x14ac:dyDescent="0.3">
      <c r="A427" s="1" t="s">
        <v>7074</v>
      </c>
      <c r="B427" s="1" t="s">
        <v>6232</v>
      </c>
      <c r="C427" s="1" t="s">
        <v>7075</v>
      </c>
      <c r="D427" s="1">
        <v>4.2839813540568365E-2</v>
      </c>
      <c r="E427" s="1">
        <v>-1.4599401674148809</v>
      </c>
      <c r="F427" s="1">
        <v>-2.7509695435378356</v>
      </c>
      <c r="G427" s="1">
        <v>0.5829929381480079</v>
      </c>
      <c r="H427" s="1">
        <v>0.70729719296602145</v>
      </c>
      <c r="I427" s="1">
        <v>1</v>
      </c>
      <c r="J427" s="1">
        <v>0</v>
      </c>
      <c r="K427" s="1">
        <v>0.12851944062170509</v>
      </c>
      <c r="L427" s="1">
        <v>0</v>
      </c>
      <c r="M427" s="1">
        <v>0</v>
      </c>
      <c r="N427" s="1">
        <v>0</v>
      </c>
      <c r="O427" s="1">
        <v>0</v>
      </c>
      <c r="P427" s="6"/>
    </row>
    <row r="428" spans="1:16" x14ac:dyDescent="0.3">
      <c r="A428" s="1" t="s">
        <v>7076</v>
      </c>
      <c r="B428" s="1" t="s">
        <v>6232</v>
      </c>
      <c r="C428" s="1" t="s">
        <v>7077</v>
      </c>
      <c r="D428" s="1">
        <v>0.29875301107098717</v>
      </c>
      <c r="E428" s="1">
        <v>1.352376659543387</v>
      </c>
      <c r="F428" s="1">
        <v>2.5533240737715235</v>
      </c>
      <c r="G428" s="1">
        <v>0.14248856417245515</v>
      </c>
      <c r="H428" s="1">
        <v>0.26302047661233985</v>
      </c>
      <c r="I428" s="1">
        <v>1</v>
      </c>
      <c r="J428" s="1">
        <v>0.25228796804621512</v>
      </c>
      <c r="K428" s="1">
        <v>0</v>
      </c>
      <c r="L428" s="1">
        <v>0.24843365684778185</v>
      </c>
      <c r="M428" s="1">
        <v>0.39466554265920117</v>
      </c>
      <c r="N428" s="1">
        <v>0.24784314503037319</v>
      </c>
      <c r="O428" s="1">
        <v>0.25375034552338716</v>
      </c>
      <c r="P428" s="6"/>
    </row>
    <row r="429" spans="1:16" x14ac:dyDescent="0.3">
      <c r="A429" s="1" t="s">
        <v>7078</v>
      </c>
      <c r="B429" s="1" t="s">
        <v>6232</v>
      </c>
      <c r="C429" s="1" t="s">
        <v>7079</v>
      </c>
      <c r="D429" s="1">
        <v>2.7756915641711792</v>
      </c>
      <c r="E429" s="1">
        <v>0.28309557101420191</v>
      </c>
      <c r="F429" s="1">
        <v>1.2168029628076387</v>
      </c>
      <c r="G429" s="1">
        <v>0.43637099409585323</v>
      </c>
      <c r="H429" s="1">
        <v>0.58415068297477546</v>
      </c>
      <c r="I429" s="1">
        <v>1</v>
      </c>
      <c r="J429" s="1">
        <v>1.3875838242541831</v>
      </c>
      <c r="K429" s="1">
        <v>3.2129860155426271</v>
      </c>
      <c r="L429" s="1">
        <v>3.7265048527167277</v>
      </c>
      <c r="M429" s="1">
        <v>3.5519898839328103</v>
      </c>
      <c r="N429" s="1">
        <v>2.2305883052733586</v>
      </c>
      <c r="O429" s="1">
        <v>1.1841682791091401</v>
      </c>
      <c r="P429" s="6"/>
    </row>
    <row r="430" spans="1:16" x14ac:dyDescent="0.3">
      <c r="A430" s="1" t="s">
        <v>7080</v>
      </c>
      <c r="B430" s="1" t="s">
        <v>6232</v>
      </c>
      <c r="C430" s="1" t="s">
        <v>7081</v>
      </c>
      <c r="D430" s="1">
        <v>1.2770509566680064</v>
      </c>
      <c r="E430" s="1">
        <v>1.2114632753487911</v>
      </c>
      <c r="F430" s="1">
        <v>2.315723935240928</v>
      </c>
      <c r="G430" s="1">
        <v>1.1500777382816518E-2</v>
      </c>
      <c r="H430" s="1">
        <v>3.5596460158922913E-2</v>
      </c>
      <c r="I430" s="1">
        <v>1</v>
      </c>
      <c r="J430" s="1">
        <v>0.25228796804621512</v>
      </c>
      <c r="K430" s="1">
        <v>1.2851944062170508</v>
      </c>
      <c r="L430" s="1">
        <v>0.99373462739112739</v>
      </c>
      <c r="M430" s="1">
        <v>1.4471069897504043</v>
      </c>
      <c r="N430" s="1">
        <v>1.1152941526366793</v>
      </c>
      <c r="O430" s="1">
        <v>1.2687517276169358</v>
      </c>
      <c r="P430" s="6"/>
    </row>
    <row r="431" spans="1:16" x14ac:dyDescent="0.3">
      <c r="A431" s="1" t="s">
        <v>7082</v>
      </c>
      <c r="B431" s="1" t="s">
        <v>6232</v>
      </c>
      <c r="C431" s="1" t="s">
        <v>7083</v>
      </c>
      <c r="D431" s="1">
        <v>1.195587513576682</v>
      </c>
      <c r="E431" s="1">
        <v>0.73385498804343774</v>
      </c>
      <c r="F431" s="1">
        <v>1.6630770247784634</v>
      </c>
      <c r="G431" s="1">
        <v>0.12454499316244683</v>
      </c>
      <c r="H431" s="1">
        <v>0.23676780572648426</v>
      </c>
      <c r="I431" s="1">
        <v>1</v>
      </c>
      <c r="J431" s="1">
        <v>0.88300788816175291</v>
      </c>
      <c r="K431" s="1">
        <v>0.38555832186511524</v>
      </c>
      <c r="L431" s="1">
        <v>1.8632524263583639</v>
      </c>
      <c r="M431" s="1">
        <v>1.7102173515232051</v>
      </c>
      <c r="N431" s="1">
        <v>1.1152941526366793</v>
      </c>
      <c r="O431" s="1">
        <v>0.76125103657016147</v>
      </c>
      <c r="P431" s="6"/>
    </row>
    <row r="432" spans="1:16" x14ac:dyDescent="0.3">
      <c r="A432" s="1" t="s">
        <v>7084</v>
      </c>
      <c r="B432" s="1" t="s">
        <v>6232</v>
      </c>
      <c r="C432" s="1" t="s">
        <v>7085</v>
      </c>
      <c r="D432" s="1">
        <v>2.1445019642743124</v>
      </c>
      <c r="E432" s="1">
        <v>1.1353039764320723</v>
      </c>
      <c r="F432" s="1">
        <v>2.1966484135322251</v>
      </c>
      <c r="G432" s="1">
        <v>1.1854592165470579E-2</v>
      </c>
      <c r="H432" s="1">
        <v>3.64942982470347E-2</v>
      </c>
      <c r="I432" s="1">
        <v>1</v>
      </c>
      <c r="J432" s="1">
        <v>1.7660157763235058</v>
      </c>
      <c r="K432" s="1">
        <v>0.64259720310852542</v>
      </c>
      <c r="L432" s="1">
        <v>1.8632524263583639</v>
      </c>
      <c r="M432" s="1">
        <v>1.4471069897504043</v>
      </c>
      <c r="N432" s="1">
        <v>3.7176471754555975</v>
      </c>
      <c r="O432" s="1">
        <v>1.2687517276169358</v>
      </c>
      <c r="P432" s="6"/>
    </row>
    <row r="433" spans="1:16" x14ac:dyDescent="0.3">
      <c r="A433" s="1" t="s">
        <v>7086</v>
      </c>
      <c r="B433" s="1" t="s">
        <v>6232</v>
      </c>
      <c r="C433" s="1" t="s">
        <v>7087</v>
      </c>
      <c r="D433" s="1">
        <v>26.859563917230258</v>
      </c>
      <c r="E433" s="1">
        <v>-0.21635602965574396</v>
      </c>
      <c r="F433" s="1">
        <v>-1.1617954055277671</v>
      </c>
      <c r="G433" s="1">
        <v>0.21703755600061636</v>
      </c>
      <c r="H433" s="1">
        <v>0.35805854912273111</v>
      </c>
      <c r="I433" s="1">
        <v>1</v>
      </c>
      <c r="J433" s="1">
        <v>23.336637044274898</v>
      </c>
      <c r="K433" s="1">
        <v>25.318329802475901</v>
      </c>
      <c r="L433" s="1">
        <v>31.923724904939967</v>
      </c>
      <c r="M433" s="1">
        <v>16.83906315345925</v>
      </c>
      <c r="N433" s="1">
        <v>18.464314304762802</v>
      </c>
      <c r="O433" s="1">
        <v>11.418765548552422</v>
      </c>
      <c r="P433" s="6"/>
    </row>
    <row r="434" spans="1:16" x14ac:dyDescent="0.3">
      <c r="A434" s="1" t="s">
        <v>7088</v>
      </c>
      <c r="B434" s="1" t="s">
        <v>6232</v>
      </c>
      <c r="C434" s="1" t="s">
        <v>7089</v>
      </c>
      <c r="D434" s="1">
        <v>43.430535377074499</v>
      </c>
      <c r="E434" s="1">
        <v>0.33741096905031065</v>
      </c>
      <c r="F434" s="1">
        <v>1.2634871301064887</v>
      </c>
      <c r="G434" s="1">
        <v>4.5406449214224764E-3</v>
      </c>
      <c r="H434" s="1">
        <v>1.614890237271124E-2</v>
      </c>
      <c r="I434" s="1">
        <v>1</v>
      </c>
      <c r="J434" s="1">
        <v>39.230779031186451</v>
      </c>
      <c r="K434" s="1">
        <v>37.39915722091618</v>
      </c>
      <c r="L434" s="1">
        <v>53.661669879120879</v>
      </c>
      <c r="M434" s="1">
        <v>44.202540777830528</v>
      </c>
      <c r="N434" s="1">
        <v>38.787452197253401</v>
      </c>
      <c r="O434" s="1">
        <v>27.743371110556996</v>
      </c>
      <c r="P434" s="6"/>
    </row>
    <row r="435" spans="1:16" x14ac:dyDescent="0.3">
      <c r="A435" s="1" t="s">
        <v>7090</v>
      </c>
      <c r="B435" s="1" t="s">
        <v>6232</v>
      </c>
      <c r="C435" s="1" t="s">
        <v>7091</v>
      </c>
      <c r="D435" s="1">
        <v>0.72709213619737001</v>
      </c>
      <c r="E435" s="1">
        <v>1.2406468490757716</v>
      </c>
      <c r="F435" s="1">
        <v>2.3630445838568206</v>
      </c>
      <c r="G435" s="1">
        <v>6.0302573202523857E-2</v>
      </c>
      <c r="H435" s="1">
        <v>0.13692294349657325</v>
      </c>
      <c r="I435" s="1">
        <v>1</v>
      </c>
      <c r="J435" s="1">
        <v>0.25228796804621512</v>
      </c>
      <c r="K435" s="1">
        <v>0.64259720310852542</v>
      </c>
      <c r="L435" s="1">
        <v>0.37265048527167277</v>
      </c>
      <c r="M435" s="1">
        <v>1.1839966279776035</v>
      </c>
      <c r="N435" s="1">
        <v>0.74352943509111957</v>
      </c>
      <c r="O435" s="1">
        <v>0.25375034552338716</v>
      </c>
      <c r="P435" s="6"/>
    </row>
    <row r="436" spans="1:16" x14ac:dyDescent="0.3">
      <c r="A436" s="1" t="s">
        <v>7092</v>
      </c>
      <c r="B436" s="1" t="s">
        <v>6232</v>
      </c>
      <c r="C436" s="1" t="s">
        <v>7093</v>
      </c>
      <c r="D436" s="1">
        <v>13.19221351445502</v>
      </c>
      <c r="E436" s="1">
        <v>0.66030575203401243</v>
      </c>
      <c r="F436" s="1">
        <v>1.5804175279576795</v>
      </c>
      <c r="G436" s="1">
        <v>3.7360379501109042E-3</v>
      </c>
      <c r="H436" s="1">
        <v>1.3727833726717511E-2</v>
      </c>
      <c r="I436" s="1">
        <v>1</v>
      </c>
      <c r="J436" s="1">
        <v>11.731390514149004</v>
      </c>
      <c r="K436" s="1">
        <v>11.952307977818572</v>
      </c>
      <c r="L436" s="1">
        <v>13.042766984508546</v>
      </c>
      <c r="M436" s="1">
        <v>16.444397610800049</v>
      </c>
      <c r="N436" s="1">
        <v>14.250980839246457</v>
      </c>
      <c r="O436" s="1">
        <v>8.8812620933185507</v>
      </c>
      <c r="P436" s="6"/>
    </row>
    <row r="437" spans="1:16" x14ac:dyDescent="0.3">
      <c r="A437" s="1" t="s">
        <v>7094</v>
      </c>
      <c r="B437" s="1" t="s">
        <v>6232</v>
      </c>
      <c r="C437" s="1" t="s">
        <v>7095</v>
      </c>
      <c r="D437" s="1">
        <v>44.118468115519526</v>
      </c>
      <c r="E437" s="1">
        <v>-0.60851908152566814</v>
      </c>
      <c r="F437" s="1">
        <v>-1.524693316157864</v>
      </c>
      <c r="G437" s="1">
        <v>7.7319463197911276E-4</v>
      </c>
      <c r="H437" s="1">
        <v>3.5543610175861589E-3</v>
      </c>
      <c r="I437" s="1">
        <v>1</v>
      </c>
      <c r="J437" s="1">
        <v>33.806587718192823</v>
      </c>
      <c r="K437" s="1">
        <v>42.154376523919268</v>
      </c>
      <c r="L437" s="1">
        <v>56.394440104446481</v>
      </c>
      <c r="M437" s="1">
        <v>18.680835685868857</v>
      </c>
      <c r="N437" s="1">
        <v>21.314510472612092</v>
      </c>
      <c r="O437" s="1">
        <v>16.916689701559143</v>
      </c>
      <c r="P437" s="6"/>
    </row>
    <row r="438" spans="1:16" x14ac:dyDescent="0.3">
      <c r="A438" s="1" t="s">
        <v>7096</v>
      </c>
      <c r="B438" s="1" t="s">
        <v>6232</v>
      </c>
      <c r="C438" s="1" t="s">
        <v>7097</v>
      </c>
      <c r="D438" s="1">
        <v>0.24907604204752073</v>
      </c>
      <c r="E438" s="1">
        <v>-0.46937537524774142</v>
      </c>
      <c r="F438" s="1">
        <v>-1.3845099052307355</v>
      </c>
      <c r="G438" s="1">
        <v>0.68363968843869016</v>
      </c>
      <c r="H438" s="1">
        <v>0.78388132178672754</v>
      </c>
      <c r="I438" s="1">
        <v>1</v>
      </c>
      <c r="J438" s="1">
        <v>0.12614398402310756</v>
      </c>
      <c r="K438" s="1">
        <v>0</v>
      </c>
      <c r="L438" s="1">
        <v>0.62108414211945462</v>
      </c>
      <c r="M438" s="1">
        <v>0</v>
      </c>
      <c r="N438" s="1">
        <v>0.1239215725151866</v>
      </c>
      <c r="O438" s="1">
        <v>0.16916689701559143</v>
      </c>
      <c r="P438" s="6"/>
    </row>
    <row r="439" spans="1:16" x14ac:dyDescent="0.3">
      <c r="A439" s="1" t="s">
        <v>7098</v>
      </c>
      <c r="B439" s="1" t="s">
        <v>6232</v>
      </c>
      <c r="C439" s="1" t="s">
        <v>7099</v>
      </c>
      <c r="D439" s="1">
        <v>0.16834141236393704</v>
      </c>
      <c r="E439" s="1">
        <v>-3.129673658408898</v>
      </c>
      <c r="F439" s="1">
        <v>-8.7523695760496523</v>
      </c>
      <c r="G439" s="1">
        <v>0.20697464315890857</v>
      </c>
      <c r="H439" s="1">
        <v>0.34673399845755132</v>
      </c>
      <c r="I439" s="1">
        <v>1</v>
      </c>
      <c r="J439" s="1">
        <v>0.25228796804621512</v>
      </c>
      <c r="K439" s="1">
        <v>0.12851944062170509</v>
      </c>
      <c r="L439" s="1">
        <v>0.12421682842389092</v>
      </c>
      <c r="M439" s="1">
        <v>0</v>
      </c>
      <c r="N439" s="1">
        <v>0</v>
      </c>
      <c r="O439" s="1">
        <v>0</v>
      </c>
      <c r="P439" s="6"/>
    </row>
    <row r="440" spans="1:16" x14ac:dyDescent="0.3">
      <c r="A440" s="1" t="s">
        <v>7100</v>
      </c>
      <c r="B440" s="1" t="s">
        <v>6232</v>
      </c>
      <c r="C440" s="1" t="s">
        <v>7101</v>
      </c>
      <c r="D440" s="1">
        <v>0.17540690784853386</v>
      </c>
      <c r="E440" s="1">
        <v>0.4757588254409057</v>
      </c>
      <c r="F440" s="1">
        <v>1.3906494781474363</v>
      </c>
      <c r="G440" s="1">
        <v>0.69308976910253461</v>
      </c>
      <c r="H440" s="1">
        <v>0.78962862780376808</v>
      </c>
      <c r="I440" s="1">
        <v>1</v>
      </c>
      <c r="J440" s="1">
        <v>0.25228796804621512</v>
      </c>
      <c r="K440" s="1">
        <v>0</v>
      </c>
      <c r="L440" s="1">
        <v>0.24843365684778185</v>
      </c>
      <c r="M440" s="1">
        <v>0.52622072354560157</v>
      </c>
      <c r="N440" s="1">
        <v>0</v>
      </c>
      <c r="O440" s="1">
        <v>0</v>
      </c>
      <c r="P440" s="6"/>
    </row>
    <row r="441" spans="1:16" x14ac:dyDescent="0.3">
      <c r="A441" s="1" t="s">
        <v>7102</v>
      </c>
      <c r="B441" s="1" t="s">
        <v>6232</v>
      </c>
      <c r="C441" s="1" t="s">
        <v>7103</v>
      </c>
      <c r="D441" s="1">
        <v>0.50087105856045733</v>
      </c>
      <c r="E441" s="1">
        <v>-0.54104161456413891</v>
      </c>
      <c r="F441" s="1">
        <v>-1.4550226531837831</v>
      </c>
      <c r="G441" s="1">
        <v>0.51936501174225314</v>
      </c>
      <c r="H441" s="1">
        <v>0.65682881293707396</v>
      </c>
      <c r="I441" s="1">
        <v>1</v>
      </c>
      <c r="J441" s="1">
        <v>0.50457593609243023</v>
      </c>
      <c r="K441" s="1">
        <v>0.12851944062170509</v>
      </c>
      <c r="L441" s="1">
        <v>0.86951779896723647</v>
      </c>
      <c r="M441" s="1">
        <v>0.26311036177280078</v>
      </c>
      <c r="N441" s="1">
        <v>0.37176471754555979</v>
      </c>
      <c r="O441" s="1">
        <v>8.4583448507795714E-2</v>
      </c>
      <c r="P441" s="6"/>
    </row>
    <row r="442" spans="1:16" x14ac:dyDescent="0.3">
      <c r="A442" s="1" t="s">
        <v>7104</v>
      </c>
      <c r="B442" s="1" t="s">
        <v>6232</v>
      </c>
      <c r="C442" s="1" t="s">
        <v>7105</v>
      </c>
      <c r="D442" s="1">
        <v>5.5437638070132875</v>
      </c>
      <c r="E442" s="1">
        <v>-1.3217692201741023</v>
      </c>
      <c r="F442" s="1">
        <v>-2.4997247062595451</v>
      </c>
      <c r="G442" s="1">
        <v>8.1783804518509307E-5</v>
      </c>
      <c r="H442" s="1">
        <v>4.9294112070840453E-4</v>
      </c>
      <c r="I442" s="1">
        <v>0.23414703233649214</v>
      </c>
      <c r="J442" s="1">
        <v>3.5320315526470116</v>
      </c>
      <c r="K442" s="1">
        <v>5.3978165061116137</v>
      </c>
      <c r="L442" s="1">
        <v>7.7014433622812373</v>
      </c>
      <c r="M442" s="1">
        <v>1.7102173515232051</v>
      </c>
      <c r="N442" s="1">
        <v>1.9827451602429855</v>
      </c>
      <c r="O442" s="1">
        <v>0.84583448507795722</v>
      </c>
      <c r="P442" s="6"/>
    </row>
    <row r="443" spans="1:16" x14ac:dyDescent="0.3">
      <c r="A443" s="1" t="s">
        <v>7106</v>
      </c>
      <c r="B443" s="1" t="s">
        <v>6232</v>
      </c>
      <c r="C443" s="1" t="s">
        <v>7107</v>
      </c>
      <c r="D443" s="1">
        <v>24.073698972995818</v>
      </c>
      <c r="E443" s="1">
        <v>-1.1478180179555941</v>
      </c>
      <c r="F443" s="1">
        <v>-2.2157851782030598</v>
      </c>
      <c r="G443" s="1">
        <v>4.4710661839530985E-9</v>
      </c>
      <c r="H443" s="1">
        <v>6.0097006970224037E-8</v>
      </c>
      <c r="I443" s="1">
        <v>1.2800662484657721E-5</v>
      </c>
      <c r="J443" s="1">
        <v>18.543165651396812</v>
      </c>
      <c r="K443" s="1">
        <v>22.747940990041801</v>
      </c>
      <c r="L443" s="1">
        <v>30.929990277548839</v>
      </c>
      <c r="M443" s="1">
        <v>7.7617556722976229</v>
      </c>
      <c r="N443" s="1">
        <v>8.6745100760630613</v>
      </c>
      <c r="O443" s="1">
        <v>5.4133407044989257</v>
      </c>
      <c r="P443" s="6"/>
    </row>
    <row r="444" spans="1:16" x14ac:dyDescent="0.3">
      <c r="A444" s="1" t="s">
        <v>7108</v>
      </c>
      <c r="B444" s="1" t="s">
        <v>6232</v>
      </c>
      <c r="C444" s="1" t="s">
        <v>7109</v>
      </c>
      <c r="D444" s="1">
        <v>10.159632491527708</v>
      </c>
      <c r="E444" s="1">
        <v>-0.84056662716464403</v>
      </c>
      <c r="F444" s="1">
        <v>-1.7907533329103489</v>
      </c>
      <c r="G444" s="1">
        <v>9.7261993115937972E-4</v>
      </c>
      <c r="H444" s="1">
        <v>4.3783189668385285E-3</v>
      </c>
      <c r="I444" s="1">
        <v>1</v>
      </c>
      <c r="J444" s="1">
        <v>9.0823668496637442</v>
      </c>
      <c r="K444" s="1">
        <v>8.3537636404108309</v>
      </c>
      <c r="L444" s="1">
        <v>13.042766984508546</v>
      </c>
      <c r="M444" s="1">
        <v>4.6044313310240135</v>
      </c>
      <c r="N444" s="1">
        <v>4.2133334655163441</v>
      </c>
      <c r="O444" s="1">
        <v>2.7066703522494628</v>
      </c>
      <c r="P444" s="6"/>
    </row>
    <row r="445" spans="1:16" x14ac:dyDescent="0.3">
      <c r="A445" s="1" t="s">
        <v>7110</v>
      </c>
      <c r="B445" s="1" t="s">
        <v>6232</v>
      </c>
      <c r="C445" s="1" t="s">
        <v>7111</v>
      </c>
      <c r="D445" s="1">
        <v>12.181357728161247</v>
      </c>
      <c r="E445" s="1">
        <v>-0.17141064306006273</v>
      </c>
      <c r="F445" s="1">
        <v>-1.1261590860285966</v>
      </c>
      <c r="G445" s="1">
        <v>0.68796421641753691</v>
      </c>
      <c r="H445" s="1">
        <v>0.78628405253629075</v>
      </c>
      <c r="I445" s="1">
        <v>1</v>
      </c>
      <c r="J445" s="1">
        <v>12.992830354380079</v>
      </c>
      <c r="K445" s="1">
        <v>9.6389580466278808</v>
      </c>
      <c r="L445" s="1">
        <v>13.912284783475783</v>
      </c>
      <c r="M445" s="1">
        <v>7.4986453105248225</v>
      </c>
      <c r="N445" s="1">
        <v>8.6745100760630613</v>
      </c>
      <c r="O445" s="1">
        <v>5.582507601514517</v>
      </c>
      <c r="P445" s="6"/>
    </row>
    <row r="446" spans="1:16" x14ac:dyDescent="0.3">
      <c r="A446" s="1" t="s">
        <v>7112</v>
      </c>
      <c r="B446" s="1" t="s">
        <v>6232</v>
      </c>
      <c r="C446" s="1" t="s">
        <v>7113</v>
      </c>
      <c r="D446" s="1">
        <v>5.8977017310663165</v>
      </c>
      <c r="E446" s="1">
        <v>-0.33747487763469819</v>
      </c>
      <c r="F446" s="1">
        <v>-1.2635431013686731</v>
      </c>
      <c r="G446" s="1">
        <v>0.21824599231030506</v>
      </c>
      <c r="H446" s="1">
        <v>0.35889619528110472</v>
      </c>
      <c r="I446" s="1">
        <v>1</v>
      </c>
      <c r="J446" s="1">
        <v>5.1719033449474097</v>
      </c>
      <c r="K446" s="1">
        <v>6.6830109123286645</v>
      </c>
      <c r="L446" s="1">
        <v>5.8381909359228734</v>
      </c>
      <c r="M446" s="1">
        <v>2.6311036177280078</v>
      </c>
      <c r="N446" s="1">
        <v>3.593725602940411</v>
      </c>
      <c r="O446" s="1">
        <v>2.8758372492650546</v>
      </c>
      <c r="P446" s="6"/>
    </row>
    <row r="447" spans="1:16" x14ac:dyDescent="0.3">
      <c r="A447" s="1" t="s">
        <v>7114</v>
      </c>
      <c r="B447" s="1" t="s">
        <v>6232</v>
      </c>
      <c r="C447" s="1" t="s">
        <v>7115</v>
      </c>
      <c r="D447" s="1">
        <v>1.9698920302966278</v>
      </c>
      <c r="E447" s="1">
        <v>0.50461919689852597</v>
      </c>
      <c r="F447" s="1">
        <v>1.4187488243377806</v>
      </c>
      <c r="G447" s="1">
        <v>0.19245015449932679</v>
      </c>
      <c r="H447" s="1">
        <v>0.32816247309801827</v>
      </c>
      <c r="I447" s="1">
        <v>1</v>
      </c>
      <c r="J447" s="1">
        <v>2.1444477283928287</v>
      </c>
      <c r="K447" s="1">
        <v>1.1566749655953457</v>
      </c>
      <c r="L447" s="1">
        <v>2.6085533969017094</v>
      </c>
      <c r="M447" s="1">
        <v>2.6311036177280078</v>
      </c>
      <c r="N447" s="1">
        <v>1.4870588701822391</v>
      </c>
      <c r="O447" s="1">
        <v>1.5225020731403229</v>
      </c>
      <c r="P447" s="6"/>
    </row>
    <row r="448" spans="1:16" x14ac:dyDescent="0.3">
      <c r="A448" s="1" t="s">
        <v>7116</v>
      </c>
      <c r="B448" s="1" t="s">
        <v>6232</v>
      </c>
      <c r="C448" s="1" t="s">
        <v>7117</v>
      </c>
      <c r="D448" s="1">
        <v>0.2954266489197041</v>
      </c>
      <c r="E448" s="1">
        <v>-1.2193065140269086</v>
      </c>
      <c r="F448" s="1">
        <v>-2.3283476954580462</v>
      </c>
      <c r="G448" s="1">
        <v>0.28373087976948264</v>
      </c>
      <c r="H448" s="1">
        <v>0.43208590892554721</v>
      </c>
      <c r="I448" s="1">
        <v>1</v>
      </c>
      <c r="J448" s="1">
        <v>0.25228796804621512</v>
      </c>
      <c r="K448" s="1">
        <v>0.38555832186511524</v>
      </c>
      <c r="L448" s="1">
        <v>0.24843365684778185</v>
      </c>
      <c r="M448" s="1">
        <v>0.26311036177280078</v>
      </c>
      <c r="N448" s="1">
        <v>0</v>
      </c>
      <c r="O448" s="1">
        <v>0</v>
      </c>
      <c r="P448" s="6"/>
    </row>
    <row r="449" spans="1:16" x14ac:dyDescent="0.3">
      <c r="A449" s="1" t="s">
        <v>889</v>
      </c>
      <c r="B449" s="1" t="s">
        <v>6232</v>
      </c>
      <c r="C449" s="1" t="s">
        <v>7118</v>
      </c>
      <c r="D449" s="1">
        <v>2.9786110835468746</v>
      </c>
      <c r="E449" s="1">
        <v>-0.20563633382985425</v>
      </c>
      <c r="F449" s="1">
        <v>-1.1531948777653684</v>
      </c>
      <c r="G449" s="1">
        <v>0.54010443210938941</v>
      </c>
      <c r="H449" s="1">
        <v>0.67407105018708879</v>
      </c>
      <c r="I449" s="1">
        <v>1</v>
      </c>
      <c r="J449" s="1">
        <v>2.270591712415936</v>
      </c>
      <c r="K449" s="1">
        <v>2.4418693718123965</v>
      </c>
      <c r="L449" s="1">
        <v>4.2233721664122914</v>
      </c>
      <c r="M449" s="1">
        <v>1.8417725324096055</v>
      </c>
      <c r="N449" s="1">
        <v>2.1066667327581721</v>
      </c>
      <c r="O449" s="1">
        <v>1.2687517276169358</v>
      </c>
      <c r="P449" s="6"/>
    </row>
    <row r="450" spans="1:16" x14ac:dyDescent="0.3">
      <c r="A450" s="1" t="s">
        <v>891</v>
      </c>
      <c r="B450" s="1" t="s">
        <v>6232</v>
      </c>
      <c r="C450" s="1" t="s">
        <v>7119</v>
      </c>
      <c r="D450" s="1">
        <v>0</v>
      </c>
      <c r="E450" s="1" t="e">
        <f>NA()</f>
        <v>#N/A</v>
      </c>
      <c r="F450" s="1" t="e">
        <f>NA()</f>
        <v>#N/A</v>
      </c>
      <c r="G450" s="1" t="e">
        <f>NA()</f>
        <v>#N/A</v>
      </c>
      <c r="H450" s="1" t="e">
        <f>NA()</f>
        <v>#N/A</v>
      </c>
      <c r="I450" s="1" t="e">
        <f>NA()</f>
        <v>#N/A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6"/>
    </row>
    <row r="451" spans="1:16" x14ac:dyDescent="0.3">
      <c r="A451" s="1" t="s">
        <v>7120</v>
      </c>
      <c r="B451" s="1" t="s">
        <v>6232</v>
      </c>
      <c r="C451" s="1" t="s">
        <v>7121</v>
      </c>
      <c r="D451" s="1">
        <v>40.055736514837086</v>
      </c>
      <c r="E451" s="1">
        <v>-0.23981123877388313</v>
      </c>
      <c r="F451" s="1">
        <v>-1.1808381512708293</v>
      </c>
      <c r="G451" s="1">
        <v>0.16844968381458181</v>
      </c>
      <c r="H451" s="1">
        <v>0.29659990452715113</v>
      </c>
      <c r="I451" s="1">
        <v>1</v>
      </c>
      <c r="J451" s="1">
        <v>33.428155766123503</v>
      </c>
      <c r="K451" s="1">
        <v>38.170273864646411</v>
      </c>
      <c r="L451" s="1">
        <v>48.568779913741352</v>
      </c>
      <c r="M451" s="1">
        <v>26.179480996393679</v>
      </c>
      <c r="N451" s="1">
        <v>25.651765510643624</v>
      </c>
      <c r="O451" s="1">
        <v>16.747522804543554</v>
      </c>
      <c r="P451" s="6"/>
    </row>
    <row r="452" spans="1:16" x14ac:dyDescent="0.3">
      <c r="A452" s="1" t="s">
        <v>893</v>
      </c>
      <c r="B452" s="1" t="s">
        <v>6232</v>
      </c>
      <c r="C452" s="1" t="s">
        <v>7122</v>
      </c>
      <c r="D452" s="1">
        <v>6.38675563923245</v>
      </c>
      <c r="E452" s="1">
        <v>-0.57975810423092522</v>
      </c>
      <c r="F452" s="1">
        <v>-1.4945986292138784</v>
      </c>
      <c r="G452" s="1">
        <v>3.2109012447641527E-2</v>
      </c>
      <c r="H452" s="1">
        <v>8.3192853065699263E-2</v>
      </c>
      <c r="I452" s="1">
        <v>1</v>
      </c>
      <c r="J452" s="1">
        <v>5.0457593609243023</v>
      </c>
      <c r="K452" s="1">
        <v>6.0404137092201386</v>
      </c>
      <c r="L452" s="1">
        <v>8.0740938475529092</v>
      </c>
      <c r="M452" s="1">
        <v>3.9466554265920117</v>
      </c>
      <c r="N452" s="1">
        <v>3.2219608853948514</v>
      </c>
      <c r="O452" s="1">
        <v>1.6916689701559144</v>
      </c>
      <c r="P452" s="6"/>
    </row>
    <row r="453" spans="1:16" x14ac:dyDescent="0.3">
      <c r="A453" s="1" t="s">
        <v>895</v>
      </c>
      <c r="B453" s="1" t="s">
        <v>6232</v>
      </c>
      <c r="C453" s="1" t="s">
        <v>7123</v>
      </c>
      <c r="D453" s="1">
        <v>2.9872163079425031</v>
      </c>
      <c r="E453" s="1">
        <v>-1.1946551962458833</v>
      </c>
      <c r="F453" s="1">
        <v>-2.28890120900338</v>
      </c>
      <c r="G453" s="1">
        <v>4.4967598098837325E-3</v>
      </c>
      <c r="H453" s="1">
        <v>1.601271559166309E-2</v>
      </c>
      <c r="I453" s="1">
        <v>1</v>
      </c>
      <c r="J453" s="1">
        <v>2.270591712415936</v>
      </c>
      <c r="K453" s="1">
        <v>3.2129860155426271</v>
      </c>
      <c r="L453" s="1">
        <v>3.4780711958689459</v>
      </c>
      <c r="M453" s="1">
        <v>1.1839966279776035</v>
      </c>
      <c r="N453" s="1">
        <v>1.2392157251518658</v>
      </c>
      <c r="O453" s="1">
        <v>0.33833379403118286</v>
      </c>
      <c r="P453" s="6"/>
    </row>
    <row r="454" spans="1:16" x14ac:dyDescent="0.3">
      <c r="A454" s="1" t="s">
        <v>7124</v>
      </c>
      <c r="B454" s="1" t="s">
        <v>6232</v>
      </c>
      <c r="C454" s="1" t="s">
        <v>7125</v>
      </c>
      <c r="D454" s="1">
        <v>42.320546690994568</v>
      </c>
      <c r="E454" s="1">
        <v>-0.88700122561505168</v>
      </c>
      <c r="F454" s="1">
        <v>-1.8493281272894468</v>
      </c>
      <c r="G454" s="1">
        <v>1.5593576166983425E-6</v>
      </c>
      <c r="H454" s="1">
        <v>1.3247598981030727E-5</v>
      </c>
      <c r="I454" s="1">
        <v>4.4644408566073546E-3</v>
      </c>
      <c r="J454" s="1">
        <v>33.680443734169721</v>
      </c>
      <c r="K454" s="1">
        <v>48.066270792517699</v>
      </c>
      <c r="L454" s="1">
        <v>45.214925546296293</v>
      </c>
      <c r="M454" s="1">
        <v>15.523511344595246</v>
      </c>
      <c r="N454" s="1">
        <v>16.72941228955019</v>
      </c>
      <c r="O454" s="1">
        <v>13.364184864231724</v>
      </c>
      <c r="P454" s="6"/>
    </row>
    <row r="455" spans="1:16" x14ac:dyDescent="0.3">
      <c r="A455" s="1" t="s">
        <v>7126</v>
      </c>
      <c r="B455" s="1" t="s">
        <v>6232</v>
      </c>
      <c r="C455" s="1" t="s">
        <v>7127</v>
      </c>
      <c r="D455" s="1">
        <v>60.6407949677372</v>
      </c>
      <c r="E455" s="1">
        <v>-0.4139156394218233</v>
      </c>
      <c r="F455" s="1">
        <v>-1.3322969176887116</v>
      </c>
      <c r="G455" s="1">
        <v>3.5598446392914762E-2</v>
      </c>
      <c r="H455" s="1">
        <v>8.9637952526750178E-2</v>
      </c>
      <c r="I455" s="1">
        <v>1</v>
      </c>
      <c r="J455" s="1">
        <v>45.916410184411149</v>
      </c>
      <c r="K455" s="1">
        <v>66.444550801421528</v>
      </c>
      <c r="L455" s="1">
        <v>69.561423917378917</v>
      </c>
      <c r="M455" s="1">
        <v>31.310133050963294</v>
      </c>
      <c r="N455" s="1">
        <v>38.787452197253401</v>
      </c>
      <c r="O455" s="1">
        <v>21.991696612026885</v>
      </c>
      <c r="P455" s="6"/>
    </row>
    <row r="456" spans="1:16" x14ac:dyDescent="0.3">
      <c r="A456" s="1" t="s">
        <v>7128</v>
      </c>
      <c r="B456" s="1" t="s">
        <v>6232</v>
      </c>
      <c r="C456" s="1" t="s">
        <v>7129</v>
      </c>
      <c r="D456" s="1">
        <v>41.165552439962205</v>
      </c>
      <c r="E456" s="1">
        <v>0.59074420210895251</v>
      </c>
      <c r="F456" s="1">
        <v>1.5060234165939059</v>
      </c>
      <c r="G456" s="1">
        <v>3.7376601984218105E-5</v>
      </c>
      <c r="H456" s="1">
        <v>2.448723374847058E-4</v>
      </c>
      <c r="I456" s="1">
        <v>0.10700921148081644</v>
      </c>
      <c r="J456" s="1">
        <v>36.581755366701195</v>
      </c>
      <c r="K456" s="1">
        <v>39.712507152106873</v>
      </c>
      <c r="L456" s="1">
        <v>47.202394801078547</v>
      </c>
      <c r="M456" s="1">
        <v>42.49232342630733</v>
      </c>
      <c r="N456" s="1">
        <v>45.231373968043108</v>
      </c>
      <c r="O456" s="1">
        <v>35.440464924766403</v>
      </c>
      <c r="P456" s="6"/>
    </row>
    <row r="457" spans="1:16" x14ac:dyDescent="0.3">
      <c r="A457" s="1" t="s">
        <v>7130</v>
      </c>
      <c r="B457" s="1" t="s">
        <v>6232</v>
      </c>
      <c r="C457" s="1" t="s">
        <v>7131</v>
      </c>
      <c r="D457" s="1">
        <v>7.6874798491385805</v>
      </c>
      <c r="E457" s="1">
        <v>-0.42538358996691378</v>
      </c>
      <c r="F457" s="1">
        <v>-1.3429295191962392</v>
      </c>
      <c r="G457" s="1">
        <v>0.14582702204619491</v>
      </c>
      <c r="H457" s="1">
        <v>0.26660106022575025</v>
      </c>
      <c r="I457" s="1">
        <v>1</v>
      </c>
      <c r="J457" s="1">
        <v>7.5686390413864535</v>
      </c>
      <c r="K457" s="1">
        <v>6.4259720310852542</v>
      </c>
      <c r="L457" s="1">
        <v>9.0678284749440365</v>
      </c>
      <c r="M457" s="1">
        <v>4.3413209692512131</v>
      </c>
      <c r="N457" s="1">
        <v>3.7176471754555975</v>
      </c>
      <c r="O457" s="1">
        <v>3.2987544918040328</v>
      </c>
      <c r="P457" s="6"/>
    </row>
    <row r="458" spans="1:16" x14ac:dyDescent="0.3">
      <c r="A458" s="1" t="s">
        <v>7132</v>
      </c>
      <c r="B458" s="1" t="s">
        <v>6232</v>
      </c>
      <c r="C458" s="1" t="s">
        <v>7133</v>
      </c>
      <c r="D458" s="1">
        <v>31.08094693032346</v>
      </c>
      <c r="E458" s="1">
        <v>-8.8449105818549395E-2</v>
      </c>
      <c r="F458" s="1">
        <v>-1.0632266014950096</v>
      </c>
      <c r="G458" s="1">
        <v>0.59533532106218656</v>
      </c>
      <c r="H458" s="1">
        <v>0.71569910897737132</v>
      </c>
      <c r="I458" s="1">
        <v>1</v>
      </c>
      <c r="J458" s="1">
        <v>32.166715925892426</v>
      </c>
      <c r="K458" s="1">
        <v>28.531315818018527</v>
      </c>
      <c r="L458" s="1">
        <v>32.544809047059424</v>
      </c>
      <c r="M458" s="1">
        <v>18.286170143209656</v>
      </c>
      <c r="N458" s="1">
        <v>20.942745755066532</v>
      </c>
      <c r="O458" s="1">
        <v>18.60835867171506</v>
      </c>
      <c r="P458" s="6"/>
    </row>
    <row r="459" spans="1:16" x14ac:dyDescent="0.3">
      <c r="A459" s="1" t="s">
        <v>7134</v>
      </c>
      <c r="B459" s="1" t="s">
        <v>6232</v>
      </c>
      <c r="C459" s="1" t="s">
        <v>7135</v>
      </c>
      <c r="D459" s="1">
        <v>42.695326191828599</v>
      </c>
      <c r="E459" s="1">
        <v>0.24688467954815976</v>
      </c>
      <c r="F459" s="1">
        <v>1.186641940773892</v>
      </c>
      <c r="G459" s="1">
        <v>0.14730741443154349</v>
      </c>
      <c r="H459" s="1">
        <v>0.26862492198567456</v>
      </c>
      <c r="I459" s="1">
        <v>1</v>
      </c>
      <c r="J459" s="1">
        <v>35.824891462562547</v>
      </c>
      <c r="K459" s="1">
        <v>43.568090370758021</v>
      </c>
      <c r="L459" s="1">
        <v>48.692996742165242</v>
      </c>
      <c r="M459" s="1">
        <v>35.519898839328107</v>
      </c>
      <c r="N459" s="1">
        <v>31.228236273827019</v>
      </c>
      <c r="O459" s="1">
        <v>32.733794572516942</v>
      </c>
      <c r="P459" s="6"/>
    </row>
    <row r="460" spans="1:16" x14ac:dyDescent="0.3">
      <c r="A460" s="1" t="s">
        <v>7136</v>
      </c>
      <c r="B460" s="1" t="s">
        <v>6232</v>
      </c>
      <c r="C460" s="1" t="s">
        <v>7137</v>
      </c>
      <c r="D460" s="1">
        <v>8.5158917800528991E-2</v>
      </c>
      <c r="E460" s="1">
        <v>3.0776798515314847</v>
      </c>
      <c r="F460" s="1">
        <v>8.4425560455332853</v>
      </c>
      <c r="G460" s="1">
        <v>0.22731531655542714</v>
      </c>
      <c r="H460" s="1">
        <v>0.36810166928630533</v>
      </c>
      <c r="I460" s="1">
        <v>1</v>
      </c>
      <c r="J460" s="1">
        <v>0</v>
      </c>
      <c r="K460" s="1">
        <v>0</v>
      </c>
      <c r="L460" s="1">
        <v>0</v>
      </c>
      <c r="M460" s="1">
        <v>0.13155518088640039</v>
      </c>
      <c r="N460" s="1">
        <v>0.1239215725151866</v>
      </c>
      <c r="O460" s="1">
        <v>0</v>
      </c>
      <c r="P460" s="6"/>
    </row>
    <row r="461" spans="1:16" x14ac:dyDescent="0.3">
      <c r="A461" s="1" t="s">
        <v>7138</v>
      </c>
      <c r="B461" s="1" t="s">
        <v>6232</v>
      </c>
      <c r="C461" s="1" t="s">
        <v>7139</v>
      </c>
      <c r="D461" s="1">
        <v>13.013686601190011</v>
      </c>
      <c r="E461" s="1">
        <v>0.73588488859324752</v>
      </c>
      <c r="F461" s="1">
        <v>1.6654186541257945</v>
      </c>
      <c r="G461" s="1">
        <v>4.1681386422173228E-3</v>
      </c>
      <c r="H461" s="1">
        <v>1.4972874445004008E-2</v>
      </c>
      <c r="I461" s="1">
        <v>1</v>
      </c>
      <c r="J461" s="1">
        <v>10.84838262598725</v>
      </c>
      <c r="K461" s="1">
        <v>10.153035809114701</v>
      </c>
      <c r="L461" s="1">
        <v>13.53963429820411</v>
      </c>
      <c r="M461" s="1">
        <v>15.655066525481647</v>
      </c>
      <c r="N461" s="1">
        <v>14.250980839246457</v>
      </c>
      <c r="O461" s="1">
        <v>9.1350124388419367</v>
      </c>
      <c r="P461" s="6"/>
    </row>
    <row r="462" spans="1:16" x14ac:dyDescent="0.3">
      <c r="A462" s="1" t="s">
        <v>7140</v>
      </c>
      <c r="B462" s="1" t="s">
        <v>6232</v>
      </c>
      <c r="C462" s="1" t="s">
        <v>7141</v>
      </c>
      <c r="D462" s="1">
        <v>12.984902070634533</v>
      </c>
      <c r="E462" s="1">
        <v>0.31793710710659534</v>
      </c>
      <c r="F462" s="1">
        <v>1.2465468510875941</v>
      </c>
      <c r="G462" s="1">
        <v>0.38464151032936333</v>
      </c>
      <c r="H462" s="1">
        <v>0.53846114465626171</v>
      </c>
      <c r="I462" s="1">
        <v>1</v>
      </c>
      <c r="J462" s="1">
        <v>7.5686390413864535</v>
      </c>
      <c r="K462" s="1">
        <v>13.623060705900739</v>
      </c>
      <c r="L462" s="1">
        <v>17.763006464616403</v>
      </c>
      <c r="M462" s="1">
        <v>9.4719730238208282</v>
      </c>
      <c r="N462" s="1">
        <v>10.409412091275673</v>
      </c>
      <c r="O462" s="1">
        <v>11.080431754521239</v>
      </c>
      <c r="P462" s="6"/>
    </row>
    <row r="463" spans="1:16" x14ac:dyDescent="0.3">
      <c r="A463" s="1" t="s">
        <v>7142</v>
      </c>
      <c r="B463" s="1" t="s">
        <v>6232</v>
      </c>
      <c r="C463" s="1" t="s">
        <v>7143</v>
      </c>
      <c r="D463" s="1">
        <v>138.49304333872996</v>
      </c>
      <c r="E463" s="1">
        <v>0.52177065288018454</v>
      </c>
      <c r="F463" s="1">
        <v>1.4357162547878011</v>
      </c>
      <c r="G463" s="1">
        <v>2.5243364987864725E-3</v>
      </c>
      <c r="H463" s="1">
        <v>9.9274387308044935E-3</v>
      </c>
      <c r="I463" s="1">
        <v>1</v>
      </c>
      <c r="J463" s="1">
        <v>119.45835286988286</v>
      </c>
      <c r="K463" s="1">
        <v>137.64432090584614</v>
      </c>
      <c r="L463" s="1">
        <v>158.37645624046093</v>
      </c>
      <c r="M463" s="1">
        <v>144.05292307060841</v>
      </c>
      <c r="N463" s="1">
        <v>140.52706323222159</v>
      </c>
      <c r="O463" s="1">
        <v>111.90390237581373</v>
      </c>
      <c r="P463" s="6"/>
    </row>
    <row r="464" spans="1:16" x14ac:dyDescent="0.3">
      <c r="A464" s="1" t="s">
        <v>7144</v>
      </c>
      <c r="B464" s="1" t="s">
        <v>6232</v>
      </c>
      <c r="C464" s="1" t="s">
        <v>7145</v>
      </c>
      <c r="D464" s="1">
        <v>15.560527041497124</v>
      </c>
      <c r="E464" s="1">
        <v>-0.9233235417491521</v>
      </c>
      <c r="F464" s="1">
        <v>-1.8964791908840386</v>
      </c>
      <c r="G464" s="1">
        <v>5.3007364737414076E-2</v>
      </c>
      <c r="H464" s="1">
        <v>0.12348257546234052</v>
      </c>
      <c r="I464" s="1">
        <v>1</v>
      </c>
      <c r="J464" s="1">
        <v>11.731390514149004</v>
      </c>
      <c r="K464" s="1">
        <v>16.193449518334841</v>
      </c>
      <c r="L464" s="1">
        <v>18.75674109200753</v>
      </c>
      <c r="M464" s="1">
        <v>5.2622072354560157</v>
      </c>
      <c r="N464" s="1">
        <v>6.6917649158200758</v>
      </c>
      <c r="O464" s="1">
        <v>4.3983393224053771</v>
      </c>
      <c r="P464" s="6"/>
    </row>
    <row r="465" spans="1:16" x14ac:dyDescent="0.3">
      <c r="A465" s="1" t="s">
        <v>7146</v>
      </c>
      <c r="B465" s="1" t="s">
        <v>6232</v>
      </c>
      <c r="C465" s="1" t="s">
        <v>7147</v>
      </c>
      <c r="D465" s="1">
        <v>13.060975088188714</v>
      </c>
      <c r="E465" s="1">
        <v>-1.0788334642049204</v>
      </c>
      <c r="F465" s="1">
        <v>-2.1123274026153664</v>
      </c>
      <c r="G465" s="1">
        <v>1.9744594007997662E-5</v>
      </c>
      <c r="H465" s="1">
        <v>1.3491353853197448E-4</v>
      </c>
      <c r="I465" s="1">
        <v>5.6528772644897307E-2</v>
      </c>
      <c r="J465" s="1">
        <v>10.469950673917927</v>
      </c>
      <c r="K465" s="1">
        <v>11.695269096575162</v>
      </c>
      <c r="L465" s="1">
        <v>17.017705494073056</v>
      </c>
      <c r="M465" s="1">
        <v>4.6044313310240135</v>
      </c>
      <c r="N465" s="1">
        <v>4.7090197555770903</v>
      </c>
      <c r="O465" s="1">
        <v>3.1295875947884415</v>
      </c>
      <c r="P465" s="6"/>
    </row>
    <row r="466" spans="1:16" x14ac:dyDescent="0.3">
      <c r="A466" s="1" t="s">
        <v>7148</v>
      </c>
      <c r="B466" s="1" t="s">
        <v>6232</v>
      </c>
      <c r="C466" s="1" t="s">
        <v>7149</v>
      </c>
      <c r="D466" s="1">
        <v>62.773120837222017</v>
      </c>
      <c r="E466" s="1">
        <v>-0.72588550556647446</v>
      </c>
      <c r="F466" s="1">
        <v>-1.6539154744753559</v>
      </c>
      <c r="G466" s="1">
        <v>5.6913885271292486E-6</v>
      </c>
      <c r="H466" s="1">
        <v>4.4039041495056865E-5</v>
      </c>
      <c r="I466" s="1">
        <v>1.6294445353171039E-2</v>
      </c>
      <c r="J466" s="1">
        <v>50.079161657173699</v>
      </c>
      <c r="K466" s="1">
        <v>55.263359467333188</v>
      </c>
      <c r="L466" s="1">
        <v>82.976841387159141</v>
      </c>
      <c r="M466" s="1">
        <v>25.916370634620876</v>
      </c>
      <c r="N466" s="1">
        <v>27.510589098371423</v>
      </c>
      <c r="O466" s="1">
        <v>21.399612472472317</v>
      </c>
      <c r="P466" s="6"/>
    </row>
    <row r="467" spans="1:16" x14ac:dyDescent="0.3">
      <c r="A467" s="1" t="s">
        <v>7150</v>
      </c>
      <c r="B467" s="1" t="s">
        <v>6232</v>
      </c>
      <c r="C467" s="1" t="s">
        <v>7151</v>
      </c>
      <c r="D467" s="1">
        <v>145.3264554629458</v>
      </c>
      <c r="E467" s="1">
        <v>0.49451818110425311</v>
      </c>
      <c r="F467" s="1">
        <v>1.4088501608903987</v>
      </c>
      <c r="G467" s="1">
        <v>5.5283443400676591E-3</v>
      </c>
      <c r="H467" s="1">
        <v>1.8932595509107305E-2</v>
      </c>
      <c r="I467" s="1">
        <v>1</v>
      </c>
      <c r="J467" s="1">
        <v>116.05246530125895</v>
      </c>
      <c r="K467" s="1">
        <v>143.04213741195775</v>
      </c>
      <c r="L467" s="1">
        <v>176.88476367562066</v>
      </c>
      <c r="M467" s="1">
        <v>137.86982956894761</v>
      </c>
      <c r="N467" s="1">
        <v>146.103533995405</v>
      </c>
      <c r="O467" s="1">
        <v>120.4468306751011</v>
      </c>
      <c r="P467" s="6"/>
    </row>
    <row r="468" spans="1:16" x14ac:dyDescent="0.3">
      <c r="A468" s="1" t="s">
        <v>7152</v>
      </c>
      <c r="B468" s="1" t="s">
        <v>6232</v>
      </c>
      <c r="C468" s="1" t="s">
        <v>7153</v>
      </c>
      <c r="D468" s="1">
        <v>64.483280407235569</v>
      </c>
      <c r="E468" s="1">
        <v>1.5703349575198715</v>
      </c>
      <c r="F468" s="1">
        <v>2.9697365593936391</v>
      </c>
      <c r="G468" s="1">
        <v>0</v>
      </c>
      <c r="H468" s="1">
        <v>0</v>
      </c>
      <c r="I468" s="1">
        <v>0</v>
      </c>
      <c r="J468" s="1">
        <v>35.951035446585657</v>
      </c>
      <c r="K468" s="1">
        <v>30.330587986722399</v>
      </c>
      <c r="L468" s="1">
        <v>31.551074419668293</v>
      </c>
      <c r="M468" s="1">
        <v>69.066469965360199</v>
      </c>
      <c r="N468" s="1">
        <v>61.960786257593291</v>
      </c>
      <c r="O468" s="1">
        <v>62.422584998753237</v>
      </c>
      <c r="P468" s="6"/>
    </row>
    <row r="469" spans="1:16" x14ac:dyDescent="0.3">
      <c r="A469" s="1" t="s">
        <v>7154</v>
      </c>
      <c r="B469" s="1" t="s">
        <v>6232</v>
      </c>
      <c r="C469" s="1" t="s">
        <v>7155</v>
      </c>
      <c r="D469" s="1">
        <v>20.761273472852945</v>
      </c>
      <c r="E469" s="1">
        <v>0.22408643488150282</v>
      </c>
      <c r="F469" s="1">
        <v>1.1680373720821657</v>
      </c>
      <c r="G469" s="1">
        <v>0.17415665541298209</v>
      </c>
      <c r="H469" s="1">
        <v>0.30421629313445253</v>
      </c>
      <c r="I469" s="1">
        <v>1</v>
      </c>
      <c r="J469" s="1">
        <v>15.767998002888445</v>
      </c>
      <c r="K469" s="1">
        <v>20.306071618229403</v>
      </c>
      <c r="L469" s="1">
        <v>26.209750797440986</v>
      </c>
      <c r="M469" s="1">
        <v>17.233728696118451</v>
      </c>
      <c r="N469" s="1">
        <v>18.464314304762802</v>
      </c>
      <c r="O469" s="1">
        <v>12.856684173184949</v>
      </c>
      <c r="P469" s="6"/>
    </row>
    <row r="470" spans="1:16" x14ac:dyDescent="0.3">
      <c r="A470" s="1" t="s">
        <v>7156</v>
      </c>
      <c r="B470" s="1" t="s">
        <v>6232</v>
      </c>
      <c r="C470" s="1" t="s">
        <v>7157</v>
      </c>
      <c r="D470" s="1">
        <v>54.40353101145655</v>
      </c>
      <c r="E470" s="1">
        <v>0.68484176106356609</v>
      </c>
      <c r="F470" s="1">
        <v>1.6075256537848592</v>
      </c>
      <c r="G470" s="1">
        <v>1.741567121882337E-5</v>
      </c>
      <c r="H470" s="1">
        <v>1.2131646398902995E-4</v>
      </c>
      <c r="I470" s="1">
        <v>4.9861066699491308E-2</v>
      </c>
      <c r="J470" s="1">
        <v>47.934713928780873</v>
      </c>
      <c r="K470" s="1">
        <v>48.708867995626228</v>
      </c>
      <c r="L470" s="1">
        <v>56.891307418142041</v>
      </c>
      <c r="M470" s="1">
        <v>56.963393323811367</v>
      </c>
      <c r="N470" s="1">
        <v>58.119217509622509</v>
      </c>
      <c r="O470" s="1">
        <v>48.127982200935762</v>
      </c>
      <c r="P470" s="6"/>
    </row>
    <row r="471" spans="1:16" x14ac:dyDescent="0.3">
      <c r="A471" s="1" t="s">
        <v>7158</v>
      </c>
      <c r="B471" s="1" t="s">
        <v>6232</v>
      </c>
      <c r="C471" s="1" t="s">
        <v>7159</v>
      </c>
      <c r="D471" s="1">
        <v>121.26895598218671</v>
      </c>
      <c r="E471" s="1">
        <v>0.32706360000687823</v>
      </c>
      <c r="F471" s="1">
        <v>1.2544575050142506</v>
      </c>
      <c r="G471" s="1">
        <v>2.2459526946835284E-3</v>
      </c>
      <c r="H471" s="1">
        <v>8.9806739732946114E-3</v>
      </c>
      <c r="I471" s="1">
        <v>1</v>
      </c>
      <c r="J471" s="1">
        <v>111.63742586045019</v>
      </c>
      <c r="K471" s="1">
        <v>119.00900201569891</v>
      </c>
      <c r="L471" s="1">
        <v>133.16044007041106</v>
      </c>
      <c r="M471" s="1">
        <v>105.11258952823391</v>
      </c>
      <c r="N471" s="1">
        <v>106.20078764551491</v>
      </c>
      <c r="O471" s="1">
        <v>91.180957491403788</v>
      </c>
      <c r="P471" s="6"/>
    </row>
    <row r="472" spans="1:16" x14ac:dyDescent="0.3">
      <c r="A472" s="1" t="s">
        <v>7160</v>
      </c>
      <c r="B472" s="1" t="s">
        <v>6232</v>
      </c>
      <c r="C472" s="1" t="s">
        <v>7161</v>
      </c>
      <c r="D472" s="1">
        <v>67.113505913016951</v>
      </c>
      <c r="E472" s="1">
        <v>-0.31779892794124182</v>
      </c>
      <c r="F472" s="1">
        <v>-1.2464274644188464</v>
      </c>
      <c r="G472" s="1">
        <v>2.0719202961388405E-2</v>
      </c>
      <c r="H472" s="1">
        <v>5.8155958900446086E-2</v>
      </c>
      <c r="I472" s="1">
        <v>1</v>
      </c>
      <c r="J472" s="1">
        <v>58.656952570745013</v>
      </c>
      <c r="K472" s="1">
        <v>65.544914717069588</v>
      </c>
      <c r="L472" s="1">
        <v>77.138650451236259</v>
      </c>
      <c r="M472" s="1">
        <v>37.361671371737714</v>
      </c>
      <c r="N472" s="1">
        <v>35.689412884373738</v>
      </c>
      <c r="O472" s="1">
        <v>33.072128366548128</v>
      </c>
      <c r="P472" s="6"/>
    </row>
    <row r="473" spans="1:16" x14ac:dyDescent="0.3">
      <c r="A473" s="1" t="s">
        <v>7162</v>
      </c>
      <c r="B473" s="1" t="s">
        <v>6232</v>
      </c>
      <c r="C473" s="1" t="s">
        <v>7163</v>
      </c>
      <c r="D473" s="1">
        <v>2.2257955748070208</v>
      </c>
      <c r="E473" s="1">
        <v>-0.77490632279425953</v>
      </c>
      <c r="F473" s="1">
        <v>-1.7110789438242611</v>
      </c>
      <c r="G473" s="1">
        <v>6.0795098828171024E-2</v>
      </c>
      <c r="H473" s="1">
        <v>0.13763919319480714</v>
      </c>
      <c r="I473" s="1">
        <v>1</v>
      </c>
      <c r="J473" s="1">
        <v>1.6398717923003983</v>
      </c>
      <c r="K473" s="1">
        <v>2.0563110499472814</v>
      </c>
      <c r="L473" s="1">
        <v>2.9812038821733822</v>
      </c>
      <c r="M473" s="1">
        <v>1.3155518088640039</v>
      </c>
      <c r="N473" s="1">
        <v>1.2392157251518658</v>
      </c>
      <c r="O473" s="1">
        <v>0.25375034552338716</v>
      </c>
      <c r="P473" s="6"/>
    </row>
    <row r="474" spans="1:16" x14ac:dyDescent="0.3">
      <c r="A474" s="1" t="s">
        <v>7164</v>
      </c>
      <c r="B474" s="1" t="s">
        <v>6232</v>
      </c>
      <c r="C474" s="1" t="s">
        <v>7165</v>
      </c>
      <c r="D474" s="1">
        <v>56.015552567249301</v>
      </c>
      <c r="E474" s="1">
        <v>-0.75759446606091618</v>
      </c>
      <c r="F474" s="1">
        <v>-1.6906692697731345</v>
      </c>
      <c r="G474" s="1">
        <v>7.0745222245927053E-6</v>
      </c>
      <c r="H474" s="1">
        <v>5.3867971087789667E-5</v>
      </c>
      <c r="I474" s="1">
        <v>2.0254357129008915E-2</v>
      </c>
      <c r="J474" s="1">
        <v>43.141242535902784</v>
      </c>
      <c r="K474" s="1">
        <v>50.25110128308669</v>
      </c>
      <c r="L474" s="1">
        <v>74.654313882758444</v>
      </c>
      <c r="M474" s="1">
        <v>22.232825569801665</v>
      </c>
      <c r="N474" s="1">
        <v>26.51921651824993</v>
      </c>
      <c r="O474" s="1">
        <v>17.085856598574736</v>
      </c>
      <c r="P474" s="6"/>
    </row>
    <row r="475" spans="1:16" x14ac:dyDescent="0.3">
      <c r="A475" s="1" t="s">
        <v>7166</v>
      </c>
      <c r="B475" s="1" t="s">
        <v>6232</v>
      </c>
      <c r="C475" s="1" t="s">
        <v>7167</v>
      </c>
      <c r="D475" s="1">
        <v>9.8336916130598038</v>
      </c>
      <c r="E475" s="1">
        <v>-0.36731575753685569</v>
      </c>
      <c r="F475" s="1">
        <v>-1.2899505466543915</v>
      </c>
      <c r="G475" s="1">
        <v>0.17640061427433784</v>
      </c>
      <c r="H475" s="1">
        <v>0.30645325161858572</v>
      </c>
      <c r="I475" s="1">
        <v>1</v>
      </c>
      <c r="J475" s="1">
        <v>6.1810552171322701</v>
      </c>
      <c r="K475" s="1">
        <v>10.153035809114701</v>
      </c>
      <c r="L475" s="1">
        <v>13.166983812932438</v>
      </c>
      <c r="M475" s="1">
        <v>6.5777590443200191</v>
      </c>
      <c r="N475" s="1">
        <v>6.4439217707897027</v>
      </c>
      <c r="O475" s="1">
        <v>2.6220869037416672</v>
      </c>
      <c r="P475" s="6"/>
    </row>
    <row r="476" spans="1:16" x14ac:dyDescent="0.3">
      <c r="A476" s="1" t="s">
        <v>7168</v>
      </c>
      <c r="B476" s="1" t="s">
        <v>6232</v>
      </c>
      <c r="C476" s="1" t="s">
        <v>7169</v>
      </c>
      <c r="D476" s="1">
        <v>152.79792208983858</v>
      </c>
      <c r="E476" s="1">
        <v>0.96921689745800754</v>
      </c>
      <c r="F476" s="1">
        <v>1.9577776146014343</v>
      </c>
      <c r="G476" s="1">
        <v>8.6712112104203598E-5</v>
      </c>
      <c r="H476" s="1">
        <v>5.1720161865486433E-4</v>
      </c>
      <c r="I476" s="1">
        <v>0.2482567769543349</v>
      </c>
      <c r="J476" s="1">
        <v>107.97925032378006</v>
      </c>
      <c r="K476" s="1">
        <v>154.22332874604609</v>
      </c>
      <c r="L476" s="1">
        <v>73.66057925536731</v>
      </c>
      <c r="M476" s="1">
        <v>145.10536451769963</v>
      </c>
      <c r="N476" s="1">
        <v>195.54824142896445</v>
      </c>
      <c r="O476" s="1">
        <v>117.74016032285164</v>
      </c>
      <c r="P476" s="6"/>
    </row>
    <row r="477" spans="1:16" x14ac:dyDescent="0.3">
      <c r="A477" s="1" t="s">
        <v>7170</v>
      </c>
      <c r="B477" s="1" t="s">
        <v>6232</v>
      </c>
      <c r="C477" s="1" t="s">
        <v>7171</v>
      </c>
      <c r="D477" s="1">
        <v>302.62456462600932</v>
      </c>
      <c r="E477" s="1">
        <v>5.7104068442749671E-2</v>
      </c>
      <c r="F477" s="1">
        <v>1.0403753110258456</v>
      </c>
      <c r="G477" s="1">
        <v>0.57966113566255495</v>
      </c>
      <c r="H477" s="1">
        <v>0.70729719296602145</v>
      </c>
      <c r="I477" s="1">
        <v>1</v>
      </c>
      <c r="J477" s="1">
        <v>268.9389739372653</v>
      </c>
      <c r="K477" s="1">
        <v>269.76230586495899</v>
      </c>
      <c r="L477" s="1">
        <v>369.17241407580383</v>
      </c>
      <c r="M477" s="1">
        <v>220.74959352737986</v>
      </c>
      <c r="N477" s="1">
        <v>223.6784383899118</v>
      </c>
      <c r="O477" s="1">
        <v>179.99357842458929</v>
      </c>
      <c r="P477" s="6"/>
    </row>
    <row r="478" spans="1:16" x14ac:dyDescent="0.3">
      <c r="A478" s="1" t="s">
        <v>7172</v>
      </c>
      <c r="B478" s="1" t="s">
        <v>6232</v>
      </c>
      <c r="C478" s="1" t="s">
        <v>7173</v>
      </c>
      <c r="D478" s="1">
        <v>10.913150518065967</v>
      </c>
      <c r="E478" s="1">
        <v>0.39924813995977132</v>
      </c>
      <c r="F478" s="1">
        <v>1.3188204288205667</v>
      </c>
      <c r="G478" s="1">
        <v>0.41181048117804087</v>
      </c>
      <c r="H478" s="1">
        <v>0.56346193668428657</v>
      </c>
      <c r="I478" s="1">
        <v>1</v>
      </c>
      <c r="J478" s="1">
        <v>7.3163510733402388</v>
      </c>
      <c r="K478" s="1">
        <v>9.8959969278712911</v>
      </c>
      <c r="L478" s="1">
        <v>15.527103552986365</v>
      </c>
      <c r="M478" s="1">
        <v>10.26130410913923</v>
      </c>
      <c r="N478" s="1">
        <v>7.9309806409719421</v>
      </c>
      <c r="O478" s="1">
        <v>9.4733462328731211</v>
      </c>
      <c r="P478" s="6"/>
    </row>
    <row r="479" spans="1:16" x14ac:dyDescent="0.3">
      <c r="A479" s="1" t="s">
        <v>7174</v>
      </c>
      <c r="B479" s="1" t="s">
        <v>6232</v>
      </c>
      <c r="C479" s="1" t="s">
        <v>7175</v>
      </c>
      <c r="D479" s="1">
        <v>13.848555012377901</v>
      </c>
      <c r="E479" s="1">
        <v>0.13494212040258671</v>
      </c>
      <c r="F479" s="1">
        <v>1.0980487601975715</v>
      </c>
      <c r="G479" s="1">
        <v>0.68835045485201285</v>
      </c>
      <c r="H479" s="1">
        <v>0.78641155316891964</v>
      </c>
      <c r="I479" s="1">
        <v>1</v>
      </c>
      <c r="J479" s="1">
        <v>11.731390514149004</v>
      </c>
      <c r="K479" s="1">
        <v>14.908255112117789</v>
      </c>
      <c r="L479" s="1">
        <v>14.906019410866911</v>
      </c>
      <c r="M479" s="1">
        <v>11.445300737116835</v>
      </c>
      <c r="N479" s="1">
        <v>10.781176808821233</v>
      </c>
      <c r="O479" s="1">
        <v>8.2045945052561855</v>
      </c>
      <c r="P479" s="6"/>
    </row>
    <row r="480" spans="1:16" x14ac:dyDescent="0.3">
      <c r="A480" s="1" t="s">
        <v>7176</v>
      </c>
      <c r="B480" s="1" t="s">
        <v>6232</v>
      </c>
      <c r="C480" s="1" t="s">
        <v>7177</v>
      </c>
      <c r="D480" s="1">
        <v>99623.419263683099</v>
      </c>
      <c r="E480" s="1">
        <v>0.89261182050597787</v>
      </c>
      <c r="F480" s="1">
        <v>1.8565341080857796</v>
      </c>
      <c r="G480" s="1">
        <v>8.1512586883603078E-6</v>
      </c>
      <c r="H480" s="1">
        <v>6.12251974346871E-5</v>
      </c>
      <c r="I480" s="1">
        <v>2.3337053624775561E-2</v>
      </c>
      <c r="J480" s="1">
        <v>73318.289401798742</v>
      </c>
      <c r="K480" s="1">
        <v>101614.79536363548</v>
      </c>
      <c r="L480" s="1">
        <v>67991.571639757778</v>
      </c>
      <c r="M480" s="1">
        <v>100403.30871804344</v>
      </c>
      <c r="N480" s="1">
        <v>87512.918823934713</v>
      </c>
      <c r="O480" s="1">
        <v>110954.03024907119</v>
      </c>
      <c r="P480" s="6"/>
    </row>
    <row r="481" spans="1:16" x14ac:dyDescent="0.3">
      <c r="A481" s="1" t="s">
        <v>7178</v>
      </c>
      <c r="B481" s="1" t="s">
        <v>6232</v>
      </c>
      <c r="C481" s="1" t="s">
        <v>7179</v>
      </c>
      <c r="D481" s="1">
        <v>1.0665768688140196</v>
      </c>
      <c r="E481" s="1">
        <v>0.8242273452720178</v>
      </c>
      <c r="F481" s="1">
        <v>1.7705865228122706</v>
      </c>
      <c r="G481" s="1">
        <v>9.2408716297381899E-2</v>
      </c>
      <c r="H481" s="1">
        <v>0.18750259019093152</v>
      </c>
      <c r="I481" s="1">
        <v>1</v>
      </c>
      <c r="J481" s="1">
        <v>0.50457593609243023</v>
      </c>
      <c r="K481" s="1">
        <v>1.2851944062170508</v>
      </c>
      <c r="L481" s="1">
        <v>0.86951779896723647</v>
      </c>
      <c r="M481" s="1">
        <v>1.4471069897504043</v>
      </c>
      <c r="N481" s="1">
        <v>0.99137258012149276</v>
      </c>
      <c r="O481" s="1">
        <v>0.76125103657016147</v>
      </c>
      <c r="P481" s="6"/>
    </row>
    <row r="482" spans="1:16" x14ac:dyDescent="0.3">
      <c r="A482" s="1" t="s">
        <v>7180</v>
      </c>
      <c r="B482" s="1" t="s">
        <v>6232</v>
      </c>
      <c r="C482" s="1" t="s">
        <v>7181</v>
      </c>
      <c r="D482" s="1">
        <v>17.43626817191868</v>
      </c>
      <c r="E482" s="1">
        <v>-0.36741904036311274</v>
      </c>
      <c r="F482" s="1">
        <v>-1.2900428977774629</v>
      </c>
      <c r="G482" s="1">
        <v>4.634847534411235E-2</v>
      </c>
      <c r="H482" s="1">
        <v>0.11039574451763198</v>
      </c>
      <c r="I482" s="1">
        <v>1</v>
      </c>
      <c r="J482" s="1">
        <v>17.281725811165735</v>
      </c>
      <c r="K482" s="1">
        <v>14.779735671496084</v>
      </c>
      <c r="L482" s="1">
        <v>20.247343033094221</v>
      </c>
      <c r="M482" s="1">
        <v>10.655969651798431</v>
      </c>
      <c r="N482" s="1">
        <v>10.037647373730113</v>
      </c>
      <c r="O482" s="1">
        <v>6.6820924321158621</v>
      </c>
      <c r="P482" s="6"/>
    </row>
    <row r="483" spans="1:16" x14ac:dyDescent="0.3">
      <c r="A483" s="1" t="s">
        <v>7182</v>
      </c>
      <c r="B483" s="1" t="s">
        <v>6232</v>
      </c>
      <c r="C483" s="1" t="s">
        <v>7183</v>
      </c>
      <c r="D483" s="1">
        <v>55.352239963198684</v>
      </c>
      <c r="E483" s="1">
        <v>0.14351729596480467</v>
      </c>
      <c r="F483" s="1">
        <v>1.1045948421647911</v>
      </c>
      <c r="G483" s="1">
        <v>0.40907664774888264</v>
      </c>
      <c r="H483" s="1">
        <v>0.56037628827992869</v>
      </c>
      <c r="I483" s="1">
        <v>1</v>
      </c>
      <c r="J483" s="1">
        <v>45.159546280272508</v>
      </c>
      <c r="K483" s="1">
        <v>56.677073314171942</v>
      </c>
      <c r="L483" s="1">
        <v>64.22010029515161</v>
      </c>
      <c r="M483" s="1">
        <v>45.254982224921733</v>
      </c>
      <c r="N483" s="1">
        <v>39.53098163234452</v>
      </c>
      <c r="O483" s="1">
        <v>36.286299409844361</v>
      </c>
      <c r="P483" s="6"/>
    </row>
    <row r="484" spans="1:16" x14ac:dyDescent="0.3">
      <c r="A484" s="1" t="s">
        <v>7184</v>
      </c>
      <c r="B484" s="1" t="s">
        <v>6232</v>
      </c>
      <c r="C484" s="1" t="s">
        <v>7185</v>
      </c>
      <c r="D484" s="1">
        <v>41.664952419685612</v>
      </c>
      <c r="E484" s="1">
        <v>0.32757978994706599</v>
      </c>
      <c r="F484" s="1">
        <v>1.2549064246979873</v>
      </c>
      <c r="G484" s="1">
        <v>2.7417888682338409E-2</v>
      </c>
      <c r="H484" s="1">
        <v>7.3921255299987124E-2</v>
      </c>
      <c r="I484" s="1">
        <v>1</v>
      </c>
      <c r="J484" s="1">
        <v>36.834043334747406</v>
      </c>
      <c r="K484" s="1">
        <v>36.113962814699129</v>
      </c>
      <c r="L484" s="1">
        <v>52.046851109610294</v>
      </c>
      <c r="M484" s="1">
        <v>36.835450648192108</v>
      </c>
      <c r="N484" s="1">
        <v>38.167844334677469</v>
      </c>
      <c r="O484" s="1">
        <v>29.096706286681727</v>
      </c>
      <c r="P484" s="6"/>
    </row>
    <row r="485" spans="1:16" x14ac:dyDescent="0.3">
      <c r="A485" s="1" t="s">
        <v>7186</v>
      </c>
      <c r="B485" s="1" t="s">
        <v>6232</v>
      </c>
      <c r="C485" s="1" t="s">
        <v>7187</v>
      </c>
      <c r="D485" s="1">
        <v>134.56989854529249</v>
      </c>
      <c r="E485" s="1">
        <v>0.67835200295204667</v>
      </c>
      <c r="F485" s="1">
        <v>1.6003106686012953</v>
      </c>
      <c r="G485" s="1">
        <v>2.1594229623222994E-5</v>
      </c>
      <c r="H485" s="1">
        <v>1.4581197974360244E-4</v>
      </c>
      <c r="I485" s="1">
        <v>6.1824279411287431E-2</v>
      </c>
      <c r="J485" s="1">
        <v>106.46552251550278</v>
      </c>
      <c r="K485" s="1">
        <v>121.70791026875472</v>
      </c>
      <c r="L485" s="1">
        <v>153.53199993192916</v>
      </c>
      <c r="M485" s="1">
        <v>136.9489433027428</v>
      </c>
      <c r="N485" s="1">
        <v>149.6972595983454</v>
      </c>
      <c r="O485" s="1">
        <v>117.06349273478928</v>
      </c>
      <c r="P485" s="6"/>
    </row>
    <row r="486" spans="1:16" x14ac:dyDescent="0.3">
      <c r="A486" s="1" t="s">
        <v>7188</v>
      </c>
      <c r="B486" s="1" t="s">
        <v>6232</v>
      </c>
      <c r="C486" s="1" t="s">
        <v>7189</v>
      </c>
      <c r="D486" s="1">
        <v>8.5158917800528991E-2</v>
      </c>
      <c r="E486" s="1">
        <v>3.0776798515314847</v>
      </c>
      <c r="F486" s="1">
        <v>8.4425560455332853</v>
      </c>
      <c r="G486" s="1">
        <v>0.22681864892427572</v>
      </c>
      <c r="H486" s="1">
        <v>0.36792169511059569</v>
      </c>
      <c r="I486" s="1">
        <v>1</v>
      </c>
      <c r="J486" s="1">
        <v>0</v>
      </c>
      <c r="K486" s="1">
        <v>0</v>
      </c>
      <c r="L486" s="1">
        <v>0</v>
      </c>
      <c r="M486" s="1">
        <v>0.13155518088640039</v>
      </c>
      <c r="N486" s="1">
        <v>0.1239215725151866</v>
      </c>
      <c r="O486" s="1">
        <v>0</v>
      </c>
      <c r="P486" s="6"/>
    </row>
    <row r="487" spans="1:16" x14ac:dyDescent="0.3">
      <c r="A487" s="1" t="s">
        <v>7190</v>
      </c>
      <c r="B487" s="1" t="s">
        <v>6232</v>
      </c>
      <c r="C487" s="1" t="s">
        <v>7191</v>
      </c>
      <c r="D487" s="1">
        <v>18.37813674410803</v>
      </c>
      <c r="E487" s="1">
        <v>0.78810070424150103</v>
      </c>
      <c r="F487" s="1">
        <v>1.7267996484980126</v>
      </c>
      <c r="G487" s="1">
        <v>1.6746285385610848E-2</v>
      </c>
      <c r="H487" s="1">
        <v>4.8724202295735632E-2</v>
      </c>
      <c r="I487" s="1">
        <v>1</v>
      </c>
      <c r="J487" s="1">
        <v>14.128126210588047</v>
      </c>
      <c r="K487" s="1">
        <v>16.836046721443367</v>
      </c>
      <c r="L487" s="1">
        <v>13.41541746978022</v>
      </c>
      <c r="M487" s="1">
        <v>28.152808709689683</v>
      </c>
      <c r="N487" s="1">
        <v>21.314510472612092</v>
      </c>
      <c r="O487" s="1">
        <v>5.6670910500223135</v>
      </c>
      <c r="P487" s="6"/>
    </row>
    <row r="488" spans="1:16" x14ac:dyDescent="0.3">
      <c r="A488" s="1" t="s">
        <v>7192</v>
      </c>
      <c r="B488" s="1" t="s">
        <v>6232</v>
      </c>
      <c r="C488" s="1" t="s">
        <v>7193</v>
      </c>
      <c r="D488" s="1">
        <v>53.577405779896388</v>
      </c>
      <c r="E488" s="1">
        <v>2.239030750952042</v>
      </c>
      <c r="F488" s="1">
        <v>4.7207979957781907</v>
      </c>
      <c r="G488" s="1">
        <v>1.9234543071697807E-3</v>
      </c>
      <c r="H488" s="1">
        <v>7.8445152157080953E-3</v>
      </c>
      <c r="I488" s="1">
        <v>1</v>
      </c>
      <c r="J488" s="1">
        <v>0</v>
      </c>
      <c r="K488" s="1">
        <v>12.466385740305393</v>
      </c>
      <c r="L488" s="1">
        <v>42.357938492546801</v>
      </c>
      <c r="M488" s="1">
        <v>34.599012573123304</v>
      </c>
      <c r="N488" s="1">
        <v>96.78274813436073</v>
      </c>
      <c r="O488" s="1">
        <v>29.350456632205113</v>
      </c>
      <c r="P488" s="6"/>
    </row>
    <row r="489" spans="1:16" x14ac:dyDescent="0.3">
      <c r="A489" s="1" t="s">
        <v>7194</v>
      </c>
      <c r="B489" s="1" t="s">
        <v>6232</v>
      </c>
      <c r="C489" s="1" t="s">
        <v>7195</v>
      </c>
      <c r="D489" s="1">
        <v>10.697480183191518</v>
      </c>
      <c r="E489" s="1">
        <v>1.1857981412687411</v>
      </c>
      <c r="F489" s="1">
        <v>2.274892135549595</v>
      </c>
      <c r="G489" s="1">
        <v>0.33894115435022976</v>
      </c>
      <c r="H489" s="1">
        <v>0.49208343047906072</v>
      </c>
      <c r="I489" s="1">
        <v>1</v>
      </c>
      <c r="J489" s="1">
        <v>0.75686390413864535</v>
      </c>
      <c r="K489" s="1">
        <v>22.619421549420096</v>
      </c>
      <c r="L489" s="1">
        <v>0</v>
      </c>
      <c r="M489" s="1">
        <v>0</v>
      </c>
      <c r="N489" s="1">
        <v>3.8415687479707841</v>
      </c>
      <c r="O489" s="1">
        <v>28.250871801603768</v>
      </c>
      <c r="P489" s="6"/>
    </row>
    <row r="490" spans="1:16" x14ac:dyDescent="0.3">
      <c r="A490" s="1" t="s">
        <v>7196</v>
      </c>
      <c r="B490" s="1" t="s">
        <v>6232</v>
      </c>
      <c r="C490" s="1" t="s">
        <v>7197</v>
      </c>
      <c r="D490" s="1">
        <v>16.818605522063049</v>
      </c>
      <c r="E490" s="1">
        <v>-0.50666410039251064</v>
      </c>
      <c r="F490" s="1">
        <v>-1.4207612118685922</v>
      </c>
      <c r="G490" s="1">
        <v>5.2172172214642987E-2</v>
      </c>
      <c r="H490" s="1">
        <v>0.12173506850083363</v>
      </c>
      <c r="I490" s="1">
        <v>1</v>
      </c>
      <c r="J490" s="1">
        <v>15.137278082772907</v>
      </c>
      <c r="K490" s="1">
        <v>16.064930077713136</v>
      </c>
      <c r="L490" s="1">
        <v>19.253608405703094</v>
      </c>
      <c r="M490" s="1">
        <v>8.9457523002752257</v>
      </c>
      <c r="N490" s="1">
        <v>7.3113727783960085</v>
      </c>
      <c r="O490" s="1">
        <v>7.1050096746548403</v>
      </c>
      <c r="P490" s="6"/>
    </row>
    <row r="491" spans="1:16" x14ac:dyDescent="0.3">
      <c r="A491" s="1" t="s">
        <v>7198</v>
      </c>
      <c r="B491" s="1" t="s">
        <v>6232</v>
      </c>
      <c r="C491" s="1" t="s">
        <v>7199</v>
      </c>
      <c r="D491" s="1">
        <v>20.835822985273392</v>
      </c>
      <c r="E491" s="1">
        <v>-6.0306167709505448E-2</v>
      </c>
      <c r="F491" s="1">
        <v>-1.042687015655569</v>
      </c>
      <c r="G491" s="1">
        <v>0.77335248299802117</v>
      </c>
      <c r="H491" s="1">
        <v>0.84704673055421498</v>
      </c>
      <c r="I491" s="1">
        <v>1</v>
      </c>
      <c r="J491" s="1">
        <v>16.398717923003982</v>
      </c>
      <c r="K491" s="1">
        <v>19.277916093255762</v>
      </c>
      <c r="L491" s="1">
        <v>26.83083493956044</v>
      </c>
      <c r="M491" s="1">
        <v>15.128845801936045</v>
      </c>
      <c r="N491" s="1">
        <v>13.011765114094592</v>
      </c>
      <c r="O491" s="1">
        <v>11.503348997060218</v>
      </c>
      <c r="P491" s="6"/>
    </row>
    <row r="492" spans="1:16" x14ac:dyDescent="0.3">
      <c r="A492" s="1" t="s">
        <v>7200</v>
      </c>
      <c r="B492" s="1" t="s">
        <v>6232</v>
      </c>
      <c r="C492" s="1" t="s">
        <v>7201</v>
      </c>
      <c r="D492" s="1">
        <v>100.14041350117589</v>
      </c>
      <c r="E492" s="1">
        <v>0.27682550958409641</v>
      </c>
      <c r="F492" s="1">
        <v>1.2115261204649017</v>
      </c>
      <c r="G492" s="1">
        <v>3.4920978782292722E-2</v>
      </c>
      <c r="H492" s="1">
        <v>8.8555148143227694E-2</v>
      </c>
      <c r="I492" s="1">
        <v>1</v>
      </c>
      <c r="J492" s="1">
        <v>80.101429854673299</v>
      </c>
      <c r="K492" s="1">
        <v>98.959969278712919</v>
      </c>
      <c r="L492" s="1">
        <v>121.35984137014142</v>
      </c>
      <c r="M492" s="1">
        <v>87.089529746797055</v>
      </c>
      <c r="N492" s="1">
        <v>82.903532012659824</v>
      </c>
      <c r="O492" s="1">
        <v>70.204262261470447</v>
      </c>
      <c r="P492" s="6"/>
    </row>
    <row r="493" spans="1:16" x14ac:dyDescent="0.3">
      <c r="A493" s="1" t="s">
        <v>7202</v>
      </c>
      <c r="B493" s="1" t="s">
        <v>6232</v>
      </c>
      <c r="C493" s="1" t="s">
        <v>7203</v>
      </c>
      <c r="D493" s="1">
        <v>25.505422863254811</v>
      </c>
      <c r="E493" s="1">
        <v>-6.471857660632048E-2</v>
      </c>
      <c r="F493" s="1">
        <v>-1.0458809021726043</v>
      </c>
      <c r="G493" s="1">
        <v>0.71752285951416805</v>
      </c>
      <c r="H493" s="1">
        <v>0.80852985896288954</v>
      </c>
      <c r="I493" s="1">
        <v>1</v>
      </c>
      <c r="J493" s="1">
        <v>19.300029555535456</v>
      </c>
      <c r="K493" s="1">
        <v>24.54721315874567</v>
      </c>
      <c r="L493" s="1">
        <v>32.669025875483314</v>
      </c>
      <c r="M493" s="1">
        <v>17.628394238777652</v>
      </c>
      <c r="N493" s="1">
        <v>18.340392732247615</v>
      </c>
      <c r="O493" s="1">
        <v>12.856684173184949</v>
      </c>
      <c r="P493" s="6"/>
    </row>
    <row r="494" spans="1:16" x14ac:dyDescent="0.3">
      <c r="A494" s="1" t="s">
        <v>7204</v>
      </c>
      <c r="B494" s="1" t="s">
        <v>6232</v>
      </c>
      <c r="C494" s="1" t="s">
        <v>7205</v>
      </c>
      <c r="D494" s="1">
        <v>38.513608010509188</v>
      </c>
      <c r="E494" s="1">
        <v>0.48932597492364854</v>
      </c>
      <c r="F494" s="1">
        <v>1.4037888743379328</v>
      </c>
      <c r="G494" s="1">
        <v>1.8030569217609704E-3</v>
      </c>
      <c r="H494" s="1">
        <v>7.4489927373761295E-3</v>
      </c>
      <c r="I494" s="1">
        <v>1</v>
      </c>
      <c r="J494" s="1">
        <v>32.040571941869317</v>
      </c>
      <c r="K494" s="1">
        <v>34.186171205373554</v>
      </c>
      <c r="L494" s="1">
        <v>49.314080884284692</v>
      </c>
      <c r="M494" s="1">
        <v>39.598109446806518</v>
      </c>
      <c r="N494" s="1">
        <v>37.796079617131909</v>
      </c>
      <c r="O494" s="1">
        <v>30.196291117283071</v>
      </c>
      <c r="P494" s="6"/>
    </row>
    <row r="495" spans="1:16" x14ac:dyDescent="0.3">
      <c r="A495" s="1" t="s">
        <v>7206</v>
      </c>
      <c r="B495" s="1" t="s">
        <v>6232</v>
      </c>
      <c r="C495" s="1" t="s">
        <v>7207</v>
      </c>
      <c r="D495" s="1">
        <v>34.175135010044727</v>
      </c>
      <c r="E495" s="1">
        <v>0.89868647231094279</v>
      </c>
      <c r="F495" s="1">
        <v>1.8643677628884243</v>
      </c>
      <c r="G495" s="1">
        <v>3.4344446930845152E-7</v>
      </c>
      <c r="H495" s="1">
        <v>3.3331576801020225E-6</v>
      </c>
      <c r="I495" s="1">
        <v>9.8328151563009669E-4</v>
      </c>
      <c r="J495" s="1">
        <v>22.075197204043825</v>
      </c>
      <c r="K495" s="1">
        <v>24.932771480610786</v>
      </c>
      <c r="L495" s="1">
        <v>36.147097071352256</v>
      </c>
      <c r="M495" s="1">
        <v>39.598109446806518</v>
      </c>
      <c r="N495" s="1">
        <v>33.83058929664594</v>
      </c>
      <c r="O495" s="1">
        <v>29.096706286681727</v>
      </c>
      <c r="P495" s="6"/>
    </row>
    <row r="496" spans="1:16" x14ac:dyDescent="0.3">
      <c r="A496" s="1" t="s">
        <v>7208</v>
      </c>
      <c r="B496" s="1" t="s">
        <v>6232</v>
      </c>
      <c r="C496" s="1" t="s">
        <v>7209</v>
      </c>
      <c r="D496" s="1">
        <v>3.1274989547350338</v>
      </c>
      <c r="E496" s="1">
        <v>1.0072983097188803</v>
      </c>
      <c r="F496" s="1">
        <v>2.0101432403035306</v>
      </c>
      <c r="G496" s="1">
        <v>1.8745699674913574E-3</v>
      </c>
      <c r="H496" s="1">
        <v>7.699991129021172E-3</v>
      </c>
      <c r="I496" s="1">
        <v>1</v>
      </c>
      <c r="J496" s="1">
        <v>1.7660157763235058</v>
      </c>
      <c r="K496" s="1">
        <v>1.2851944062170508</v>
      </c>
      <c r="L496" s="1">
        <v>3.8507216811406186</v>
      </c>
      <c r="M496" s="1">
        <v>3.4204347030464102</v>
      </c>
      <c r="N496" s="1">
        <v>3.593725602940411</v>
      </c>
      <c r="O496" s="1">
        <v>2.3683365582182803</v>
      </c>
      <c r="P496" s="6"/>
    </row>
    <row r="497" spans="1:16" x14ac:dyDescent="0.3">
      <c r="A497" s="1" t="s">
        <v>7210</v>
      </c>
      <c r="B497" s="1" t="s">
        <v>6232</v>
      </c>
      <c r="C497" s="1" t="s">
        <v>7211</v>
      </c>
      <c r="D497" s="1">
        <v>0.58798488970753204</v>
      </c>
      <c r="E497" s="1">
        <v>0.51258124124611359</v>
      </c>
      <c r="F497" s="1">
        <v>1.4266003585272511</v>
      </c>
      <c r="G497" s="1">
        <v>0.40586872015016751</v>
      </c>
      <c r="H497" s="1">
        <v>0.55811822564357805</v>
      </c>
      <c r="I497" s="1">
        <v>1</v>
      </c>
      <c r="J497" s="1">
        <v>0.50457593609243023</v>
      </c>
      <c r="K497" s="1">
        <v>0.51407776248682036</v>
      </c>
      <c r="L497" s="1">
        <v>0.74530097054334554</v>
      </c>
      <c r="M497" s="1">
        <v>0.26311036177280078</v>
      </c>
      <c r="N497" s="1">
        <v>0.99137258012149276</v>
      </c>
      <c r="O497" s="1">
        <v>0.42291724253897861</v>
      </c>
      <c r="P497" s="6"/>
    </row>
    <row r="498" spans="1:16" x14ac:dyDescent="0.3">
      <c r="A498" s="1" t="s">
        <v>7212</v>
      </c>
      <c r="B498" s="1" t="s">
        <v>6232</v>
      </c>
      <c r="C498" s="1" t="s">
        <v>7213</v>
      </c>
      <c r="D498" s="1">
        <v>5.2445721479629457</v>
      </c>
      <c r="E498" s="1">
        <v>0.3810092726226802</v>
      </c>
      <c r="F498" s="1">
        <v>1.3022525594999359</v>
      </c>
      <c r="G498" s="1">
        <v>0.12137015721257849</v>
      </c>
      <c r="H498" s="1">
        <v>0.23315247776184733</v>
      </c>
      <c r="I498" s="1">
        <v>1</v>
      </c>
      <c r="J498" s="1">
        <v>4.7934713928780877</v>
      </c>
      <c r="K498" s="1">
        <v>3.9841026592728577</v>
      </c>
      <c r="L498" s="1">
        <v>6.9561423917378917</v>
      </c>
      <c r="M498" s="1">
        <v>3.8151002457056111</v>
      </c>
      <c r="N498" s="1">
        <v>5.4525491906682095</v>
      </c>
      <c r="O498" s="1">
        <v>4.1445889768819901</v>
      </c>
      <c r="P498" s="6"/>
    </row>
    <row r="499" spans="1:16" x14ac:dyDescent="0.3">
      <c r="A499" s="1" t="s">
        <v>7214</v>
      </c>
      <c r="B499" s="1" t="s">
        <v>6232</v>
      </c>
      <c r="C499" s="1" t="s">
        <v>7215</v>
      </c>
      <c r="D499" s="1">
        <v>172.50674742750383</v>
      </c>
      <c r="E499" s="1">
        <v>-7.2996156867470158E-2</v>
      </c>
      <c r="F499" s="1">
        <v>-1.0518989770922362</v>
      </c>
      <c r="G499" s="1">
        <v>0.67747305275209635</v>
      </c>
      <c r="H499" s="1">
        <v>0.78052529176227436</v>
      </c>
      <c r="I499" s="1">
        <v>1</v>
      </c>
      <c r="J499" s="1">
        <v>140.77668616978804</v>
      </c>
      <c r="K499" s="1">
        <v>159.3641063709143</v>
      </c>
      <c r="L499" s="1">
        <v>217.37944974180911</v>
      </c>
      <c r="M499" s="1">
        <v>123.13564930967077</v>
      </c>
      <c r="N499" s="1">
        <v>119.21255275960949</v>
      </c>
      <c r="O499" s="1">
        <v>85.260116095858081</v>
      </c>
      <c r="P499" s="6"/>
    </row>
    <row r="500" spans="1:16" x14ac:dyDescent="0.3">
      <c r="A500" s="1" t="s">
        <v>7216</v>
      </c>
      <c r="B500" s="1" t="s">
        <v>6232</v>
      </c>
      <c r="C500" s="1" t="s">
        <v>7217</v>
      </c>
      <c r="D500" s="1">
        <v>66.174668849416179</v>
      </c>
      <c r="E500" s="1">
        <v>0.2344342231540745</v>
      </c>
      <c r="F500" s="1">
        <v>1.1764452841641684</v>
      </c>
      <c r="G500" s="1">
        <v>0.10189129903989036</v>
      </c>
      <c r="H500" s="1">
        <v>0.2030026368484385</v>
      </c>
      <c r="I500" s="1">
        <v>1</v>
      </c>
      <c r="J500" s="1">
        <v>54.620345082005571</v>
      </c>
      <c r="K500" s="1">
        <v>61.175253735931619</v>
      </c>
      <c r="L500" s="1">
        <v>82.728407730311346</v>
      </c>
      <c r="M500" s="1">
        <v>57.22650368558417</v>
      </c>
      <c r="N500" s="1">
        <v>58.862746944713628</v>
      </c>
      <c r="O500" s="1">
        <v>40.177138041202966</v>
      </c>
      <c r="P500" s="6"/>
    </row>
    <row r="501" spans="1:16" x14ac:dyDescent="0.3">
      <c r="A501" s="1" t="s">
        <v>7218</v>
      </c>
      <c r="B501" s="1" t="s">
        <v>6232</v>
      </c>
      <c r="C501" s="1" t="s">
        <v>7219</v>
      </c>
      <c r="D501" s="1">
        <v>7.4761045390337175</v>
      </c>
      <c r="E501" s="1">
        <v>0.28153845162547736</v>
      </c>
      <c r="F501" s="1">
        <v>1.2154903601379068</v>
      </c>
      <c r="G501" s="1">
        <v>0.2719137386210958</v>
      </c>
      <c r="H501" s="1">
        <v>0.41831758929188462</v>
      </c>
      <c r="I501" s="1">
        <v>1</v>
      </c>
      <c r="J501" s="1">
        <v>6.4333431851784857</v>
      </c>
      <c r="K501" s="1">
        <v>6.5544914717069593</v>
      </c>
      <c r="L501" s="1">
        <v>9.4404789602157102</v>
      </c>
      <c r="M501" s="1">
        <v>8.1564212149568238</v>
      </c>
      <c r="N501" s="1">
        <v>6.8156864883352624</v>
      </c>
      <c r="O501" s="1">
        <v>3.8062551828508071</v>
      </c>
      <c r="P501" s="6"/>
    </row>
    <row r="502" spans="1:16" x14ac:dyDescent="0.3">
      <c r="A502" s="1" t="s">
        <v>7220</v>
      </c>
      <c r="B502" s="1" t="s">
        <v>6232</v>
      </c>
      <c r="C502" s="1" t="s">
        <v>7221</v>
      </c>
      <c r="D502" s="1">
        <v>12.340317579328124</v>
      </c>
      <c r="E502" s="1">
        <v>-9.2083963339896727E-2</v>
      </c>
      <c r="F502" s="1">
        <v>-1.0659087690364246</v>
      </c>
      <c r="G502" s="1">
        <v>0.82331333352952996</v>
      </c>
      <c r="H502" s="1">
        <v>0.87920405591012463</v>
      </c>
      <c r="I502" s="1">
        <v>1</v>
      </c>
      <c r="J502" s="1">
        <v>9.7130867697792826</v>
      </c>
      <c r="K502" s="1">
        <v>10.538594130979817</v>
      </c>
      <c r="L502" s="1">
        <v>16.769271837225276</v>
      </c>
      <c r="M502" s="1">
        <v>9.3404178429344284</v>
      </c>
      <c r="N502" s="1">
        <v>9.1701963661238075</v>
      </c>
      <c r="O502" s="1">
        <v>5.0750069104677431</v>
      </c>
      <c r="P502" s="6"/>
    </row>
    <row r="503" spans="1:16" x14ac:dyDescent="0.3">
      <c r="A503" s="1" t="s">
        <v>7222</v>
      </c>
      <c r="B503" s="1" t="s">
        <v>6232</v>
      </c>
      <c r="C503" s="1" t="s">
        <v>7223</v>
      </c>
      <c r="D503" s="1">
        <v>78.825403298077831</v>
      </c>
      <c r="E503" s="1">
        <v>0.7205949132888898</v>
      </c>
      <c r="F503" s="1">
        <v>1.6478614106505673</v>
      </c>
      <c r="G503" s="1">
        <v>1.3396848099755942E-6</v>
      </c>
      <c r="H503" s="1">
        <v>1.1552763888434116E-5</v>
      </c>
      <c r="I503" s="1">
        <v>3.8355176109601263E-3</v>
      </c>
      <c r="J503" s="1">
        <v>67.108599500293224</v>
      </c>
      <c r="K503" s="1">
        <v>68.115303529503691</v>
      </c>
      <c r="L503" s="1">
        <v>79.871420676561868</v>
      </c>
      <c r="M503" s="1">
        <v>76.828225637657823</v>
      </c>
      <c r="N503" s="1">
        <v>94.180395111541813</v>
      </c>
      <c r="O503" s="1">
        <v>65.467589145033884</v>
      </c>
      <c r="P503" s="6"/>
    </row>
    <row r="504" spans="1:16" x14ac:dyDescent="0.3">
      <c r="A504" s="1" t="s">
        <v>7224</v>
      </c>
      <c r="B504" s="1" t="s">
        <v>6232</v>
      </c>
      <c r="C504" s="1" t="s">
        <v>7225</v>
      </c>
      <c r="D504" s="1">
        <v>64.023952613334004</v>
      </c>
      <c r="E504" s="1">
        <v>-0.11997704362856515</v>
      </c>
      <c r="F504" s="1">
        <v>-1.0867175703818659</v>
      </c>
      <c r="G504" s="1">
        <v>0.34599064282960035</v>
      </c>
      <c r="H504" s="1">
        <v>0.50003594670426343</v>
      </c>
      <c r="I504" s="1">
        <v>1</v>
      </c>
      <c r="J504" s="1">
        <v>54.24191312993625</v>
      </c>
      <c r="K504" s="1">
        <v>61.560812057796731</v>
      </c>
      <c r="L504" s="1">
        <v>76.269132652269022</v>
      </c>
      <c r="M504" s="1">
        <v>47.491420299990544</v>
      </c>
      <c r="N504" s="1">
        <v>40.770197357496386</v>
      </c>
      <c r="O504" s="1">
        <v>30.365458014298664</v>
      </c>
      <c r="P504" s="6"/>
    </row>
    <row r="505" spans="1:16" x14ac:dyDescent="0.3">
      <c r="A505" s="1" t="s">
        <v>7226</v>
      </c>
      <c r="B505" s="1" t="s">
        <v>6232</v>
      </c>
      <c r="C505" s="1" t="s">
        <v>7227</v>
      </c>
      <c r="D505" s="1">
        <v>210.09874250960783</v>
      </c>
      <c r="E505" s="1">
        <v>-0.38017181741215139</v>
      </c>
      <c r="F505" s="1">
        <v>-1.3014968476603204</v>
      </c>
      <c r="G505" s="1">
        <v>2.6202365293731433E-2</v>
      </c>
      <c r="H505" s="1">
        <v>7.1039177874955589E-2</v>
      </c>
      <c r="I505" s="1">
        <v>1</v>
      </c>
      <c r="J505" s="1">
        <v>177.23229755246612</v>
      </c>
      <c r="K505" s="1">
        <v>186.86726666395919</v>
      </c>
      <c r="L505" s="1">
        <v>266.19666331239824</v>
      </c>
      <c r="M505" s="1">
        <v>114.97922809471395</v>
      </c>
      <c r="N505" s="1">
        <v>122.06274892745878</v>
      </c>
      <c r="O505" s="1">
        <v>84.921782301826894</v>
      </c>
      <c r="P505" s="6"/>
    </row>
    <row r="506" spans="1:16" x14ac:dyDescent="0.3">
      <c r="A506" s="1" t="s">
        <v>7228</v>
      </c>
      <c r="B506" s="1" t="s">
        <v>6232</v>
      </c>
      <c r="C506" s="1" t="s">
        <v>7229</v>
      </c>
      <c r="D506" s="1">
        <v>666.09555652511233</v>
      </c>
      <c r="E506" s="1">
        <v>-0.56081598135080624</v>
      </c>
      <c r="F506" s="1">
        <v>-1.4751032926959391</v>
      </c>
      <c r="G506" s="1">
        <v>9.5824868631910753E-5</v>
      </c>
      <c r="H506" s="1">
        <v>5.6918381513103831E-4</v>
      </c>
      <c r="I506" s="1">
        <v>0.27434659889316049</v>
      </c>
      <c r="J506" s="1">
        <v>555.66424962178883</v>
      </c>
      <c r="K506" s="1">
        <v>644.65351415847272</v>
      </c>
      <c r="L506" s="1">
        <v>797.96890579507533</v>
      </c>
      <c r="M506" s="1">
        <v>330.07194884397859</v>
      </c>
      <c r="N506" s="1">
        <v>326.53334357751669</v>
      </c>
      <c r="O506" s="1">
        <v>244.699916533053</v>
      </c>
      <c r="P506" s="6"/>
    </row>
    <row r="507" spans="1:16" x14ac:dyDescent="0.3">
      <c r="A507" s="1" t="s">
        <v>7230</v>
      </c>
      <c r="B507" s="1" t="s">
        <v>6232</v>
      </c>
      <c r="C507" s="1" t="s">
        <v>7231</v>
      </c>
      <c r="D507" s="1">
        <v>854.90128802340678</v>
      </c>
      <c r="E507" s="1">
        <v>-0.3114750008692585</v>
      </c>
      <c r="F507" s="1">
        <v>-1.2409758161798417</v>
      </c>
      <c r="G507" s="1">
        <v>3.1782611616797518E-2</v>
      </c>
      <c r="H507" s="1">
        <v>8.2646337019883095E-2</v>
      </c>
      <c r="I507" s="1">
        <v>1</v>
      </c>
      <c r="J507" s="1">
        <v>796.0946831698318</v>
      </c>
      <c r="K507" s="1">
        <v>809.15839815425522</v>
      </c>
      <c r="L507" s="1">
        <v>959.45078274613343</v>
      </c>
      <c r="M507" s="1">
        <v>473.86176155281419</v>
      </c>
      <c r="N507" s="1">
        <v>496.55374106835268</v>
      </c>
      <c r="O507" s="1">
        <v>403.29388248517</v>
      </c>
      <c r="P507" s="6"/>
    </row>
    <row r="508" spans="1:16" x14ac:dyDescent="0.3">
      <c r="A508" s="1" t="s">
        <v>7232</v>
      </c>
      <c r="B508" s="1" t="s">
        <v>6232</v>
      </c>
      <c r="C508" s="1" t="s">
        <v>7233</v>
      </c>
      <c r="D508" s="1">
        <v>0.25130206497965796</v>
      </c>
      <c r="E508" s="1">
        <v>-1.7974145881222889</v>
      </c>
      <c r="F508" s="1">
        <v>-3.4759674879113915</v>
      </c>
      <c r="G508" s="1">
        <v>0.22389429201802002</v>
      </c>
      <c r="H508" s="1">
        <v>0.36483173480227171</v>
      </c>
      <c r="I508" s="1">
        <v>1</v>
      </c>
      <c r="J508" s="1">
        <v>0</v>
      </c>
      <c r="K508" s="1">
        <v>0.25703888124341018</v>
      </c>
      <c r="L508" s="1">
        <v>0.49686731369556369</v>
      </c>
      <c r="M508" s="1">
        <v>0</v>
      </c>
      <c r="N508" s="1">
        <v>0.1239215725151866</v>
      </c>
      <c r="O508" s="1">
        <v>0</v>
      </c>
      <c r="P508" s="6"/>
    </row>
    <row r="509" spans="1:16" x14ac:dyDescent="0.3">
      <c r="A509" s="1" t="s">
        <v>7234</v>
      </c>
      <c r="B509" s="1" t="s">
        <v>6232</v>
      </c>
      <c r="C509" s="1" t="s">
        <v>7235</v>
      </c>
      <c r="D509" s="1">
        <v>29.144132759732411</v>
      </c>
      <c r="E509" s="1">
        <v>0.12415202169663549</v>
      </c>
      <c r="F509" s="1">
        <v>1.0898669491601642</v>
      </c>
      <c r="G509" s="1">
        <v>0.39919927247562415</v>
      </c>
      <c r="H509" s="1">
        <v>0.55159629203557525</v>
      </c>
      <c r="I509" s="1">
        <v>1</v>
      </c>
      <c r="J509" s="1">
        <v>25.607228756690834</v>
      </c>
      <c r="K509" s="1">
        <v>24.932771480610786</v>
      </c>
      <c r="L509" s="1">
        <v>36.892398041895603</v>
      </c>
      <c r="M509" s="1">
        <v>22.890601474233669</v>
      </c>
      <c r="N509" s="1">
        <v>24.412549785491759</v>
      </c>
      <c r="O509" s="1">
        <v>16.493772459020164</v>
      </c>
      <c r="P509" s="6"/>
    </row>
    <row r="510" spans="1:16" x14ac:dyDescent="0.3">
      <c r="A510" s="1" t="s">
        <v>7236</v>
      </c>
      <c r="B510" s="1" t="s">
        <v>6232</v>
      </c>
      <c r="C510" s="1" t="s">
        <v>7237</v>
      </c>
      <c r="D510" s="1">
        <v>96.687426361687088</v>
      </c>
      <c r="E510" s="1">
        <v>0.30659573545545005</v>
      </c>
      <c r="F510" s="1">
        <v>1.2367858643863929</v>
      </c>
      <c r="G510" s="1">
        <v>4.873191270055699E-3</v>
      </c>
      <c r="H510" s="1">
        <v>1.7077046029583189E-2</v>
      </c>
      <c r="I510" s="1">
        <v>1</v>
      </c>
      <c r="J510" s="1">
        <v>83.128885471227875</v>
      </c>
      <c r="K510" s="1">
        <v>92.405477807005951</v>
      </c>
      <c r="L510" s="1">
        <v>114.52791580682742</v>
      </c>
      <c r="M510" s="1">
        <v>92.614847344025875</v>
      </c>
      <c r="N510" s="1">
        <v>89.967061646025456</v>
      </c>
      <c r="O510" s="1">
        <v>59.039247058441411</v>
      </c>
      <c r="P510" s="6"/>
    </row>
    <row r="511" spans="1:16" x14ac:dyDescent="0.3">
      <c r="A511" s="1" t="s">
        <v>7238</v>
      </c>
      <c r="B511" s="1" t="s">
        <v>6232</v>
      </c>
      <c r="C511" s="1" t="s">
        <v>7239</v>
      </c>
      <c r="D511" s="1">
        <v>3.6988649419419826</v>
      </c>
      <c r="E511" s="1">
        <v>-0.66973614537261539</v>
      </c>
      <c r="F511" s="1">
        <v>-1.5907820026380501</v>
      </c>
      <c r="G511" s="1">
        <v>7.2434354949306168E-2</v>
      </c>
      <c r="H511" s="1">
        <v>0.15663108626877911</v>
      </c>
      <c r="I511" s="1">
        <v>1</v>
      </c>
      <c r="J511" s="1">
        <v>4.919615376901195</v>
      </c>
      <c r="K511" s="1">
        <v>2.6989082530558068</v>
      </c>
      <c r="L511" s="1">
        <v>3.4780711958689459</v>
      </c>
      <c r="M511" s="1">
        <v>1.0524414470912031</v>
      </c>
      <c r="N511" s="1">
        <v>2.6023530228189182</v>
      </c>
      <c r="O511" s="1">
        <v>1.0995848306013443</v>
      </c>
      <c r="P511" s="6"/>
    </row>
    <row r="512" spans="1:16" x14ac:dyDescent="0.3">
      <c r="A512" s="1" t="s">
        <v>7240</v>
      </c>
      <c r="B512" s="1" t="s">
        <v>6232</v>
      </c>
      <c r="C512" s="1" t="s">
        <v>7241</v>
      </c>
      <c r="D512" s="1">
        <v>2804.2525153368929</v>
      </c>
      <c r="E512" s="1">
        <v>0.8880322352563027</v>
      </c>
      <c r="F512" s="1">
        <v>1.850650206129294</v>
      </c>
      <c r="G512" s="1">
        <v>2.0618111329362421E-8</v>
      </c>
      <c r="H512" s="1">
        <v>2.5443815834467505E-7</v>
      </c>
      <c r="I512" s="1">
        <v>5.9029652735964611E-5</v>
      </c>
      <c r="J512" s="1">
        <v>2014.7717128170739</v>
      </c>
      <c r="K512" s="1">
        <v>2385.8348957013332</v>
      </c>
      <c r="L512" s="1">
        <v>2484.0881348209705</v>
      </c>
      <c r="M512" s="1">
        <v>3201.0006613278942</v>
      </c>
      <c r="N512" s="1">
        <v>2499.2502744862832</v>
      </c>
      <c r="O512" s="1">
        <v>2712.5066101965008</v>
      </c>
      <c r="P512" s="6"/>
    </row>
    <row r="513" spans="1:16" x14ac:dyDescent="0.3">
      <c r="A513" s="1" t="s">
        <v>7242</v>
      </c>
      <c r="B513" s="1" t="s">
        <v>6232</v>
      </c>
      <c r="C513" s="1" t="s">
        <v>7243</v>
      </c>
      <c r="D513" s="1">
        <v>31.671107281787652</v>
      </c>
      <c r="E513" s="1">
        <v>-0.46505548914482098</v>
      </c>
      <c r="F513" s="1">
        <v>-1.3803704443828237</v>
      </c>
      <c r="G513" s="1">
        <v>9.2340651585465228E-3</v>
      </c>
      <c r="H513" s="1">
        <v>2.9571732157627175E-2</v>
      </c>
      <c r="I513" s="1">
        <v>1</v>
      </c>
      <c r="J513" s="1">
        <v>23.841212980367327</v>
      </c>
      <c r="K513" s="1">
        <v>29.559471342992168</v>
      </c>
      <c r="L513" s="1">
        <v>41.61263752200346</v>
      </c>
      <c r="M513" s="1">
        <v>17.233728696118451</v>
      </c>
      <c r="N513" s="1">
        <v>18.340392732247615</v>
      </c>
      <c r="O513" s="1">
        <v>10.65751451198226</v>
      </c>
      <c r="P513" s="6"/>
    </row>
    <row r="514" spans="1:16" x14ac:dyDescent="0.3">
      <c r="A514" s="1" t="s">
        <v>7244</v>
      </c>
      <c r="B514" s="1" t="s">
        <v>6232</v>
      </c>
      <c r="C514" s="1" t="s">
        <v>7245</v>
      </c>
      <c r="D514" s="1">
        <v>173.76925290044605</v>
      </c>
      <c r="E514" s="1">
        <v>-7.2380845645555483E-2</v>
      </c>
      <c r="F514" s="1">
        <v>-1.0514504365339363</v>
      </c>
      <c r="G514" s="1">
        <v>0.67735318228260522</v>
      </c>
      <c r="H514" s="1">
        <v>0.78052529176227436</v>
      </c>
      <c r="I514" s="1">
        <v>1</v>
      </c>
      <c r="J514" s="1">
        <v>158.8152758850924</v>
      </c>
      <c r="K514" s="1">
        <v>156.66519811785849</v>
      </c>
      <c r="L514" s="1">
        <v>205.82728469838725</v>
      </c>
      <c r="M514" s="1">
        <v>122.08320786257956</v>
      </c>
      <c r="N514" s="1">
        <v>118.09725860697282</v>
      </c>
      <c r="O514" s="1">
        <v>90.16595610931023</v>
      </c>
      <c r="P514" s="6"/>
    </row>
    <row r="515" spans="1:16" x14ac:dyDescent="0.3">
      <c r="A515" s="1" t="s">
        <v>7246</v>
      </c>
      <c r="B515" s="1" t="s">
        <v>6232</v>
      </c>
      <c r="C515" s="1" t="s">
        <v>7247</v>
      </c>
      <c r="D515" s="1">
        <v>101.38997426275357</v>
      </c>
      <c r="E515" s="1">
        <v>-0.22032283695528387</v>
      </c>
      <c r="F515" s="1">
        <v>-1.1649942521731307</v>
      </c>
      <c r="G515" s="1">
        <v>0.13106704767148714</v>
      </c>
      <c r="H515" s="1">
        <v>0.24622372538285278</v>
      </c>
      <c r="I515" s="1">
        <v>1</v>
      </c>
      <c r="J515" s="1">
        <v>97.887731601931463</v>
      </c>
      <c r="K515" s="1">
        <v>91.505841722654026</v>
      </c>
      <c r="L515" s="1">
        <v>114.77634946367522</v>
      </c>
      <c r="M515" s="1">
        <v>64.59359381522259</v>
      </c>
      <c r="N515" s="1">
        <v>69.148237463474118</v>
      </c>
      <c r="O515" s="1">
        <v>42.71464149643684</v>
      </c>
      <c r="P515" s="6"/>
    </row>
    <row r="516" spans="1:16" x14ac:dyDescent="0.3">
      <c r="A516" s="1" t="s">
        <v>7248</v>
      </c>
      <c r="B516" s="1" t="s">
        <v>6232</v>
      </c>
      <c r="C516" s="1" t="s">
        <v>7249</v>
      </c>
      <c r="D516" s="1">
        <v>65.30796530608454</v>
      </c>
      <c r="E516" s="1">
        <v>5.2449942066430159E-2</v>
      </c>
      <c r="F516" s="1">
        <v>1.0370244737132897</v>
      </c>
      <c r="G516" s="1">
        <v>0.76868350202796554</v>
      </c>
      <c r="H516" s="1">
        <v>0.84351892154314512</v>
      </c>
      <c r="I516" s="1">
        <v>1</v>
      </c>
      <c r="J516" s="1">
        <v>70.1360551168478</v>
      </c>
      <c r="K516" s="1">
        <v>50.636659604951802</v>
      </c>
      <c r="L516" s="1">
        <v>75.151181196454004</v>
      </c>
      <c r="M516" s="1">
        <v>55.253175972288162</v>
      </c>
      <c r="N516" s="1">
        <v>48.949021143498705</v>
      </c>
      <c r="O516" s="1">
        <v>33.156711815055921</v>
      </c>
      <c r="P516" s="6"/>
    </row>
    <row r="517" spans="1:16" x14ac:dyDescent="0.3">
      <c r="A517" s="1" t="s">
        <v>7250</v>
      </c>
      <c r="B517" s="1" t="s">
        <v>6232</v>
      </c>
      <c r="C517" s="1" t="s">
        <v>7251</v>
      </c>
      <c r="D517" s="1">
        <v>9.1637611422722376</v>
      </c>
      <c r="E517" s="1">
        <v>0.13598789634312908</v>
      </c>
      <c r="F517" s="1">
        <v>1.0988449986510274</v>
      </c>
      <c r="G517" s="1">
        <v>0.60636420166850169</v>
      </c>
      <c r="H517" s="1">
        <v>0.72424727132954547</v>
      </c>
      <c r="I517" s="1">
        <v>1</v>
      </c>
      <c r="J517" s="1">
        <v>11.479102546102787</v>
      </c>
      <c r="K517" s="1">
        <v>7.0685692341937791</v>
      </c>
      <c r="L517" s="1">
        <v>8.9436116465201465</v>
      </c>
      <c r="M517" s="1">
        <v>8.2879763958432253</v>
      </c>
      <c r="N517" s="1">
        <v>8.4266669310326883</v>
      </c>
      <c r="O517" s="1">
        <v>4.2291724253897858</v>
      </c>
      <c r="P517" s="6"/>
    </row>
    <row r="518" spans="1:16" x14ac:dyDescent="0.3">
      <c r="A518" s="1" t="s">
        <v>7252</v>
      </c>
      <c r="B518" s="1" t="s">
        <v>6232</v>
      </c>
      <c r="C518" s="1" t="s">
        <v>7253</v>
      </c>
      <c r="D518" s="1">
        <v>13.741839793776203</v>
      </c>
      <c r="E518" s="1">
        <v>0.15999274857587498</v>
      </c>
      <c r="F518" s="1">
        <v>1.1172815222613128</v>
      </c>
      <c r="G518" s="1">
        <v>0.55476844326317698</v>
      </c>
      <c r="H518" s="1">
        <v>0.68827838788747908</v>
      </c>
      <c r="I518" s="1">
        <v>1</v>
      </c>
      <c r="J518" s="1">
        <v>15.767998002888445</v>
      </c>
      <c r="K518" s="1">
        <v>10.924152452844933</v>
      </c>
      <c r="L518" s="1">
        <v>14.533368925595237</v>
      </c>
      <c r="M518" s="1">
        <v>12.366187003321636</v>
      </c>
      <c r="N518" s="1">
        <v>11.276863098881979</v>
      </c>
      <c r="O518" s="1">
        <v>7.6125103657016142</v>
      </c>
      <c r="P518" s="6"/>
    </row>
    <row r="519" spans="1:16" x14ac:dyDescent="0.3">
      <c r="A519" s="1" t="s">
        <v>7254</v>
      </c>
      <c r="B519" s="1" t="s">
        <v>6232</v>
      </c>
      <c r="C519" s="1" t="s">
        <v>7255</v>
      </c>
      <c r="D519" s="1">
        <v>104.88723175906723</v>
      </c>
      <c r="E519" s="1">
        <v>0.14129243920077036</v>
      </c>
      <c r="F519" s="1">
        <v>1.1028927005207476</v>
      </c>
      <c r="G519" s="1">
        <v>0.35071825990990857</v>
      </c>
      <c r="H519" s="1">
        <v>0.50610200510184888</v>
      </c>
      <c r="I519" s="1">
        <v>1</v>
      </c>
      <c r="J519" s="1">
        <v>113.65572960481991</v>
      </c>
      <c r="K519" s="1">
        <v>97.160697110009039</v>
      </c>
      <c r="L519" s="1">
        <v>103.84526856237281</v>
      </c>
      <c r="M519" s="1">
        <v>88.536636736547464</v>
      </c>
      <c r="N519" s="1">
        <v>81.788237860023145</v>
      </c>
      <c r="O519" s="1">
        <v>64.283420865924739</v>
      </c>
      <c r="P519" s="6"/>
    </row>
    <row r="520" spans="1:16" x14ac:dyDescent="0.3">
      <c r="A520" s="1" t="s">
        <v>7256</v>
      </c>
      <c r="B520" s="1" t="s">
        <v>6232</v>
      </c>
      <c r="C520" s="1" t="s">
        <v>7257</v>
      </c>
      <c r="D520" s="1">
        <v>6.7635923220584617</v>
      </c>
      <c r="E520" s="1">
        <v>0.74900530531057241</v>
      </c>
      <c r="F520" s="1">
        <v>1.6806336847520775</v>
      </c>
      <c r="G520" s="1">
        <v>2.2250551426372889E-2</v>
      </c>
      <c r="H520" s="1">
        <v>6.1968218612554068E-2</v>
      </c>
      <c r="I520" s="1">
        <v>1</v>
      </c>
      <c r="J520" s="1">
        <v>5.4241913129936252</v>
      </c>
      <c r="K520" s="1">
        <v>7.1970886748154843</v>
      </c>
      <c r="L520" s="1">
        <v>4.9686731369556369</v>
      </c>
      <c r="M520" s="1">
        <v>8.2879763958432253</v>
      </c>
      <c r="N520" s="1">
        <v>7.4352943509111951</v>
      </c>
      <c r="O520" s="1">
        <v>4.5675062194209683</v>
      </c>
      <c r="P520" s="6"/>
    </row>
    <row r="521" spans="1:16" x14ac:dyDescent="0.3">
      <c r="A521" s="1" t="s">
        <v>7258</v>
      </c>
      <c r="B521" s="1" t="s">
        <v>6232</v>
      </c>
      <c r="C521" s="1" t="s">
        <v>7259</v>
      </c>
      <c r="D521" s="1">
        <v>24.049338896581215</v>
      </c>
      <c r="E521" s="1">
        <v>0.25038735675066404</v>
      </c>
      <c r="F521" s="1">
        <v>1.189526454320615</v>
      </c>
      <c r="G521" s="1">
        <v>0.19583258064538089</v>
      </c>
      <c r="H521" s="1">
        <v>0.33274105542298255</v>
      </c>
      <c r="I521" s="1">
        <v>1</v>
      </c>
      <c r="J521" s="1">
        <v>22.453629156113145</v>
      </c>
      <c r="K521" s="1">
        <v>22.490902108798391</v>
      </c>
      <c r="L521" s="1">
        <v>27.203485424832113</v>
      </c>
      <c r="M521" s="1">
        <v>24.863929187529674</v>
      </c>
      <c r="N521" s="1">
        <v>20.818824182551346</v>
      </c>
      <c r="O521" s="1">
        <v>12.856684173184949</v>
      </c>
      <c r="P521" s="6"/>
    </row>
    <row r="522" spans="1:16" x14ac:dyDescent="0.3">
      <c r="A522" s="1" t="s">
        <v>7260</v>
      </c>
      <c r="B522" s="1" t="s">
        <v>6232</v>
      </c>
      <c r="C522" s="1" t="s">
        <v>7261</v>
      </c>
      <c r="D522" s="1">
        <v>969.95501063369863</v>
      </c>
      <c r="E522" s="1">
        <v>-0.17154894022215963</v>
      </c>
      <c r="F522" s="1">
        <v>-1.1262670451373153</v>
      </c>
      <c r="G522" s="1">
        <v>0.17030041916780558</v>
      </c>
      <c r="H522" s="1">
        <v>0.29893936240185615</v>
      </c>
      <c r="I522" s="1">
        <v>1</v>
      </c>
      <c r="J522" s="1">
        <v>899.53275006878005</v>
      </c>
      <c r="K522" s="1">
        <v>875.85998783692014</v>
      </c>
      <c r="L522" s="1">
        <v>1134.4722939953958</v>
      </c>
      <c r="M522" s="1">
        <v>640.41062055499708</v>
      </c>
      <c r="N522" s="1">
        <v>640.79845147602987</v>
      </c>
      <c r="O522" s="1">
        <v>449.64561226744206</v>
      </c>
      <c r="P522" s="6"/>
    </row>
    <row r="523" spans="1:16" x14ac:dyDescent="0.3">
      <c r="A523" s="1" t="s">
        <v>7262</v>
      </c>
      <c r="B523" s="1" t="s">
        <v>6232</v>
      </c>
      <c r="C523" s="1" t="s">
        <v>7263</v>
      </c>
      <c r="D523" s="1">
        <v>11.622827345932331</v>
      </c>
      <c r="E523" s="1">
        <v>0.49729597387692187</v>
      </c>
      <c r="F523" s="1">
        <v>1.4115654012294725</v>
      </c>
      <c r="G523" s="1">
        <v>0.23176985865976318</v>
      </c>
      <c r="H523" s="1">
        <v>0.37341424048559479</v>
      </c>
      <c r="I523" s="1">
        <v>1</v>
      </c>
      <c r="J523" s="1">
        <v>8.4516469295482057</v>
      </c>
      <c r="K523" s="1">
        <v>9.8959969278712911</v>
      </c>
      <c r="L523" s="1">
        <v>16.520838180377492</v>
      </c>
      <c r="M523" s="1">
        <v>13.28707326952644</v>
      </c>
      <c r="N523" s="1">
        <v>12.763921969064219</v>
      </c>
      <c r="O523" s="1">
        <v>7.1050096746548403</v>
      </c>
      <c r="P523" s="6"/>
    </row>
    <row r="524" spans="1:16" x14ac:dyDescent="0.3">
      <c r="A524" s="1" t="s">
        <v>7264</v>
      </c>
      <c r="B524" s="1" t="s">
        <v>6232</v>
      </c>
      <c r="C524" s="1" t="s">
        <v>7265</v>
      </c>
      <c r="D524" s="1">
        <v>1021.1998525563049</v>
      </c>
      <c r="E524" s="1">
        <v>-3.2625831848037586E-2</v>
      </c>
      <c r="F524" s="1">
        <v>-1.022872149756116</v>
      </c>
      <c r="G524" s="1">
        <v>0.80969814839528009</v>
      </c>
      <c r="H524" s="1">
        <v>0.87098587570252828</v>
      </c>
      <c r="I524" s="1">
        <v>1</v>
      </c>
      <c r="J524" s="1">
        <v>912.02100448706767</v>
      </c>
      <c r="K524" s="1">
        <v>954.12832717553852</v>
      </c>
      <c r="L524" s="1">
        <v>1197.4502260063084</v>
      </c>
      <c r="M524" s="1">
        <v>696.71623797437644</v>
      </c>
      <c r="N524" s="1">
        <v>685.78198229904262</v>
      </c>
      <c r="O524" s="1">
        <v>595.63664439189745</v>
      </c>
      <c r="P524" s="6"/>
    </row>
    <row r="525" spans="1:16" x14ac:dyDescent="0.3">
      <c r="A525" s="1" t="s">
        <v>7266</v>
      </c>
      <c r="B525" s="1" t="s">
        <v>6232</v>
      </c>
      <c r="C525" s="1" t="s">
        <v>7267</v>
      </c>
      <c r="D525" s="1">
        <v>13.534693276866127</v>
      </c>
      <c r="E525" s="1">
        <v>-0.61314966981211549</v>
      </c>
      <c r="F525" s="1">
        <v>-1.52959495473978</v>
      </c>
      <c r="G525" s="1">
        <v>0.10490997376342381</v>
      </c>
      <c r="H525" s="1">
        <v>0.20786963302136796</v>
      </c>
      <c r="I525" s="1">
        <v>1</v>
      </c>
      <c r="J525" s="1">
        <v>8.7039348975944222</v>
      </c>
      <c r="K525" s="1">
        <v>14.137138468387558</v>
      </c>
      <c r="L525" s="1">
        <v>17.763006464616403</v>
      </c>
      <c r="M525" s="1">
        <v>7.3670901296384219</v>
      </c>
      <c r="N525" s="1">
        <v>4.8329413280922768</v>
      </c>
      <c r="O525" s="1">
        <v>5.1595903589755387</v>
      </c>
      <c r="P525" s="6"/>
    </row>
    <row r="526" spans="1:16" x14ac:dyDescent="0.3">
      <c r="A526" s="1" t="s">
        <v>7268</v>
      </c>
      <c r="B526" s="1" t="s">
        <v>6232</v>
      </c>
      <c r="C526" s="1" t="s">
        <v>7269</v>
      </c>
      <c r="D526" s="1">
        <v>10.051640208828516</v>
      </c>
      <c r="E526" s="1">
        <v>-0.41763571062706872</v>
      </c>
      <c r="F526" s="1">
        <v>-1.3357367540561322</v>
      </c>
      <c r="G526" s="1">
        <v>6.2098862770350038E-2</v>
      </c>
      <c r="H526" s="1">
        <v>0.14009384450130274</v>
      </c>
      <c r="I526" s="1">
        <v>1</v>
      </c>
      <c r="J526" s="1">
        <v>8.3255029455250984</v>
      </c>
      <c r="K526" s="1">
        <v>10.153035809114701</v>
      </c>
      <c r="L526" s="1">
        <v>11.676381871845747</v>
      </c>
      <c r="M526" s="1">
        <v>5.2622072354560157</v>
      </c>
      <c r="N526" s="1">
        <v>5.4525491906682095</v>
      </c>
      <c r="O526" s="1">
        <v>4.2291724253897858</v>
      </c>
      <c r="P526" s="6"/>
    </row>
    <row r="527" spans="1:16" x14ac:dyDescent="0.3">
      <c r="A527" s="1" t="s">
        <v>7270</v>
      </c>
      <c r="B527" s="1" t="s">
        <v>6232</v>
      </c>
      <c r="C527" s="1" t="s">
        <v>7271</v>
      </c>
      <c r="D527" s="1">
        <v>21.60214406527253</v>
      </c>
      <c r="E527" s="1">
        <v>-0.24978352359072292</v>
      </c>
      <c r="F527" s="1">
        <v>-1.1890286878467879</v>
      </c>
      <c r="G527" s="1">
        <v>0.27841052730490201</v>
      </c>
      <c r="H527" s="1">
        <v>0.4264790474445877</v>
      </c>
      <c r="I527" s="1">
        <v>1</v>
      </c>
      <c r="J527" s="1">
        <v>16.020285970934658</v>
      </c>
      <c r="K527" s="1">
        <v>21.334227143203044</v>
      </c>
      <c r="L527" s="1">
        <v>27.451919081679893</v>
      </c>
      <c r="M527" s="1">
        <v>12.892407726867239</v>
      </c>
      <c r="N527" s="1">
        <v>10.533333663790859</v>
      </c>
      <c r="O527" s="1">
        <v>11.841682791091401</v>
      </c>
      <c r="P527" s="6"/>
    </row>
    <row r="528" spans="1:16" x14ac:dyDescent="0.3">
      <c r="A528" s="1" t="s">
        <v>7272</v>
      </c>
      <c r="B528" s="1" t="s">
        <v>6232</v>
      </c>
      <c r="C528" s="1" t="s">
        <v>7273</v>
      </c>
      <c r="D528" s="1">
        <v>5.5875895236204132</v>
      </c>
      <c r="E528" s="1">
        <v>-6.6972843059989504E-2</v>
      </c>
      <c r="F528" s="1">
        <v>-1.0475164087205073</v>
      </c>
      <c r="G528" s="1">
        <v>0.79780745442600176</v>
      </c>
      <c r="H528" s="1">
        <v>0.86412301090501342</v>
      </c>
      <c r="I528" s="1">
        <v>1</v>
      </c>
      <c r="J528" s="1">
        <v>4.2888954567856574</v>
      </c>
      <c r="K528" s="1">
        <v>5.2692970654899085</v>
      </c>
      <c r="L528" s="1">
        <v>7.2045760485856736</v>
      </c>
      <c r="M528" s="1">
        <v>5.130652054569615</v>
      </c>
      <c r="N528" s="1">
        <v>3.4698040304252245</v>
      </c>
      <c r="O528" s="1">
        <v>2.3683365582182803</v>
      </c>
      <c r="P528" s="6"/>
    </row>
    <row r="529" spans="1:16" x14ac:dyDescent="0.3">
      <c r="A529" s="1" t="s">
        <v>7274</v>
      </c>
      <c r="B529" s="1" t="s">
        <v>6232</v>
      </c>
      <c r="C529" s="1" t="s">
        <v>7275</v>
      </c>
      <c r="D529" s="1">
        <v>719.19041214240326</v>
      </c>
      <c r="E529" s="1">
        <v>-3.317415959622342E-2</v>
      </c>
      <c r="F529" s="1">
        <v>-1.0232609885373221</v>
      </c>
      <c r="G529" s="1">
        <v>0.81576849219060754</v>
      </c>
      <c r="H529" s="1">
        <v>0.8734275217433467</v>
      </c>
      <c r="I529" s="1">
        <v>1</v>
      </c>
      <c r="J529" s="1">
        <v>648.25393389474971</v>
      </c>
      <c r="K529" s="1">
        <v>666.63033850478428</v>
      </c>
      <c r="L529" s="1">
        <v>842.68696402767603</v>
      </c>
      <c r="M529" s="1">
        <v>547.40110766831208</v>
      </c>
      <c r="N529" s="1">
        <v>486.64001526713776</v>
      </c>
      <c r="O529" s="1">
        <v>374.87384378655059</v>
      </c>
      <c r="P529" s="6"/>
    </row>
    <row r="530" spans="1:16" x14ac:dyDescent="0.3">
      <c r="A530" s="1" t="s">
        <v>7276</v>
      </c>
      <c r="B530" s="1" t="s">
        <v>6232</v>
      </c>
      <c r="C530" s="1" t="s">
        <v>7277</v>
      </c>
      <c r="D530" s="1">
        <v>10.983363145212847</v>
      </c>
      <c r="E530" s="1">
        <v>1.2309175484540564</v>
      </c>
      <c r="F530" s="1">
        <v>2.3471622099291132</v>
      </c>
      <c r="G530" s="1">
        <v>0.33467121866035721</v>
      </c>
      <c r="H530" s="1">
        <v>0.4876151140074314</v>
      </c>
      <c r="I530" s="1">
        <v>1</v>
      </c>
      <c r="J530" s="1">
        <v>0.75686390413864535</v>
      </c>
      <c r="K530" s="1">
        <v>22.619421549420096</v>
      </c>
      <c r="L530" s="1">
        <v>0</v>
      </c>
      <c r="M530" s="1">
        <v>0</v>
      </c>
      <c r="N530" s="1">
        <v>3.3458824579100379</v>
      </c>
      <c r="O530" s="1">
        <v>29.604206977728502</v>
      </c>
      <c r="P530" s="6"/>
    </row>
    <row r="531" spans="1:16" x14ac:dyDescent="0.3">
      <c r="A531" s="1" t="s">
        <v>7278</v>
      </c>
      <c r="B531" s="1" t="s">
        <v>6232</v>
      </c>
      <c r="C531" s="1" t="s">
        <v>7279</v>
      </c>
      <c r="D531" s="1">
        <v>631.30394311549333</v>
      </c>
      <c r="E531" s="1">
        <v>1.4111700641159763</v>
      </c>
      <c r="F531" s="1">
        <v>2.6595277015823076</v>
      </c>
      <c r="G531" s="1">
        <v>4.6384910246111133E-8</v>
      </c>
      <c r="H531" s="1">
        <v>5.3333332544022559E-7</v>
      </c>
      <c r="I531" s="1">
        <v>1.3279999803461617E-4</v>
      </c>
      <c r="J531" s="1">
        <v>308.92661687259039</v>
      </c>
      <c r="K531" s="1">
        <v>514.33480136806372</v>
      </c>
      <c r="L531" s="1">
        <v>207.31788663947395</v>
      </c>
      <c r="M531" s="1">
        <v>523.85273028964639</v>
      </c>
      <c r="N531" s="1">
        <v>808.34041751656207</v>
      </c>
      <c r="O531" s="1">
        <v>561.7186815402714</v>
      </c>
      <c r="P531" s="6"/>
    </row>
    <row r="532" spans="1:16" x14ac:dyDescent="0.3">
      <c r="A532" s="1" t="s">
        <v>7280</v>
      </c>
      <c r="B532" s="1" t="s">
        <v>6232</v>
      </c>
      <c r="C532" s="1" t="s">
        <v>7281</v>
      </c>
      <c r="D532" s="1">
        <v>161.29823932482896</v>
      </c>
      <c r="E532" s="1">
        <v>0.98820958367979428</v>
      </c>
      <c r="F532" s="1">
        <v>1.9837216204205597</v>
      </c>
      <c r="G532" s="1">
        <v>1.3387488223759458E-4</v>
      </c>
      <c r="H532" s="1">
        <v>7.7587811304905528E-4</v>
      </c>
      <c r="I532" s="1">
        <v>0.38328378784623329</v>
      </c>
      <c r="J532" s="1">
        <v>136.7400786810486</v>
      </c>
      <c r="K532" s="1">
        <v>145.99808454625696</v>
      </c>
      <c r="L532" s="1">
        <v>68.567689289987783</v>
      </c>
      <c r="M532" s="1">
        <v>157.20844115924848</v>
      </c>
      <c r="N532" s="1">
        <v>185.26275091020395</v>
      </c>
      <c r="O532" s="1">
        <v>141.42352590503444</v>
      </c>
      <c r="P532" s="6"/>
    </row>
    <row r="533" spans="1:16" x14ac:dyDescent="0.3">
      <c r="A533" s="1" t="s">
        <v>7282</v>
      </c>
      <c r="B533" s="1" t="s">
        <v>6232</v>
      </c>
      <c r="C533" s="1" t="s">
        <v>7283</v>
      </c>
      <c r="D533" s="1">
        <v>11.079473282860727</v>
      </c>
      <c r="E533" s="1">
        <v>1.1913690532619459</v>
      </c>
      <c r="F533" s="1">
        <v>2.2836935271343797</v>
      </c>
      <c r="G533" s="1">
        <v>3.7675976980888759E-4</v>
      </c>
      <c r="H533" s="1">
        <v>1.9400417643216637E-3</v>
      </c>
      <c r="I533" s="1">
        <v>1</v>
      </c>
      <c r="J533" s="1">
        <v>7.1902070893171306</v>
      </c>
      <c r="K533" s="1">
        <v>8.9963608435193549</v>
      </c>
      <c r="L533" s="1">
        <v>4.9686731369556369</v>
      </c>
      <c r="M533" s="1">
        <v>13.418628450412839</v>
      </c>
      <c r="N533" s="1">
        <v>11.276863098881979</v>
      </c>
      <c r="O533" s="1">
        <v>8.5429282992873681</v>
      </c>
      <c r="P533" s="6"/>
    </row>
    <row r="534" spans="1:16" x14ac:dyDescent="0.3">
      <c r="A534" s="1" t="s">
        <v>7284</v>
      </c>
      <c r="B534" s="1" t="s">
        <v>6232</v>
      </c>
      <c r="C534" s="1" t="s">
        <v>7285</v>
      </c>
      <c r="D534" s="1">
        <v>158.25398379454862</v>
      </c>
      <c r="E534" s="1">
        <v>1.3394658557853578</v>
      </c>
      <c r="F534" s="1">
        <v>2.5305760925754033</v>
      </c>
      <c r="G534" s="1">
        <v>7.503340171410855E-10</v>
      </c>
      <c r="H534" s="1">
        <v>1.1426629207845361E-8</v>
      </c>
      <c r="I534" s="1">
        <v>2.1482062910749278E-6</v>
      </c>
      <c r="J534" s="1">
        <v>119.45835286988286</v>
      </c>
      <c r="K534" s="1">
        <v>80.196130947943971</v>
      </c>
      <c r="L534" s="1">
        <v>73.039495113247867</v>
      </c>
      <c r="M534" s="1">
        <v>115.11078327560034</v>
      </c>
      <c r="N534" s="1">
        <v>227.02432084782183</v>
      </c>
      <c r="O534" s="1">
        <v>132.62684726022368</v>
      </c>
      <c r="P534" s="6"/>
    </row>
    <row r="535" spans="1:16" x14ac:dyDescent="0.3">
      <c r="A535" s="1" t="s">
        <v>7286</v>
      </c>
      <c r="B535" s="1" t="s">
        <v>6232</v>
      </c>
      <c r="C535" s="1" t="s">
        <v>7287</v>
      </c>
      <c r="D535" s="1">
        <v>55.125638231224713</v>
      </c>
      <c r="E535" s="1">
        <v>0.62244081493102266</v>
      </c>
      <c r="F535" s="1">
        <v>1.539477535090914</v>
      </c>
      <c r="G535" s="1">
        <v>3.0447286852750555E-3</v>
      </c>
      <c r="H535" s="1">
        <v>1.1576438547068371E-2</v>
      </c>
      <c r="I535" s="1">
        <v>1</v>
      </c>
      <c r="J535" s="1">
        <v>53.737337193843821</v>
      </c>
      <c r="K535" s="1">
        <v>64.131200870230842</v>
      </c>
      <c r="L535" s="1">
        <v>36.768181213471713</v>
      </c>
      <c r="M535" s="1">
        <v>57.621169228243375</v>
      </c>
      <c r="N535" s="1">
        <v>65.802355005564081</v>
      </c>
      <c r="O535" s="1">
        <v>41.953390459866675</v>
      </c>
      <c r="P535" s="6"/>
    </row>
    <row r="536" spans="1:16" x14ac:dyDescent="0.3">
      <c r="A536" s="1" t="s">
        <v>7288</v>
      </c>
      <c r="B536" s="1" t="s">
        <v>6232</v>
      </c>
      <c r="C536" s="1" t="s">
        <v>7289</v>
      </c>
      <c r="D536" s="1">
        <v>31.479620720465135</v>
      </c>
      <c r="E536" s="1">
        <v>0.30682443777424256</v>
      </c>
      <c r="F536" s="1">
        <v>1.2369819406242466</v>
      </c>
      <c r="G536" s="1">
        <v>0.29764380179074346</v>
      </c>
      <c r="H536" s="1">
        <v>0.44615403378371649</v>
      </c>
      <c r="I536" s="1">
        <v>1</v>
      </c>
      <c r="J536" s="1">
        <v>30.652988117615138</v>
      </c>
      <c r="K536" s="1">
        <v>46.395518064435535</v>
      </c>
      <c r="L536" s="1">
        <v>17.390355979344729</v>
      </c>
      <c r="M536" s="1">
        <v>25.521705091961675</v>
      </c>
      <c r="N536" s="1">
        <v>38.415687479707842</v>
      </c>
      <c r="O536" s="1">
        <v>18.862109017238446</v>
      </c>
      <c r="P536" s="6"/>
    </row>
    <row r="537" spans="1:16" x14ac:dyDescent="0.3">
      <c r="A537" s="1" t="s">
        <v>7290</v>
      </c>
      <c r="B537" s="1" t="s">
        <v>6232</v>
      </c>
      <c r="C537" s="1" t="s">
        <v>7291</v>
      </c>
      <c r="D537" s="1">
        <v>79.653159729597419</v>
      </c>
      <c r="E537" s="1">
        <v>0.53963018937591245</v>
      </c>
      <c r="F537" s="1">
        <v>1.4535998636684886</v>
      </c>
      <c r="G537" s="1">
        <v>6.8312159567318842E-2</v>
      </c>
      <c r="H537" s="1">
        <v>0.15021329711308284</v>
      </c>
      <c r="I537" s="1">
        <v>1</v>
      </c>
      <c r="J537" s="1">
        <v>54.24191312993625</v>
      </c>
      <c r="K537" s="1">
        <v>132.50354328097794</v>
      </c>
      <c r="L537" s="1">
        <v>48.941430399013022</v>
      </c>
      <c r="M537" s="1">
        <v>63.014931644585786</v>
      </c>
      <c r="N537" s="1">
        <v>114.87529772157797</v>
      </c>
      <c r="O537" s="1">
        <v>61.069249822628507</v>
      </c>
      <c r="P537" s="6"/>
    </row>
    <row r="538" spans="1:16" x14ac:dyDescent="0.3">
      <c r="A538" s="1" t="s">
        <v>7292</v>
      </c>
      <c r="B538" s="1" t="s">
        <v>6232</v>
      </c>
      <c r="C538" s="1" t="s">
        <v>7293</v>
      </c>
      <c r="D538" s="1">
        <v>21.236162454160638</v>
      </c>
      <c r="E538" s="1">
        <v>0.84293108040850562</v>
      </c>
      <c r="F538" s="1">
        <v>1.7936906301279065</v>
      </c>
      <c r="G538" s="1">
        <v>3.0551625662844639E-4</v>
      </c>
      <c r="H538" s="1">
        <v>1.6104348530898687E-3</v>
      </c>
      <c r="I538" s="1">
        <v>0.87469304272724202</v>
      </c>
      <c r="J538" s="1">
        <v>16.524861907027091</v>
      </c>
      <c r="K538" s="1">
        <v>22.362382668176686</v>
      </c>
      <c r="L538" s="1">
        <v>11.676381871845747</v>
      </c>
      <c r="M538" s="1">
        <v>21.706604846256063</v>
      </c>
      <c r="N538" s="1">
        <v>28.130196960947355</v>
      </c>
      <c r="O538" s="1">
        <v>13.871685555278498</v>
      </c>
      <c r="P538" s="6"/>
    </row>
    <row r="539" spans="1:16" x14ac:dyDescent="0.3">
      <c r="A539" s="1" t="s">
        <v>7294</v>
      </c>
      <c r="B539" s="1" t="s">
        <v>6232</v>
      </c>
      <c r="C539" s="1" t="s">
        <v>7295</v>
      </c>
      <c r="D539" s="1">
        <v>16.673750232468137</v>
      </c>
      <c r="E539" s="1">
        <v>0.68674860825856576</v>
      </c>
      <c r="F539" s="1">
        <v>1.6096517666059806</v>
      </c>
      <c r="G539" s="1">
        <v>4.6849456763062292E-2</v>
      </c>
      <c r="H539" s="1">
        <v>0.11132428042841079</v>
      </c>
      <c r="I539" s="1">
        <v>1</v>
      </c>
      <c r="J539" s="1">
        <v>13.875838242541832</v>
      </c>
      <c r="K539" s="1">
        <v>17.221605043308482</v>
      </c>
      <c r="L539" s="1">
        <v>11.800598700269637</v>
      </c>
      <c r="M539" s="1">
        <v>26.442591358166478</v>
      </c>
      <c r="N539" s="1">
        <v>18.588235877277988</v>
      </c>
      <c r="O539" s="1">
        <v>4.9904234619599475</v>
      </c>
      <c r="P539" s="6"/>
    </row>
    <row r="540" spans="1:16" x14ac:dyDescent="0.3">
      <c r="A540" s="1" t="s">
        <v>7296</v>
      </c>
      <c r="B540" s="1" t="s">
        <v>6232</v>
      </c>
      <c r="C540" s="1" t="s">
        <v>7297</v>
      </c>
      <c r="D540" s="1">
        <v>59.49244649240368</v>
      </c>
      <c r="E540" s="1">
        <v>1.7867474589476786</v>
      </c>
      <c r="F540" s="1">
        <v>3.4503613460434246</v>
      </c>
      <c r="G540" s="1">
        <v>4.9081108858262112E-6</v>
      </c>
      <c r="H540" s="1">
        <v>3.8604179851979242E-5</v>
      </c>
      <c r="I540" s="1">
        <v>1.4051921466120443E-2</v>
      </c>
      <c r="J540" s="1">
        <v>15.641854018865338</v>
      </c>
      <c r="K540" s="1">
        <v>41.126220998945627</v>
      </c>
      <c r="L540" s="1">
        <v>19.00517474885531</v>
      </c>
      <c r="M540" s="1">
        <v>105.11258952823391</v>
      </c>
      <c r="N540" s="1">
        <v>23.545098777885453</v>
      </c>
      <c r="O540" s="1">
        <v>49.819651171091678</v>
      </c>
      <c r="P540" s="6"/>
    </row>
    <row r="541" spans="1:16" x14ac:dyDescent="0.3">
      <c r="A541" s="1" t="s">
        <v>7298</v>
      </c>
      <c r="B541" s="1" t="s">
        <v>6232</v>
      </c>
      <c r="C541" s="1" t="s">
        <v>7299</v>
      </c>
      <c r="D541" s="1">
        <v>11.761665023447479</v>
      </c>
      <c r="E541" s="1">
        <v>1.1928313021180952</v>
      </c>
      <c r="F541" s="1">
        <v>2.2860093464996987</v>
      </c>
      <c r="G541" s="1">
        <v>0.33774516061910009</v>
      </c>
      <c r="H541" s="1">
        <v>0.49107758870110763</v>
      </c>
      <c r="I541" s="1">
        <v>1</v>
      </c>
      <c r="J541" s="1">
        <v>1.3875838242541831</v>
      </c>
      <c r="K541" s="1">
        <v>24.418693718123965</v>
      </c>
      <c r="L541" s="1">
        <v>0</v>
      </c>
      <c r="M541" s="1">
        <v>0</v>
      </c>
      <c r="N541" s="1">
        <v>2.9741177403644783</v>
      </c>
      <c r="O541" s="1">
        <v>32.310877329977963</v>
      </c>
      <c r="P541" s="6"/>
    </row>
    <row r="542" spans="1:16" x14ac:dyDescent="0.3">
      <c r="A542" s="1" t="s">
        <v>7300</v>
      </c>
      <c r="B542" s="1" t="s">
        <v>6232</v>
      </c>
      <c r="C542" s="1" t="s">
        <v>7301</v>
      </c>
      <c r="D542" s="1">
        <v>18.135772698708905</v>
      </c>
      <c r="E542" s="1">
        <v>0.76851835048934836</v>
      </c>
      <c r="F542" s="1">
        <v>1.7035193684475254</v>
      </c>
      <c r="G542" s="1">
        <v>2.0077787225498245E-2</v>
      </c>
      <c r="H542" s="1">
        <v>5.6633206725715743E-2</v>
      </c>
      <c r="I542" s="1">
        <v>1</v>
      </c>
      <c r="J542" s="1">
        <v>14.001982226564939</v>
      </c>
      <c r="K542" s="1">
        <v>16.579007840199957</v>
      </c>
      <c r="L542" s="1">
        <v>13.912284783475783</v>
      </c>
      <c r="M542" s="1">
        <v>27.758143167030482</v>
      </c>
      <c r="N542" s="1">
        <v>21.066667327581719</v>
      </c>
      <c r="O542" s="1">
        <v>5.582507601514517</v>
      </c>
      <c r="P542" s="6"/>
    </row>
    <row r="543" spans="1:16" x14ac:dyDescent="0.3">
      <c r="A543" s="1" t="s">
        <v>7302</v>
      </c>
      <c r="B543" s="1" t="s">
        <v>6232</v>
      </c>
      <c r="C543" s="1" t="s">
        <v>7303</v>
      </c>
      <c r="D543" s="1">
        <v>8.5895415256524839</v>
      </c>
      <c r="E543" s="1">
        <v>0.82803412874157878</v>
      </c>
      <c r="F543" s="1">
        <v>1.7752646701311425</v>
      </c>
      <c r="G543" s="1">
        <v>0.20780643147417766</v>
      </c>
      <c r="H543" s="1">
        <v>0.3477371150116087</v>
      </c>
      <c r="I543" s="1">
        <v>1</v>
      </c>
      <c r="J543" s="1">
        <v>0</v>
      </c>
      <c r="K543" s="1">
        <v>11.695269096575162</v>
      </c>
      <c r="L543" s="1">
        <v>9.9373462739112739</v>
      </c>
      <c r="M543" s="1">
        <v>5.130652054569615</v>
      </c>
      <c r="N543" s="1">
        <v>15.985882854459071</v>
      </c>
      <c r="O543" s="1">
        <v>4.6520896679287649</v>
      </c>
      <c r="P543" s="6"/>
    </row>
    <row r="544" spans="1:16" x14ac:dyDescent="0.3">
      <c r="A544" s="1" t="s">
        <v>7304</v>
      </c>
      <c r="B544" s="1" t="s">
        <v>6232</v>
      </c>
      <c r="C544" s="1" t="s">
        <v>7305</v>
      </c>
      <c r="D544" s="1">
        <v>66.533411409849876</v>
      </c>
      <c r="E544" s="1">
        <v>0.91824078531919262</v>
      </c>
      <c r="F544" s="1">
        <v>1.8898094642418044</v>
      </c>
      <c r="G544" s="1">
        <v>5.908195805592098E-3</v>
      </c>
      <c r="H544" s="1">
        <v>2.0089269110938449E-2</v>
      </c>
      <c r="I544" s="1">
        <v>1</v>
      </c>
      <c r="J544" s="1">
        <v>48.187001896827091</v>
      </c>
      <c r="K544" s="1">
        <v>71.328289545046317</v>
      </c>
      <c r="L544" s="1">
        <v>27.700352738527677</v>
      </c>
      <c r="M544" s="1">
        <v>116.42633508446434</v>
      </c>
      <c r="N544" s="1">
        <v>46.718432838225347</v>
      </c>
      <c r="O544" s="1">
        <v>36.455466306859954</v>
      </c>
      <c r="P544" s="6"/>
    </row>
    <row r="545" spans="1:16" x14ac:dyDescent="0.3">
      <c r="A545" s="1" t="s">
        <v>7306</v>
      </c>
      <c r="B545" s="1" t="s">
        <v>6232</v>
      </c>
      <c r="C545" s="1" t="s">
        <v>7307</v>
      </c>
      <c r="D545" s="1">
        <v>10.713137427317719</v>
      </c>
      <c r="E545" s="1">
        <v>1.3807267628316444</v>
      </c>
      <c r="F545" s="1">
        <v>2.603995152486887</v>
      </c>
      <c r="G545" s="1">
        <v>0.23597537014176939</v>
      </c>
      <c r="H545" s="1">
        <v>0.37643918451800618</v>
      </c>
      <c r="I545" s="1">
        <v>1</v>
      </c>
      <c r="J545" s="1">
        <v>1.135295856207968</v>
      </c>
      <c r="K545" s="1">
        <v>19.277916093255762</v>
      </c>
      <c r="L545" s="1">
        <v>0</v>
      </c>
      <c r="M545" s="1">
        <v>0.13155518088640039</v>
      </c>
      <c r="N545" s="1">
        <v>3.8415687479707841</v>
      </c>
      <c r="O545" s="1">
        <v>28.166288353095975</v>
      </c>
      <c r="P545" s="6"/>
    </row>
    <row r="546" spans="1:16" x14ac:dyDescent="0.3">
      <c r="A546" s="1" t="s">
        <v>7308</v>
      </c>
      <c r="B546" s="1" t="s">
        <v>6232</v>
      </c>
      <c r="C546" s="1" t="s">
        <v>7309</v>
      </c>
      <c r="D546" s="1">
        <v>12.675954368390776</v>
      </c>
      <c r="E546" s="1">
        <v>-0.84489024913737476</v>
      </c>
      <c r="F546" s="1">
        <v>-1.7961281028174678</v>
      </c>
      <c r="G546" s="1">
        <v>1.7191453107460175E-3</v>
      </c>
      <c r="H546" s="1">
        <v>7.1231651629898168E-3</v>
      </c>
      <c r="I546" s="1">
        <v>1</v>
      </c>
      <c r="J546" s="1">
        <v>11.983678482195218</v>
      </c>
      <c r="K546" s="1">
        <v>9.8959969278712911</v>
      </c>
      <c r="L546" s="1">
        <v>16.148187695105818</v>
      </c>
      <c r="M546" s="1">
        <v>6.8408694060928203</v>
      </c>
      <c r="N546" s="1">
        <v>4.4611766105467172</v>
      </c>
      <c r="O546" s="1">
        <v>3.1295875947884415</v>
      </c>
      <c r="P546" s="6"/>
    </row>
    <row r="547" spans="1:16" x14ac:dyDescent="0.3">
      <c r="A547" s="1" t="s">
        <v>7310</v>
      </c>
      <c r="B547" s="1" t="s">
        <v>6232</v>
      </c>
      <c r="C547" s="1" t="s">
        <v>7311</v>
      </c>
      <c r="D547" s="1">
        <v>26.251321568464004</v>
      </c>
      <c r="E547" s="1">
        <v>0.38673829721102432</v>
      </c>
      <c r="F547" s="1">
        <v>1.3074341603632811</v>
      </c>
      <c r="G547" s="1">
        <v>3.063942989796542E-2</v>
      </c>
      <c r="H547" s="1">
        <v>8.025680493858646E-2</v>
      </c>
      <c r="I547" s="1">
        <v>1</v>
      </c>
      <c r="J547" s="1">
        <v>18.290877683350597</v>
      </c>
      <c r="K547" s="1">
        <v>25.061290921232491</v>
      </c>
      <c r="L547" s="1">
        <v>35.401796100808916</v>
      </c>
      <c r="M547" s="1">
        <v>24.20615328309767</v>
      </c>
      <c r="N547" s="1">
        <v>26.271373373219557</v>
      </c>
      <c r="O547" s="1">
        <v>17.762524186637101</v>
      </c>
      <c r="P547" s="6"/>
    </row>
    <row r="548" spans="1:16" x14ac:dyDescent="0.3">
      <c r="A548" s="1" t="s">
        <v>7312</v>
      </c>
      <c r="B548" s="1" t="s">
        <v>6232</v>
      </c>
      <c r="C548" s="1" t="s">
        <v>7313</v>
      </c>
      <c r="D548" s="1">
        <v>53.927493009069025</v>
      </c>
      <c r="E548" s="1">
        <v>0.55635452572373556</v>
      </c>
      <c r="F548" s="1">
        <v>1.4705486624224364</v>
      </c>
      <c r="G548" s="1">
        <v>6.3905937012243008E-4</v>
      </c>
      <c r="H548" s="1">
        <v>3.059576884047688E-3</v>
      </c>
      <c r="I548" s="1">
        <v>1</v>
      </c>
      <c r="J548" s="1">
        <v>43.519674487972111</v>
      </c>
      <c r="K548" s="1">
        <v>55.905956670441711</v>
      </c>
      <c r="L548" s="1">
        <v>62.356847868793245</v>
      </c>
      <c r="M548" s="1">
        <v>55.121620791401767</v>
      </c>
      <c r="N548" s="1">
        <v>56.012550776864337</v>
      </c>
      <c r="O548" s="1">
        <v>46.182562885256459</v>
      </c>
      <c r="P548" s="6"/>
    </row>
    <row r="549" spans="1:16" x14ac:dyDescent="0.3">
      <c r="A549" s="1" t="s">
        <v>7314</v>
      </c>
      <c r="B549" s="1" t="s">
        <v>6232</v>
      </c>
      <c r="C549" s="1" t="s">
        <v>7315</v>
      </c>
      <c r="D549" s="1">
        <v>147.06817354531333</v>
      </c>
      <c r="E549" s="1">
        <v>7.3104670071520605E-2</v>
      </c>
      <c r="F549" s="1">
        <v>1.0519780993030674</v>
      </c>
      <c r="G549" s="1">
        <v>0.62329071612233999</v>
      </c>
      <c r="H549" s="1">
        <v>0.73793629629925983</v>
      </c>
      <c r="I549" s="1">
        <v>1</v>
      </c>
      <c r="J549" s="1">
        <v>149.10218911531314</v>
      </c>
      <c r="K549" s="1">
        <v>143.04213741195775</v>
      </c>
      <c r="L549" s="1">
        <v>149.06019410866909</v>
      </c>
      <c r="M549" s="1">
        <v>109.45391049748513</v>
      </c>
      <c r="N549" s="1">
        <v>106.32470921803009</v>
      </c>
      <c r="O549" s="1">
        <v>94.225961637684435</v>
      </c>
      <c r="P549" s="6"/>
    </row>
    <row r="550" spans="1:16" x14ac:dyDescent="0.3">
      <c r="A550" s="1" t="s">
        <v>7316</v>
      </c>
      <c r="B550" s="1" t="s">
        <v>6232</v>
      </c>
      <c r="C550" s="1" t="s">
        <v>7317</v>
      </c>
      <c r="D550" s="1">
        <v>24.960763399222731</v>
      </c>
      <c r="E550" s="1">
        <v>0.62444114449556931</v>
      </c>
      <c r="F550" s="1">
        <v>1.5416135362550647</v>
      </c>
      <c r="G550" s="1">
        <v>1.4616535567091304E-4</v>
      </c>
      <c r="H550" s="1">
        <v>8.4030404274261852E-4</v>
      </c>
      <c r="I550" s="1">
        <v>0.41847141328582405</v>
      </c>
      <c r="J550" s="1">
        <v>27.877820469106769</v>
      </c>
      <c r="K550" s="1">
        <v>19.920513296364287</v>
      </c>
      <c r="L550" s="1">
        <v>24.470715199506511</v>
      </c>
      <c r="M550" s="1">
        <v>27.758143167030482</v>
      </c>
      <c r="N550" s="1">
        <v>26.147451800704371</v>
      </c>
      <c r="O550" s="1">
        <v>20.976695229933338</v>
      </c>
      <c r="P550" s="6"/>
    </row>
    <row r="551" spans="1:16" x14ac:dyDescent="0.3">
      <c r="A551" s="1" t="s">
        <v>7318</v>
      </c>
      <c r="B551" s="1" t="s">
        <v>6232</v>
      </c>
      <c r="C551" s="1" t="s">
        <v>7319</v>
      </c>
      <c r="D551" s="1">
        <v>26.297544134376068</v>
      </c>
      <c r="E551" s="1">
        <v>0.32413998348105894</v>
      </c>
      <c r="F551" s="1">
        <v>1.2519179252996939</v>
      </c>
      <c r="G551" s="1">
        <v>6.093956177891624E-2</v>
      </c>
      <c r="H551" s="1">
        <v>0.13781197896764391</v>
      </c>
      <c r="I551" s="1">
        <v>1</v>
      </c>
      <c r="J551" s="1">
        <v>22.579773140136254</v>
      </c>
      <c r="K551" s="1">
        <v>27.246121411801479</v>
      </c>
      <c r="L551" s="1">
        <v>29.066737851190474</v>
      </c>
      <c r="M551" s="1">
        <v>23.679932559552071</v>
      </c>
      <c r="N551" s="1">
        <v>21.810196762672838</v>
      </c>
      <c r="O551" s="1">
        <v>19.623360053808607</v>
      </c>
      <c r="P551" s="6"/>
    </row>
    <row r="552" spans="1:16" x14ac:dyDescent="0.3">
      <c r="A552" s="1" t="s">
        <v>7320</v>
      </c>
      <c r="B552" s="1" t="s">
        <v>6232</v>
      </c>
      <c r="C552" s="1" t="s">
        <v>7321</v>
      </c>
      <c r="D552" s="1">
        <v>56.874526619138102</v>
      </c>
      <c r="E552" s="1">
        <v>0.36041032764889258</v>
      </c>
      <c r="F552" s="1">
        <v>1.2837909782029127</v>
      </c>
      <c r="G552" s="1">
        <v>4.1739750162433031E-2</v>
      </c>
      <c r="H552" s="1">
        <v>0.10167036805566215</v>
      </c>
      <c r="I552" s="1">
        <v>1</v>
      </c>
      <c r="J552" s="1">
        <v>66.099447628108365</v>
      </c>
      <c r="K552" s="1">
        <v>42.53993484578438</v>
      </c>
      <c r="L552" s="1">
        <v>61.984197383521568</v>
      </c>
      <c r="M552" s="1">
        <v>53.542958620764956</v>
      </c>
      <c r="N552" s="1">
        <v>53.78196247159098</v>
      </c>
      <c r="O552" s="1">
        <v>40.007971144187373</v>
      </c>
      <c r="P552" s="6"/>
    </row>
    <row r="553" spans="1:16" x14ac:dyDescent="0.3">
      <c r="A553" s="1" t="s">
        <v>7322</v>
      </c>
      <c r="B553" s="1" t="s">
        <v>6232</v>
      </c>
      <c r="C553" s="1" t="s">
        <v>7323</v>
      </c>
      <c r="D553" s="1">
        <v>168.63141158642068</v>
      </c>
      <c r="E553" s="1">
        <v>0.95327890781234237</v>
      </c>
      <c r="F553" s="1">
        <v>1.9362683450651619</v>
      </c>
      <c r="G553" s="1">
        <v>3.5844234580473255E-8</v>
      </c>
      <c r="H553" s="1">
        <v>4.223129366415429E-7</v>
      </c>
      <c r="I553" s="1">
        <v>1.0262204360389493E-4</v>
      </c>
      <c r="J553" s="1">
        <v>137.74923055323345</v>
      </c>
      <c r="K553" s="1">
        <v>100.88776088803849</v>
      </c>
      <c r="L553" s="1">
        <v>148.19067630970187</v>
      </c>
      <c r="M553" s="1">
        <v>187.59768794400696</v>
      </c>
      <c r="N553" s="1">
        <v>194.80471199387333</v>
      </c>
      <c r="O553" s="1">
        <v>123.49183482138174</v>
      </c>
      <c r="P553" s="6"/>
    </row>
    <row r="554" spans="1:16" x14ac:dyDescent="0.3">
      <c r="A554" s="1" t="s">
        <v>7324</v>
      </c>
      <c r="B554" s="1" t="s">
        <v>6232</v>
      </c>
      <c r="C554" s="1" t="s">
        <v>7325</v>
      </c>
      <c r="D554" s="1">
        <v>35.573473995706401</v>
      </c>
      <c r="E554" s="1">
        <v>8.0823151051427303E-2</v>
      </c>
      <c r="F554" s="1">
        <v>1.0576213099662859</v>
      </c>
      <c r="G554" s="1">
        <v>0.6505076787846551</v>
      </c>
      <c r="H554" s="1">
        <v>0.75957722655403537</v>
      </c>
      <c r="I554" s="1">
        <v>1</v>
      </c>
      <c r="J554" s="1">
        <v>32.292859909915535</v>
      </c>
      <c r="K554" s="1">
        <v>30.330587986722399</v>
      </c>
      <c r="L554" s="1">
        <v>44.096974090481275</v>
      </c>
      <c r="M554" s="1">
        <v>30.389246784758491</v>
      </c>
      <c r="N554" s="1">
        <v>28.130196960947355</v>
      </c>
      <c r="O554" s="1">
        <v>17.847107635144898</v>
      </c>
      <c r="P554" s="6"/>
    </row>
    <row r="555" spans="1:16" x14ac:dyDescent="0.3">
      <c r="A555" s="1" t="s">
        <v>7326</v>
      </c>
      <c r="B555" s="1" t="s">
        <v>6232</v>
      </c>
      <c r="C555" s="1" t="s">
        <v>7327</v>
      </c>
      <c r="D555" s="1">
        <v>64.093392212625673</v>
      </c>
      <c r="E555" s="1">
        <v>-6.2157016476309397E-2</v>
      </c>
      <c r="F555" s="1">
        <v>-1.0440255483102567</v>
      </c>
      <c r="G555" s="1">
        <v>0.70713643924455827</v>
      </c>
      <c r="H555" s="1">
        <v>0.79989396505617161</v>
      </c>
      <c r="I555" s="1">
        <v>1</v>
      </c>
      <c r="J555" s="1">
        <v>58.656952570745013</v>
      </c>
      <c r="K555" s="1">
        <v>58.347826042254106</v>
      </c>
      <c r="L555" s="1">
        <v>75.275398024877902</v>
      </c>
      <c r="M555" s="1">
        <v>49.201637651513749</v>
      </c>
      <c r="N555" s="1">
        <v>47.090197555770906</v>
      </c>
      <c r="O555" s="1">
        <v>28.589205595634954</v>
      </c>
      <c r="P555" s="6"/>
    </row>
    <row r="556" spans="1:16" x14ac:dyDescent="0.3">
      <c r="A556" s="1" t="s">
        <v>7328</v>
      </c>
      <c r="B556" s="1" t="s">
        <v>6232</v>
      </c>
      <c r="C556" s="1" t="s">
        <v>7329</v>
      </c>
      <c r="D556" s="1">
        <v>105.87047461147706</v>
      </c>
      <c r="E556" s="1">
        <v>0.18673862952022086</v>
      </c>
      <c r="F556" s="1">
        <v>1.1381878069460682</v>
      </c>
      <c r="G556" s="1">
        <v>0.18983460989932421</v>
      </c>
      <c r="H556" s="1">
        <v>0.32571256318174951</v>
      </c>
      <c r="I556" s="1">
        <v>1</v>
      </c>
      <c r="J556" s="1">
        <v>100.1583233143474</v>
      </c>
      <c r="K556" s="1">
        <v>91.248802841410608</v>
      </c>
      <c r="L556" s="1">
        <v>126.20429767867317</v>
      </c>
      <c r="M556" s="1">
        <v>87.615750470342661</v>
      </c>
      <c r="N556" s="1">
        <v>88.851767493388778</v>
      </c>
      <c r="O556" s="1">
        <v>64.790921556971526</v>
      </c>
      <c r="P556" s="6"/>
    </row>
    <row r="557" spans="1:16" x14ac:dyDescent="0.3">
      <c r="A557" s="1" t="s">
        <v>7330</v>
      </c>
      <c r="B557" s="1" t="s">
        <v>6232</v>
      </c>
      <c r="C557" s="1" t="s">
        <v>7331</v>
      </c>
      <c r="D557" s="1">
        <v>1.7712751231187465</v>
      </c>
      <c r="E557" s="1">
        <v>-0.39029882226509977</v>
      </c>
      <c r="F557" s="1">
        <v>-1.3106648508861976</v>
      </c>
      <c r="G557" s="1">
        <v>0.38206922132644494</v>
      </c>
      <c r="H557" s="1">
        <v>0.53699763409799306</v>
      </c>
      <c r="I557" s="1">
        <v>1</v>
      </c>
      <c r="J557" s="1">
        <v>1.2614398402310756</v>
      </c>
      <c r="K557" s="1">
        <v>2.3133499311906913</v>
      </c>
      <c r="L557" s="1">
        <v>1.7390355979344729</v>
      </c>
      <c r="M557" s="1">
        <v>0.65777590443200196</v>
      </c>
      <c r="N557" s="1">
        <v>1.7349020152126122</v>
      </c>
      <c r="O557" s="1">
        <v>0.42291724253897861</v>
      </c>
      <c r="P557" s="6"/>
    </row>
    <row r="558" spans="1:16" x14ac:dyDescent="0.3">
      <c r="A558" s="1" t="s">
        <v>7332</v>
      </c>
      <c r="B558" s="1" t="s">
        <v>6232</v>
      </c>
      <c r="C558" s="1" t="s">
        <v>7333</v>
      </c>
      <c r="D558" s="1">
        <v>12.380915887871788</v>
      </c>
      <c r="E558" s="1">
        <v>0.15486402149601436</v>
      </c>
      <c r="F558" s="1">
        <v>1.1133166797164864</v>
      </c>
      <c r="G558" s="1">
        <v>0.74569532116725668</v>
      </c>
      <c r="H558" s="1">
        <v>0.82936141815830922</v>
      </c>
      <c r="I558" s="1">
        <v>1</v>
      </c>
      <c r="J558" s="1">
        <v>13.497406290472508</v>
      </c>
      <c r="K558" s="1">
        <v>8.7393219622759464</v>
      </c>
      <c r="L558" s="1">
        <v>14.906019410866911</v>
      </c>
      <c r="M558" s="1">
        <v>10.12974892825283</v>
      </c>
      <c r="N558" s="1">
        <v>10.037647373730113</v>
      </c>
      <c r="O558" s="1">
        <v>7.4433434686860229</v>
      </c>
      <c r="P558" s="6"/>
    </row>
    <row r="559" spans="1:16" x14ac:dyDescent="0.3">
      <c r="A559" s="1" t="s">
        <v>7334</v>
      </c>
      <c r="B559" s="1" t="s">
        <v>6232</v>
      </c>
      <c r="C559" s="1" t="s">
        <v>7335</v>
      </c>
      <c r="D559" s="1">
        <v>31.089082461013362</v>
      </c>
      <c r="E559" s="1">
        <v>2.1795021981800569E-2</v>
      </c>
      <c r="F559" s="1">
        <v>1.0152218479673834</v>
      </c>
      <c r="G559" s="1">
        <v>0.88741716011358907</v>
      </c>
      <c r="H559" s="1">
        <v>0.925967000156797</v>
      </c>
      <c r="I559" s="1">
        <v>1</v>
      </c>
      <c r="J559" s="1">
        <v>29.013116325314737</v>
      </c>
      <c r="K559" s="1">
        <v>26.989082530558068</v>
      </c>
      <c r="L559" s="1">
        <v>37.265048527167274</v>
      </c>
      <c r="M559" s="1">
        <v>20.391053037392062</v>
      </c>
      <c r="N559" s="1">
        <v>26.767059663280303</v>
      </c>
      <c r="O559" s="1">
        <v>16.240022113496778</v>
      </c>
      <c r="P559" s="6"/>
    </row>
    <row r="560" spans="1:16" x14ac:dyDescent="0.3">
      <c r="A560" s="1" t="s">
        <v>7336</v>
      </c>
      <c r="B560" s="1" t="s">
        <v>6232</v>
      </c>
      <c r="C560" s="1" t="s">
        <v>7337</v>
      </c>
      <c r="D560" s="1">
        <v>3.1203818786288409</v>
      </c>
      <c r="E560" s="1">
        <v>0.46852201001852717</v>
      </c>
      <c r="F560" s="1">
        <v>1.3836911991167979</v>
      </c>
      <c r="G560" s="1">
        <v>0.13069593802777935</v>
      </c>
      <c r="H560" s="1">
        <v>0.24568776794059899</v>
      </c>
      <c r="I560" s="1">
        <v>1</v>
      </c>
      <c r="J560" s="1">
        <v>2.9013116325314741</v>
      </c>
      <c r="K560" s="1">
        <v>3.7270637780294473</v>
      </c>
      <c r="L560" s="1">
        <v>2.7327702253256003</v>
      </c>
      <c r="M560" s="1">
        <v>4.0782106074784119</v>
      </c>
      <c r="N560" s="1">
        <v>2.6023530228189182</v>
      </c>
      <c r="O560" s="1">
        <v>2.1145862126948929</v>
      </c>
      <c r="P560" s="6"/>
    </row>
    <row r="561" spans="1:16" x14ac:dyDescent="0.3">
      <c r="A561" s="1" t="s">
        <v>7338</v>
      </c>
      <c r="B561" s="1" t="s">
        <v>6232</v>
      </c>
      <c r="C561" s="1" t="s">
        <v>7339</v>
      </c>
      <c r="D561" s="1">
        <v>8.0046660695443972</v>
      </c>
      <c r="E561" s="1">
        <v>-0.16382399924930191</v>
      </c>
      <c r="F561" s="1">
        <v>-1.1202525412940323</v>
      </c>
      <c r="G561" s="1">
        <v>0.67473210629133185</v>
      </c>
      <c r="H561" s="1">
        <v>0.77862072563969487</v>
      </c>
      <c r="I561" s="1">
        <v>1</v>
      </c>
      <c r="J561" s="1">
        <v>10.722238641964143</v>
      </c>
      <c r="K561" s="1">
        <v>3.7270637780294473</v>
      </c>
      <c r="L561" s="1">
        <v>9.5646957886396002</v>
      </c>
      <c r="M561" s="1">
        <v>4.8675416927968147</v>
      </c>
      <c r="N561" s="1">
        <v>7.4352943509111951</v>
      </c>
      <c r="O561" s="1">
        <v>2.5375034552338716</v>
      </c>
      <c r="P561" s="6"/>
    </row>
    <row r="562" spans="1:16" x14ac:dyDescent="0.3">
      <c r="A562" s="1" t="s">
        <v>7340</v>
      </c>
      <c r="B562" s="1" t="s">
        <v>6232</v>
      </c>
      <c r="C562" s="1" t="s">
        <v>7341</v>
      </c>
      <c r="D562" s="1">
        <v>13.586511001138271</v>
      </c>
      <c r="E562" s="1">
        <v>3.8892667267924869E-2</v>
      </c>
      <c r="F562" s="1">
        <v>1.0273250062462769</v>
      </c>
      <c r="G562" s="1">
        <v>0.90855527910064771</v>
      </c>
      <c r="H562" s="1">
        <v>0.94151707950223529</v>
      </c>
      <c r="I562" s="1">
        <v>1</v>
      </c>
      <c r="J562" s="1">
        <v>14.128126210588047</v>
      </c>
      <c r="K562" s="1">
        <v>12.594905180927098</v>
      </c>
      <c r="L562" s="1">
        <v>14.036501611899673</v>
      </c>
      <c r="M562" s="1">
        <v>11.445300737116835</v>
      </c>
      <c r="N562" s="1">
        <v>10.037647373730113</v>
      </c>
      <c r="O562" s="1">
        <v>6.8512593291314534</v>
      </c>
      <c r="P562" s="6"/>
    </row>
    <row r="563" spans="1:16" x14ac:dyDescent="0.3">
      <c r="A563" s="1" t="s">
        <v>7342</v>
      </c>
      <c r="B563" s="1" t="s">
        <v>6232</v>
      </c>
      <c r="C563" s="1" t="s">
        <v>7343</v>
      </c>
      <c r="D563" s="1">
        <v>6.1474648088474737</v>
      </c>
      <c r="E563" s="1">
        <v>-6.4622804927651586E-2</v>
      </c>
      <c r="F563" s="1">
        <v>-1.0458114748562084</v>
      </c>
      <c r="G563" s="1">
        <v>0.80575253954946913</v>
      </c>
      <c r="H563" s="1">
        <v>0.86947047153567436</v>
      </c>
      <c r="I563" s="1">
        <v>1</v>
      </c>
      <c r="J563" s="1">
        <v>6.559487169201593</v>
      </c>
      <c r="K563" s="1">
        <v>6.1689331498418438</v>
      </c>
      <c r="L563" s="1">
        <v>5.7139741074989825</v>
      </c>
      <c r="M563" s="1">
        <v>3.8151002457056111</v>
      </c>
      <c r="N563" s="1">
        <v>5.2047060456378365</v>
      </c>
      <c r="O563" s="1">
        <v>2.8758372492650546</v>
      </c>
      <c r="P563" s="6"/>
    </row>
    <row r="564" spans="1:16" x14ac:dyDescent="0.3">
      <c r="A564" s="1" t="s">
        <v>7344</v>
      </c>
      <c r="B564" s="1" t="s">
        <v>6232</v>
      </c>
      <c r="C564" s="1" t="s">
        <v>7345</v>
      </c>
      <c r="D564" s="1">
        <v>3.4807669125068101</v>
      </c>
      <c r="E564" s="1">
        <v>0.23230749043040302</v>
      </c>
      <c r="F564" s="1">
        <v>1.1747123181650623</v>
      </c>
      <c r="G564" s="1">
        <v>0.42233539918178187</v>
      </c>
      <c r="H564" s="1">
        <v>0.57251242796280377</v>
      </c>
      <c r="I564" s="1">
        <v>1</v>
      </c>
      <c r="J564" s="1">
        <v>3.0274556165545814</v>
      </c>
      <c r="K564" s="1">
        <v>2.5703888124341017</v>
      </c>
      <c r="L564" s="1">
        <v>4.844456308531746</v>
      </c>
      <c r="M564" s="1">
        <v>3.2888795221600096</v>
      </c>
      <c r="N564" s="1">
        <v>3.2219608853948514</v>
      </c>
      <c r="O564" s="1">
        <v>1.8608358671715057</v>
      </c>
      <c r="P564" s="6"/>
    </row>
    <row r="565" spans="1:16" x14ac:dyDescent="0.3">
      <c r="A565" s="1" t="s">
        <v>7346</v>
      </c>
      <c r="B565" s="1" t="s">
        <v>6232</v>
      </c>
      <c r="C565" s="1" t="s">
        <v>7347</v>
      </c>
      <c r="D565" s="1">
        <v>7.4229664095035508</v>
      </c>
      <c r="E565" s="1">
        <v>0.62048427342596169</v>
      </c>
      <c r="F565" s="1">
        <v>1.5373911550159403</v>
      </c>
      <c r="G565" s="1">
        <v>8.3573535114531694E-3</v>
      </c>
      <c r="H565" s="1">
        <v>2.7066858714129439E-2</v>
      </c>
      <c r="I565" s="1">
        <v>1</v>
      </c>
      <c r="J565" s="1">
        <v>5.6764792810398399</v>
      </c>
      <c r="K565" s="1">
        <v>8.3537636404108309</v>
      </c>
      <c r="L565" s="1">
        <v>7.3287928770095645</v>
      </c>
      <c r="M565" s="1">
        <v>8.6826419385024263</v>
      </c>
      <c r="N565" s="1">
        <v>8.4266669310326883</v>
      </c>
      <c r="O565" s="1">
        <v>5.1595903589755387</v>
      </c>
      <c r="P565" s="6"/>
    </row>
    <row r="566" spans="1:16" x14ac:dyDescent="0.3">
      <c r="A566" s="1" t="s">
        <v>7348</v>
      </c>
      <c r="B566" s="1" t="s">
        <v>6232</v>
      </c>
      <c r="C566" s="1" t="s">
        <v>7349</v>
      </c>
      <c r="D566" s="1">
        <v>32.252207562183166</v>
      </c>
      <c r="E566" s="1">
        <v>0.64716482821660537</v>
      </c>
      <c r="F566" s="1">
        <v>1.5660875081246632</v>
      </c>
      <c r="G566" s="1">
        <v>1.8565117940139153E-4</v>
      </c>
      <c r="H566" s="1">
        <v>1.0434092525589717E-3</v>
      </c>
      <c r="I566" s="1">
        <v>0.53151932662618395</v>
      </c>
      <c r="J566" s="1">
        <v>26.742524612898801</v>
      </c>
      <c r="K566" s="1">
        <v>25.575368683719311</v>
      </c>
      <c r="L566" s="1">
        <v>39.376734610373418</v>
      </c>
      <c r="M566" s="1">
        <v>38.151002457056116</v>
      </c>
      <c r="N566" s="1">
        <v>35.937256029404111</v>
      </c>
      <c r="O566" s="1">
        <v>22.668364200089254</v>
      </c>
      <c r="P566" s="6"/>
    </row>
    <row r="567" spans="1:16" x14ac:dyDescent="0.3">
      <c r="A567" s="1" t="s">
        <v>7350</v>
      </c>
      <c r="B567" s="1" t="s">
        <v>6232</v>
      </c>
      <c r="C567" s="1" t="s">
        <v>7351</v>
      </c>
      <c r="D567" s="1">
        <v>945.62323241402737</v>
      </c>
      <c r="E567" s="1">
        <v>0.4906564523778808</v>
      </c>
      <c r="F567" s="1">
        <v>1.4050840690090667</v>
      </c>
      <c r="G567" s="1">
        <v>4.408283221410958E-4</v>
      </c>
      <c r="H567" s="1">
        <v>2.2091663454964165E-3</v>
      </c>
      <c r="I567" s="1">
        <v>1</v>
      </c>
      <c r="J567" s="1">
        <v>874.55624123220468</v>
      </c>
      <c r="K567" s="1">
        <v>944.23233024766728</v>
      </c>
      <c r="L567" s="1">
        <v>1018.08112576221</v>
      </c>
      <c r="M567" s="1">
        <v>949.56529563803804</v>
      </c>
      <c r="N567" s="1">
        <v>909.212577543924</v>
      </c>
      <c r="O567" s="1">
        <v>795.16899942178759</v>
      </c>
      <c r="P567" s="6"/>
    </row>
    <row r="568" spans="1:16" x14ac:dyDescent="0.3">
      <c r="A568" s="1" t="s">
        <v>7352</v>
      </c>
      <c r="B568" s="1" t="s">
        <v>6232</v>
      </c>
      <c r="C568" s="1" t="s">
        <v>7353</v>
      </c>
      <c r="D568" s="1">
        <v>615.83576596316527</v>
      </c>
      <c r="E568" s="1">
        <v>0.63761781302042064</v>
      </c>
      <c r="F568" s="1">
        <v>1.5557581597787939</v>
      </c>
      <c r="G568" s="1">
        <v>6.84379327164919E-6</v>
      </c>
      <c r="H568" s="1">
        <v>5.225008036461768E-5</v>
      </c>
      <c r="I568" s="1">
        <v>1.9593780136731631E-2</v>
      </c>
      <c r="J568" s="1">
        <v>514.41516684623264</v>
      </c>
      <c r="K568" s="1">
        <v>566.51369426047597</v>
      </c>
      <c r="L568" s="1">
        <v>702.81881522237484</v>
      </c>
      <c r="M568" s="1">
        <v>676.98296084141646</v>
      </c>
      <c r="N568" s="1">
        <v>664.71531497146088</v>
      </c>
      <c r="O568" s="1">
        <v>505.80902207661842</v>
      </c>
      <c r="P568" s="6"/>
    </row>
    <row r="569" spans="1:16" x14ac:dyDescent="0.3">
      <c r="A569" s="1" t="s">
        <v>7354</v>
      </c>
      <c r="B569" s="1" t="s">
        <v>6232</v>
      </c>
      <c r="C569" s="1" t="s">
        <v>7355</v>
      </c>
      <c r="D569" s="1">
        <v>674.94603836083013</v>
      </c>
      <c r="E569" s="1">
        <v>0.38209119290774812</v>
      </c>
      <c r="F569" s="1">
        <v>1.3032295240373308</v>
      </c>
      <c r="G569" s="1">
        <v>1.0178760442821844E-2</v>
      </c>
      <c r="H569" s="1">
        <v>3.2165332392714061E-2</v>
      </c>
      <c r="I569" s="1">
        <v>1</v>
      </c>
      <c r="J569" s="1">
        <v>583.54207009089555</v>
      </c>
      <c r="K569" s="1">
        <v>682.95230746374079</v>
      </c>
      <c r="L569" s="1">
        <v>758.34373752785405</v>
      </c>
      <c r="M569" s="1">
        <v>656.85501816579711</v>
      </c>
      <c r="N569" s="1">
        <v>583.9184496915592</v>
      </c>
      <c r="O569" s="1">
        <v>512.57569795724203</v>
      </c>
      <c r="P569" s="6"/>
    </row>
    <row r="570" spans="1:16" x14ac:dyDescent="0.3">
      <c r="A570" s="1" t="s">
        <v>7356</v>
      </c>
      <c r="B570" s="1" t="s">
        <v>6232</v>
      </c>
      <c r="C570" s="1" t="s">
        <v>7357</v>
      </c>
      <c r="D570" s="1">
        <v>1091.4232816377123</v>
      </c>
      <c r="E570" s="1">
        <v>0.71551373145129349</v>
      </c>
      <c r="F570" s="1">
        <v>1.6420678399370654</v>
      </c>
      <c r="G570" s="1">
        <v>1.575906425244078E-6</v>
      </c>
      <c r="H570" s="1">
        <v>1.3348580164123655E-5</v>
      </c>
      <c r="I570" s="1">
        <v>4.5118200954737953E-3</v>
      </c>
      <c r="J570" s="1">
        <v>983.29235546012342</v>
      </c>
      <c r="K570" s="1">
        <v>1000.138286918109</v>
      </c>
      <c r="L570" s="1">
        <v>997.33691541542021</v>
      </c>
      <c r="M570" s="1">
        <v>1168.0784510903491</v>
      </c>
      <c r="N570" s="1">
        <v>1108.1067014307985</v>
      </c>
      <c r="O570" s="1">
        <v>998.08469239198951</v>
      </c>
      <c r="P570" s="6"/>
    </row>
    <row r="571" spans="1:16" x14ac:dyDescent="0.3">
      <c r="A571" s="1" t="s">
        <v>7358</v>
      </c>
      <c r="B571" s="1" t="s">
        <v>6232</v>
      </c>
      <c r="C571" s="1" t="s">
        <v>7359</v>
      </c>
      <c r="D571" s="1">
        <v>22.783924232975661</v>
      </c>
      <c r="E571" s="1">
        <v>0.68813398190834552</v>
      </c>
      <c r="F571" s="1">
        <v>1.6111982058091159</v>
      </c>
      <c r="G571" s="1">
        <v>4.0119375990654849E-4</v>
      </c>
      <c r="H571" s="1">
        <v>2.0511030975222293E-3</v>
      </c>
      <c r="I571" s="1">
        <v>1</v>
      </c>
      <c r="J571" s="1">
        <v>20.561469395766533</v>
      </c>
      <c r="K571" s="1">
        <v>21.077188261959634</v>
      </c>
      <c r="L571" s="1">
        <v>21.737944974180913</v>
      </c>
      <c r="M571" s="1">
        <v>27.758143167030482</v>
      </c>
      <c r="N571" s="1">
        <v>21.562353617642465</v>
      </c>
      <c r="O571" s="1">
        <v>19.031275914254035</v>
      </c>
      <c r="P571" s="6"/>
    </row>
    <row r="572" spans="1:16" x14ac:dyDescent="0.3">
      <c r="A572" s="1" t="s">
        <v>7360</v>
      </c>
      <c r="B572" s="1" t="s">
        <v>6232</v>
      </c>
      <c r="C572" s="1" t="s">
        <v>7361</v>
      </c>
      <c r="D572" s="1">
        <v>775.97733968516297</v>
      </c>
      <c r="E572" s="1">
        <v>0.24269800885634552</v>
      </c>
      <c r="F572" s="1">
        <v>1.183203322609917</v>
      </c>
      <c r="G572" s="1">
        <v>7.8437068451946201E-2</v>
      </c>
      <c r="H572" s="1">
        <v>0.16627394733027859</v>
      </c>
      <c r="I572" s="1">
        <v>1</v>
      </c>
      <c r="J572" s="1">
        <v>709.43376614595695</v>
      </c>
      <c r="K572" s="1">
        <v>714.69660929730196</v>
      </c>
      <c r="L572" s="1">
        <v>903.80164361223035</v>
      </c>
      <c r="M572" s="1">
        <v>705.53043509376528</v>
      </c>
      <c r="N572" s="1">
        <v>655.91688332288265</v>
      </c>
      <c r="O572" s="1">
        <v>482.80232408249793</v>
      </c>
      <c r="P572" s="6"/>
    </row>
    <row r="573" spans="1:16" x14ac:dyDescent="0.3">
      <c r="A573" s="1" t="s">
        <v>7362</v>
      </c>
      <c r="B573" s="1" t="s">
        <v>6232</v>
      </c>
      <c r="C573" s="1" t="s">
        <v>7363</v>
      </c>
      <c r="D573" s="1">
        <v>1092.9756302721951</v>
      </c>
      <c r="E573" s="1">
        <v>0.47787993014037461</v>
      </c>
      <c r="F573" s="1">
        <v>1.3926955672463932</v>
      </c>
      <c r="G573" s="1">
        <v>1.3537393309338563E-3</v>
      </c>
      <c r="H573" s="1">
        <v>5.7760889783362605E-3</v>
      </c>
      <c r="I573" s="1">
        <v>1</v>
      </c>
      <c r="J573" s="1">
        <v>1143.369071185447</v>
      </c>
      <c r="K573" s="1">
        <v>861.46581048728922</v>
      </c>
      <c r="L573" s="1">
        <v>1274.0920091438493</v>
      </c>
      <c r="M573" s="1">
        <v>1148.8713946809346</v>
      </c>
      <c r="N573" s="1">
        <v>1157.9231735819035</v>
      </c>
      <c r="O573" s="1">
        <v>767.42562831123053</v>
      </c>
      <c r="P573" s="6"/>
    </row>
    <row r="574" spans="1:16" x14ac:dyDescent="0.3">
      <c r="A574" s="1" t="s">
        <v>7364</v>
      </c>
      <c r="B574" s="1" t="s">
        <v>6232</v>
      </c>
      <c r="C574" s="1" t="s">
        <v>7365</v>
      </c>
      <c r="D574" s="1">
        <v>102.18035991179558</v>
      </c>
      <c r="E574" s="1">
        <v>0.72046702674752428</v>
      </c>
      <c r="F574" s="1">
        <v>1.6477153437754803</v>
      </c>
      <c r="G574" s="1">
        <v>1.3815890653745555E-9</v>
      </c>
      <c r="H574" s="1">
        <v>1.9876831628981672E-8</v>
      </c>
      <c r="I574" s="1">
        <v>3.9554894941673524E-6</v>
      </c>
      <c r="J574" s="1">
        <v>80.732149774788837</v>
      </c>
      <c r="K574" s="1">
        <v>88.164336266489684</v>
      </c>
      <c r="L574" s="1">
        <v>109.18659218460012</v>
      </c>
      <c r="M574" s="1">
        <v>117.87344207421475</v>
      </c>
      <c r="N574" s="1">
        <v>108.05961123324271</v>
      </c>
      <c r="O574" s="1">
        <v>80.608026427929317</v>
      </c>
      <c r="P574" s="6"/>
    </row>
    <row r="575" spans="1:16" x14ac:dyDescent="0.3">
      <c r="A575" s="1" t="s">
        <v>7366</v>
      </c>
      <c r="B575" s="1" t="s">
        <v>6232</v>
      </c>
      <c r="C575" s="1" t="s">
        <v>7367</v>
      </c>
      <c r="D575" s="1">
        <v>331.96304894023172</v>
      </c>
      <c r="E575" s="1">
        <v>0.3224265576664741</v>
      </c>
      <c r="F575" s="1">
        <v>1.2504319597059292</v>
      </c>
      <c r="G575" s="1">
        <v>1.6594975594234063E-3</v>
      </c>
      <c r="H575" s="1">
        <v>6.9057289427750185E-3</v>
      </c>
      <c r="I575" s="1">
        <v>1</v>
      </c>
      <c r="J575" s="1">
        <v>328.7312223642183</v>
      </c>
      <c r="K575" s="1">
        <v>300.22141329230305</v>
      </c>
      <c r="L575" s="1">
        <v>366.93651116417379</v>
      </c>
      <c r="M575" s="1">
        <v>313.23288569051931</v>
      </c>
      <c r="N575" s="1">
        <v>308.56471556281463</v>
      </c>
      <c r="O575" s="1">
        <v>216.87196197398822</v>
      </c>
      <c r="P575" s="6"/>
    </row>
    <row r="576" spans="1:16" x14ac:dyDescent="0.3">
      <c r="A576" s="1" t="s">
        <v>7368</v>
      </c>
      <c r="B576" s="1" t="s">
        <v>6232</v>
      </c>
      <c r="C576" s="1" t="s">
        <v>7369</v>
      </c>
      <c r="D576" s="1">
        <v>437.32718319534916</v>
      </c>
      <c r="E576" s="1">
        <v>0.20096110175772389</v>
      </c>
      <c r="F576" s="1">
        <v>1.1494638555344969</v>
      </c>
      <c r="G576" s="1">
        <v>0.14304796229561889</v>
      </c>
      <c r="H576" s="1">
        <v>0.26367317658765232</v>
      </c>
      <c r="I576" s="1">
        <v>1</v>
      </c>
      <c r="J576" s="1">
        <v>402.14702106566688</v>
      </c>
      <c r="K576" s="1">
        <v>384.27312745889822</v>
      </c>
      <c r="L576" s="1">
        <v>525.56140106148246</v>
      </c>
      <c r="M576" s="1">
        <v>370.32783419521712</v>
      </c>
      <c r="N576" s="1">
        <v>389.60942398774665</v>
      </c>
      <c r="O576" s="1">
        <v>251.88950965621564</v>
      </c>
      <c r="P576" s="6"/>
    </row>
    <row r="577" spans="1:16" x14ac:dyDescent="0.3">
      <c r="A577" s="1" t="s">
        <v>7370</v>
      </c>
      <c r="B577" s="1" t="s">
        <v>6232</v>
      </c>
      <c r="C577" s="1" t="s">
        <v>7371</v>
      </c>
      <c r="D577" s="1">
        <v>2272.7067724252061</v>
      </c>
      <c r="E577" s="1">
        <v>6.0022815176750975E-2</v>
      </c>
      <c r="F577" s="1">
        <v>1.0424822468121555</v>
      </c>
      <c r="G577" s="1">
        <v>0.6624848223116333</v>
      </c>
      <c r="H577" s="1">
        <v>0.76913789386788567</v>
      </c>
      <c r="I577" s="1">
        <v>1</v>
      </c>
      <c r="J577" s="1">
        <v>2020.9527680342062</v>
      </c>
      <c r="K577" s="1">
        <v>2023.281553707503</v>
      </c>
      <c r="L577" s="1">
        <v>2773.885995533908</v>
      </c>
      <c r="M577" s="1">
        <v>1781.2571492018612</v>
      </c>
      <c r="N577" s="1">
        <v>1664.8863267415318</v>
      </c>
      <c r="O577" s="1">
        <v>1278.3096572983168</v>
      </c>
      <c r="P577" s="6"/>
    </row>
    <row r="578" spans="1:16" x14ac:dyDescent="0.3">
      <c r="A578" s="1" t="s">
        <v>7372</v>
      </c>
      <c r="B578" s="1" t="s">
        <v>6232</v>
      </c>
      <c r="C578" s="1" t="s">
        <v>7373</v>
      </c>
      <c r="D578" s="1">
        <v>6086.6656031645362</v>
      </c>
      <c r="E578" s="1">
        <v>0.33516869290467977</v>
      </c>
      <c r="F578" s="1">
        <v>1.2615249090678493</v>
      </c>
      <c r="G578" s="1">
        <v>1.857138566165184E-2</v>
      </c>
      <c r="H578" s="1">
        <v>5.3169877149309215E-2</v>
      </c>
      <c r="I578" s="1">
        <v>1</v>
      </c>
      <c r="J578" s="1">
        <v>5500.8868552796748</v>
      </c>
      <c r="K578" s="1">
        <v>5845.4497177970125</v>
      </c>
      <c r="L578" s="1">
        <v>6913.6602364169212</v>
      </c>
      <c r="M578" s="1">
        <v>5537.9468945939107</v>
      </c>
      <c r="N578" s="1">
        <v>5275.3413419714934</v>
      </c>
      <c r="O578" s="1">
        <v>4485.6294412654224</v>
      </c>
      <c r="P578" s="6"/>
    </row>
    <row r="579" spans="1:16" x14ac:dyDescent="0.3">
      <c r="A579" s="1" t="s">
        <v>7374</v>
      </c>
      <c r="B579" s="1" t="s">
        <v>6232</v>
      </c>
      <c r="C579" s="1" t="s">
        <v>7375</v>
      </c>
      <c r="D579" s="1">
        <v>89.254169411956738</v>
      </c>
      <c r="E579" s="1">
        <v>-0.10168076193634777</v>
      </c>
      <c r="F579" s="1">
        <v>-1.0730228227432725</v>
      </c>
      <c r="G579" s="1">
        <v>0.46335545940820722</v>
      </c>
      <c r="H579" s="1">
        <v>0.60915709719708222</v>
      </c>
      <c r="I579" s="1">
        <v>1</v>
      </c>
      <c r="J579" s="1">
        <v>77.578550174211145</v>
      </c>
      <c r="K579" s="1">
        <v>81.866883676026134</v>
      </c>
      <c r="L579" s="1">
        <v>108.31707438563288</v>
      </c>
      <c r="M579" s="1">
        <v>60.910048750403384</v>
      </c>
      <c r="N579" s="1">
        <v>52.790589891469487</v>
      </c>
      <c r="O579" s="1">
        <v>50.242568413630657</v>
      </c>
      <c r="P579" s="6"/>
    </row>
    <row r="580" spans="1:16" x14ac:dyDescent="0.3">
      <c r="A580" s="1" t="s">
        <v>7376</v>
      </c>
      <c r="B580" s="1" t="s">
        <v>6232</v>
      </c>
      <c r="C580" s="1" t="s">
        <v>7377</v>
      </c>
      <c r="D580" s="1">
        <v>94.071756235873579</v>
      </c>
      <c r="E580" s="1">
        <v>-3.3634438184949482E-2</v>
      </c>
      <c r="F580" s="1">
        <v>-1.0235875026307921</v>
      </c>
      <c r="G580" s="1">
        <v>0.82164473968764318</v>
      </c>
      <c r="H580" s="1">
        <v>0.87840511192147963</v>
      </c>
      <c r="I580" s="1">
        <v>1</v>
      </c>
      <c r="J580" s="1">
        <v>78.461558062372902</v>
      </c>
      <c r="K580" s="1">
        <v>82.766519760378074</v>
      </c>
      <c r="L580" s="1">
        <v>120.98719088486976</v>
      </c>
      <c r="M580" s="1">
        <v>63.409597187244991</v>
      </c>
      <c r="N580" s="1">
        <v>68.032943310837439</v>
      </c>
      <c r="O580" s="1">
        <v>50.834652553185229</v>
      </c>
      <c r="P580" s="6"/>
    </row>
    <row r="581" spans="1:16" x14ac:dyDescent="0.3">
      <c r="A581" s="1" t="s">
        <v>7378</v>
      </c>
      <c r="B581" s="1" t="s">
        <v>6232</v>
      </c>
      <c r="C581" s="1" t="s">
        <v>7379</v>
      </c>
      <c r="D581" s="1">
        <v>2378.38292818334</v>
      </c>
      <c r="E581" s="1">
        <v>-0.16450816513661332</v>
      </c>
      <c r="F581" s="1">
        <v>-1.1207839220183815</v>
      </c>
      <c r="G581" s="1">
        <v>0.24455764955233161</v>
      </c>
      <c r="H581" s="1">
        <v>0.38683345340791464</v>
      </c>
      <c r="I581" s="1">
        <v>1</v>
      </c>
      <c r="J581" s="1">
        <v>2074.9423931960964</v>
      </c>
      <c r="K581" s="1">
        <v>2359.3598909332618</v>
      </c>
      <c r="L581" s="1">
        <v>2700.8465004206605</v>
      </c>
      <c r="M581" s="1">
        <v>1481.7060023235276</v>
      </c>
      <c r="N581" s="1">
        <v>1519.6502437537331</v>
      </c>
      <c r="O581" s="1">
        <v>1228.9975068182719</v>
      </c>
      <c r="P581" s="6"/>
    </row>
    <row r="582" spans="1:16" x14ac:dyDescent="0.3">
      <c r="A582" s="1" t="s">
        <v>7380</v>
      </c>
      <c r="B582" s="1" t="s">
        <v>6232</v>
      </c>
      <c r="C582" s="1" t="s">
        <v>7381</v>
      </c>
      <c r="D582" s="1">
        <v>8.4007722534691247</v>
      </c>
      <c r="E582" s="1">
        <v>4.0156055480359477E-2</v>
      </c>
      <c r="F582" s="1">
        <v>1.0282250431435085</v>
      </c>
      <c r="G582" s="1">
        <v>0.86304555974190011</v>
      </c>
      <c r="H582" s="1">
        <v>0.90758909089378081</v>
      </c>
      <c r="I582" s="1">
        <v>1</v>
      </c>
      <c r="J582" s="1">
        <v>7.4424950573633462</v>
      </c>
      <c r="K582" s="1">
        <v>7.3256081154371895</v>
      </c>
      <c r="L582" s="1">
        <v>10.434213587606838</v>
      </c>
      <c r="M582" s="1">
        <v>6.972424586979221</v>
      </c>
      <c r="N582" s="1">
        <v>5.9482354807289566</v>
      </c>
      <c r="O582" s="1">
        <v>4.4829227709131727</v>
      </c>
      <c r="P582" s="6"/>
    </row>
    <row r="583" spans="1:16" x14ac:dyDescent="0.3">
      <c r="A583" s="1" t="s">
        <v>7382</v>
      </c>
      <c r="B583" s="1" t="s">
        <v>6232</v>
      </c>
      <c r="C583" s="1" t="s">
        <v>7383</v>
      </c>
      <c r="D583" s="1">
        <v>89.727334516502196</v>
      </c>
      <c r="E583" s="1">
        <v>0.45143725144300212</v>
      </c>
      <c r="F583" s="1">
        <v>1.3674018207488599</v>
      </c>
      <c r="G583" s="1">
        <v>6.2963559537532188E-4</v>
      </c>
      <c r="H583" s="1">
        <v>3.0195087262303959E-3</v>
      </c>
      <c r="I583" s="1">
        <v>1</v>
      </c>
      <c r="J583" s="1">
        <v>77.956982126280465</v>
      </c>
      <c r="K583" s="1">
        <v>83.280597522864895</v>
      </c>
      <c r="L583" s="1">
        <v>107.94442390036122</v>
      </c>
      <c r="M583" s="1">
        <v>90.115298907184268</v>
      </c>
      <c r="N583" s="1">
        <v>89.347453783449524</v>
      </c>
      <c r="O583" s="1">
        <v>65.975089836080656</v>
      </c>
      <c r="P583" s="6"/>
    </row>
    <row r="584" spans="1:16" x14ac:dyDescent="0.3">
      <c r="A584" s="1" t="s">
        <v>7384</v>
      </c>
      <c r="B584" s="1" t="s">
        <v>6232</v>
      </c>
      <c r="C584" s="1" t="s">
        <v>7385</v>
      </c>
      <c r="D584" s="1">
        <v>259.74723410220668</v>
      </c>
      <c r="E584" s="1">
        <v>4.0515142167041981E-2</v>
      </c>
      <c r="F584" s="1">
        <v>1.0284810001315814</v>
      </c>
      <c r="G584" s="1">
        <v>0.69588421579327175</v>
      </c>
      <c r="H584" s="1">
        <v>0.79091564502427036</v>
      </c>
      <c r="I584" s="1">
        <v>1</v>
      </c>
      <c r="J584" s="1">
        <v>222.39184383273863</v>
      </c>
      <c r="K584" s="1">
        <v>248.17103984051252</v>
      </c>
      <c r="L584" s="1">
        <v>308.67881863336896</v>
      </c>
      <c r="M584" s="1">
        <v>211.01451014178622</v>
      </c>
      <c r="N584" s="1">
        <v>183.52784889499134</v>
      </c>
      <c r="O584" s="1">
        <v>140.83144176547987</v>
      </c>
      <c r="P584" s="6"/>
    </row>
    <row r="585" spans="1:16" x14ac:dyDescent="0.3">
      <c r="A585" s="1" t="s">
        <v>7386</v>
      </c>
      <c r="B585" s="1" t="s">
        <v>6232</v>
      </c>
      <c r="C585" s="1" t="s">
        <v>7387</v>
      </c>
      <c r="D585" s="1">
        <v>52.184042309502189</v>
      </c>
      <c r="E585" s="1">
        <v>0.39725746992436972</v>
      </c>
      <c r="F585" s="1">
        <v>1.3170019392487773</v>
      </c>
      <c r="G585" s="1">
        <v>7.4845139828370044E-3</v>
      </c>
      <c r="H585" s="1">
        <v>2.4630073026278555E-2</v>
      </c>
      <c r="I585" s="1">
        <v>1</v>
      </c>
      <c r="J585" s="1">
        <v>49.448441737058161</v>
      </c>
      <c r="K585" s="1">
        <v>49.09442631749134</v>
      </c>
      <c r="L585" s="1">
        <v>58.009258873957059</v>
      </c>
      <c r="M585" s="1">
        <v>52.753627535446554</v>
      </c>
      <c r="N585" s="1">
        <v>48.701177998468332</v>
      </c>
      <c r="O585" s="1">
        <v>36.624633203875547</v>
      </c>
      <c r="P585" s="6"/>
    </row>
    <row r="586" spans="1:16" x14ac:dyDescent="0.3">
      <c r="A586" s="1" t="s">
        <v>7388</v>
      </c>
      <c r="B586" s="1" t="s">
        <v>6232</v>
      </c>
      <c r="C586" s="1" t="s">
        <v>7389</v>
      </c>
      <c r="D586" s="1">
        <v>75.225296762270105</v>
      </c>
      <c r="E586" s="1">
        <v>-9.2232690291324318E-2</v>
      </c>
      <c r="F586" s="1">
        <v>-1.0660186588806921</v>
      </c>
      <c r="G586" s="1">
        <v>0.67542728983092937</v>
      </c>
      <c r="H586" s="1">
        <v>0.77910891651327596</v>
      </c>
      <c r="I586" s="1">
        <v>1</v>
      </c>
      <c r="J586" s="1">
        <v>71.019063005009556</v>
      </c>
      <c r="K586" s="1">
        <v>74.412756119967241</v>
      </c>
      <c r="L586" s="1">
        <v>80.244071161833531</v>
      </c>
      <c r="M586" s="1">
        <v>45.912758129353733</v>
      </c>
      <c r="N586" s="1">
        <v>55.392942914288405</v>
      </c>
      <c r="O586" s="1">
        <v>40.007971144187373</v>
      </c>
      <c r="P586" s="6"/>
    </row>
    <row r="587" spans="1:16" x14ac:dyDescent="0.3">
      <c r="A587" s="1" t="s">
        <v>7390</v>
      </c>
      <c r="B587" s="1" t="s">
        <v>6232</v>
      </c>
      <c r="C587" s="1" t="s">
        <v>7391</v>
      </c>
      <c r="D587" s="1">
        <v>13.600315439730478</v>
      </c>
      <c r="E587" s="1">
        <v>0.41057504508208159</v>
      </c>
      <c r="F587" s="1">
        <v>1.3292155217021577</v>
      </c>
      <c r="G587" s="1">
        <v>4.1761911572985921E-2</v>
      </c>
      <c r="H587" s="1">
        <v>0.10167036805566215</v>
      </c>
      <c r="I587" s="1">
        <v>1</v>
      </c>
      <c r="J587" s="1">
        <v>12.614398402310757</v>
      </c>
      <c r="K587" s="1">
        <v>14.522696790252674</v>
      </c>
      <c r="L587" s="1">
        <v>13.663851126628002</v>
      </c>
      <c r="M587" s="1">
        <v>15.523511344595246</v>
      </c>
      <c r="N587" s="1">
        <v>14.250980839246457</v>
      </c>
      <c r="O587" s="1">
        <v>7.6125103657016142</v>
      </c>
      <c r="P587" s="6"/>
    </row>
    <row r="588" spans="1:16" x14ac:dyDescent="0.3">
      <c r="A588" s="1" t="s">
        <v>7392</v>
      </c>
      <c r="B588" s="1" t="s">
        <v>6232</v>
      </c>
      <c r="C588" s="1" t="s">
        <v>7393</v>
      </c>
      <c r="D588" s="1">
        <v>5.115305539008939</v>
      </c>
      <c r="E588" s="1">
        <v>-0.21212846641769939</v>
      </c>
      <c r="F588" s="1">
        <v>-1.1583959522848057</v>
      </c>
      <c r="G588" s="1">
        <v>0.50693104361406205</v>
      </c>
      <c r="H588" s="1">
        <v>0.6456154705814322</v>
      </c>
      <c r="I588" s="1">
        <v>1</v>
      </c>
      <c r="J588" s="1">
        <v>6.0549112331091628</v>
      </c>
      <c r="K588" s="1">
        <v>2.9559471342992167</v>
      </c>
      <c r="L588" s="1">
        <v>6.3350582496184371</v>
      </c>
      <c r="M588" s="1">
        <v>3.8151002457056111</v>
      </c>
      <c r="N588" s="1">
        <v>3.8415687479707841</v>
      </c>
      <c r="O588" s="1">
        <v>1.5225020731403229</v>
      </c>
      <c r="P588" s="6"/>
    </row>
    <row r="589" spans="1:16" x14ac:dyDescent="0.3">
      <c r="A589" s="1" t="s">
        <v>7394</v>
      </c>
      <c r="B589" s="1" t="s">
        <v>6232</v>
      </c>
      <c r="C589" s="1" t="s">
        <v>7395</v>
      </c>
      <c r="D589" s="1">
        <v>14.394297823210707</v>
      </c>
      <c r="E589" s="1">
        <v>0.55243415804250096</v>
      </c>
      <c r="F589" s="1">
        <v>1.4665580300498013</v>
      </c>
      <c r="G589" s="1">
        <v>1.5946386387528655E-3</v>
      </c>
      <c r="H589" s="1">
        <v>6.6551755433665498E-3</v>
      </c>
      <c r="I589" s="1">
        <v>1</v>
      </c>
      <c r="J589" s="1">
        <v>11.226814578056572</v>
      </c>
      <c r="K589" s="1">
        <v>15.807891196469726</v>
      </c>
      <c r="L589" s="1">
        <v>16.148187695105818</v>
      </c>
      <c r="M589" s="1">
        <v>16.444397610800049</v>
      </c>
      <c r="N589" s="1">
        <v>16.35764757200463</v>
      </c>
      <c r="O589" s="1">
        <v>10.06543037242769</v>
      </c>
      <c r="P589" s="6"/>
    </row>
    <row r="590" spans="1:16" x14ac:dyDescent="0.3">
      <c r="A590" s="1" t="s">
        <v>7396</v>
      </c>
      <c r="B590" s="1" t="s">
        <v>6232</v>
      </c>
      <c r="C590" s="1" t="s">
        <v>7397</v>
      </c>
      <c r="D590" s="1">
        <v>37.661211359265415</v>
      </c>
      <c r="E590" s="1">
        <v>0.29999779332941973</v>
      </c>
      <c r="F590" s="1">
        <v>1.2311425302525079</v>
      </c>
      <c r="G590" s="1">
        <v>6.2716697444202829E-2</v>
      </c>
      <c r="H590" s="1">
        <v>0.14060916584397234</v>
      </c>
      <c r="I590" s="1">
        <v>1</v>
      </c>
      <c r="J590" s="1">
        <v>29.769980229453385</v>
      </c>
      <c r="K590" s="1">
        <v>36.756560017807651</v>
      </c>
      <c r="L590" s="1">
        <v>46.457093830535207</v>
      </c>
      <c r="M590" s="1">
        <v>31.836353774508893</v>
      </c>
      <c r="N590" s="1">
        <v>36.185099174434484</v>
      </c>
      <c r="O590" s="1">
        <v>24.698366964276349</v>
      </c>
      <c r="P590" s="6"/>
    </row>
    <row r="591" spans="1:16" x14ac:dyDescent="0.3">
      <c r="A591" s="1" t="s">
        <v>7398</v>
      </c>
      <c r="B591" s="1" t="s">
        <v>6232</v>
      </c>
      <c r="C591" s="1" t="s">
        <v>7399</v>
      </c>
      <c r="D591" s="1">
        <v>8.5679627081136731E-2</v>
      </c>
      <c r="E591" s="1">
        <v>-2.2596879192345862</v>
      </c>
      <c r="F591" s="1">
        <v>-4.7888787862084961</v>
      </c>
      <c r="G591" s="1">
        <v>0.38408729485331583</v>
      </c>
      <c r="H591" s="1">
        <v>0.53846114465626171</v>
      </c>
      <c r="I591" s="1">
        <v>1</v>
      </c>
      <c r="J591" s="1">
        <v>0</v>
      </c>
      <c r="K591" s="1">
        <v>0.25703888124341018</v>
      </c>
      <c r="L591" s="1">
        <v>0</v>
      </c>
      <c r="M591" s="1">
        <v>0</v>
      </c>
      <c r="N591" s="1">
        <v>0</v>
      </c>
      <c r="O591" s="1">
        <v>0</v>
      </c>
      <c r="P591" s="6"/>
    </row>
    <row r="592" spans="1:16" x14ac:dyDescent="0.3">
      <c r="A592" s="1" t="s">
        <v>7400</v>
      </c>
      <c r="B592" s="1" t="s">
        <v>6232</v>
      </c>
      <c r="C592" s="1" t="s">
        <v>7401</v>
      </c>
      <c r="D592" s="1">
        <v>9.6073163950310541</v>
      </c>
      <c r="E592" s="1">
        <v>-0.49931176321472087</v>
      </c>
      <c r="F592" s="1">
        <v>-1.4135390735547209</v>
      </c>
      <c r="G592" s="1">
        <v>4.6854962597357663E-2</v>
      </c>
      <c r="H592" s="1">
        <v>0.11132428042841079</v>
      </c>
      <c r="I592" s="1">
        <v>1</v>
      </c>
      <c r="J592" s="1">
        <v>8.5777909135713148</v>
      </c>
      <c r="K592" s="1">
        <v>7.3256081154371895</v>
      </c>
      <c r="L592" s="1">
        <v>12.918550156084656</v>
      </c>
      <c r="M592" s="1">
        <v>4.4728761501376129</v>
      </c>
      <c r="N592" s="1">
        <v>5.9482354807289566</v>
      </c>
      <c r="O592" s="1">
        <v>3.2987544918040328</v>
      </c>
      <c r="P592" s="6"/>
    </row>
    <row r="593" spans="1:16" x14ac:dyDescent="0.3">
      <c r="A593" s="1" t="s">
        <v>7402</v>
      </c>
      <c r="B593" s="1" t="s">
        <v>6232</v>
      </c>
      <c r="C593" s="1" t="s">
        <v>7403</v>
      </c>
      <c r="D593" s="1">
        <v>82.759155975603278</v>
      </c>
      <c r="E593" s="1">
        <v>-1.3191354255429435</v>
      </c>
      <c r="F593" s="1">
        <v>-2.4951653535910192</v>
      </c>
      <c r="G593" s="1">
        <v>1.2678746941219288E-12</v>
      </c>
      <c r="H593" s="1">
        <v>2.6303806154138275E-11</v>
      </c>
      <c r="I593" s="1">
        <v>3.6299252492710821E-9</v>
      </c>
      <c r="J593" s="1">
        <v>102.17662705871712</v>
      </c>
      <c r="K593" s="1">
        <v>60.018578770336276</v>
      </c>
      <c r="L593" s="1">
        <v>86.082262097756413</v>
      </c>
      <c r="M593" s="1">
        <v>23.811487740438469</v>
      </c>
      <c r="N593" s="1">
        <v>26.89098123579549</v>
      </c>
      <c r="O593" s="1">
        <v>17.00127315006694</v>
      </c>
      <c r="P593" s="6"/>
    </row>
    <row r="594" spans="1:16" x14ac:dyDescent="0.3">
      <c r="A594" s="1" t="s">
        <v>7404</v>
      </c>
      <c r="B594" s="1" t="s">
        <v>6232</v>
      </c>
      <c r="C594" s="1" t="s">
        <v>7405</v>
      </c>
      <c r="D594" s="1">
        <v>52.380707077053707</v>
      </c>
      <c r="E594" s="1">
        <v>5.8277034156241662E-3</v>
      </c>
      <c r="F594" s="1">
        <v>1.0040476257913844</v>
      </c>
      <c r="G594" s="1">
        <v>0.98068957442023585</v>
      </c>
      <c r="H594" s="1">
        <v>0.98658993631681546</v>
      </c>
      <c r="I594" s="1">
        <v>1</v>
      </c>
      <c r="J594" s="1">
        <v>70.262199100870916</v>
      </c>
      <c r="K594" s="1">
        <v>34.957287849103786</v>
      </c>
      <c r="L594" s="1">
        <v>51.922634281186404</v>
      </c>
      <c r="M594" s="1">
        <v>36.703895467305706</v>
      </c>
      <c r="N594" s="1">
        <v>48.081570135892399</v>
      </c>
      <c r="O594" s="1">
        <v>24.190866273229574</v>
      </c>
      <c r="P594" s="6"/>
    </row>
    <row r="595" spans="1:16" x14ac:dyDescent="0.3">
      <c r="A595" s="1" t="s">
        <v>7406</v>
      </c>
      <c r="B595" s="1" t="s">
        <v>6232</v>
      </c>
      <c r="C595" s="1" t="s">
        <v>7407</v>
      </c>
      <c r="D595" s="1">
        <v>62.916712209110223</v>
      </c>
      <c r="E595" s="1">
        <v>-0.22492814593989718</v>
      </c>
      <c r="F595" s="1">
        <v>-1.1687190385466864</v>
      </c>
      <c r="G595" s="1">
        <v>0.19559634148661165</v>
      </c>
      <c r="H595" s="1">
        <v>0.3325370104965375</v>
      </c>
      <c r="I595" s="1">
        <v>1</v>
      </c>
      <c r="J595" s="1">
        <v>64.58571981983107</v>
      </c>
      <c r="K595" s="1">
        <v>50.379620723708392</v>
      </c>
      <c r="L595" s="1">
        <v>73.784796083791207</v>
      </c>
      <c r="M595" s="1">
        <v>40.255885351238518</v>
      </c>
      <c r="N595" s="1">
        <v>41.389805220072319</v>
      </c>
      <c r="O595" s="1">
        <v>27.066703522494631</v>
      </c>
      <c r="P595" s="6"/>
    </row>
    <row r="596" spans="1:16" x14ac:dyDescent="0.3">
      <c r="A596" s="1" t="s">
        <v>7408</v>
      </c>
      <c r="B596" s="1" t="s">
        <v>6232</v>
      </c>
      <c r="C596" s="1" t="s">
        <v>7409</v>
      </c>
      <c r="D596" s="1">
        <v>126.98851747228298</v>
      </c>
      <c r="E596" s="1">
        <v>0.23454677579391517</v>
      </c>
      <c r="F596" s="1">
        <v>1.1765370687644063</v>
      </c>
      <c r="G596" s="1">
        <v>2.8351482389858074E-2</v>
      </c>
      <c r="H596" s="1">
        <v>7.5437076284538718E-2</v>
      </c>
      <c r="I596" s="1">
        <v>1</v>
      </c>
      <c r="J596" s="1">
        <v>111.88971382849641</v>
      </c>
      <c r="K596" s="1">
        <v>119.39456033756402</v>
      </c>
      <c r="L596" s="1">
        <v>149.68127825078855</v>
      </c>
      <c r="M596" s="1">
        <v>117.34722135066914</v>
      </c>
      <c r="N596" s="1">
        <v>104.4658856303023</v>
      </c>
      <c r="O596" s="1">
        <v>78.324273318218829</v>
      </c>
      <c r="P596" s="6"/>
    </row>
    <row r="597" spans="1:16" x14ac:dyDescent="0.3">
      <c r="A597" s="1" t="s">
        <v>7410</v>
      </c>
      <c r="B597" s="1" t="s">
        <v>6232</v>
      </c>
      <c r="C597" s="1" t="s">
        <v>7411</v>
      </c>
      <c r="D597" s="1">
        <v>168.99857754329614</v>
      </c>
      <c r="E597" s="1">
        <v>0.3072008538663577</v>
      </c>
      <c r="F597" s="1">
        <v>1.2373047258581629</v>
      </c>
      <c r="G597" s="1">
        <v>6.8396863366390614E-2</v>
      </c>
      <c r="H597" s="1">
        <v>0.15028412879353517</v>
      </c>
      <c r="I597" s="1">
        <v>1</v>
      </c>
      <c r="J597" s="1">
        <v>156.79697214072269</v>
      </c>
      <c r="K597" s="1">
        <v>153.06665378045076</v>
      </c>
      <c r="L597" s="1">
        <v>197.1321067087149</v>
      </c>
      <c r="M597" s="1">
        <v>141.02715391022122</v>
      </c>
      <c r="N597" s="1">
        <v>154.65412249895286</v>
      </c>
      <c r="O597" s="1">
        <v>120.02391343256213</v>
      </c>
      <c r="P597" s="6"/>
    </row>
    <row r="598" spans="1:16" x14ac:dyDescent="0.3">
      <c r="A598" s="1" t="s">
        <v>7412</v>
      </c>
      <c r="B598" s="1" t="s">
        <v>6232</v>
      </c>
      <c r="C598" s="1" t="s">
        <v>7413</v>
      </c>
      <c r="D598" s="1">
        <v>38.350772455437529</v>
      </c>
      <c r="E598" s="1">
        <v>8.027726574523486E-2</v>
      </c>
      <c r="F598" s="1">
        <v>1.0572212041203317</v>
      </c>
      <c r="G598" s="1">
        <v>0.63202374916845416</v>
      </c>
      <c r="H598" s="1">
        <v>0.74484930557830142</v>
      </c>
      <c r="I598" s="1">
        <v>1</v>
      </c>
      <c r="J598" s="1">
        <v>30.652988117615138</v>
      </c>
      <c r="K598" s="1">
        <v>31.358743511696041</v>
      </c>
      <c r="L598" s="1">
        <v>53.040585737001422</v>
      </c>
      <c r="M598" s="1">
        <v>28.021253528803282</v>
      </c>
      <c r="N598" s="1">
        <v>27.758432243401796</v>
      </c>
      <c r="O598" s="1">
        <v>23.598782133675005</v>
      </c>
      <c r="P598" s="6"/>
    </row>
    <row r="599" spans="1:16" x14ac:dyDescent="0.3">
      <c r="A599" s="1" t="s">
        <v>7414</v>
      </c>
      <c r="B599" s="1" t="s">
        <v>6232</v>
      </c>
      <c r="C599" s="1" t="s">
        <v>7415</v>
      </c>
      <c r="D599" s="1">
        <v>12.521716261951966</v>
      </c>
      <c r="E599" s="1">
        <v>-1.168614950322386E-3</v>
      </c>
      <c r="F599" s="1">
        <v>-1.0008103503145231</v>
      </c>
      <c r="G599" s="1">
        <v>0.99803828320884402</v>
      </c>
      <c r="H599" s="1">
        <v>0.99907227530641474</v>
      </c>
      <c r="I599" s="1">
        <v>1</v>
      </c>
      <c r="J599" s="1">
        <v>9.7130867697792826</v>
      </c>
      <c r="K599" s="1">
        <v>11.952307977818572</v>
      </c>
      <c r="L599" s="1">
        <v>15.899754038258038</v>
      </c>
      <c r="M599" s="1">
        <v>7.4986453105248225</v>
      </c>
      <c r="N599" s="1">
        <v>10.781176808821233</v>
      </c>
      <c r="O599" s="1">
        <v>6.6820924321158621</v>
      </c>
      <c r="P599" s="6"/>
    </row>
    <row r="600" spans="1:16" x14ac:dyDescent="0.3">
      <c r="A600" s="1" t="s">
        <v>7416</v>
      </c>
      <c r="B600" s="1" t="s">
        <v>6232</v>
      </c>
      <c r="C600" s="1" t="s">
        <v>7417</v>
      </c>
      <c r="D600" s="1">
        <v>22.418085859488968</v>
      </c>
      <c r="E600" s="1">
        <v>0.65804126622605719</v>
      </c>
      <c r="F600" s="1">
        <v>1.5779388157400309</v>
      </c>
      <c r="G600" s="1">
        <v>5.1006136153075587E-4</v>
      </c>
      <c r="H600" s="1">
        <v>2.50052342133999E-3</v>
      </c>
      <c r="I600" s="1">
        <v>1</v>
      </c>
      <c r="J600" s="1">
        <v>20.435325411743424</v>
      </c>
      <c r="K600" s="1">
        <v>18.892357771390646</v>
      </c>
      <c r="L600" s="1">
        <v>25.216016170049858</v>
      </c>
      <c r="M600" s="1">
        <v>25.521705091961675</v>
      </c>
      <c r="N600" s="1">
        <v>21.686275190157652</v>
      </c>
      <c r="O600" s="1">
        <v>20.046277296347586</v>
      </c>
      <c r="P600" s="6"/>
    </row>
    <row r="601" spans="1:16" x14ac:dyDescent="0.3">
      <c r="A601" s="1" t="s">
        <v>7418</v>
      </c>
      <c r="B601" s="1" t="s">
        <v>6232</v>
      </c>
      <c r="C601" s="1" t="s">
        <v>7419</v>
      </c>
      <c r="D601" s="1">
        <v>147.95943504896314</v>
      </c>
      <c r="E601" s="1">
        <v>8.7003539766924556E-2</v>
      </c>
      <c r="F601" s="1">
        <v>1.0621617925905367</v>
      </c>
      <c r="G601" s="1">
        <v>0.53137265837032643</v>
      </c>
      <c r="H601" s="1">
        <v>0.66606955377769406</v>
      </c>
      <c r="I601" s="1">
        <v>1</v>
      </c>
      <c r="J601" s="1">
        <v>122.61195247046055</v>
      </c>
      <c r="K601" s="1">
        <v>134.81689321216862</v>
      </c>
      <c r="L601" s="1">
        <v>186.44945946426026</v>
      </c>
      <c r="M601" s="1">
        <v>122.21476304346596</v>
      </c>
      <c r="N601" s="1">
        <v>107.44000337066677</v>
      </c>
      <c r="O601" s="1">
        <v>83.568447125702164</v>
      </c>
      <c r="P601" s="6"/>
    </row>
    <row r="602" spans="1:16" x14ac:dyDescent="0.3">
      <c r="A602" s="1" t="s">
        <v>7420</v>
      </c>
      <c r="B602" s="1" t="s">
        <v>6232</v>
      </c>
      <c r="C602" s="1" t="s">
        <v>7421</v>
      </c>
      <c r="D602" s="1">
        <v>255.52539912733252</v>
      </c>
      <c r="E602" s="1">
        <v>0.55888021554582967</v>
      </c>
      <c r="F602" s="1">
        <v>1.4731253697073814</v>
      </c>
      <c r="G602" s="1">
        <v>5.8497706345583822E-8</v>
      </c>
      <c r="H602" s="1">
        <v>6.567801304604176E-7</v>
      </c>
      <c r="I602" s="1">
        <v>1.6747893326740648E-4</v>
      </c>
      <c r="J602" s="1">
        <v>233.11408247470277</v>
      </c>
      <c r="K602" s="1">
        <v>243.41582053750943</v>
      </c>
      <c r="L602" s="1">
        <v>290.0462943697853</v>
      </c>
      <c r="M602" s="1">
        <v>265.47835502875597</v>
      </c>
      <c r="N602" s="1">
        <v>295.67687202123523</v>
      </c>
      <c r="O602" s="1">
        <v>196.57193433211725</v>
      </c>
      <c r="P602" s="6"/>
    </row>
    <row r="603" spans="1:16" x14ac:dyDescent="0.3">
      <c r="A603" s="1" t="s">
        <v>7422</v>
      </c>
      <c r="B603" s="1" t="s">
        <v>6232</v>
      </c>
      <c r="C603" s="1" t="s">
        <v>7423</v>
      </c>
      <c r="D603" s="1">
        <v>2.7250829956350793</v>
      </c>
      <c r="E603" s="1">
        <v>-0.20807814275169265</v>
      </c>
      <c r="F603" s="1">
        <v>-1.1551483508088325</v>
      </c>
      <c r="G603" s="1">
        <v>0.58180064510016094</v>
      </c>
      <c r="H603" s="1">
        <v>0.70729719296602145</v>
      </c>
      <c r="I603" s="1">
        <v>1</v>
      </c>
      <c r="J603" s="1">
        <v>2.3967356964390438</v>
      </c>
      <c r="K603" s="1">
        <v>1.9277916093255762</v>
      </c>
      <c r="L603" s="1">
        <v>3.8507216811406186</v>
      </c>
      <c r="M603" s="1">
        <v>1.1839966279776035</v>
      </c>
      <c r="N603" s="1">
        <v>1.3631372976670524</v>
      </c>
      <c r="O603" s="1">
        <v>1.8608358671715057</v>
      </c>
      <c r="P603" s="6"/>
    </row>
    <row r="604" spans="1:16" x14ac:dyDescent="0.3">
      <c r="A604" s="1" t="s">
        <v>7424</v>
      </c>
      <c r="B604" s="1" t="s">
        <v>6232</v>
      </c>
      <c r="C604" s="1" t="s">
        <v>7425</v>
      </c>
      <c r="D604" s="1">
        <v>78.577359721378045</v>
      </c>
      <c r="E604" s="1">
        <v>-0.33239157256067886</v>
      </c>
      <c r="F604" s="1">
        <v>-1.2590988684936775</v>
      </c>
      <c r="G604" s="1">
        <v>4.6344973140194479E-2</v>
      </c>
      <c r="H604" s="1">
        <v>0.11039574451763198</v>
      </c>
      <c r="I604" s="1">
        <v>1</v>
      </c>
      <c r="J604" s="1">
        <v>61.936696155345814</v>
      </c>
      <c r="K604" s="1">
        <v>78.396858779240105</v>
      </c>
      <c r="L604" s="1">
        <v>95.398524229548229</v>
      </c>
      <c r="M604" s="1">
        <v>38.019447276169714</v>
      </c>
      <c r="N604" s="1">
        <v>44.859609250497542</v>
      </c>
      <c r="O604" s="1">
        <v>39.331303556125008</v>
      </c>
      <c r="P604" s="6"/>
    </row>
    <row r="605" spans="1:16" x14ac:dyDescent="0.3">
      <c r="A605" s="1" t="s">
        <v>7426</v>
      </c>
      <c r="B605" s="1" t="s">
        <v>6232</v>
      </c>
      <c r="C605" s="1" t="s">
        <v>7427</v>
      </c>
      <c r="D605" s="1">
        <v>1.7210473259205907</v>
      </c>
      <c r="E605" s="1">
        <v>0.85917291744592528</v>
      </c>
      <c r="F605" s="1">
        <v>1.8139980656387953</v>
      </c>
      <c r="G605" s="1">
        <v>2.7613321382336187E-2</v>
      </c>
      <c r="H605" s="1">
        <v>7.4132071630493027E-2</v>
      </c>
      <c r="I605" s="1">
        <v>1</v>
      </c>
      <c r="J605" s="1">
        <v>1.6398717923003983</v>
      </c>
      <c r="K605" s="1">
        <v>0.64259720310852542</v>
      </c>
      <c r="L605" s="1">
        <v>1.8632524263583639</v>
      </c>
      <c r="M605" s="1">
        <v>2.367993255955207</v>
      </c>
      <c r="N605" s="1">
        <v>1.6109804426974257</v>
      </c>
      <c r="O605" s="1">
        <v>1.1841682791091401</v>
      </c>
      <c r="P605" s="6"/>
    </row>
    <row r="606" spans="1:16" x14ac:dyDescent="0.3">
      <c r="A606" s="1" t="s">
        <v>7428</v>
      </c>
      <c r="B606" s="1" t="s">
        <v>6232</v>
      </c>
      <c r="C606" s="1" t="s">
        <v>7429</v>
      </c>
      <c r="D606" s="1">
        <v>3.3234061811370985</v>
      </c>
      <c r="E606" s="1">
        <v>0.26242624789201963</v>
      </c>
      <c r="F606" s="1">
        <v>1.1994942550488905</v>
      </c>
      <c r="G606" s="1">
        <v>0.36239819075550395</v>
      </c>
      <c r="H606" s="1">
        <v>0.51851375318990889</v>
      </c>
      <c r="I606" s="1">
        <v>1</v>
      </c>
      <c r="J606" s="1">
        <v>2.3967356964390438</v>
      </c>
      <c r="K606" s="1">
        <v>3.5985443374077422</v>
      </c>
      <c r="L606" s="1">
        <v>3.9749385095645096</v>
      </c>
      <c r="M606" s="1">
        <v>2.6311036177280078</v>
      </c>
      <c r="N606" s="1">
        <v>3.3458824579100379</v>
      </c>
      <c r="O606" s="1">
        <v>2.0300027641870972</v>
      </c>
      <c r="P606" s="6"/>
    </row>
    <row r="607" spans="1:16" x14ac:dyDescent="0.3">
      <c r="A607" s="1" t="s">
        <v>7430</v>
      </c>
      <c r="B607" s="1" t="s">
        <v>6232</v>
      </c>
      <c r="C607" s="1" t="s">
        <v>7431</v>
      </c>
      <c r="D607" s="1">
        <v>9.7232190906294509</v>
      </c>
      <c r="E607" s="1">
        <v>0.40890301968792314</v>
      </c>
      <c r="F607" s="1">
        <v>1.3276759068442361</v>
      </c>
      <c r="G607" s="1">
        <v>0.17505655243478768</v>
      </c>
      <c r="H607" s="1">
        <v>0.30522954300901162</v>
      </c>
      <c r="I607" s="1">
        <v>1</v>
      </c>
      <c r="J607" s="1">
        <v>7.1902070893171306</v>
      </c>
      <c r="K607" s="1">
        <v>10.924152452844933</v>
      </c>
      <c r="L607" s="1">
        <v>11.055297729726291</v>
      </c>
      <c r="M607" s="1">
        <v>8.6826419385024263</v>
      </c>
      <c r="N607" s="1">
        <v>10.1615689462453</v>
      </c>
      <c r="O607" s="1">
        <v>6.9358427776392491</v>
      </c>
      <c r="P607" s="6"/>
    </row>
    <row r="608" spans="1:16" x14ac:dyDescent="0.3">
      <c r="A608" s="1" t="s">
        <v>7432</v>
      </c>
      <c r="B608" s="1" t="s">
        <v>6232</v>
      </c>
      <c r="C608" s="1" t="s">
        <v>7433</v>
      </c>
      <c r="D608" s="1">
        <v>0.42152364500070721</v>
      </c>
      <c r="E608" s="1">
        <v>1.2474069237217444</v>
      </c>
      <c r="F608" s="1">
        <v>2.3741431470224152</v>
      </c>
      <c r="G608" s="1">
        <v>0.14214622153806944</v>
      </c>
      <c r="H608" s="1">
        <v>0.2627273287692013</v>
      </c>
      <c r="I608" s="1">
        <v>1</v>
      </c>
      <c r="J608" s="1">
        <v>0.25228796804621512</v>
      </c>
      <c r="K608" s="1">
        <v>0.38555832186511524</v>
      </c>
      <c r="L608" s="1">
        <v>0.24843365684778185</v>
      </c>
      <c r="M608" s="1">
        <v>0.13155518088640039</v>
      </c>
      <c r="N608" s="1">
        <v>0.37176471754555979</v>
      </c>
      <c r="O608" s="1">
        <v>0.76125103657016147</v>
      </c>
      <c r="P608" s="6"/>
    </row>
    <row r="609" spans="1:16" x14ac:dyDescent="0.3">
      <c r="A609" s="1" t="s">
        <v>7434</v>
      </c>
      <c r="B609" s="1" t="s">
        <v>6232</v>
      </c>
      <c r="C609" s="1" t="s">
        <v>7435</v>
      </c>
      <c r="D609" s="1">
        <v>1.0887065146015289</v>
      </c>
      <c r="E609" s="1">
        <v>0.24149156062372074</v>
      </c>
      <c r="F609" s="1">
        <v>1.1822142869345771</v>
      </c>
      <c r="G609" s="1">
        <v>0.61970547264389864</v>
      </c>
      <c r="H609" s="1">
        <v>0.73482727288925942</v>
      </c>
      <c r="I609" s="1">
        <v>1</v>
      </c>
      <c r="J609" s="1">
        <v>1.2614398402310756</v>
      </c>
      <c r="K609" s="1">
        <v>0.51407776248682036</v>
      </c>
      <c r="L609" s="1">
        <v>1.4906019410866911</v>
      </c>
      <c r="M609" s="1">
        <v>0.78933108531840235</v>
      </c>
      <c r="N609" s="1">
        <v>0.86745100760630611</v>
      </c>
      <c r="O609" s="1">
        <v>0.84583448507795722</v>
      </c>
      <c r="P609" s="6"/>
    </row>
    <row r="610" spans="1:16" x14ac:dyDescent="0.3">
      <c r="A610" s="1" t="s">
        <v>7436</v>
      </c>
      <c r="B610" s="1" t="s">
        <v>6232</v>
      </c>
      <c r="C610" s="1" t="s">
        <v>7437</v>
      </c>
      <c r="D610" s="1">
        <v>138.7600934522234</v>
      </c>
      <c r="E610" s="1">
        <v>2.2899038988041998</v>
      </c>
      <c r="F610" s="1">
        <v>4.8902353502267903</v>
      </c>
      <c r="G610" s="1">
        <v>0</v>
      </c>
      <c r="H610" s="1">
        <v>0</v>
      </c>
      <c r="I610" s="1">
        <v>0</v>
      </c>
      <c r="J610" s="1">
        <v>47.177850024642225</v>
      </c>
      <c r="K610" s="1">
        <v>41.640298761432447</v>
      </c>
      <c r="L610" s="1">
        <v>36.768181213471713</v>
      </c>
      <c r="M610" s="1">
        <v>140.63248836756202</v>
      </c>
      <c r="N610" s="1">
        <v>154.77804407146806</v>
      </c>
      <c r="O610" s="1">
        <v>120.86974791764008</v>
      </c>
      <c r="P610" s="6"/>
    </row>
    <row r="611" spans="1:16" x14ac:dyDescent="0.3">
      <c r="A611" s="1" t="s">
        <v>7438</v>
      </c>
      <c r="B611" s="1" t="s">
        <v>6232</v>
      </c>
      <c r="C611" s="1" t="s">
        <v>7439</v>
      </c>
      <c r="D611" s="1">
        <v>133.03916483308669</v>
      </c>
      <c r="E611" s="1">
        <v>5.7747496396557643E-2</v>
      </c>
      <c r="F611" s="1">
        <v>1.0408394117783883</v>
      </c>
      <c r="G611" s="1">
        <v>0.58982610116971523</v>
      </c>
      <c r="H611" s="1">
        <v>0.71299696253227784</v>
      </c>
      <c r="I611" s="1">
        <v>1</v>
      </c>
      <c r="J611" s="1">
        <v>123.62110434264541</v>
      </c>
      <c r="K611" s="1">
        <v>118.23788537196867</v>
      </c>
      <c r="L611" s="1">
        <v>157.25850478464591</v>
      </c>
      <c r="M611" s="1">
        <v>91.299295535161875</v>
      </c>
      <c r="N611" s="1">
        <v>105.95294450048453</v>
      </c>
      <c r="O611" s="1">
        <v>78.239689869711043</v>
      </c>
      <c r="P611" s="6"/>
    </row>
    <row r="612" spans="1:16" x14ac:dyDescent="0.3">
      <c r="A612" s="1" t="s">
        <v>7440</v>
      </c>
      <c r="B612" s="1" t="s">
        <v>6232</v>
      </c>
      <c r="C612" s="1" t="s">
        <v>7441</v>
      </c>
      <c r="D612" s="1">
        <v>7.6222968561860789</v>
      </c>
      <c r="E612" s="1">
        <v>1.0745463740688006</v>
      </c>
      <c r="F612" s="1">
        <v>2.1060597603983289</v>
      </c>
      <c r="G612" s="1">
        <v>7.2598232122667028E-4</v>
      </c>
      <c r="H612" s="1">
        <v>3.3796542856454584E-3</v>
      </c>
      <c r="I612" s="1">
        <v>1</v>
      </c>
      <c r="J612" s="1">
        <v>3.4058875686239043</v>
      </c>
      <c r="K612" s="1">
        <v>4.6266998623813826</v>
      </c>
      <c r="L612" s="1">
        <v>8.198310675976801</v>
      </c>
      <c r="M612" s="1">
        <v>8.6826419385024263</v>
      </c>
      <c r="N612" s="1">
        <v>8.1788237860023152</v>
      </c>
      <c r="O612" s="1">
        <v>6.0054248440534961</v>
      </c>
      <c r="P612" s="6"/>
    </row>
    <row r="613" spans="1:16" x14ac:dyDescent="0.3">
      <c r="A613" s="1" t="s">
        <v>7442</v>
      </c>
      <c r="B613" s="1" t="s">
        <v>6232</v>
      </c>
      <c r="C613" s="1" t="s">
        <v>7443</v>
      </c>
      <c r="D613" s="1">
        <v>3.3097511762113547</v>
      </c>
      <c r="E613" s="1">
        <v>0.30358449030746076</v>
      </c>
      <c r="F613" s="1">
        <v>1.2342070924907791</v>
      </c>
      <c r="G613" s="1">
        <v>0.32548073518455389</v>
      </c>
      <c r="H613" s="1">
        <v>0.47796255902702084</v>
      </c>
      <c r="I613" s="1">
        <v>1</v>
      </c>
      <c r="J613" s="1">
        <v>3.6581755366701194</v>
      </c>
      <c r="K613" s="1">
        <v>1.7992721687038711</v>
      </c>
      <c r="L613" s="1">
        <v>4.4718058232600733</v>
      </c>
      <c r="M613" s="1">
        <v>3.2888795221600096</v>
      </c>
      <c r="N613" s="1">
        <v>2.7262745953341048</v>
      </c>
      <c r="O613" s="1">
        <v>2.1991696612026885</v>
      </c>
      <c r="P613" s="6"/>
    </row>
    <row r="614" spans="1:16" x14ac:dyDescent="0.3">
      <c r="A614" s="1" t="s">
        <v>7444</v>
      </c>
      <c r="B614" s="1" t="s">
        <v>6232</v>
      </c>
      <c r="C614" s="1" t="s">
        <v>7445</v>
      </c>
      <c r="D614" s="1">
        <v>25.451213248605033</v>
      </c>
      <c r="E614" s="1">
        <v>0.63590180368376215</v>
      </c>
      <c r="F614" s="1">
        <v>1.5539087679456272</v>
      </c>
      <c r="G614" s="1">
        <v>8.8279508475563873E-6</v>
      </c>
      <c r="H614" s="1">
        <v>6.5818810616025881E-5</v>
      </c>
      <c r="I614" s="1">
        <v>2.5274423276553937E-2</v>
      </c>
      <c r="J614" s="1">
        <v>21.822909235997606</v>
      </c>
      <c r="K614" s="1">
        <v>24.932771480610786</v>
      </c>
      <c r="L614" s="1">
        <v>27.451919081679893</v>
      </c>
      <c r="M614" s="1">
        <v>27.758143167030482</v>
      </c>
      <c r="N614" s="1">
        <v>26.51921651824993</v>
      </c>
      <c r="O614" s="1">
        <v>22.076280060534682</v>
      </c>
      <c r="P614" s="6"/>
    </row>
    <row r="615" spans="1:16" x14ac:dyDescent="0.3">
      <c r="A615" s="1" t="s">
        <v>7446</v>
      </c>
      <c r="B615" s="1" t="s">
        <v>6232</v>
      </c>
      <c r="C615" s="1" t="s">
        <v>7447</v>
      </c>
      <c r="D615" s="1">
        <v>457.64708937736197</v>
      </c>
      <c r="E615" s="1">
        <v>-0.91962720351733396</v>
      </c>
      <c r="F615" s="1">
        <v>-1.8916264286677498</v>
      </c>
      <c r="G615" s="1">
        <v>2.7111646261346323E-13</v>
      </c>
      <c r="H615" s="1">
        <v>5.9252399424606505E-12</v>
      </c>
      <c r="I615" s="1">
        <v>7.7620643246234522E-10</v>
      </c>
      <c r="J615" s="1">
        <v>321.79330324294739</v>
      </c>
      <c r="K615" s="1">
        <v>453.41658651337553</v>
      </c>
      <c r="L615" s="1">
        <v>597.73137837576314</v>
      </c>
      <c r="M615" s="1">
        <v>177.20482865398134</v>
      </c>
      <c r="N615" s="1">
        <v>174.35765252886753</v>
      </c>
      <c r="O615" s="1">
        <v>127.38267345274035</v>
      </c>
      <c r="P615" s="6"/>
    </row>
    <row r="616" spans="1:16" x14ac:dyDescent="0.3">
      <c r="A616" s="1" t="s">
        <v>7448</v>
      </c>
      <c r="B616" s="1" t="s">
        <v>6232</v>
      </c>
      <c r="C616" s="1" t="s">
        <v>7449</v>
      </c>
      <c r="D616" s="1">
        <v>28.903190383253584</v>
      </c>
      <c r="E616" s="1">
        <v>0.22886905528719495</v>
      </c>
      <c r="F616" s="1">
        <v>1.171915911120079</v>
      </c>
      <c r="G616" s="1">
        <v>0.1682349504022046</v>
      </c>
      <c r="H616" s="1">
        <v>0.29640410030862263</v>
      </c>
      <c r="I616" s="1">
        <v>1</v>
      </c>
      <c r="J616" s="1">
        <v>29.013116325314737</v>
      </c>
      <c r="K616" s="1">
        <v>27.760199174288299</v>
      </c>
      <c r="L616" s="1">
        <v>29.936255650157712</v>
      </c>
      <c r="M616" s="1">
        <v>24.20615328309767</v>
      </c>
      <c r="N616" s="1">
        <v>21.314510472612092</v>
      </c>
      <c r="O616" s="1">
        <v>21.56877936948791</v>
      </c>
      <c r="P616" s="6"/>
    </row>
    <row r="617" spans="1:16" x14ac:dyDescent="0.3">
      <c r="A617" s="1" t="s">
        <v>7450</v>
      </c>
      <c r="B617" s="1" t="s">
        <v>6232</v>
      </c>
      <c r="C617" s="1" t="s">
        <v>7451</v>
      </c>
      <c r="D617" s="1">
        <v>50.084256767116585</v>
      </c>
      <c r="E617" s="1">
        <v>-0.82306981281774261</v>
      </c>
      <c r="F617" s="1">
        <v>-1.7691664795444939</v>
      </c>
      <c r="G617" s="1">
        <v>6.3069771627510818E-11</v>
      </c>
      <c r="H617" s="1">
        <v>1.0812500369434937E-9</v>
      </c>
      <c r="I617" s="1">
        <v>1.8056875616956347E-7</v>
      </c>
      <c r="J617" s="1">
        <v>44.781114328203181</v>
      </c>
      <c r="K617" s="1">
        <v>48.58034855500452</v>
      </c>
      <c r="L617" s="1">
        <v>56.891307418142041</v>
      </c>
      <c r="M617" s="1">
        <v>21.969715208028866</v>
      </c>
      <c r="N617" s="1">
        <v>18.588235877277988</v>
      </c>
      <c r="O617" s="1">
        <v>15.901688319465595</v>
      </c>
      <c r="P617" s="6"/>
    </row>
    <row r="618" spans="1:16" x14ac:dyDescent="0.3">
      <c r="A618" s="1" t="s">
        <v>7452</v>
      </c>
      <c r="B618" s="1" t="s">
        <v>6232</v>
      </c>
      <c r="C618" s="1" t="s">
        <v>7453</v>
      </c>
      <c r="D618" s="1">
        <v>4504.6082801263083</v>
      </c>
      <c r="E618" s="1">
        <v>-0.30824139245337068</v>
      </c>
      <c r="F618" s="1">
        <v>-1.2381974493204471</v>
      </c>
      <c r="G618" s="1">
        <v>5.9287835765603036E-2</v>
      </c>
      <c r="H618" s="1">
        <v>0.13525185163101314</v>
      </c>
      <c r="I618" s="1">
        <v>1</v>
      </c>
      <c r="J618" s="1">
        <v>4844.3074184394</v>
      </c>
      <c r="K618" s="1">
        <v>4661.7856696711087</v>
      </c>
      <c r="L618" s="1">
        <v>4007.7317522684166</v>
      </c>
      <c r="M618" s="1">
        <v>2470.474741865713</v>
      </c>
      <c r="N618" s="1">
        <v>2780.676165668272</v>
      </c>
      <c r="O618" s="1">
        <v>2156.2012693607285</v>
      </c>
      <c r="P618" s="6"/>
    </row>
    <row r="619" spans="1:16" x14ac:dyDescent="0.3">
      <c r="A619" s="1" t="s">
        <v>7454</v>
      </c>
      <c r="B619" s="1" t="s">
        <v>6232</v>
      </c>
      <c r="C619" s="1" t="s">
        <v>7455</v>
      </c>
      <c r="D619" s="1">
        <v>93.743849461914138</v>
      </c>
      <c r="E619" s="1">
        <v>0.4069101502826124</v>
      </c>
      <c r="F619" s="1">
        <v>1.3258431854358068</v>
      </c>
      <c r="G619" s="1">
        <v>1.8586752315929989E-4</v>
      </c>
      <c r="H619" s="1">
        <v>1.0434092525589717E-3</v>
      </c>
      <c r="I619" s="1">
        <v>0.53213871880507557</v>
      </c>
      <c r="J619" s="1">
        <v>81.615157662950594</v>
      </c>
      <c r="K619" s="1">
        <v>85.336908572812177</v>
      </c>
      <c r="L619" s="1">
        <v>114.27948214997964</v>
      </c>
      <c r="M619" s="1">
        <v>86.037088299705857</v>
      </c>
      <c r="N619" s="1">
        <v>90.33882636357103</v>
      </c>
      <c r="O619" s="1">
        <v>70.458012606993833</v>
      </c>
      <c r="P619" s="6"/>
    </row>
    <row r="620" spans="1:16" x14ac:dyDescent="0.3">
      <c r="A620" s="1" t="s">
        <v>7456</v>
      </c>
      <c r="B620" s="1" t="s">
        <v>6232</v>
      </c>
      <c r="C620" s="1" t="s">
        <v>7457</v>
      </c>
      <c r="D620" s="1">
        <v>329.86715606419807</v>
      </c>
      <c r="E620" s="1">
        <v>0.45072751960001189</v>
      </c>
      <c r="F620" s="1">
        <v>1.3667292947397451</v>
      </c>
      <c r="G620" s="1">
        <v>1.0824978005308239E-5</v>
      </c>
      <c r="H620" s="1">
        <v>7.9165234987085432E-5</v>
      </c>
      <c r="I620" s="1">
        <v>3.0991912029197488E-2</v>
      </c>
      <c r="J620" s="1">
        <v>285.33769186026927</v>
      </c>
      <c r="K620" s="1">
        <v>295.4661939893</v>
      </c>
      <c r="L620" s="1">
        <v>408.797582343025</v>
      </c>
      <c r="M620" s="1">
        <v>346.64790163566505</v>
      </c>
      <c r="N620" s="1">
        <v>329.63138289039631</v>
      </c>
      <c r="O620" s="1">
        <v>227.69864338298606</v>
      </c>
      <c r="P620" s="6"/>
    </row>
    <row r="621" spans="1:16" x14ac:dyDescent="0.3">
      <c r="A621" s="1" t="s">
        <v>7458</v>
      </c>
      <c r="B621" s="1" t="s">
        <v>6232</v>
      </c>
      <c r="C621" s="1" t="s">
        <v>7459</v>
      </c>
      <c r="D621" s="1">
        <v>907.21083003512376</v>
      </c>
      <c r="E621" s="1">
        <v>1.0220221958129518</v>
      </c>
      <c r="F621" s="1">
        <v>2.0307634447233838</v>
      </c>
      <c r="G621" s="1">
        <v>6.1950444774083735E-14</v>
      </c>
      <c r="H621" s="1">
        <v>1.4303558337758204E-12</v>
      </c>
      <c r="I621" s="1">
        <v>1.7736412338820173E-10</v>
      </c>
      <c r="J621" s="1">
        <v>607.63557103930907</v>
      </c>
      <c r="K621" s="1">
        <v>654.03543332385721</v>
      </c>
      <c r="L621" s="1">
        <v>733.00350452938028</v>
      </c>
      <c r="M621" s="1">
        <v>1054.0201092618399</v>
      </c>
      <c r="N621" s="1">
        <v>948.99140232129889</v>
      </c>
      <c r="O621" s="1">
        <v>718.62097852223246</v>
      </c>
      <c r="P621" s="6"/>
    </row>
    <row r="622" spans="1:16" x14ac:dyDescent="0.3">
      <c r="A622" s="1" t="s">
        <v>7460</v>
      </c>
      <c r="B622" s="1" t="s">
        <v>6232</v>
      </c>
      <c r="C622" s="1" t="s">
        <v>7461</v>
      </c>
      <c r="D622" s="1">
        <v>18.315198496212513</v>
      </c>
      <c r="E622" s="1">
        <v>-0.3846776755219829</v>
      </c>
      <c r="F622" s="1">
        <v>-1.3055680667001681</v>
      </c>
      <c r="G622" s="1">
        <v>3.7056364773824346E-2</v>
      </c>
      <c r="H622" s="1">
        <v>9.2576241140889276E-2</v>
      </c>
      <c r="I622" s="1">
        <v>1</v>
      </c>
      <c r="J622" s="1">
        <v>13.497406290472508</v>
      </c>
      <c r="K622" s="1">
        <v>17.350124483930188</v>
      </c>
      <c r="L622" s="1">
        <v>24.098064714234837</v>
      </c>
      <c r="M622" s="1">
        <v>10.524414470912031</v>
      </c>
      <c r="N622" s="1">
        <v>10.657255236306046</v>
      </c>
      <c r="O622" s="1">
        <v>7.0204262261470447</v>
      </c>
      <c r="P622" s="6"/>
    </row>
    <row r="623" spans="1:16" x14ac:dyDescent="0.3">
      <c r="A623" s="1" t="s">
        <v>7462</v>
      </c>
      <c r="B623" s="1" t="s">
        <v>6232</v>
      </c>
      <c r="C623" s="1" t="s">
        <v>7463</v>
      </c>
      <c r="D623" s="1">
        <v>86.716534399485724</v>
      </c>
      <c r="E623" s="1">
        <v>-0.65621552878667389</v>
      </c>
      <c r="F623" s="1">
        <v>-1.5759431896634906</v>
      </c>
      <c r="G623" s="1">
        <v>2.5718949488973131E-3</v>
      </c>
      <c r="H623" s="1">
        <v>1.0072962022835853E-2</v>
      </c>
      <c r="I623" s="1">
        <v>1</v>
      </c>
      <c r="J623" s="1">
        <v>77.704694158234261</v>
      </c>
      <c r="K623" s="1">
        <v>88.164336266489684</v>
      </c>
      <c r="L623" s="1">
        <v>94.280572773733212</v>
      </c>
      <c r="M623" s="1">
        <v>38.677223180601715</v>
      </c>
      <c r="N623" s="1">
        <v>42.257256227678624</v>
      </c>
      <c r="O623" s="1">
        <v>29.604206977728502</v>
      </c>
      <c r="P623" s="6"/>
    </row>
    <row r="624" spans="1:16" x14ac:dyDescent="0.3">
      <c r="A624" s="1" t="s">
        <v>7464</v>
      </c>
      <c r="B624" s="1" t="s">
        <v>6232</v>
      </c>
      <c r="C624" s="1" t="s">
        <v>7465</v>
      </c>
      <c r="D624" s="1">
        <v>128.32118227057967</v>
      </c>
      <c r="E624" s="1">
        <v>-0.31793149880472193</v>
      </c>
      <c r="F624" s="1">
        <v>-1.246542005297421</v>
      </c>
      <c r="G624" s="1">
        <v>2.6741381908269579E-2</v>
      </c>
      <c r="H624" s="1">
        <v>7.2295161853990375E-2</v>
      </c>
      <c r="I624" s="1">
        <v>1</v>
      </c>
      <c r="J624" s="1">
        <v>110.75441797228844</v>
      </c>
      <c r="K624" s="1">
        <v>131.7324266372477</v>
      </c>
      <c r="L624" s="1">
        <v>142.47670220220289</v>
      </c>
      <c r="M624" s="1">
        <v>70.250466593337805</v>
      </c>
      <c r="N624" s="1">
        <v>76.831374959415683</v>
      </c>
      <c r="O624" s="1">
        <v>58.447162918886839</v>
      </c>
      <c r="P624" s="6"/>
    </row>
    <row r="625" spans="1:16" x14ac:dyDescent="0.3">
      <c r="A625" s="1" t="s">
        <v>7466</v>
      </c>
      <c r="B625" s="1" t="s">
        <v>6232</v>
      </c>
      <c r="C625" s="1" t="s">
        <v>7467</v>
      </c>
      <c r="D625" s="1">
        <v>11.771612673140337</v>
      </c>
      <c r="E625" s="1">
        <v>0.9437965414132794</v>
      </c>
      <c r="F625" s="1">
        <v>1.9235836134628352</v>
      </c>
      <c r="G625" s="1">
        <v>3.2338024196851944E-2</v>
      </c>
      <c r="H625" s="1">
        <v>8.3602417690235159E-2</v>
      </c>
      <c r="I625" s="1">
        <v>1</v>
      </c>
      <c r="J625" s="1">
        <v>8.3255029455250984</v>
      </c>
      <c r="K625" s="1">
        <v>8.7393219622759464</v>
      </c>
      <c r="L625" s="1">
        <v>10.806864072878509</v>
      </c>
      <c r="M625" s="1">
        <v>12.760852545980837</v>
      </c>
      <c r="N625" s="1">
        <v>11.896470961457913</v>
      </c>
      <c r="O625" s="1">
        <v>10.65751451198226</v>
      </c>
      <c r="P625" s="6"/>
    </row>
    <row r="626" spans="1:16" x14ac:dyDescent="0.3">
      <c r="A626" s="1" t="s">
        <v>7468</v>
      </c>
      <c r="B626" s="1" t="s">
        <v>6232</v>
      </c>
      <c r="C626" s="1" t="s">
        <v>7469</v>
      </c>
      <c r="D626" s="1">
        <v>14.618580969909011</v>
      </c>
      <c r="E626" s="1">
        <v>0.32117074850189975</v>
      </c>
      <c r="F626" s="1">
        <v>1.2493439815645897</v>
      </c>
      <c r="G626" s="1">
        <v>8.893774635365459E-2</v>
      </c>
      <c r="H626" s="1">
        <v>0.18200769679093146</v>
      </c>
      <c r="I626" s="1">
        <v>1</v>
      </c>
      <c r="J626" s="1">
        <v>12.36211043426454</v>
      </c>
      <c r="K626" s="1">
        <v>16.836046721443367</v>
      </c>
      <c r="L626" s="1">
        <v>14.657585754019129</v>
      </c>
      <c r="M626" s="1">
        <v>12.103076641548835</v>
      </c>
      <c r="N626" s="1">
        <v>13.507451404155338</v>
      </c>
      <c r="O626" s="1">
        <v>10.742097960490057</v>
      </c>
      <c r="P626" s="6"/>
    </row>
    <row r="627" spans="1:16" x14ac:dyDescent="0.3">
      <c r="A627" s="1" t="s">
        <v>7470</v>
      </c>
      <c r="B627" s="1" t="s">
        <v>6232</v>
      </c>
      <c r="C627" s="1" t="s">
        <v>7471</v>
      </c>
      <c r="D627" s="1">
        <v>0.661528596185052</v>
      </c>
      <c r="E627" s="1">
        <v>1.2434718130409357</v>
      </c>
      <c r="F627" s="1">
        <v>2.3676762319824314</v>
      </c>
      <c r="G627" s="1">
        <v>7.2731091967883632E-2</v>
      </c>
      <c r="H627" s="1">
        <v>0.15689220590424716</v>
      </c>
      <c r="I627" s="1">
        <v>1</v>
      </c>
      <c r="J627" s="1">
        <v>0.37843195206932267</v>
      </c>
      <c r="K627" s="1">
        <v>0.38555832186511524</v>
      </c>
      <c r="L627" s="1">
        <v>0.49686731369556369</v>
      </c>
      <c r="M627" s="1">
        <v>1.1839966279776035</v>
      </c>
      <c r="N627" s="1">
        <v>0.1239215725151866</v>
      </c>
      <c r="O627" s="1">
        <v>0.67666758806236571</v>
      </c>
      <c r="P627" s="6"/>
    </row>
    <row r="628" spans="1:16" x14ac:dyDescent="0.3">
      <c r="A628" s="1" t="s">
        <v>7472</v>
      </c>
      <c r="B628" s="1" t="s">
        <v>6232</v>
      </c>
      <c r="C628" s="1" t="s">
        <v>7473</v>
      </c>
      <c r="D628" s="1">
        <v>0</v>
      </c>
      <c r="E628" s="1" t="e">
        <f>NA()</f>
        <v>#N/A</v>
      </c>
      <c r="F628" s="1" t="e">
        <f>NA()</f>
        <v>#N/A</v>
      </c>
      <c r="G628" s="1" t="e">
        <f>NA()</f>
        <v>#N/A</v>
      </c>
      <c r="H628" s="1" t="e">
        <f>NA()</f>
        <v>#N/A</v>
      </c>
      <c r="I628" s="1" t="e">
        <f>NA()</f>
        <v>#N/A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6"/>
    </row>
    <row r="629" spans="1:16" x14ac:dyDescent="0.3">
      <c r="A629" s="1" t="s">
        <v>7474</v>
      </c>
      <c r="B629" s="1" t="s">
        <v>6232</v>
      </c>
      <c r="C629" s="1" t="s">
        <v>7475</v>
      </c>
      <c r="D629" s="1">
        <v>18.40616663855802</v>
      </c>
      <c r="E629" s="1">
        <v>-0.75035618201482579</v>
      </c>
      <c r="F629" s="1">
        <v>-1.682208093812235</v>
      </c>
      <c r="G629" s="1">
        <v>2.2564792266545064E-3</v>
      </c>
      <c r="H629" s="1">
        <v>9.0051906110134011E-3</v>
      </c>
      <c r="I629" s="1">
        <v>1</v>
      </c>
      <c r="J629" s="1">
        <v>14.254270194611154</v>
      </c>
      <c r="K629" s="1">
        <v>17.735682805795303</v>
      </c>
      <c r="L629" s="1">
        <v>23.228546915267604</v>
      </c>
      <c r="M629" s="1">
        <v>5.9199831398880178</v>
      </c>
      <c r="N629" s="1">
        <v>7.6831374959415681</v>
      </c>
      <c r="O629" s="1">
        <v>7.4433434686860229</v>
      </c>
      <c r="P629" s="6"/>
    </row>
    <row r="630" spans="1:16" x14ac:dyDescent="0.3">
      <c r="A630" s="1" t="s">
        <v>7476</v>
      </c>
      <c r="B630" s="1" t="s">
        <v>6232</v>
      </c>
      <c r="C630" s="1" t="s">
        <v>7477</v>
      </c>
      <c r="D630" s="1">
        <v>13.867849826197618</v>
      </c>
      <c r="E630" s="1">
        <v>-0.80913754875193034</v>
      </c>
      <c r="F630" s="1">
        <v>-1.7521636761358894</v>
      </c>
      <c r="G630" s="1">
        <v>2.5141244332357982E-2</v>
      </c>
      <c r="H630" s="1">
        <v>6.8682616911775671E-2</v>
      </c>
      <c r="I630" s="1">
        <v>1</v>
      </c>
      <c r="J630" s="1">
        <v>12.740542386333864</v>
      </c>
      <c r="K630" s="1">
        <v>12.466385740305393</v>
      </c>
      <c r="L630" s="1">
        <v>16.396621351953602</v>
      </c>
      <c r="M630" s="1">
        <v>6.0515383207744176</v>
      </c>
      <c r="N630" s="1">
        <v>4.4611766105467172</v>
      </c>
      <c r="O630" s="1">
        <v>4.9904234619599475</v>
      </c>
      <c r="P630" s="6"/>
    </row>
    <row r="631" spans="1:16" x14ac:dyDescent="0.3">
      <c r="A631" s="1" t="s">
        <v>7478</v>
      </c>
      <c r="B631" s="1" t="s">
        <v>6232</v>
      </c>
      <c r="C631" s="1" t="s">
        <v>7479</v>
      </c>
      <c r="D631" s="1">
        <v>28.858446671941351</v>
      </c>
      <c r="E631" s="1">
        <v>-0.68015314996801646</v>
      </c>
      <c r="F631" s="1">
        <v>-1.6023098401031741</v>
      </c>
      <c r="G631" s="1">
        <v>2.0033236791794362E-4</v>
      </c>
      <c r="H631" s="1">
        <v>1.1115340491261096E-3</v>
      </c>
      <c r="I631" s="1">
        <v>0.57355156934907259</v>
      </c>
      <c r="J631" s="1">
        <v>25.859516724737048</v>
      </c>
      <c r="K631" s="1">
        <v>25.189810361854196</v>
      </c>
      <c r="L631" s="1">
        <v>35.526012929232806</v>
      </c>
      <c r="M631" s="1">
        <v>13.550183631299241</v>
      </c>
      <c r="N631" s="1">
        <v>11.276863098881979</v>
      </c>
      <c r="O631" s="1">
        <v>10.742097960490057</v>
      </c>
      <c r="P631" s="6"/>
    </row>
    <row r="632" spans="1:16" x14ac:dyDescent="0.3">
      <c r="A632" s="1" t="s">
        <v>7480</v>
      </c>
      <c r="B632" s="1" t="s">
        <v>6232</v>
      </c>
      <c r="C632" s="1" t="s">
        <v>7481</v>
      </c>
      <c r="D632" s="1">
        <v>21.426503591618786</v>
      </c>
      <c r="E632" s="1">
        <v>-0.35750395711288036</v>
      </c>
      <c r="F632" s="1">
        <v>-1.2812073299698155</v>
      </c>
      <c r="G632" s="1">
        <v>9.9631937083373701E-2</v>
      </c>
      <c r="H632" s="1">
        <v>0.19863944002068171</v>
      </c>
      <c r="I632" s="1">
        <v>1</v>
      </c>
      <c r="J632" s="1">
        <v>19.930749475650995</v>
      </c>
      <c r="K632" s="1">
        <v>22.362382668176686</v>
      </c>
      <c r="L632" s="1">
        <v>21.986378631028693</v>
      </c>
      <c r="M632" s="1">
        <v>11.313745556230433</v>
      </c>
      <c r="N632" s="1">
        <v>12.392157251518659</v>
      </c>
      <c r="O632" s="1">
        <v>9.5579296813809158</v>
      </c>
      <c r="P632" s="6"/>
    </row>
    <row r="633" spans="1:16" x14ac:dyDescent="0.3">
      <c r="A633" s="1" t="s">
        <v>7482</v>
      </c>
      <c r="B633" s="1" t="s">
        <v>6232</v>
      </c>
      <c r="C633" s="1" t="s">
        <v>7483</v>
      </c>
      <c r="D633" s="1">
        <v>8.5192522656292624</v>
      </c>
      <c r="E633" s="1">
        <v>-0.15972091062301216</v>
      </c>
      <c r="F633" s="1">
        <v>-1.1170710197635616</v>
      </c>
      <c r="G633" s="1">
        <v>0.59585216207461955</v>
      </c>
      <c r="H633" s="1">
        <v>0.71569910897737132</v>
      </c>
      <c r="I633" s="1">
        <v>1</v>
      </c>
      <c r="J633" s="1">
        <v>7.4424950573633462</v>
      </c>
      <c r="K633" s="1">
        <v>6.8115303529503697</v>
      </c>
      <c r="L633" s="1">
        <v>11.303731386574073</v>
      </c>
      <c r="M633" s="1">
        <v>5.2622072354560157</v>
      </c>
      <c r="N633" s="1">
        <v>5.82431390821377</v>
      </c>
      <c r="O633" s="1">
        <v>4.1445889768819901</v>
      </c>
      <c r="P633" s="6"/>
    </row>
    <row r="634" spans="1:16" x14ac:dyDescent="0.3">
      <c r="A634" s="1" t="s">
        <v>7484</v>
      </c>
      <c r="B634" s="1" t="s">
        <v>6232</v>
      </c>
      <c r="C634" s="1" t="s">
        <v>7485</v>
      </c>
      <c r="D634" s="1">
        <v>1.5524745758851701</v>
      </c>
      <c r="E634" s="1">
        <v>-0.26160401684642021</v>
      </c>
      <c r="F634" s="1">
        <v>-1.1988108255004484</v>
      </c>
      <c r="G634" s="1">
        <v>0.53834571249108154</v>
      </c>
      <c r="H634" s="1">
        <v>0.67246237995722802</v>
      </c>
      <c r="I634" s="1">
        <v>1</v>
      </c>
      <c r="J634" s="1">
        <v>1.7660157763235058</v>
      </c>
      <c r="K634" s="1">
        <v>1.0281555249736407</v>
      </c>
      <c r="L634" s="1">
        <v>1.8632524263583639</v>
      </c>
      <c r="M634" s="1">
        <v>0.92088626620480274</v>
      </c>
      <c r="N634" s="1">
        <v>0.61960786257593292</v>
      </c>
      <c r="O634" s="1">
        <v>0.93041793358575287</v>
      </c>
      <c r="P634" s="6"/>
    </row>
    <row r="635" spans="1:16" x14ac:dyDescent="0.3">
      <c r="A635" s="1" t="s">
        <v>7486</v>
      </c>
      <c r="B635" s="1" t="s">
        <v>6232</v>
      </c>
      <c r="C635" s="1" t="s">
        <v>7487</v>
      </c>
      <c r="D635" s="1">
        <v>9.9546810334202309</v>
      </c>
      <c r="E635" s="1">
        <v>-0.40469624484176614</v>
      </c>
      <c r="F635" s="1">
        <v>-1.3238101567522633</v>
      </c>
      <c r="G635" s="1">
        <v>7.0110877883992173E-2</v>
      </c>
      <c r="H635" s="1">
        <v>0.15299347818740061</v>
      </c>
      <c r="I635" s="1">
        <v>1</v>
      </c>
      <c r="J635" s="1">
        <v>9.2085108336868515</v>
      </c>
      <c r="K635" s="1">
        <v>8.482283081032536</v>
      </c>
      <c r="L635" s="1">
        <v>12.173249185541311</v>
      </c>
      <c r="M635" s="1">
        <v>5.7884279590016172</v>
      </c>
      <c r="N635" s="1">
        <v>5.4525491906682095</v>
      </c>
      <c r="O635" s="1">
        <v>3.8908386313586032</v>
      </c>
      <c r="P635" s="6"/>
    </row>
    <row r="636" spans="1:16" x14ac:dyDescent="0.3">
      <c r="A636" s="1" t="s">
        <v>7488</v>
      </c>
      <c r="B636" s="1" t="s">
        <v>6232</v>
      </c>
      <c r="C636" s="1" t="s">
        <v>7489</v>
      </c>
      <c r="D636" s="1">
        <v>8.7731685219417752</v>
      </c>
      <c r="E636" s="1">
        <v>-0.21680000361453836</v>
      </c>
      <c r="F636" s="1">
        <v>-1.1621529906487036</v>
      </c>
      <c r="G636" s="1">
        <v>0.42019868983305109</v>
      </c>
      <c r="H636" s="1">
        <v>0.57123876970181642</v>
      </c>
      <c r="I636" s="1">
        <v>1</v>
      </c>
      <c r="J636" s="1">
        <v>9.0823668496637442</v>
      </c>
      <c r="K636" s="1">
        <v>6.5544914717069593</v>
      </c>
      <c r="L636" s="1">
        <v>10.682647244454619</v>
      </c>
      <c r="M636" s="1">
        <v>4.7359865119104141</v>
      </c>
      <c r="N636" s="1">
        <v>4.5850981830619038</v>
      </c>
      <c r="O636" s="1">
        <v>5.2441738074833344</v>
      </c>
      <c r="P636" s="6"/>
    </row>
    <row r="637" spans="1:16" x14ac:dyDescent="0.3">
      <c r="A637" s="1" t="s">
        <v>7490</v>
      </c>
      <c r="B637" s="1" t="s">
        <v>6232</v>
      </c>
      <c r="C637" s="1" t="s">
        <v>7491</v>
      </c>
      <c r="D637" s="1">
        <v>13.248498755477023</v>
      </c>
      <c r="E637" s="1">
        <v>-3.7940877602846396E-2</v>
      </c>
      <c r="F637" s="1">
        <v>-1.0266474723076657</v>
      </c>
      <c r="G637" s="1">
        <v>0.93589039940893182</v>
      </c>
      <c r="H637" s="1">
        <v>0.95959551754988925</v>
      </c>
      <c r="I637" s="1">
        <v>1</v>
      </c>
      <c r="J637" s="1">
        <v>12.235966450241433</v>
      </c>
      <c r="K637" s="1">
        <v>12.851944062170508</v>
      </c>
      <c r="L637" s="1">
        <v>14.657585754019129</v>
      </c>
      <c r="M637" s="1">
        <v>10.26130410913923</v>
      </c>
      <c r="N637" s="1">
        <v>9.5419610836693671</v>
      </c>
      <c r="O637" s="1">
        <v>6.3437586380846787</v>
      </c>
      <c r="P637" s="6"/>
    </row>
    <row r="638" spans="1:16" x14ac:dyDescent="0.3">
      <c r="A638" s="1" t="s">
        <v>7492</v>
      </c>
      <c r="B638" s="1" t="s">
        <v>6232</v>
      </c>
      <c r="C638" s="1" t="s">
        <v>7493</v>
      </c>
      <c r="D638" s="1">
        <v>2.9324099103411516</v>
      </c>
      <c r="E638" s="1">
        <v>0.40719507149482609</v>
      </c>
      <c r="F638" s="1">
        <v>1.3261050551600271</v>
      </c>
      <c r="G638" s="1">
        <v>0.21358230795509214</v>
      </c>
      <c r="H638" s="1">
        <v>0.35407420247563914</v>
      </c>
      <c r="I638" s="1">
        <v>1</v>
      </c>
      <c r="J638" s="1">
        <v>1.8921597603466134</v>
      </c>
      <c r="K638" s="1">
        <v>2.1848304905689866</v>
      </c>
      <c r="L638" s="1">
        <v>4.7202394801078551</v>
      </c>
      <c r="M638" s="1">
        <v>2.367993255955207</v>
      </c>
      <c r="N638" s="1">
        <v>2.6023530228189182</v>
      </c>
      <c r="O638" s="1">
        <v>2.5375034552338716</v>
      </c>
      <c r="P638" s="6"/>
    </row>
    <row r="639" spans="1:16" x14ac:dyDescent="0.3">
      <c r="A639" s="1" t="s">
        <v>7494</v>
      </c>
      <c r="B639" s="1" t="s">
        <v>6232</v>
      </c>
      <c r="C639" s="1" t="s">
        <v>7495</v>
      </c>
      <c r="D639" s="1">
        <v>2.6668226276358951</v>
      </c>
      <c r="E639" s="1">
        <v>0.58901682718740533</v>
      </c>
      <c r="F639" s="1">
        <v>1.5042212960986345</v>
      </c>
      <c r="G639" s="1">
        <v>7.8461789327001874E-2</v>
      </c>
      <c r="H639" s="1">
        <v>0.16627394733027859</v>
      </c>
      <c r="I639" s="1">
        <v>1</v>
      </c>
      <c r="J639" s="1">
        <v>2.0183037443697209</v>
      </c>
      <c r="K639" s="1">
        <v>1.9277916093255762</v>
      </c>
      <c r="L639" s="1">
        <v>3.8507216811406186</v>
      </c>
      <c r="M639" s="1">
        <v>4.0782106074784119</v>
      </c>
      <c r="N639" s="1">
        <v>2.2305883052733586</v>
      </c>
      <c r="O639" s="1">
        <v>1.6916689701559144</v>
      </c>
      <c r="P639" s="6"/>
    </row>
    <row r="640" spans="1:16" x14ac:dyDescent="0.3">
      <c r="A640" s="1" t="s">
        <v>7496</v>
      </c>
      <c r="B640" s="1" t="s">
        <v>6232</v>
      </c>
      <c r="C640" s="1" t="s">
        <v>7497</v>
      </c>
      <c r="D640" s="1">
        <v>7.6534393441939992</v>
      </c>
      <c r="E640" s="1">
        <v>-0.22131371030416486</v>
      </c>
      <c r="F640" s="1">
        <v>-1.1657946696100172</v>
      </c>
      <c r="G640" s="1">
        <v>0.44333453513282117</v>
      </c>
      <c r="H640" s="1">
        <v>0.59173276181131329</v>
      </c>
      <c r="I640" s="1">
        <v>1</v>
      </c>
      <c r="J640" s="1">
        <v>8.4516469295482057</v>
      </c>
      <c r="K640" s="1">
        <v>6.6830109123286645</v>
      </c>
      <c r="L640" s="1">
        <v>7.8256601907051282</v>
      </c>
      <c r="M640" s="1">
        <v>5.130652054569615</v>
      </c>
      <c r="N640" s="1">
        <v>4.7090197555770903</v>
      </c>
      <c r="O640" s="1">
        <v>3.3833379403118289</v>
      </c>
      <c r="P640" s="6"/>
    </row>
    <row r="641" spans="1:16" x14ac:dyDescent="0.3">
      <c r="A641" s="1" t="s">
        <v>7498</v>
      </c>
      <c r="B641" s="1" t="s">
        <v>6232</v>
      </c>
      <c r="C641" s="1" t="s">
        <v>7499</v>
      </c>
      <c r="D641" s="1">
        <v>7.72344750968238</v>
      </c>
      <c r="E641" s="1">
        <v>0.352897494089497</v>
      </c>
      <c r="F641" s="1">
        <v>1.2771230142322616</v>
      </c>
      <c r="G641" s="1">
        <v>0.16882360576651878</v>
      </c>
      <c r="H641" s="1">
        <v>0.29707558900402165</v>
      </c>
      <c r="I641" s="1">
        <v>1</v>
      </c>
      <c r="J641" s="1">
        <v>7.0640631052940233</v>
      </c>
      <c r="K641" s="1">
        <v>6.1689331498418438</v>
      </c>
      <c r="L641" s="1">
        <v>9.9373462739112739</v>
      </c>
      <c r="M641" s="1">
        <v>7.8933108531840235</v>
      </c>
      <c r="N641" s="1">
        <v>7.4352943509111951</v>
      </c>
      <c r="O641" s="1">
        <v>4.7366731164365605</v>
      </c>
      <c r="P641" s="6"/>
    </row>
    <row r="642" spans="1:16" x14ac:dyDescent="0.3">
      <c r="A642" s="1" t="s">
        <v>7500</v>
      </c>
      <c r="B642" s="1" t="s">
        <v>6232</v>
      </c>
      <c r="C642" s="1" t="s">
        <v>7501</v>
      </c>
      <c r="D642" s="1">
        <v>3.1139580266314515</v>
      </c>
      <c r="E642" s="1">
        <v>6.8085371289743721E-2</v>
      </c>
      <c r="F642" s="1">
        <v>1.0483245081467396</v>
      </c>
      <c r="G642" s="1">
        <v>0.84201089319862366</v>
      </c>
      <c r="H642" s="1">
        <v>0.8923912922317242</v>
      </c>
      <c r="I642" s="1">
        <v>1</v>
      </c>
      <c r="J642" s="1">
        <v>1.6398717923003983</v>
      </c>
      <c r="K642" s="1">
        <v>3.7270637780294473</v>
      </c>
      <c r="L642" s="1">
        <v>3.9749385095645096</v>
      </c>
      <c r="M642" s="1">
        <v>1.5786621706368047</v>
      </c>
      <c r="N642" s="1">
        <v>2.9741177403644783</v>
      </c>
      <c r="O642" s="1">
        <v>1.8608358671715057</v>
      </c>
      <c r="P642" s="6"/>
    </row>
    <row r="643" spans="1:16" x14ac:dyDescent="0.3">
      <c r="A643" s="1" t="s">
        <v>7502</v>
      </c>
      <c r="B643" s="1" t="s">
        <v>6232</v>
      </c>
      <c r="C643" s="1" t="s">
        <v>7503</v>
      </c>
      <c r="D643" s="1">
        <v>4.0351595982691402</v>
      </c>
      <c r="E643" s="1">
        <v>0.433493110313524</v>
      </c>
      <c r="F643" s="1">
        <v>1.3504995043064225</v>
      </c>
      <c r="G643" s="1">
        <v>0.23614557296344363</v>
      </c>
      <c r="H643" s="1">
        <v>0.37643918451800618</v>
      </c>
      <c r="I643" s="1">
        <v>1</v>
      </c>
      <c r="J643" s="1">
        <v>3.6581755366701194</v>
      </c>
      <c r="K643" s="1">
        <v>3.7270637780294473</v>
      </c>
      <c r="L643" s="1">
        <v>4.7202394801078551</v>
      </c>
      <c r="M643" s="1">
        <v>6.5777590443200191</v>
      </c>
      <c r="N643" s="1">
        <v>1.6109804426974257</v>
      </c>
      <c r="O643" s="1">
        <v>2.7912538007572585</v>
      </c>
      <c r="P643" s="6"/>
    </row>
    <row r="644" spans="1:16" x14ac:dyDescent="0.3">
      <c r="A644" s="1" t="s">
        <v>7504</v>
      </c>
      <c r="B644" s="1" t="s">
        <v>6232</v>
      </c>
      <c r="C644" s="1" t="s">
        <v>7505</v>
      </c>
      <c r="D644" s="1">
        <v>11.302010066997569</v>
      </c>
      <c r="E644" s="1">
        <v>-0.15507796934348822</v>
      </c>
      <c r="F644" s="1">
        <v>-1.1134817938694452</v>
      </c>
      <c r="G644" s="1">
        <v>0.59642077317145192</v>
      </c>
      <c r="H644" s="1">
        <v>0.71595499940874918</v>
      </c>
      <c r="I644" s="1">
        <v>1</v>
      </c>
      <c r="J644" s="1">
        <v>10.217662705871712</v>
      </c>
      <c r="K644" s="1">
        <v>10.024516368492996</v>
      </c>
      <c r="L644" s="1">
        <v>13.663851126628002</v>
      </c>
      <c r="M644" s="1">
        <v>6.4462038634336194</v>
      </c>
      <c r="N644" s="1">
        <v>7.6831374959415681</v>
      </c>
      <c r="O644" s="1">
        <v>5.9208413955457004</v>
      </c>
      <c r="P644" s="6"/>
    </row>
    <row r="645" spans="1:16" x14ac:dyDescent="0.3">
      <c r="A645" s="1" t="s">
        <v>7506</v>
      </c>
      <c r="B645" s="1" t="s">
        <v>6232</v>
      </c>
      <c r="C645" s="1" t="s">
        <v>7507</v>
      </c>
      <c r="D645" s="1">
        <v>56.680004484092514</v>
      </c>
      <c r="E645" s="1">
        <v>0.46881060352852522</v>
      </c>
      <c r="F645" s="1">
        <v>1.3839680173155329</v>
      </c>
      <c r="G645" s="1">
        <v>3.838321807060785E-3</v>
      </c>
      <c r="H645" s="1">
        <v>1.4034630055702461E-2</v>
      </c>
      <c r="I645" s="1">
        <v>1</v>
      </c>
      <c r="J645" s="1">
        <v>50.457593609243027</v>
      </c>
      <c r="K645" s="1">
        <v>58.219306601632404</v>
      </c>
      <c r="L645" s="1">
        <v>61.363113241402118</v>
      </c>
      <c r="M645" s="1">
        <v>56.042507057606564</v>
      </c>
      <c r="N645" s="1">
        <v>53.658040899075793</v>
      </c>
      <c r="O645" s="1">
        <v>46.351729782272052</v>
      </c>
      <c r="P645" s="6"/>
    </row>
    <row r="646" spans="1:16" x14ac:dyDescent="0.3">
      <c r="A646" s="1" t="s">
        <v>7508</v>
      </c>
      <c r="B646" s="1" t="s">
        <v>6232</v>
      </c>
      <c r="C646" s="1" t="s">
        <v>7509</v>
      </c>
      <c r="D646" s="1">
        <v>14.385991466147999</v>
      </c>
      <c r="E646" s="1">
        <v>-0.76128756235380113</v>
      </c>
      <c r="F646" s="1">
        <v>-1.6950026893035022</v>
      </c>
      <c r="G646" s="1">
        <v>8.7843777340296803E-2</v>
      </c>
      <c r="H646" s="1">
        <v>0.18067294146930299</v>
      </c>
      <c r="I646" s="1">
        <v>1</v>
      </c>
      <c r="J646" s="1">
        <v>10.722238641964143</v>
      </c>
      <c r="K646" s="1">
        <v>15.293813433982905</v>
      </c>
      <c r="L646" s="1">
        <v>17.141922322496946</v>
      </c>
      <c r="M646" s="1">
        <v>9.3404178429344284</v>
      </c>
      <c r="N646" s="1">
        <v>4.2133334655163441</v>
      </c>
      <c r="O646" s="1">
        <v>3.7216717343430115</v>
      </c>
      <c r="P646" s="6"/>
    </row>
    <row r="647" spans="1:16" x14ac:dyDescent="0.3">
      <c r="A647" s="1" t="s">
        <v>7510</v>
      </c>
      <c r="B647" s="1" t="s">
        <v>6232</v>
      </c>
      <c r="C647" s="1" t="s">
        <v>7511</v>
      </c>
      <c r="D647" s="1">
        <v>134.68723228867563</v>
      </c>
      <c r="E647" s="1">
        <v>-0.37058506802159474</v>
      </c>
      <c r="F647" s="1">
        <v>-1.2928770354276622</v>
      </c>
      <c r="G647" s="1">
        <v>3.1517330364606577E-3</v>
      </c>
      <c r="H647" s="1">
        <v>1.1904237049323039E-2</v>
      </c>
      <c r="I647" s="1">
        <v>1</v>
      </c>
      <c r="J647" s="1">
        <v>122.86424043850677</v>
      </c>
      <c r="K647" s="1">
        <v>117.85232705010355</v>
      </c>
      <c r="L647" s="1">
        <v>163.34512937741655</v>
      </c>
      <c r="M647" s="1">
        <v>77.617556722976232</v>
      </c>
      <c r="N647" s="1">
        <v>80.301178989840906</v>
      </c>
      <c r="O647" s="1">
        <v>52.10340428080216</v>
      </c>
      <c r="P647" s="6"/>
    </row>
    <row r="648" spans="1:16" x14ac:dyDescent="0.3">
      <c r="A648" s="1" t="s">
        <v>7512</v>
      </c>
      <c r="B648" s="1" t="s">
        <v>6232</v>
      </c>
      <c r="C648" s="1" t="s">
        <v>7513</v>
      </c>
      <c r="D648" s="1">
        <v>106.18450126272006</v>
      </c>
      <c r="E648" s="1">
        <v>-1.0291011918685874E-3</v>
      </c>
      <c r="F648" s="1">
        <v>-1.0007135730618628</v>
      </c>
      <c r="G648" s="1">
        <v>0.99247331022497709</v>
      </c>
      <c r="H648" s="1">
        <v>0.99525432125187718</v>
      </c>
      <c r="I648" s="1">
        <v>1</v>
      </c>
      <c r="J648" s="1">
        <v>99.275315426185642</v>
      </c>
      <c r="K648" s="1">
        <v>93.819191653844712</v>
      </c>
      <c r="L648" s="1">
        <v>125.45899670812983</v>
      </c>
      <c r="M648" s="1">
        <v>81.564212149568249</v>
      </c>
      <c r="N648" s="1">
        <v>77.327061249476429</v>
      </c>
      <c r="O648" s="1">
        <v>54.725491184543827</v>
      </c>
      <c r="P648" s="6"/>
    </row>
    <row r="649" spans="1:16" x14ac:dyDescent="0.3">
      <c r="A649" s="1" t="s">
        <v>7514</v>
      </c>
      <c r="B649" s="1" t="s">
        <v>6232</v>
      </c>
      <c r="C649" s="1" t="s">
        <v>7515</v>
      </c>
      <c r="D649" s="1">
        <v>591.30349265607083</v>
      </c>
      <c r="E649" s="1">
        <v>-0.29537306061726543</v>
      </c>
      <c r="F649" s="1">
        <v>-1.2272022734506862</v>
      </c>
      <c r="G649" s="1">
        <v>2.8211962793748269E-2</v>
      </c>
      <c r="H649" s="1">
        <v>7.5275721787978839E-2</v>
      </c>
      <c r="I649" s="1">
        <v>1</v>
      </c>
      <c r="J649" s="1">
        <v>517.06419051071794</v>
      </c>
      <c r="K649" s="1">
        <v>564.58590265115038</v>
      </c>
      <c r="L649" s="1">
        <v>692.26038480634406</v>
      </c>
      <c r="M649" s="1">
        <v>360.98741635228265</v>
      </c>
      <c r="N649" s="1">
        <v>339.91687340915684</v>
      </c>
      <c r="O649" s="1">
        <v>262.63160761670571</v>
      </c>
      <c r="P649" s="6"/>
    </row>
    <row r="650" spans="1:16" x14ac:dyDescent="0.3">
      <c r="A650" s="1" t="s">
        <v>7516</v>
      </c>
      <c r="B650" s="1" t="s">
        <v>6232</v>
      </c>
      <c r="C650" s="1" t="s">
        <v>7517</v>
      </c>
      <c r="D650" s="1">
        <v>0.46376806128364106</v>
      </c>
      <c r="E650" s="1">
        <v>-0.96310973077949336</v>
      </c>
      <c r="F650" s="1">
        <v>-1.9495075348693722</v>
      </c>
      <c r="G650" s="1">
        <v>0.30071704212111539</v>
      </c>
      <c r="H650" s="1">
        <v>0.44981864764511664</v>
      </c>
      <c r="I650" s="1">
        <v>1</v>
      </c>
      <c r="J650" s="1">
        <v>0.50457593609243023</v>
      </c>
      <c r="K650" s="1">
        <v>0.51407776248682036</v>
      </c>
      <c r="L650" s="1">
        <v>0.37265048527167277</v>
      </c>
      <c r="M650" s="1">
        <v>0.26311036177280078</v>
      </c>
      <c r="N650" s="1">
        <v>0.24784314503037319</v>
      </c>
      <c r="O650" s="1">
        <v>0</v>
      </c>
      <c r="P650" s="6"/>
    </row>
    <row r="651" spans="1:16" x14ac:dyDescent="0.3">
      <c r="A651" s="1" t="s">
        <v>7518</v>
      </c>
      <c r="B651" s="1" t="s">
        <v>6232</v>
      </c>
      <c r="C651" s="1" t="s">
        <v>7519</v>
      </c>
      <c r="D651" s="1">
        <v>4.1931627148385902</v>
      </c>
      <c r="E651" s="1">
        <v>0.32463404082127378</v>
      </c>
      <c r="F651" s="1">
        <v>1.2523467235850085</v>
      </c>
      <c r="G651" s="1">
        <v>0.31583981074146272</v>
      </c>
      <c r="H651" s="1">
        <v>0.46731234013065004</v>
      </c>
      <c r="I651" s="1">
        <v>1</v>
      </c>
      <c r="J651" s="1">
        <v>4.4150394408087648</v>
      </c>
      <c r="K651" s="1">
        <v>2.6989082530558068</v>
      </c>
      <c r="L651" s="1">
        <v>5.4655404506512006</v>
      </c>
      <c r="M651" s="1">
        <v>3.2888795221600096</v>
      </c>
      <c r="N651" s="1">
        <v>5.5764707631833961</v>
      </c>
      <c r="O651" s="1">
        <v>1.9454193156793016</v>
      </c>
      <c r="P651" s="6"/>
    </row>
    <row r="652" spans="1:16" x14ac:dyDescent="0.3">
      <c r="A652" s="1" t="s">
        <v>7520</v>
      </c>
      <c r="B652" s="1" t="s">
        <v>6232</v>
      </c>
      <c r="C652" s="1" t="s">
        <v>7521</v>
      </c>
      <c r="D652" s="1">
        <v>245.71337007838903</v>
      </c>
      <c r="E652" s="1">
        <v>0.38131489069623792</v>
      </c>
      <c r="F652" s="1">
        <v>1.3025284556978036</v>
      </c>
      <c r="G652" s="1">
        <v>6.9983524937877739E-4</v>
      </c>
      <c r="H652" s="1">
        <v>3.2792607511807521E-3</v>
      </c>
      <c r="I652" s="1">
        <v>1</v>
      </c>
      <c r="J652" s="1">
        <v>232.1049306025179</v>
      </c>
      <c r="K652" s="1">
        <v>225.42309885047072</v>
      </c>
      <c r="L652" s="1">
        <v>279.61208078217845</v>
      </c>
      <c r="M652" s="1">
        <v>247.71840560909195</v>
      </c>
      <c r="N652" s="1">
        <v>212.89726158109056</v>
      </c>
      <c r="O652" s="1">
        <v>179.48607773354252</v>
      </c>
      <c r="P652" s="6"/>
    </row>
    <row r="653" spans="1:16" x14ac:dyDescent="0.3">
      <c r="A653" s="1" t="s">
        <v>7522</v>
      </c>
      <c r="B653" s="1" t="s">
        <v>6232</v>
      </c>
      <c r="C653" s="1" t="s">
        <v>7523</v>
      </c>
      <c r="D653" s="1">
        <v>8.5679627081136731E-2</v>
      </c>
      <c r="E653" s="1">
        <v>-2.2596879192345862</v>
      </c>
      <c r="F653" s="1">
        <v>-4.7888787862084961</v>
      </c>
      <c r="G653" s="1">
        <v>0.38486392498880817</v>
      </c>
      <c r="H653" s="1">
        <v>0.53846114465626171</v>
      </c>
      <c r="I653" s="1">
        <v>1</v>
      </c>
      <c r="J653" s="1">
        <v>0</v>
      </c>
      <c r="K653" s="1">
        <v>0.25703888124341018</v>
      </c>
      <c r="L653" s="1">
        <v>0</v>
      </c>
      <c r="M653" s="1">
        <v>0</v>
      </c>
      <c r="N653" s="1">
        <v>0</v>
      </c>
      <c r="O653" s="1">
        <v>0</v>
      </c>
      <c r="P653" s="6"/>
    </row>
    <row r="654" spans="1:16" x14ac:dyDescent="0.3">
      <c r="A654" s="1" t="s">
        <v>7524</v>
      </c>
      <c r="B654" s="1" t="s">
        <v>6232</v>
      </c>
      <c r="C654" s="1" t="s">
        <v>7525</v>
      </c>
      <c r="D654" s="1">
        <v>0.59184148060176522</v>
      </c>
      <c r="E654" s="1">
        <v>0.7913825466683736</v>
      </c>
      <c r="F654" s="1">
        <v>1.7307322432737375</v>
      </c>
      <c r="G654" s="1">
        <v>0.2256885497288672</v>
      </c>
      <c r="H654" s="1">
        <v>0.3662960985678837</v>
      </c>
      <c r="I654" s="1">
        <v>1</v>
      </c>
      <c r="J654" s="1">
        <v>0.12614398402310756</v>
      </c>
      <c r="K654" s="1">
        <v>0.89963608435193554</v>
      </c>
      <c r="L654" s="1">
        <v>0.62108414211945462</v>
      </c>
      <c r="M654" s="1">
        <v>0.39466554265920117</v>
      </c>
      <c r="N654" s="1">
        <v>0.61960786257593292</v>
      </c>
      <c r="O654" s="1">
        <v>0.76125103657016147</v>
      </c>
      <c r="P654" s="6"/>
    </row>
    <row r="655" spans="1:16" x14ac:dyDescent="0.3">
      <c r="A655" s="1" t="s">
        <v>7526</v>
      </c>
      <c r="B655" s="1" t="s">
        <v>6232</v>
      </c>
      <c r="C655" s="1" t="s">
        <v>7527</v>
      </c>
      <c r="D655" s="1">
        <v>6.7264563057586608</v>
      </c>
      <c r="E655" s="1">
        <v>-0.528706737219381</v>
      </c>
      <c r="F655" s="1">
        <v>-1.442635406395991</v>
      </c>
      <c r="G655" s="1">
        <v>5.2882351849009579E-2</v>
      </c>
      <c r="H655" s="1">
        <v>0.12329167210400198</v>
      </c>
      <c r="I655" s="1">
        <v>1</v>
      </c>
      <c r="J655" s="1">
        <v>5.2980473289705179</v>
      </c>
      <c r="K655" s="1">
        <v>6.6830109123286645</v>
      </c>
      <c r="L655" s="1">
        <v>8.198310675976801</v>
      </c>
      <c r="M655" s="1">
        <v>2.1048828941824063</v>
      </c>
      <c r="N655" s="1">
        <v>3.3458824579100379</v>
      </c>
      <c r="O655" s="1">
        <v>3.3833379403118289</v>
      </c>
      <c r="P655" s="6"/>
    </row>
    <row r="656" spans="1:16" x14ac:dyDescent="0.3">
      <c r="A656" s="1" t="s">
        <v>7528</v>
      </c>
      <c r="B656" s="1" t="s">
        <v>6232</v>
      </c>
      <c r="C656" s="1" t="s">
        <v>7529</v>
      </c>
      <c r="D656" s="1">
        <v>26.021965383408027</v>
      </c>
      <c r="E656" s="1">
        <v>-0.2605978225682633</v>
      </c>
      <c r="F656" s="1">
        <v>-1.1979750175039239</v>
      </c>
      <c r="G656" s="1">
        <v>0.13733524379898121</v>
      </c>
      <c r="H656" s="1">
        <v>0.25492601974274431</v>
      </c>
      <c r="I656" s="1">
        <v>1</v>
      </c>
      <c r="J656" s="1">
        <v>21.192189315882072</v>
      </c>
      <c r="K656" s="1">
        <v>25.446849243097606</v>
      </c>
      <c r="L656" s="1">
        <v>31.426857591244403</v>
      </c>
      <c r="M656" s="1">
        <v>16.049732068140848</v>
      </c>
      <c r="N656" s="1">
        <v>15.614118136913509</v>
      </c>
      <c r="O656" s="1">
        <v>11.757099342583604</v>
      </c>
      <c r="P656" s="6"/>
    </row>
    <row r="657" spans="1:16" x14ac:dyDescent="0.3">
      <c r="A657" s="1" t="s">
        <v>7530</v>
      </c>
      <c r="B657" s="1" t="s">
        <v>6232</v>
      </c>
      <c r="C657" s="1" t="s">
        <v>7531</v>
      </c>
      <c r="D657" s="1">
        <v>18.895115763591591</v>
      </c>
      <c r="E657" s="1">
        <v>-0.79239748951097499</v>
      </c>
      <c r="F657" s="1">
        <v>-1.7319502500486437</v>
      </c>
      <c r="G657" s="1">
        <v>6.8976511786900119E-4</v>
      </c>
      <c r="H657" s="1">
        <v>3.2426888874531206E-3</v>
      </c>
      <c r="I657" s="1">
        <v>1</v>
      </c>
      <c r="J657" s="1">
        <v>15.515710034842229</v>
      </c>
      <c r="K657" s="1">
        <v>16.450488399578251</v>
      </c>
      <c r="L657" s="1">
        <v>24.719148856354295</v>
      </c>
      <c r="M657" s="1">
        <v>8.2879763958432253</v>
      </c>
      <c r="N657" s="1">
        <v>6.4439217707897027</v>
      </c>
      <c r="O657" s="1">
        <v>6.6820924321158621</v>
      </c>
      <c r="P657" s="6"/>
    </row>
    <row r="658" spans="1:16" x14ac:dyDescent="0.3">
      <c r="A658" s="1" t="s">
        <v>7532</v>
      </c>
      <c r="B658" s="1" t="s">
        <v>6232</v>
      </c>
      <c r="C658" s="1" t="s">
        <v>7533</v>
      </c>
      <c r="D658" s="1">
        <v>32.483270535060932</v>
      </c>
      <c r="E658" s="1">
        <v>-0.55813711471750238</v>
      </c>
      <c r="F658" s="1">
        <v>-1.4723667902593773</v>
      </c>
      <c r="G658" s="1">
        <v>1.0349733940820949E-3</v>
      </c>
      <c r="H658" s="1">
        <v>4.6154654630171932E-3</v>
      </c>
      <c r="I658" s="1">
        <v>1</v>
      </c>
      <c r="J658" s="1">
        <v>26.868668596921911</v>
      </c>
      <c r="K658" s="1">
        <v>30.459107427344104</v>
      </c>
      <c r="L658" s="1">
        <v>40.122035580916766</v>
      </c>
      <c r="M658" s="1">
        <v>15.128845801936045</v>
      </c>
      <c r="N658" s="1">
        <v>16.977255434580563</v>
      </c>
      <c r="O658" s="1">
        <v>11.926266239599196</v>
      </c>
      <c r="P658" s="6"/>
    </row>
    <row r="659" spans="1:16" x14ac:dyDescent="0.3">
      <c r="A659" s="1" t="s">
        <v>7534</v>
      </c>
      <c r="B659" s="1" t="s">
        <v>6232</v>
      </c>
      <c r="C659" s="1" t="s">
        <v>7535</v>
      </c>
      <c r="D659" s="1">
        <v>38.274062963325186</v>
      </c>
      <c r="E659" s="1">
        <v>-0.2578594128294262</v>
      </c>
      <c r="F659" s="1">
        <v>-1.1957032726834012</v>
      </c>
      <c r="G659" s="1">
        <v>0.1452696071330345</v>
      </c>
      <c r="H659" s="1">
        <v>0.26609525606006257</v>
      </c>
      <c r="I659" s="1">
        <v>1</v>
      </c>
      <c r="J659" s="1">
        <v>35.194171542447009</v>
      </c>
      <c r="K659" s="1">
        <v>33.543574002265025</v>
      </c>
      <c r="L659" s="1">
        <v>46.08444334526353</v>
      </c>
      <c r="M659" s="1">
        <v>22.759046293347268</v>
      </c>
      <c r="N659" s="1">
        <v>21.686275190157652</v>
      </c>
      <c r="O659" s="1">
        <v>18.862109017238446</v>
      </c>
      <c r="P659" s="6"/>
    </row>
    <row r="660" spans="1:16" x14ac:dyDescent="0.3">
      <c r="A660" s="1" t="s">
        <v>7536</v>
      </c>
      <c r="B660" s="1" t="s">
        <v>6232</v>
      </c>
      <c r="C660" s="1" t="s">
        <v>7537</v>
      </c>
      <c r="D660" s="1">
        <v>1766.2780395157581</v>
      </c>
      <c r="E660" s="1">
        <v>-0.35611331244723654</v>
      </c>
      <c r="F660" s="1">
        <v>-1.2799729417914569</v>
      </c>
      <c r="G660" s="1">
        <v>1.555115718111677E-2</v>
      </c>
      <c r="H660" s="1">
        <v>4.5664577445679297E-2</v>
      </c>
      <c r="I660" s="1">
        <v>1</v>
      </c>
      <c r="J660" s="1">
        <v>1552.9585873084773</v>
      </c>
      <c r="K660" s="1">
        <v>1580.4035613251074</v>
      </c>
      <c r="L660" s="1">
        <v>2165.4719699136904</v>
      </c>
      <c r="M660" s="1">
        <v>934.17333947432917</v>
      </c>
      <c r="N660" s="1">
        <v>1021.2376790976526</v>
      </c>
      <c r="O660" s="1">
        <v>781.72023110904797</v>
      </c>
      <c r="P660" s="6"/>
    </row>
    <row r="661" spans="1:16" x14ac:dyDescent="0.3">
      <c r="A661" s="1" t="s">
        <v>7538</v>
      </c>
      <c r="B661" s="1" t="s">
        <v>6232</v>
      </c>
      <c r="C661" s="1" t="s">
        <v>7539</v>
      </c>
      <c r="D661" s="1">
        <v>85.296598560612722</v>
      </c>
      <c r="E661" s="1">
        <v>-0.18918993830121242</v>
      </c>
      <c r="F661" s="1">
        <v>-1.1401233659804169</v>
      </c>
      <c r="G661" s="1">
        <v>0.36014971355965542</v>
      </c>
      <c r="H661" s="1">
        <v>0.5160703853459927</v>
      </c>
      <c r="I661" s="1">
        <v>1</v>
      </c>
      <c r="J661" s="1">
        <v>78.209270094326683</v>
      </c>
      <c r="K661" s="1">
        <v>79.425014304213747</v>
      </c>
      <c r="L661" s="1">
        <v>98.255511283297722</v>
      </c>
      <c r="M661" s="1">
        <v>55.516286334060965</v>
      </c>
      <c r="N661" s="1">
        <v>54.773335051712472</v>
      </c>
      <c r="O661" s="1">
        <v>39.838804247171787</v>
      </c>
      <c r="P661" s="6"/>
    </row>
    <row r="662" spans="1:16" x14ac:dyDescent="0.3">
      <c r="A662" s="1" t="s">
        <v>7540</v>
      </c>
      <c r="B662" s="1" t="s">
        <v>6232</v>
      </c>
      <c r="C662" s="1" t="s">
        <v>7541</v>
      </c>
      <c r="D662" s="1">
        <v>37.33219250640051</v>
      </c>
      <c r="E662" s="1">
        <v>-0.4729622094867596</v>
      </c>
      <c r="F662" s="1">
        <v>-1.3879563618723576</v>
      </c>
      <c r="G662" s="1">
        <v>5.072694014049195E-3</v>
      </c>
      <c r="H662" s="1">
        <v>1.7664137850418839E-2</v>
      </c>
      <c r="I662" s="1">
        <v>1</v>
      </c>
      <c r="J662" s="1">
        <v>29.643836245430276</v>
      </c>
      <c r="K662" s="1">
        <v>37.013598899051061</v>
      </c>
      <c r="L662" s="1">
        <v>45.339142374720183</v>
      </c>
      <c r="M662" s="1">
        <v>20.785718580051263</v>
      </c>
      <c r="N662" s="1">
        <v>21.066667327581719</v>
      </c>
      <c r="O662" s="1">
        <v>12.687517276169357</v>
      </c>
      <c r="P662" s="6"/>
    </row>
    <row r="663" spans="1:16" x14ac:dyDescent="0.3">
      <c r="A663" s="1" t="s">
        <v>7542</v>
      </c>
      <c r="B663" s="1" t="s">
        <v>6232</v>
      </c>
      <c r="C663" s="1" t="s">
        <v>7543</v>
      </c>
      <c r="D663" s="1">
        <v>623.22723546929183</v>
      </c>
      <c r="E663" s="1">
        <v>-0.45573562930895717</v>
      </c>
      <c r="F663" s="1">
        <v>-1.3714819445143125</v>
      </c>
      <c r="G663" s="1">
        <v>1.0393560309355232E-3</v>
      </c>
      <c r="H663" s="1">
        <v>4.6206153983981415E-3</v>
      </c>
      <c r="I663" s="1">
        <v>1</v>
      </c>
      <c r="J663" s="1">
        <v>556.54725750995055</v>
      </c>
      <c r="K663" s="1">
        <v>598.51503497528051</v>
      </c>
      <c r="L663" s="1">
        <v>714.61941392264441</v>
      </c>
      <c r="M663" s="1">
        <v>313.75910641406495</v>
      </c>
      <c r="N663" s="1">
        <v>322.69177482954586</v>
      </c>
      <c r="O663" s="1">
        <v>266.86078004209548</v>
      </c>
      <c r="P663" s="6"/>
    </row>
    <row r="664" spans="1:16" x14ac:dyDescent="0.3">
      <c r="A664" s="1" t="s">
        <v>7544</v>
      </c>
      <c r="B664" s="1" t="s">
        <v>6232</v>
      </c>
      <c r="C664" s="1" t="s">
        <v>7545</v>
      </c>
      <c r="D664" s="1">
        <v>12.297260423759646</v>
      </c>
      <c r="E664" s="1">
        <v>-4.6922915097707449E-2</v>
      </c>
      <c r="F664" s="1">
        <v>-1.0330591886352352</v>
      </c>
      <c r="G664" s="1">
        <v>0.90896025418937421</v>
      </c>
      <c r="H664" s="1">
        <v>0.94151707950223529</v>
      </c>
      <c r="I664" s="1">
        <v>1</v>
      </c>
      <c r="J664" s="1">
        <v>11.605246530125896</v>
      </c>
      <c r="K664" s="1">
        <v>13.237502384035624</v>
      </c>
      <c r="L664" s="1">
        <v>12.049032357117419</v>
      </c>
      <c r="M664" s="1">
        <v>7.3670901296384219</v>
      </c>
      <c r="N664" s="1">
        <v>8.5505885035478748</v>
      </c>
      <c r="O664" s="1">
        <v>7.5279269171938186</v>
      </c>
      <c r="P664" s="6"/>
    </row>
    <row r="665" spans="1:16" x14ac:dyDescent="0.3">
      <c r="A665" s="1" t="s">
        <v>7546</v>
      </c>
      <c r="B665" s="1" t="s">
        <v>6232</v>
      </c>
      <c r="C665" s="1" t="s">
        <v>7547</v>
      </c>
      <c r="D665" s="1">
        <v>0.67287269792246962</v>
      </c>
      <c r="E665" s="1">
        <v>0.58167243057387441</v>
      </c>
      <c r="F665" s="1">
        <v>1.4965831432869159</v>
      </c>
      <c r="G665" s="1">
        <v>0.30490164476563897</v>
      </c>
      <c r="H665" s="1">
        <v>0.45488973890777717</v>
      </c>
      <c r="I665" s="1">
        <v>1</v>
      </c>
      <c r="J665" s="1">
        <v>0.63071992011553779</v>
      </c>
      <c r="K665" s="1">
        <v>0.64259720310852542</v>
      </c>
      <c r="L665" s="1">
        <v>0.74530097054334554</v>
      </c>
      <c r="M665" s="1">
        <v>0.26311036177280078</v>
      </c>
      <c r="N665" s="1">
        <v>1.2392157251518658</v>
      </c>
      <c r="O665" s="1">
        <v>0.50750069104677431</v>
      </c>
      <c r="P665" s="6"/>
    </row>
    <row r="666" spans="1:16" x14ac:dyDescent="0.3">
      <c r="A666" s="1" t="s">
        <v>7548</v>
      </c>
      <c r="B666" s="1" t="s">
        <v>6232</v>
      </c>
      <c r="C666" s="1" t="s">
        <v>7549</v>
      </c>
      <c r="D666" s="1">
        <v>0.39644916758124654</v>
      </c>
      <c r="E666" s="1">
        <v>2.1683228571784459</v>
      </c>
      <c r="F666" s="1">
        <v>4.4950054257979426</v>
      </c>
      <c r="G666" s="1">
        <v>2.2503307451936072E-2</v>
      </c>
      <c r="H666" s="1">
        <v>6.2550455567857266E-2</v>
      </c>
      <c r="I666" s="1">
        <v>1</v>
      </c>
      <c r="J666" s="1">
        <v>0.12614398402310756</v>
      </c>
      <c r="K666" s="1">
        <v>0.12851944062170509</v>
      </c>
      <c r="L666" s="1">
        <v>0.12421682842389092</v>
      </c>
      <c r="M666" s="1">
        <v>0.39466554265920117</v>
      </c>
      <c r="N666" s="1">
        <v>0.37176471754555979</v>
      </c>
      <c r="O666" s="1">
        <v>0.42291724253897861</v>
      </c>
      <c r="P666" s="6"/>
    </row>
    <row r="667" spans="1:16" x14ac:dyDescent="0.3">
      <c r="A667" s="1" t="s">
        <v>7550</v>
      </c>
      <c r="B667" s="1" t="s">
        <v>6232</v>
      </c>
      <c r="C667" s="1" t="s">
        <v>7551</v>
      </c>
      <c r="D667" s="1">
        <v>12.206202980346342</v>
      </c>
      <c r="E667" s="1">
        <v>-0.39361745353177874</v>
      </c>
      <c r="F667" s="1">
        <v>-1.313683243392292</v>
      </c>
      <c r="G667" s="1">
        <v>0.28777548318666413</v>
      </c>
      <c r="H667" s="1">
        <v>0.43569603826727626</v>
      </c>
      <c r="I667" s="1">
        <v>1</v>
      </c>
      <c r="J667" s="1">
        <v>8.5777909135713148</v>
      </c>
      <c r="K667" s="1">
        <v>13.88009958714415</v>
      </c>
      <c r="L667" s="1">
        <v>14.160718440323565</v>
      </c>
      <c r="M667" s="1">
        <v>9.8666385664800291</v>
      </c>
      <c r="N667" s="1">
        <v>7.3113727783960085</v>
      </c>
      <c r="O667" s="1">
        <v>2.3683365582182803</v>
      </c>
      <c r="P667" s="6"/>
    </row>
    <row r="668" spans="1:16" x14ac:dyDescent="0.3">
      <c r="A668" s="1" t="s">
        <v>7552</v>
      </c>
      <c r="B668" s="1" t="s">
        <v>6232</v>
      </c>
      <c r="C668" s="1" t="s">
        <v>7553</v>
      </c>
      <c r="D668" s="1">
        <v>76.354343253635093</v>
      </c>
      <c r="E668" s="1">
        <v>-0.41897207870014902</v>
      </c>
      <c r="F668" s="1">
        <v>-1.3369746199224886</v>
      </c>
      <c r="G668" s="1">
        <v>1.6464875321993144E-2</v>
      </c>
      <c r="H668" s="1">
        <v>4.7954158745540564E-2</v>
      </c>
      <c r="I668" s="1">
        <v>1</v>
      </c>
      <c r="J668" s="1">
        <v>58.026232650629474</v>
      </c>
      <c r="K668" s="1">
        <v>77.625742135509867</v>
      </c>
      <c r="L668" s="1">
        <v>93.411054974765975</v>
      </c>
      <c r="M668" s="1">
        <v>37.493226552624108</v>
      </c>
      <c r="N668" s="1">
        <v>40.150589494920453</v>
      </c>
      <c r="O668" s="1">
        <v>34.594630439688451</v>
      </c>
      <c r="P668" s="6"/>
    </row>
    <row r="669" spans="1:16" x14ac:dyDescent="0.3">
      <c r="A669" s="1" t="s">
        <v>7554</v>
      </c>
      <c r="B669" s="1" t="s">
        <v>6232</v>
      </c>
      <c r="C669" s="1" t="s">
        <v>7555</v>
      </c>
      <c r="D669" s="1">
        <v>12.853005788282905</v>
      </c>
      <c r="E669" s="1">
        <v>-0.5528817003337303</v>
      </c>
      <c r="F669" s="1">
        <v>-1.4670130455149217</v>
      </c>
      <c r="G669" s="1">
        <v>6.8543124982611725E-2</v>
      </c>
      <c r="H669" s="1">
        <v>0.15037468722238878</v>
      </c>
      <c r="I669" s="1">
        <v>1</v>
      </c>
      <c r="J669" s="1">
        <v>10.84838262598725</v>
      </c>
      <c r="K669" s="1">
        <v>11.438230215331753</v>
      </c>
      <c r="L669" s="1">
        <v>16.272404523529712</v>
      </c>
      <c r="M669" s="1">
        <v>7.2355349487520213</v>
      </c>
      <c r="N669" s="1">
        <v>7.0635296333656354</v>
      </c>
      <c r="O669" s="1">
        <v>3.7216717343430115</v>
      </c>
      <c r="P669" s="6"/>
    </row>
    <row r="670" spans="1:16" x14ac:dyDescent="0.3">
      <c r="A670" s="1" t="s">
        <v>7556</v>
      </c>
      <c r="B670" s="1" t="s">
        <v>6232</v>
      </c>
      <c r="C670" s="1" t="s">
        <v>7557</v>
      </c>
      <c r="D670" s="1">
        <v>10.230514001187297</v>
      </c>
      <c r="E670" s="1">
        <v>-0.1222895040993506</v>
      </c>
      <c r="F670" s="1">
        <v>-1.0884608400513185</v>
      </c>
      <c r="G670" s="1">
        <v>0.63084028353431787</v>
      </c>
      <c r="H670" s="1">
        <v>0.74397491171824237</v>
      </c>
      <c r="I670" s="1">
        <v>1</v>
      </c>
      <c r="J670" s="1">
        <v>8.9562228656406369</v>
      </c>
      <c r="K670" s="1">
        <v>11.052671893466638</v>
      </c>
      <c r="L670" s="1">
        <v>10.682647244454619</v>
      </c>
      <c r="M670" s="1">
        <v>6.3146486825472188</v>
      </c>
      <c r="N670" s="1">
        <v>5.82431390821377</v>
      </c>
      <c r="O670" s="1">
        <v>6.1745917410690874</v>
      </c>
      <c r="P670" s="6"/>
    </row>
    <row r="671" spans="1:16" x14ac:dyDescent="0.3">
      <c r="A671" s="1" t="s">
        <v>7558</v>
      </c>
      <c r="B671" s="1" t="s">
        <v>6232</v>
      </c>
      <c r="C671" s="1" t="s">
        <v>7559</v>
      </c>
      <c r="D671" s="1">
        <v>30.068024137366383</v>
      </c>
      <c r="E671" s="1">
        <v>-0.17240015203046491</v>
      </c>
      <c r="F671" s="1">
        <v>-1.1269317557364942</v>
      </c>
      <c r="G671" s="1">
        <v>0.34446478741745135</v>
      </c>
      <c r="H671" s="1">
        <v>0.49858578684335858</v>
      </c>
      <c r="I671" s="1">
        <v>1</v>
      </c>
      <c r="J671" s="1">
        <v>23.084349076228683</v>
      </c>
      <c r="K671" s="1">
        <v>27.246121411801479</v>
      </c>
      <c r="L671" s="1">
        <v>39.873601924068986</v>
      </c>
      <c r="M671" s="1">
        <v>15.523511344595246</v>
      </c>
      <c r="N671" s="1">
        <v>22.181961480218398</v>
      </c>
      <c r="O671" s="1">
        <v>14.886686937372046</v>
      </c>
      <c r="P671" s="6"/>
    </row>
    <row r="672" spans="1:16" x14ac:dyDescent="0.3">
      <c r="A672" s="1" t="s">
        <v>7560</v>
      </c>
      <c r="B672" s="1" t="s">
        <v>6232</v>
      </c>
      <c r="C672" s="1" t="s">
        <v>7561</v>
      </c>
      <c r="D672" s="1">
        <v>9.7913447510525131</v>
      </c>
      <c r="E672" s="1">
        <v>-0.68225450207639393</v>
      </c>
      <c r="F672" s="1">
        <v>-1.6046453790524478</v>
      </c>
      <c r="G672" s="1">
        <v>2.9323503725141364E-2</v>
      </c>
      <c r="H672" s="1">
        <v>7.7662526517187538E-2</v>
      </c>
      <c r="I672" s="1">
        <v>1</v>
      </c>
      <c r="J672" s="1">
        <v>6.559487169201593</v>
      </c>
      <c r="K672" s="1">
        <v>9.8959969278712911</v>
      </c>
      <c r="L672" s="1">
        <v>12.918550156084656</v>
      </c>
      <c r="M672" s="1">
        <v>3.1573243412736094</v>
      </c>
      <c r="N672" s="1">
        <v>5.7003923356985835</v>
      </c>
      <c r="O672" s="1">
        <v>3.2141710432962372</v>
      </c>
      <c r="P672" s="6"/>
    </row>
    <row r="673" spans="1:16" x14ac:dyDescent="0.3">
      <c r="A673" s="1" t="s">
        <v>7562</v>
      </c>
      <c r="B673" s="1" t="s">
        <v>6232</v>
      </c>
      <c r="C673" s="1" t="s">
        <v>7563</v>
      </c>
      <c r="D673" s="1">
        <v>12.835249961661688</v>
      </c>
      <c r="E673" s="1">
        <v>-0.41952205905325934</v>
      </c>
      <c r="F673" s="1">
        <v>-1.3374843949802426</v>
      </c>
      <c r="G673" s="1">
        <v>0.2583812541376771</v>
      </c>
      <c r="H673" s="1">
        <v>0.40313107934396158</v>
      </c>
      <c r="I673" s="1">
        <v>1</v>
      </c>
      <c r="J673" s="1">
        <v>8.4516469295482057</v>
      </c>
      <c r="K673" s="1">
        <v>14.651216230874379</v>
      </c>
      <c r="L673" s="1">
        <v>15.402886724562475</v>
      </c>
      <c r="M673" s="1">
        <v>8.0248660340704241</v>
      </c>
      <c r="N673" s="1">
        <v>6.4439217707897027</v>
      </c>
      <c r="O673" s="1">
        <v>4.8212565649443562</v>
      </c>
      <c r="P673" s="6"/>
    </row>
    <row r="674" spans="1:16" x14ac:dyDescent="0.3">
      <c r="A674" s="1" t="s">
        <v>7564</v>
      </c>
      <c r="B674" s="1" t="s">
        <v>6232</v>
      </c>
      <c r="C674" s="1" t="s">
        <v>7565</v>
      </c>
      <c r="D674" s="1">
        <v>26.415232327670008</v>
      </c>
      <c r="E674" s="1">
        <v>-0.26425489582227901</v>
      </c>
      <c r="F674" s="1">
        <v>-1.2010156045628984</v>
      </c>
      <c r="G674" s="1">
        <v>0.13274718988029566</v>
      </c>
      <c r="H674" s="1">
        <v>0.24905321404147213</v>
      </c>
      <c r="I674" s="1">
        <v>1</v>
      </c>
      <c r="J674" s="1">
        <v>22.70591712415936</v>
      </c>
      <c r="K674" s="1">
        <v>26.603524208692953</v>
      </c>
      <c r="L674" s="1">
        <v>29.936255650157712</v>
      </c>
      <c r="M674" s="1">
        <v>16.970618334345652</v>
      </c>
      <c r="N674" s="1">
        <v>16.233725999489444</v>
      </c>
      <c r="O674" s="1">
        <v>11.165015203029034</v>
      </c>
      <c r="P674" s="6"/>
    </row>
    <row r="675" spans="1:16" x14ac:dyDescent="0.3">
      <c r="A675" s="1" t="s">
        <v>7566</v>
      </c>
      <c r="B675" s="1" t="s">
        <v>6232</v>
      </c>
      <c r="C675" s="1" t="s">
        <v>7567</v>
      </c>
      <c r="D675" s="1">
        <v>139.81380960024893</v>
      </c>
      <c r="E675" s="1">
        <v>-0.37690898149413293</v>
      </c>
      <c r="F675" s="1">
        <v>-1.2985566752168387</v>
      </c>
      <c r="G675" s="1">
        <v>4.8885855216951324E-4</v>
      </c>
      <c r="H675" s="1">
        <v>2.4089535884015772E-3</v>
      </c>
      <c r="I675" s="1">
        <v>1</v>
      </c>
      <c r="J675" s="1">
        <v>127.15313589529242</v>
      </c>
      <c r="K675" s="1">
        <v>126.3346101311361</v>
      </c>
      <c r="L675" s="1">
        <v>165.95368277431828</v>
      </c>
      <c r="M675" s="1">
        <v>76.302004914112231</v>
      </c>
      <c r="N675" s="1">
        <v>81.540394714992772</v>
      </c>
      <c r="O675" s="1">
        <v>57.685911882316681</v>
      </c>
      <c r="P675" s="6"/>
    </row>
    <row r="676" spans="1:16" x14ac:dyDescent="0.3">
      <c r="A676" s="1" t="s">
        <v>7568</v>
      </c>
      <c r="B676" s="1" t="s">
        <v>6232</v>
      </c>
      <c r="C676" s="1" t="s">
        <v>7569</v>
      </c>
      <c r="D676" s="1">
        <v>1514.6609378475903</v>
      </c>
      <c r="E676" s="1">
        <v>-0.1115045505841281</v>
      </c>
      <c r="F676" s="1">
        <v>-1.0803543237286499</v>
      </c>
      <c r="G676" s="1">
        <v>0.45253625202402237</v>
      </c>
      <c r="H676" s="1">
        <v>0.59898811352046977</v>
      </c>
      <c r="I676" s="1">
        <v>1</v>
      </c>
      <c r="J676" s="1">
        <v>1478.4074927508207</v>
      </c>
      <c r="K676" s="1">
        <v>1273.4991371204756</v>
      </c>
      <c r="L676" s="1">
        <v>1792.0761836714744</v>
      </c>
      <c r="M676" s="1">
        <v>1060.3347579443871</v>
      </c>
      <c r="N676" s="1">
        <v>1033.0102284865955</v>
      </c>
      <c r="O676" s="1">
        <v>725.04932060882493</v>
      </c>
      <c r="P676" s="6"/>
    </row>
    <row r="677" spans="1:16" x14ac:dyDescent="0.3">
      <c r="A677" s="1" t="s">
        <v>7570</v>
      </c>
      <c r="B677" s="1" t="s">
        <v>6232</v>
      </c>
      <c r="C677" s="1" t="s">
        <v>7571</v>
      </c>
      <c r="D677" s="1">
        <v>343.97786778563255</v>
      </c>
      <c r="E677" s="1">
        <v>-0.15611614253589232</v>
      </c>
      <c r="F677" s="1">
        <v>-1.1142833513321684</v>
      </c>
      <c r="G677" s="1">
        <v>0.12950501289828198</v>
      </c>
      <c r="H677" s="1">
        <v>0.24425089059801139</v>
      </c>
      <c r="I677" s="1">
        <v>1</v>
      </c>
      <c r="J677" s="1">
        <v>305.0161533678741</v>
      </c>
      <c r="K677" s="1">
        <v>289.42578028007983</v>
      </c>
      <c r="L677" s="1">
        <v>437.49166970894385</v>
      </c>
      <c r="M677" s="1">
        <v>223.38069714510786</v>
      </c>
      <c r="N677" s="1">
        <v>220.08471278697138</v>
      </c>
      <c r="O677" s="1">
        <v>169.08231356708365</v>
      </c>
      <c r="P677" s="6"/>
    </row>
    <row r="678" spans="1:16" x14ac:dyDescent="0.3">
      <c r="A678" s="1" t="s">
        <v>7572</v>
      </c>
      <c r="B678" s="1" t="s">
        <v>6232</v>
      </c>
      <c r="C678" s="1" t="s">
        <v>7573</v>
      </c>
      <c r="D678" s="1">
        <v>481.59899626770795</v>
      </c>
      <c r="E678" s="1">
        <v>-0.17624127828497752</v>
      </c>
      <c r="F678" s="1">
        <v>-1.1299361708343025</v>
      </c>
      <c r="G678" s="1">
        <v>0.19728738092691445</v>
      </c>
      <c r="H678" s="1">
        <v>0.33441904771684788</v>
      </c>
      <c r="I678" s="1">
        <v>1</v>
      </c>
      <c r="J678" s="1">
        <v>404.66990074612903</v>
      </c>
      <c r="K678" s="1">
        <v>454.44474203834915</v>
      </c>
      <c r="L678" s="1">
        <v>585.68234601864572</v>
      </c>
      <c r="M678" s="1">
        <v>308.49689917860894</v>
      </c>
      <c r="N678" s="1">
        <v>320.58510809678768</v>
      </c>
      <c r="O678" s="1">
        <v>223.63863785461189</v>
      </c>
      <c r="P678" s="6"/>
    </row>
    <row r="679" spans="1:16" x14ac:dyDescent="0.3">
      <c r="A679" s="1" t="s">
        <v>7574</v>
      </c>
      <c r="B679" s="1" t="s">
        <v>6232</v>
      </c>
      <c r="C679" s="1" t="s">
        <v>7575</v>
      </c>
      <c r="D679" s="1">
        <v>86.303592248766094</v>
      </c>
      <c r="E679" s="1">
        <v>0.42165431066758746</v>
      </c>
      <c r="F679" s="1">
        <v>1.3394626105327954</v>
      </c>
      <c r="G679" s="1">
        <v>3.6118201356418744E-3</v>
      </c>
      <c r="H679" s="1">
        <v>1.3360001354447915E-2</v>
      </c>
      <c r="I679" s="1">
        <v>1</v>
      </c>
      <c r="J679" s="1">
        <v>74.298806589610351</v>
      </c>
      <c r="K679" s="1">
        <v>86.108025216542401</v>
      </c>
      <c r="L679" s="1">
        <v>98.503944940145502</v>
      </c>
      <c r="M679" s="1">
        <v>84.721536490841856</v>
      </c>
      <c r="N679" s="1">
        <v>77.327061249476429</v>
      </c>
      <c r="O679" s="1">
        <v>67.582175357728772</v>
      </c>
      <c r="P679" s="6"/>
    </row>
    <row r="680" spans="1:16" x14ac:dyDescent="0.3">
      <c r="A680" s="1" t="s">
        <v>7576</v>
      </c>
      <c r="B680" s="1" t="s">
        <v>6232</v>
      </c>
      <c r="C680" s="1" t="s">
        <v>7577</v>
      </c>
      <c r="D680" s="1">
        <v>10.361602982607957</v>
      </c>
      <c r="E680" s="1">
        <v>0.25901242689813497</v>
      </c>
      <c r="F680" s="1">
        <v>1.196659270813671</v>
      </c>
      <c r="G680" s="1">
        <v>0.4650016223290705</v>
      </c>
      <c r="H680" s="1">
        <v>0.61068791042574722</v>
      </c>
      <c r="I680" s="1">
        <v>1</v>
      </c>
      <c r="J680" s="1">
        <v>9.4607988017330662</v>
      </c>
      <c r="K680" s="1">
        <v>11.438230215331753</v>
      </c>
      <c r="L680" s="1">
        <v>10.185779930759056</v>
      </c>
      <c r="M680" s="1">
        <v>8.6826419385024263</v>
      </c>
      <c r="N680" s="1">
        <v>8.9223532210934344</v>
      </c>
      <c r="O680" s="1">
        <v>7.0204262261470447</v>
      </c>
      <c r="P680" s="6"/>
    </row>
    <row r="681" spans="1:16" x14ac:dyDescent="0.3">
      <c r="A681" s="1" t="s">
        <v>7578</v>
      </c>
      <c r="B681" s="1" t="s">
        <v>6232</v>
      </c>
      <c r="C681" s="1" t="s">
        <v>7579</v>
      </c>
      <c r="D681" s="1">
        <v>25.98724561849259</v>
      </c>
      <c r="E681" s="1">
        <v>-0.27081668671513248</v>
      </c>
      <c r="F681" s="1">
        <v>-1.2064906095601753</v>
      </c>
      <c r="G681" s="1">
        <v>0.13888812267808159</v>
      </c>
      <c r="H681" s="1">
        <v>0.25737002927336416</v>
      </c>
      <c r="I681" s="1">
        <v>1</v>
      </c>
      <c r="J681" s="1">
        <v>21.696765251974501</v>
      </c>
      <c r="K681" s="1">
        <v>22.105343786933275</v>
      </c>
      <c r="L681" s="1">
        <v>34.159627816570001</v>
      </c>
      <c r="M681" s="1">
        <v>15.391956163708846</v>
      </c>
      <c r="N681" s="1">
        <v>14.127059266731271</v>
      </c>
      <c r="O681" s="1">
        <v>12.856684173184949</v>
      </c>
      <c r="P681" s="6"/>
    </row>
    <row r="682" spans="1:16" x14ac:dyDescent="0.3">
      <c r="A682" s="1" t="s">
        <v>7580</v>
      </c>
      <c r="B682" s="1" t="s">
        <v>6232</v>
      </c>
      <c r="C682" s="1" t="s">
        <v>7581</v>
      </c>
      <c r="D682" s="1">
        <v>109.62758759595404</v>
      </c>
      <c r="E682" s="1">
        <v>0.70489485071841662</v>
      </c>
      <c r="F682" s="1">
        <v>1.6300258577883753</v>
      </c>
      <c r="G682" s="1">
        <v>3.6627934019151098E-10</v>
      </c>
      <c r="H682" s="1">
        <v>5.73037022387047E-9</v>
      </c>
      <c r="I682" s="1">
        <v>1.0486577509682959E-6</v>
      </c>
      <c r="J682" s="1">
        <v>85.399477183643825</v>
      </c>
      <c r="K682" s="1">
        <v>98.959969278712919</v>
      </c>
      <c r="L682" s="1">
        <v>118.62707114481583</v>
      </c>
      <c r="M682" s="1">
        <v>131.02896016285479</v>
      </c>
      <c r="N682" s="1">
        <v>107.68784651569715</v>
      </c>
      <c r="O682" s="1">
        <v>90.16595610931023</v>
      </c>
      <c r="P682" s="6"/>
    </row>
    <row r="683" spans="1:16" x14ac:dyDescent="0.3">
      <c r="A683" s="1" t="s">
        <v>7582</v>
      </c>
      <c r="B683" s="1" t="s">
        <v>6232</v>
      </c>
      <c r="C683" s="1" t="s">
        <v>7583</v>
      </c>
      <c r="D683" s="1">
        <v>174.68930351436435</v>
      </c>
      <c r="E683" s="1">
        <v>0.45026484224660979</v>
      </c>
      <c r="F683" s="1">
        <v>1.3662910501442873</v>
      </c>
      <c r="G683" s="1">
        <v>1.242940044524854E-3</v>
      </c>
      <c r="H683" s="1">
        <v>5.4081114703262261E-3</v>
      </c>
      <c r="I683" s="1">
        <v>1</v>
      </c>
      <c r="J683" s="1">
        <v>153.13879660405257</v>
      </c>
      <c r="K683" s="1">
        <v>174.91495868614061</v>
      </c>
      <c r="L683" s="1">
        <v>196.01415525289988</v>
      </c>
      <c r="M683" s="1">
        <v>182.86170143209654</v>
      </c>
      <c r="N683" s="1">
        <v>160.85020112471219</v>
      </c>
      <c r="O683" s="1">
        <v>133.72643209082503</v>
      </c>
      <c r="P683" s="6"/>
    </row>
    <row r="684" spans="1:16" x14ac:dyDescent="0.3">
      <c r="A684" s="1" t="s">
        <v>7584</v>
      </c>
      <c r="B684" s="1" t="s">
        <v>6232</v>
      </c>
      <c r="C684" s="1" t="s">
        <v>7585</v>
      </c>
      <c r="D684" s="1">
        <v>42.677622860964867</v>
      </c>
      <c r="E684" s="1">
        <v>-7.1706568345851051E-3</v>
      </c>
      <c r="F684" s="1">
        <v>-1.0049826931009205</v>
      </c>
      <c r="G684" s="1">
        <v>0.96599802423393744</v>
      </c>
      <c r="H684" s="1">
        <v>0.98003272267248864</v>
      </c>
      <c r="I684" s="1">
        <v>1</v>
      </c>
      <c r="J684" s="1">
        <v>40.870650823486848</v>
      </c>
      <c r="K684" s="1">
        <v>32.258379596047973</v>
      </c>
      <c r="L684" s="1">
        <v>54.903838163359787</v>
      </c>
      <c r="M684" s="1">
        <v>29.205250156780888</v>
      </c>
      <c r="N684" s="1">
        <v>30.11294212119034</v>
      </c>
      <c r="O684" s="1">
        <v>24.52920006726076</v>
      </c>
      <c r="P684" s="6"/>
    </row>
    <row r="685" spans="1:16" x14ac:dyDescent="0.3">
      <c r="A685" s="1" t="s">
        <v>7586</v>
      </c>
      <c r="B685" s="1" t="s">
        <v>6232</v>
      </c>
      <c r="C685" s="1" t="s">
        <v>7587</v>
      </c>
      <c r="D685" s="1">
        <v>34.968263175142852</v>
      </c>
      <c r="E685" s="1">
        <v>-2.637068515187773E-2</v>
      </c>
      <c r="F685" s="1">
        <v>-1.0184468452383248</v>
      </c>
      <c r="G685" s="1">
        <v>0.89025951160954409</v>
      </c>
      <c r="H685" s="1">
        <v>0.9284093377494016</v>
      </c>
      <c r="I685" s="1">
        <v>1</v>
      </c>
      <c r="J685" s="1">
        <v>35.446459510493227</v>
      </c>
      <c r="K685" s="1">
        <v>26.603524208692953</v>
      </c>
      <c r="L685" s="1">
        <v>42.854805806242368</v>
      </c>
      <c r="M685" s="1">
        <v>24.469263644870473</v>
      </c>
      <c r="N685" s="1">
        <v>27.510589098371423</v>
      </c>
      <c r="O685" s="1">
        <v>17.170440047082529</v>
      </c>
      <c r="P685" s="6"/>
    </row>
    <row r="686" spans="1:16" x14ac:dyDescent="0.3">
      <c r="A686" s="1" t="s">
        <v>7588</v>
      </c>
      <c r="B686" s="1" t="s">
        <v>6232</v>
      </c>
      <c r="C686" s="1" t="s">
        <v>7589</v>
      </c>
      <c r="D686" s="1">
        <v>19.745798136652969</v>
      </c>
      <c r="E686" s="1">
        <v>0.73200066301309796</v>
      </c>
      <c r="F686" s="1">
        <v>1.6609408114929725</v>
      </c>
      <c r="G686" s="1">
        <v>5.5485235860963655E-5</v>
      </c>
      <c r="H686" s="1">
        <v>3.5222667465618392E-4</v>
      </c>
      <c r="I686" s="1">
        <v>0.15885423026993895</v>
      </c>
      <c r="J686" s="1">
        <v>11.857534498172111</v>
      </c>
      <c r="K686" s="1">
        <v>17.221605043308482</v>
      </c>
      <c r="L686" s="1">
        <v>24.470715199506511</v>
      </c>
      <c r="M686" s="1">
        <v>20.654163399164862</v>
      </c>
      <c r="N686" s="1">
        <v>24.288628212976572</v>
      </c>
      <c r="O686" s="1">
        <v>14.294602797817477</v>
      </c>
      <c r="P686" s="6"/>
    </row>
    <row r="687" spans="1:16" x14ac:dyDescent="0.3">
      <c r="A687" s="1" t="s">
        <v>7590</v>
      </c>
      <c r="B687" s="1" t="s">
        <v>6232</v>
      </c>
      <c r="C687" s="1" t="s">
        <v>7591</v>
      </c>
      <c r="D687" s="1">
        <v>16.136186347212288</v>
      </c>
      <c r="E687" s="1">
        <v>1.0766391419683592E-2</v>
      </c>
      <c r="F687" s="1">
        <v>1.0074906091550635</v>
      </c>
      <c r="G687" s="1">
        <v>0.95248014992650332</v>
      </c>
      <c r="H687" s="1">
        <v>0.97217492664512617</v>
      </c>
      <c r="I687" s="1">
        <v>1</v>
      </c>
      <c r="J687" s="1">
        <v>14.884990114726692</v>
      </c>
      <c r="K687" s="1">
        <v>14.394177349630969</v>
      </c>
      <c r="L687" s="1">
        <v>19.1293915772792</v>
      </c>
      <c r="M687" s="1">
        <v>9.9981937473664289</v>
      </c>
      <c r="N687" s="1">
        <v>13.879216121700898</v>
      </c>
      <c r="O687" s="1">
        <v>8.6275117477951628</v>
      </c>
      <c r="P687" s="6"/>
    </row>
    <row r="688" spans="1:16" x14ac:dyDescent="0.3">
      <c r="A688" s="1" t="s">
        <v>7592</v>
      </c>
      <c r="B688" s="1" t="s">
        <v>6232</v>
      </c>
      <c r="C688" s="1" t="s">
        <v>7593</v>
      </c>
      <c r="D688" s="1">
        <v>441.83390600484626</v>
      </c>
      <c r="E688" s="1">
        <v>-0.15534343979324367</v>
      </c>
      <c r="F688" s="1">
        <v>-1.1136867046109906</v>
      </c>
      <c r="G688" s="1">
        <v>0.24373161458423243</v>
      </c>
      <c r="H688" s="1">
        <v>0.38578054420056979</v>
      </c>
      <c r="I688" s="1">
        <v>1</v>
      </c>
      <c r="J688" s="1">
        <v>339.83189295825179</v>
      </c>
      <c r="K688" s="1">
        <v>404.7077185177493</v>
      </c>
      <c r="L688" s="1">
        <v>580.9621065385378</v>
      </c>
      <c r="M688" s="1">
        <v>276.79210058498643</v>
      </c>
      <c r="N688" s="1">
        <v>279.69098916677615</v>
      </c>
      <c r="O688" s="1">
        <v>223.89238820013526</v>
      </c>
      <c r="P688" s="6"/>
    </row>
    <row r="689" spans="1:16" x14ac:dyDescent="0.3">
      <c r="A689" s="1" t="s">
        <v>7594</v>
      </c>
      <c r="B689" s="1" t="s">
        <v>6232</v>
      </c>
      <c r="C689" s="1" t="s">
        <v>7595</v>
      </c>
      <c r="D689" s="1">
        <v>214.27210004244668</v>
      </c>
      <c r="E689" s="1">
        <v>0.15761904745894786</v>
      </c>
      <c r="F689" s="1">
        <v>1.1154447433563162</v>
      </c>
      <c r="G689" s="1">
        <v>0.25378595038513319</v>
      </c>
      <c r="H689" s="1">
        <v>0.39788260159684158</v>
      </c>
      <c r="I689" s="1">
        <v>1</v>
      </c>
      <c r="J689" s="1">
        <v>185.1793685459219</v>
      </c>
      <c r="K689" s="1">
        <v>204.73146891037621</v>
      </c>
      <c r="L689" s="1">
        <v>252.9054626710419</v>
      </c>
      <c r="M689" s="1">
        <v>171.8110662376389</v>
      </c>
      <c r="N689" s="1">
        <v>163.70039729256149</v>
      </c>
      <c r="O689" s="1">
        <v>138.71685555278498</v>
      </c>
      <c r="P689" s="6"/>
    </row>
    <row r="690" spans="1:16" x14ac:dyDescent="0.3">
      <c r="A690" s="1" t="s">
        <v>7596</v>
      </c>
      <c r="B690" s="1" t="s">
        <v>6232</v>
      </c>
      <c r="C690" s="1" t="s">
        <v>7597</v>
      </c>
      <c r="D690" s="1">
        <v>1.4271224107282616</v>
      </c>
      <c r="E690" s="1">
        <v>-1.0581321519997724</v>
      </c>
      <c r="F690" s="1">
        <v>-2.0822339208966745</v>
      </c>
      <c r="G690" s="1">
        <v>4.009257346475581E-2</v>
      </c>
      <c r="H690" s="1">
        <v>9.8599926439743205E-2</v>
      </c>
      <c r="I690" s="1">
        <v>1</v>
      </c>
      <c r="J690" s="1">
        <v>1.2614398402310756</v>
      </c>
      <c r="K690" s="1">
        <v>1.1566749655953457</v>
      </c>
      <c r="L690" s="1">
        <v>1.8632524263583639</v>
      </c>
      <c r="M690" s="1">
        <v>0.52622072354560157</v>
      </c>
      <c r="N690" s="1">
        <v>0.49568629006074638</v>
      </c>
      <c r="O690" s="1">
        <v>0.33833379403118286</v>
      </c>
      <c r="P690" s="6"/>
    </row>
    <row r="691" spans="1:16" x14ac:dyDescent="0.3">
      <c r="A691" s="1" t="s">
        <v>7598</v>
      </c>
      <c r="B691" s="1" t="s">
        <v>6232</v>
      </c>
      <c r="C691" s="1" t="s">
        <v>7599</v>
      </c>
      <c r="D691" s="1">
        <v>13.559917012608167</v>
      </c>
      <c r="E691" s="1">
        <v>0.93244824125123504</v>
      </c>
      <c r="F691" s="1">
        <v>1.9085119782382431</v>
      </c>
      <c r="G691" s="1">
        <v>8.2505545271560621E-5</v>
      </c>
      <c r="H691" s="1">
        <v>4.9520623922951379E-4</v>
      </c>
      <c r="I691" s="1">
        <v>0.23621337611247806</v>
      </c>
      <c r="J691" s="1">
        <v>8.7039348975944222</v>
      </c>
      <c r="K691" s="1">
        <v>11.695269096575162</v>
      </c>
      <c r="L691" s="1">
        <v>12.421682842389092</v>
      </c>
      <c r="M691" s="1">
        <v>13.418628450412839</v>
      </c>
      <c r="N691" s="1">
        <v>13.135686686609779</v>
      </c>
      <c r="O691" s="1">
        <v>14.125435900801884</v>
      </c>
      <c r="P691" s="6"/>
    </row>
    <row r="692" spans="1:16" x14ac:dyDescent="0.3">
      <c r="A692" s="1" t="s">
        <v>7600</v>
      </c>
      <c r="B692" s="1" t="s">
        <v>6232</v>
      </c>
      <c r="C692" s="1" t="s">
        <v>7601</v>
      </c>
      <c r="D692" s="1">
        <v>6.7687585172320537</v>
      </c>
      <c r="E692" s="1">
        <v>5.027065383969298E-2</v>
      </c>
      <c r="F692" s="1">
        <v>1.0354591608100117</v>
      </c>
      <c r="G692" s="1">
        <v>0.87753354296044461</v>
      </c>
      <c r="H692" s="1">
        <v>0.91826700785663484</v>
      </c>
      <c r="I692" s="1">
        <v>1</v>
      </c>
      <c r="J692" s="1">
        <v>3.7843195206932267</v>
      </c>
      <c r="K692" s="1">
        <v>7.4541275560588947</v>
      </c>
      <c r="L692" s="1">
        <v>9.0678284749440365</v>
      </c>
      <c r="M692" s="1">
        <v>3.8151002457056111</v>
      </c>
      <c r="N692" s="1">
        <v>6.1960786257593297</v>
      </c>
      <c r="O692" s="1">
        <v>3.8062551828508071</v>
      </c>
      <c r="P692" s="6"/>
    </row>
    <row r="693" spans="1:16" x14ac:dyDescent="0.3">
      <c r="A693" s="1" t="s">
        <v>7602</v>
      </c>
      <c r="B693" s="1" t="s">
        <v>6232</v>
      </c>
      <c r="C693" s="1" t="s">
        <v>7603</v>
      </c>
      <c r="D693" s="1">
        <v>8.6485635251171669</v>
      </c>
      <c r="E693" s="1">
        <v>-2.8112087079270157E-2</v>
      </c>
      <c r="F693" s="1">
        <v>-1.0196769015181879</v>
      </c>
      <c r="G693" s="1">
        <v>0.91762878946930215</v>
      </c>
      <c r="H693" s="1">
        <v>0.94775296690137512</v>
      </c>
      <c r="I693" s="1">
        <v>1</v>
      </c>
      <c r="J693" s="1">
        <v>7.3163510733402388</v>
      </c>
      <c r="K693" s="1">
        <v>7.3256081154371895</v>
      </c>
      <c r="L693" s="1">
        <v>11.303731386574073</v>
      </c>
      <c r="M693" s="1">
        <v>3.683545064819211</v>
      </c>
      <c r="N693" s="1">
        <v>8.4266669310326883</v>
      </c>
      <c r="O693" s="1">
        <v>4.6520896679287649</v>
      </c>
      <c r="P693" s="6"/>
    </row>
    <row r="694" spans="1:16" x14ac:dyDescent="0.3">
      <c r="A694" s="1" t="s">
        <v>7604</v>
      </c>
      <c r="B694" s="1" t="s">
        <v>6232</v>
      </c>
      <c r="C694" s="1" t="s">
        <v>7605</v>
      </c>
      <c r="D694" s="1">
        <v>17.865562909323128</v>
      </c>
      <c r="E694" s="1">
        <v>0.14426696236989278</v>
      </c>
      <c r="F694" s="1">
        <v>1.1051689710034178</v>
      </c>
      <c r="G694" s="1">
        <v>0.49360770540929044</v>
      </c>
      <c r="H694" s="1">
        <v>0.63543114235017917</v>
      </c>
      <c r="I694" s="1">
        <v>1</v>
      </c>
      <c r="J694" s="1">
        <v>15.767998002888445</v>
      </c>
      <c r="K694" s="1">
        <v>16.836046721443367</v>
      </c>
      <c r="L694" s="1">
        <v>20.992644003637565</v>
      </c>
      <c r="M694" s="1">
        <v>14.602625078390444</v>
      </c>
      <c r="N694" s="1">
        <v>15.118431846852763</v>
      </c>
      <c r="O694" s="1">
        <v>10.06543037242769</v>
      </c>
      <c r="P694" s="6"/>
    </row>
    <row r="695" spans="1:16" x14ac:dyDescent="0.3">
      <c r="A695" s="1" t="s">
        <v>7606</v>
      </c>
      <c r="B695" s="1" t="s">
        <v>6232</v>
      </c>
      <c r="C695" s="1" t="s">
        <v>7607</v>
      </c>
      <c r="D695" s="1">
        <v>7.4722055773013878</v>
      </c>
      <c r="E695" s="1">
        <v>-0.22113854338107766</v>
      </c>
      <c r="F695" s="1">
        <v>-1.1656531315421685</v>
      </c>
      <c r="G695" s="1">
        <v>0.47501293815272372</v>
      </c>
      <c r="H695" s="1">
        <v>0.61816456451420365</v>
      </c>
      <c r="I695" s="1">
        <v>1</v>
      </c>
      <c r="J695" s="1">
        <v>4.5411834248318721</v>
      </c>
      <c r="K695" s="1">
        <v>7.0685692341937791</v>
      </c>
      <c r="L695" s="1">
        <v>10.806864072878509</v>
      </c>
      <c r="M695" s="1">
        <v>4.4728761501376129</v>
      </c>
      <c r="N695" s="1">
        <v>4.8329413280922768</v>
      </c>
      <c r="O695" s="1">
        <v>3.3833379403118289</v>
      </c>
      <c r="P695" s="6"/>
    </row>
    <row r="696" spans="1:16" x14ac:dyDescent="0.3">
      <c r="A696" s="1" t="s">
        <v>7608</v>
      </c>
      <c r="B696" s="1" t="s">
        <v>6232</v>
      </c>
      <c r="C696" s="1" t="s">
        <v>7609</v>
      </c>
      <c r="D696" s="1">
        <v>2.8211455690446008</v>
      </c>
      <c r="E696" s="1">
        <v>0.15747314945849356</v>
      </c>
      <c r="F696" s="1">
        <v>1.1153319454853661</v>
      </c>
      <c r="G696" s="1">
        <v>0.61880906079030851</v>
      </c>
      <c r="H696" s="1">
        <v>0.73425645419327368</v>
      </c>
      <c r="I696" s="1">
        <v>1</v>
      </c>
      <c r="J696" s="1">
        <v>3.0274556165545814</v>
      </c>
      <c r="K696" s="1">
        <v>2.827427693677512</v>
      </c>
      <c r="L696" s="1">
        <v>2.6085533969017094</v>
      </c>
      <c r="M696" s="1">
        <v>1.9733277132960059</v>
      </c>
      <c r="N696" s="1">
        <v>2.2305883052733586</v>
      </c>
      <c r="O696" s="1">
        <v>1.9454193156793016</v>
      </c>
      <c r="P696" s="6"/>
    </row>
    <row r="697" spans="1:16" x14ac:dyDescent="0.3">
      <c r="A697" s="1" t="s">
        <v>7610</v>
      </c>
      <c r="B697" s="1" t="s">
        <v>6232</v>
      </c>
      <c r="C697" s="1" t="s">
        <v>7611</v>
      </c>
      <c r="D697" s="1">
        <v>1.8913834235451814</v>
      </c>
      <c r="E697" s="1">
        <v>1.4940219119056001E-2</v>
      </c>
      <c r="F697" s="1">
        <v>1.0104095773291013</v>
      </c>
      <c r="G697" s="1">
        <v>0.96741156649990523</v>
      </c>
      <c r="H697" s="1">
        <v>0.98072647458671214</v>
      </c>
      <c r="I697" s="1">
        <v>1</v>
      </c>
      <c r="J697" s="1">
        <v>2.1444477283928287</v>
      </c>
      <c r="K697" s="1">
        <v>1.542233287460461</v>
      </c>
      <c r="L697" s="1">
        <v>1.9874692547822548</v>
      </c>
      <c r="M697" s="1">
        <v>1.7102173515232051</v>
      </c>
      <c r="N697" s="1">
        <v>1.3631372976670524</v>
      </c>
      <c r="O697" s="1">
        <v>0.84583448507795722</v>
      </c>
      <c r="P697" s="6"/>
    </row>
    <row r="698" spans="1:16" x14ac:dyDescent="0.3">
      <c r="A698" s="1" t="s">
        <v>7612</v>
      </c>
      <c r="B698" s="1" t="s">
        <v>6232</v>
      </c>
      <c r="C698" s="1" t="s">
        <v>7613</v>
      </c>
      <c r="D698" s="1">
        <v>126.72559241057017</v>
      </c>
      <c r="E698" s="1">
        <v>0.36127105005618237</v>
      </c>
      <c r="F698" s="1">
        <v>1.284557125806743</v>
      </c>
      <c r="G698" s="1">
        <v>7.0956562552115798E-4</v>
      </c>
      <c r="H698" s="1">
        <v>3.3140071547586871E-3</v>
      </c>
      <c r="I698" s="1">
        <v>1</v>
      </c>
      <c r="J698" s="1">
        <v>117.56619310953624</v>
      </c>
      <c r="K698" s="1">
        <v>108.08484956285398</v>
      </c>
      <c r="L698" s="1">
        <v>154.52573455932031</v>
      </c>
      <c r="M698" s="1">
        <v>113.40056592407714</v>
      </c>
      <c r="N698" s="1">
        <v>111.90117998121349</v>
      </c>
      <c r="O698" s="1">
        <v>96.425131298887123</v>
      </c>
      <c r="P698" s="6"/>
    </row>
    <row r="699" spans="1:16" x14ac:dyDescent="0.3">
      <c r="A699" s="1" t="s">
        <v>7614</v>
      </c>
      <c r="B699" s="1" t="s">
        <v>6232</v>
      </c>
      <c r="C699" s="1" t="s">
        <v>7615</v>
      </c>
      <c r="D699" s="1">
        <v>87.054152635565472</v>
      </c>
      <c r="E699" s="1">
        <v>0.58070463594292632</v>
      </c>
      <c r="F699" s="1">
        <v>1.4955795358767734</v>
      </c>
      <c r="G699" s="1">
        <v>1.0002526817931567E-7</v>
      </c>
      <c r="H699" s="1">
        <v>1.0645811999902631E-6</v>
      </c>
      <c r="I699" s="1">
        <v>2.8637234279738077E-4</v>
      </c>
      <c r="J699" s="1">
        <v>75.68639041386453</v>
      </c>
      <c r="K699" s="1">
        <v>78.525378219861807</v>
      </c>
      <c r="L699" s="1">
        <v>106.95068927297008</v>
      </c>
      <c r="M699" s="1">
        <v>92.220181801366678</v>
      </c>
      <c r="N699" s="1">
        <v>88.232159630812845</v>
      </c>
      <c r="O699" s="1">
        <v>76.801771245078513</v>
      </c>
      <c r="P699" s="6"/>
    </row>
    <row r="700" spans="1:16" x14ac:dyDescent="0.3">
      <c r="A700" s="1" t="s">
        <v>7616</v>
      </c>
      <c r="B700" s="1" t="s">
        <v>6232</v>
      </c>
      <c r="C700" s="1" t="s">
        <v>7617</v>
      </c>
      <c r="D700" s="1">
        <v>13.699657847500143</v>
      </c>
      <c r="E700" s="1">
        <v>-0.2951185393933653</v>
      </c>
      <c r="F700" s="1">
        <v>-1.2269857887016795</v>
      </c>
      <c r="G700" s="1">
        <v>0.5021016261014748</v>
      </c>
      <c r="H700" s="1">
        <v>0.64182444457347487</v>
      </c>
      <c r="I700" s="1">
        <v>1</v>
      </c>
      <c r="J700" s="1">
        <v>12.235966450241433</v>
      </c>
      <c r="K700" s="1">
        <v>12.466385740305393</v>
      </c>
      <c r="L700" s="1">
        <v>16.396621351953602</v>
      </c>
      <c r="M700" s="1">
        <v>8.5510867576160248</v>
      </c>
      <c r="N700" s="1">
        <v>7.5592159234263816</v>
      </c>
      <c r="O700" s="1">
        <v>6.1745917410690874</v>
      </c>
      <c r="P700" s="6"/>
    </row>
    <row r="701" spans="1:16" x14ac:dyDescent="0.3">
      <c r="A701" s="1" t="s">
        <v>7618</v>
      </c>
      <c r="B701" s="1" t="s">
        <v>6232</v>
      </c>
      <c r="C701" s="1" t="s">
        <v>7619</v>
      </c>
      <c r="D701" s="1">
        <v>0.20702804737315153</v>
      </c>
      <c r="E701" s="1">
        <v>-1.4150557104520387</v>
      </c>
      <c r="F701" s="1">
        <v>-2.6667003282747346</v>
      </c>
      <c r="G701" s="1">
        <v>0.39496578506944779</v>
      </c>
      <c r="H701" s="1">
        <v>0.54733157921288922</v>
      </c>
      <c r="I701" s="1">
        <v>1</v>
      </c>
      <c r="J701" s="1">
        <v>0</v>
      </c>
      <c r="K701" s="1">
        <v>0</v>
      </c>
      <c r="L701" s="1">
        <v>0.62108414211945462</v>
      </c>
      <c r="M701" s="1">
        <v>0</v>
      </c>
      <c r="N701" s="1">
        <v>0.1239215725151866</v>
      </c>
      <c r="O701" s="1">
        <v>0</v>
      </c>
      <c r="P701" s="6"/>
    </row>
    <row r="702" spans="1:16" x14ac:dyDescent="0.3">
      <c r="A702" s="1" t="s">
        <v>7620</v>
      </c>
      <c r="B702" s="1" t="s">
        <v>6232</v>
      </c>
      <c r="C702" s="1" t="s">
        <v>7621</v>
      </c>
      <c r="D702" s="1">
        <v>29.111122808388284</v>
      </c>
      <c r="E702" s="1">
        <v>6.1225824411439138E-2</v>
      </c>
      <c r="F702" s="1">
        <v>1.043351896155746</v>
      </c>
      <c r="G702" s="1">
        <v>0.71653556695897413</v>
      </c>
      <c r="H702" s="1">
        <v>0.80829051544662844</v>
      </c>
      <c r="I702" s="1">
        <v>1</v>
      </c>
      <c r="J702" s="1">
        <v>28.382396405199202</v>
      </c>
      <c r="K702" s="1">
        <v>24.418693718123965</v>
      </c>
      <c r="L702" s="1">
        <v>34.532278301841679</v>
      </c>
      <c r="M702" s="1">
        <v>21.838160027142465</v>
      </c>
      <c r="N702" s="1">
        <v>22.058039907703211</v>
      </c>
      <c r="O702" s="1">
        <v>16.747522804543554</v>
      </c>
      <c r="P702" s="6"/>
    </row>
    <row r="703" spans="1:16" x14ac:dyDescent="0.3">
      <c r="A703" s="1" t="s">
        <v>7622</v>
      </c>
      <c r="B703" s="1" t="s">
        <v>6232</v>
      </c>
      <c r="C703" s="1" t="s">
        <v>7623</v>
      </c>
      <c r="D703" s="1">
        <v>33.834430622009144</v>
      </c>
      <c r="E703" s="1">
        <v>2.2471567110159043E-2</v>
      </c>
      <c r="F703" s="1">
        <v>1.01569804317646</v>
      </c>
      <c r="G703" s="1">
        <v>0.8956727820817052</v>
      </c>
      <c r="H703" s="1">
        <v>0.93247679094542613</v>
      </c>
      <c r="I703" s="1">
        <v>1</v>
      </c>
      <c r="J703" s="1">
        <v>31.409852021753782</v>
      </c>
      <c r="K703" s="1">
        <v>34.443210086616965</v>
      </c>
      <c r="L703" s="1">
        <v>35.650229757656696</v>
      </c>
      <c r="M703" s="1">
        <v>23.28526701689287</v>
      </c>
      <c r="N703" s="1">
        <v>25.156079220582878</v>
      </c>
      <c r="O703" s="1">
        <v>19.877110399331993</v>
      </c>
      <c r="P703" s="6"/>
    </row>
    <row r="704" spans="1:16" x14ac:dyDescent="0.3">
      <c r="A704" s="1" t="s">
        <v>7624</v>
      </c>
      <c r="B704" s="1" t="s">
        <v>6232</v>
      </c>
      <c r="C704" s="1" t="s">
        <v>7625</v>
      </c>
      <c r="D704" s="1">
        <v>29.884092788714696</v>
      </c>
      <c r="E704" s="1">
        <v>-0.13661927873629295</v>
      </c>
      <c r="F704" s="1">
        <v>-1.0993260034394257</v>
      </c>
      <c r="G704" s="1">
        <v>0.42904722456232147</v>
      </c>
      <c r="H704" s="1">
        <v>0.57750926371505706</v>
      </c>
      <c r="I704" s="1">
        <v>1</v>
      </c>
      <c r="J704" s="1">
        <v>22.832061108182469</v>
      </c>
      <c r="K704" s="1">
        <v>29.430951902370463</v>
      </c>
      <c r="L704" s="1">
        <v>37.389265355591164</v>
      </c>
      <c r="M704" s="1">
        <v>19.86483231384646</v>
      </c>
      <c r="N704" s="1">
        <v>19.703530029914667</v>
      </c>
      <c r="O704" s="1">
        <v>14.717520040356455</v>
      </c>
      <c r="P704" s="6"/>
    </row>
    <row r="705" spans="1:16" x14ac:dyDescent="0.3">
      <c r="A705" s="1" t="s">
        <v>7626</v>
      </c>
      <c r="B705" s="1" t="s">
        <v>6232</v>
      </c>
      <c r="C705" s="1" t="s">
        <v>7627</v>
      </c>
      <c r="D705" s="1">
        <v>24.828874456269503</v>
      </c>
      <c r="E705" s="1">
        <v>-0.16456981061216663</v>
      </c>
      <c r="F705" s="1">
        <v>-1.1208318134521507</v>
      </c>
      <c r="G705" s="1">
        <v>0.35266722198278078</v>
      </c>
      <c r="H705" s="1">
        <v>0.50847757501913882</v>
      </c>
      <c r="I705" s="1">
        <v>1</v>
      </c>
      <c r="J705" s="1">
        <v>22.453629156113145</v>
      </c>
      <c r="K705" s="1">
        <v>21.848304905689865</v>
      </c>
      <c r="L705" s="1">
        <v>30.184689307005495</v>
      </c>
      <c r="M705" s="1">
        <v>16.049732068140848</v>
      </c>
      <c r="N705" s="1">
        <v>15.614118136913509</v>
      </c>
      <c r="O705" s="1">
        <v>12.433766930645971</v>
      </c>
      <c r="P705" s="6"/>
    </row>
    <row r="706" spans="1:16" x14ac:dyDescent="0.3">
      <c r="A706" s="1" t="s">
        <v>7628</v>
      </c>
      <c r="B706" s="1" t="s">
        <v>6232</v>
      </c>
      <c r="C706" s="1" t="s">
        <v>7629</v>
      </c>
      <c r="D706" s="1">
        <v>60.931395158257082</v>
      </c>
      <c r="E706" s="1">
        <v>0.27072776262567833</v>
      </c>
      <c r="F706" s="1">
        <v>1.2064162468088693</v>
      </c>
      <c r="G706" s="1">
        <v>0.10295932815244979</v>
      </c>
      <c r="H706" s="1">
        <v>0.20483721331030227</v>
      </c>
      <c r="I706" s="1">
        <v>1</v>
      </c>
      <c r="J706" s="1">
        <v>58.530808586721911</v>
      </c>
      <c r="K706" s="1">
        <v>53.335567858007607</v>
      </c>
      <c r="L706" s="1">
        <v>70.927809030041715</v>
      </c>
      <c r="M706" s="1">
        <v>53.27984825899216</v>
      </c>
      <c r="N706" s="1">
        <v>54.649413479197285</v>
      </c>
      <c r="O706" s="1">
        <v>39.415887004632808</v>
      </c>
      <c r="P706" s="6"/>
    </row>
    <row r="707" spans="1:16" x14ac:dyDescent="0.3">
      <c r="A707" s="1" t="s">
        <v>7630</v>
      </c>
      <c r="B707" s="1" t="s">
        <v>6232</v>
      </c>
      <c r="C707" s="1" t="s">
        <v>7631</v>
      </c>
      <c r="D707" s="1">
        <v>16.766069797927731</v>
      </c>
      <c r="E707" s="1">
        <v>0.28820329988266613</v>
      </c>
      <c r="F707" s="1">
        <v>1.221118576595057</v>
      </c>
      <c r="G707" s="1">
        <v>0.11846395470587712</v>
      </c>
      <c r="H707" s="1">
        <v>0.22870013642813633</v>
      </c>
      <c r="I707" s="1">
        <v>1</v>
      </c>
      <c r="J707" s="1">
        <v>15.767998002888445</v>
      </c>
      <c r="K707" s="1">
        <v>14.779735671496084</v>
      </c>
      <c r="L707" s="1">
        <v>19.750475719398658</v>
      </c>
      <c r="M707" s="1">
        <v>16.707507972572849</v>
      </c>
      <c r="N707" s="1">
        <v>15.366274991883136</v>
      </c>
      <c r="O707" s="1">
        <v>9.6425131298887123</v>
      </c>
      <c r="P707" s="6"/>
    </row>
    <row r="708" spans="1:16" x14ac:dyDescent="0.3">
      <c r="A708" s="1" t="s">
        <v>7632</v>
      </c>
      <c r="B708" s="1" t="s">
        <v>6232</v>
      </c>
      <c r="C708" s="1" t="s">
        <v>7633</v>
      </c>
      <c r="D708" s="1">
        <v>67.798876955886612</v>
      </c>
      <c r="E708" s="1">
        <v>0.46703112845126482</v>
      </c>
      <c r="F708" s="1">
        <v>1.3822620307193139</v>
      </c>
      <c r="G708" s="1">
        <v>2.3348970252646706E-2</v>
      </c>
      <c r="H708" s="1">
        <v>6.4587538003214998E-2</v>
      </c>
      <c r="I708" s="1">
        <v>1</v>
      </c>
      <c r="J708" s="1">
        <v>59.03538452281434</v>
      </c>
      <c r="K708" s="1">
        <v>56.291514992306823</v>
      </c>
      <c r="L708" s="1">
        <v>88.069731352538668</v>
      </c>
      <c r="M708" s="1">
        <v>66.172255985859394</v>
      </c>
      <c r="N708" s="1">
        <v>70.015688471080423</v>
      </c>
      <c r="O708" s="1">
        <v>50.41173531064625</v>
      </c>
      <c r="P708" s="6"/>
    </row>
    <row r="709" spans="1:16" x14ac:dyDescent="0.3">
      <c r="A709" s="1" t="s">
        <v>7634</v>
      </c>
      <c r="B709" s="1" t="s">
        <v>6232</v>
      </c>
      <c r="C709" s="1" t="s">
        <v>7635</v>
      </c>
      <c r="D709" s="1">
        <v>73.036695350928895</v>
      </c>
      <c r="E709" s="1">
        <v>-0.26104367059645078</v>
      </c>
      <c r="F709" s="1">
        <v>-1.1983452948832036</v>
      </c>
      <c r="G709" s="1">
        <v>0.11563524199039121</v>
      </c>
      <c r="H709" s="1">
        <v>0.22490740340930029</v>
      </c>
      <c r="I709" s="1">
        <v>1</v>
      </c>
      <c r="J709" s="1">
        <v>64.96415177190039</v>
      </c>
      <c r="K709" s="1">
        <v>66.573070242043229</v>
      </c>
      <c r="L709" s="1">
        <v>87.572864038843093</v>
      </c>
      <c r="M709" s="1">
        <v>42.886988968966527</v>
      </c>
      <c r="N709" s="1">
        <v>43.248628807800117</v>
      </c>
      <c r="O709" s="1">
        <v>34.848380785211837</v>
      </c>
      <c r="P709" s="6"/>
    </row>
    <row r="710" spans="1:16" x14ac:dyDescent="0.3">
      <c r="A710" s="1" t="s">
        <v>7636</v>
      </c>
      <c r="B710" s="1" t="s">
        <v>6232</v>
      </c>
      <c r="C710" s="1" t="s">
        <v>7637</v>
      </c>
      <c r="D710" s="1">
        <v>96.361365218021845</v>
      </c>
      <c r="E710" s="1">
        <v>0.2486775577870132</v>
      </c>
      <c r="F710" s="1">
        <v>1.1881175312178955</v>
      </c>
      <c r="G710" s="1">
        <v>6.7024903822121229E-2</v>
      </c>
      <c r="H710" s="1">
        <v>0.14806504602062737</v>
      </c>
      <c r="I710" s="1">
        <v>1</v>
      </c>
      <c r="J710" s="1">
        <v>85.273333199620708</v>
      </c>
      <c r="K710" s="1">
        <v>91.891400044519131</v>
      </c>
      <c r="L710" s="1">
        <v>111.91936240992572</v>
      </c>
      <c r="M710" s="1">
        <v>75.644229009680231</v>
      </c>
      <c r="N710" s="1">
        <v>88.975689065903964</v>
      </c>
      <c r="O710" s="1">
        <v>63.606753277862381</v>
      </c>
      <c r="P710" s="6"/>
    </row>
    <row r="711" spans="1:16" x14ac:dyDescent="0.3">
      <c r="A711" s="1" t="s">
        <v>7638</v>
      </c>
      <c r="B711" s="1" t="s">
        <v>6232</v>
      </c>
      <c r="C711" s="1" t="s">
        <v>7639</v>
      </c>
      <c r="D711" s="1">
        <v>417.62873943841032</v>
      </c>
      <c r="E711" s="1">
        <v>1.0378907696904411</v>
      </c>
      <c r="F711" s="1">
        <v>2.0532236304889224</v>
      </c>
      <c r="G711" s="1">
        <v>3.4972025275692431E-13</v>
      </c>
      <c r="H711" s="1">
        <v>7.5852203306293511E-12</v>
      </c>
      <c r="I711" s="1">
        <v>1.0012490836430743E-9</v>
      </c>
      <c r="J711" s="1">
        <v>279.9135005472757</v>
      </c>
      <c r="K711" s="1">
        <v>296.49434951427361</v>
      </c>
      <c r="L711" s="1">
        <v>351.16097395433962</v>
      </c>
      <c r="M711" s="1">
        <v>404.137515683022</v>
      </c>
      <c r="N711" s="1">
        <v>443.76315117688318</v>
      </c>
      <c r="O711" s="1">
        <v>404.98555145532589</v>
      </c>
      <c r="P711" s="6"/>
    </row>
    <row r="712" spans="1:16" x14ac:dyDescent="0.3">
      <c r="A712" s="1" t="s">
        <v>7640</v>
      </c>
      <c r="B712" s="1" t="s">
        <v>6232</v>
      </c>
      <c r="C712" s="1" t="s">
        <v>7641</v>
      </c>
      <c r="D712" s="1">
        <v>95.25882509635899</v>
      </c>
      <c r="E712" s="1">
        <v>-0.67261769174513097</v>
      </c>
      <c r="F712" s="1">
        <v>-1.5939625035992344</v>
      </c>
      <c r="G712" s="1">
        <v>1.4813711594940937E-3</v>
      </c>
      <c r="H712" s="1">
        <v>6.2278496764046846E-3</v>
      </c>
      <c r="I712" s="1">
        <v>1</v>
      </c>
      <c r="J712" s="1">
        <v>80.732149774788837</v>
      </c>
      <c r="K712" s="1">
        <v>91.634361163275727</v>
      </c>
      <c r="L712" s="1">
        <v>113.40996435101241</v>
      </c>
      <c r="M712" s="1">
        <v>36.572340286419312</v>
      </c>
      <c r="N712" s="1">
        <v>46.098824975649414</v>
      </c>
      <c r="O712" s="1">
        <v>35.35588147625861</v>
      </c>
      <c r="P712" s="6"/>
    </row>
    <row r="713" spans="1:16" x14ac:dyDescent="0.3">
      <c r="A713" s="1" t="s">
        <v>7642</v>
      </c>
      <c r="B713" s="1" t="s">
        <v>6232</v>
      </c>
      <c r="C713" s="1" t="s">
        <v>7643</v>
      </c>
      <c r="D713" s="1">
        <v>67.231112581005888</v>
      </c>
      <c r="E713" s="1">
        <v>-0.5264871868677905</v>
      </c>
      <c r="F713" s="1">
        <v>-1.440417654206241</v>
      </c>
      <c r="G713" s="1">
        <v>1.8973385053728808E-3</v>
      </c>
      <c r="H713" s="1">
        <v>7.7682453730627413E-3</v>
      </c>
      <c r="I713" s="1">
        <v>1</v>
      </c>
      <c r="J713" s="1">
        <v>57.395512730513943</v>
      </c>
      <c r="K713" s="1">
        <v>61.817850939040142</v>
      </c>
      <c r="L713" s="1">
        <v>82.479974073463566</v>
      </c>
      <c r="M713" s="1">
        <v>33.6781263069185</v>
      </c>
      <c r="N713" s="1">
        <v>35.813334456888924</v>
      </c>
      <c r="O713" s="1">
        <v>24.190866273229574</v>
      </c>
      <c r="P713" s="6"/>
    </row>
    <row r="714" spans="1:16" x14ac:dyDescent="0.3">
      <c r="A714" s="1" t="s">
        <v>7644</v>
      </c>
      <c r="B714" s="1" t="s">
        <v>6232</v>
      </c>
      <c r="C714" s="1" t="s">
        <v>7645</v>
      </c>
      <c r="D714" s="1">
        <v>165.39990708314789</v>
      </c>
      <c r="E714" s="1">
        <v>0.58975618760863824</v>
      </c>
      <c r="F714" s="1">
        <v>1.5049923854083587</v>
      </c>
      <c r="G714" s="1">
        <v>1.8706177633998067E-5</v>
      </c>
      <c r="H714" s="1">
        <v>1.2873987155321266E-4</v>
      </c>
      <c r="I714" s="1">
        <v>5.3555786566136465E-2</v>
      </c>
      <c r="J714" s="1">
        <v>161.21201158153147</v>
      </c>
      <c r="K714" s="1">
        <v>144.96992902128332</v>
      </c>
      <c r="L714" s="1">
        <v>189.43066334643365</v>
      </c>
      <c r="M714" s="1">
        <v>172.99506286561652</v>
      </c>
      <c r="N714" s="1">
        <v>182.28863316983947</v>
      </c>
      <c r="O714" s="1">
        <v>140.91602521398767</v>
      </c>
      <c r="P714" s="6"/>
    </row>
    <row r="715" spans="1:16" x14ac:dyDescent="0.3">
      <c r="A715" s="1" t="s">
        <v>7646</v>
      </c>
      <c r="B715" s="1" t="s">
        <v>6232</v>
      </c>
      <c r="C715" s="1" t="s">
        <v>7647</v>
      </c>
      <c r="D715" s="1">
        <v>180.96775027163994</v>
      </c>
      <c r="E715" s="1">
        <v>-0.39999083655174605</v>
      </c>
      <c r="F715" s="1">
        <v>-1.3194995297888894</v>
      </c>
      <c r="G715" s="1">
        <v>2.4162077433157791E-2</v>
      </c>
      <c r="H715" s="1">
        <v>6.6451515553439727E-2</v>
      </c>
      <c r="I715" s="1">
        <v>1</v>
      </c>
      <c r="J715" s="1">
        <v>135.22635087277129</v>
      </c>
      <c r="K715" s="1">
        <v>181.72648903909098</v>
      </c>
      <c r="L715" s="1">
        <v>225.95041090305759</v>
      </c>
      <c r="M715" s="1">
        <v>98.666385664800288</v>
      </c>
      <c r="N715" s="1">
        <v>94.428238256572186</v>
      </c>
      <c r="O715" s="1">
        <v>77.901356075679857</v>
      </c>
      <c r="P715" s="6"/>
    </row>
    <row r="716" spans="1:16" x14ac:dyDescent="0.3">
      <c r="A716" s="1" t="s">
        <v>7648</v>
      </c>
      <c r="B716" s="1" t="s">
        <v>6232</v>
      </c>
      <c r="C716" s="1" t="s">
        <v>7649</v>
      </c>
      <c r="D716" s="1">
        <v>124.24668003515804</v>
      </c>
      <c r="E716" s="1">
        <v>-0.51477791348176649</v>
      </c>
      <c r="F716" s="1">
        <v>-1.4287741792516473</v>
      </c>
      <c r="G716" s="1">
        <v>1.8371714270326578E-5</v>
      </c>
      <c r="H716" s="1">
        <v>1.2704883564237921E-4</v>
      </c>
      <c r="I716" s="1">
        <v>5.2598217955944992E-2</v>
      </c>
      <c r="J716" s="1">
        <v>104.19493080308685</v>
      </c>
      <c r="K716" s="1">
        <v>122.09346859061984</v>
      </c>
      <c r="L716" s="1">
        <v>146.4516407117674</v>
      </c>
      <c r="M716" s="1">
        <v>65.119814538768196</v>
      </c>
      <c r="N716" s="1">
        <v>60.101962669865493</v>
      </c>
      <c r="O716" s="1">
        <v>48.212565649443562</v>
      </c>
      <c r="P716" s="6"/>
    </row>
    <row r="717" spans="1:16" x14ac:dyDescent="0.3">
      <c r="A717" s="1" t="s">
        <v>7650</v>
      </c>
      <c r="B717" s="1" t="s">
        <v>6232</v>
      </c>
      <c r="C717" s="1" t="s">
        <v>7651</v>
      </c>
      <c r="D717" s="1">
        <v>8.7703453924266928E-2</v>
      </c>
      <c r="E717" s="1">
        <v>1.203917431285161</v>
      </c>
      <c r="F717" s="1">
        <v>2.3036434381782147</v>
      </c>
      <c r="G717" s="1">
        <v>0.46698157921786865</v>
      </c>
      <c r="H717" s="1">
        <v>0.6119752716084792</v>
      </c>
      <c r="I717" s="1">
        <v>1</v>
      </c>
      <c r="J717" s="1">
        <v>0</v>
      </c>
      <c r="K717" s="1">
        <v>0</v>
      </c>
      <c r="L717" s="1">
        <v>0.12421682842389092</v>
      </c>
      <c r="M717" s="1">
        <v>0.26311036177280078</v>
      </c>
      <c r="N717" s="1">
        <v>0</v>
      </c>
      <c r="O717" s="1">
        <v>0</v>
      </c>
      <c r="P717" s="6"/>
    </row>
    <row r="718" spans="1:16" x14ac:dyDescent="0.3">
      <c r="A718" s="1" t="s">
        <v>7652</v>
      </c>
      <c r="B718" s="1" t="s">
        <v>6232</v>
      </c>
      <c r="C718" s="1" t="s">
        <v>7653</v>
      </c>
      <c r="D718" s="1">
        <v>57.51312964880492</v>
      </c>
      <c r="E718" s="1">
        <v>-0.59731570651463406</v>
      </c>
      <c r="F718" s="1">
        <v>-1.5128990303919869</v>
      </c>
      <c r="G718" s="1">
        <v>7.648625492961969E-7</v>
      </c>
      <c r="H718" s="1">
        <v>6.8645814377273097E-6</v>
      </c>
      <c r="I718" s="1">
        <v>2.1898014786350117E-3</v>
      </c>
      <c r="J718" s="1">
        <v>54.36805711395936</v>
      </c>
      <c r="K718" s="1">
        <v>45.752920861327013</v>
      </c>
      <c r="L718" s="1">
        <v>72.418410971128409</v>
      </c>
      <c r="M718" s="1">
        <v>26.837256900825679</v>
      </c>
      <c r="N718" s="1">
        <v>30.360785266220713</v>
      </c>
      <c r="O718" s="1">
        <v>19.115859362761832</v>
      </c>
      <c r="P718" s="6"/>
    </row>
    <row r="719" spans="1:16" x14ac:dyDescent="0.3">
      <c r="A719" s="1" t="s">
        <v>7654</v>
      </c>
      <c r="B719" s="1" t="s">
        <v>6232</v>
      </c>
      <c r="C719" s="1" t="s">
        <v>7655</v>
      </c>
      <c r="D719" s="1">
        <v>77.149884290820594</v>
      </c>
      <c r="E719" s="1">
        <v>-0.32717485852587608</v>
      </c>
      <c r="F719" s="1">
        <v>-1.2545542506618179</v>
      </c>
      <c r="G719" s="1">
        <v>4.4908783801246854E-2</v>
      </c>
      <c r="H719" s="1">
        <v>0.10771705846982875</v>
      </c>
      <c r="I719" s="1">
        <v>1</v>
      </c>
      <c r="J719" s="1">
        <v>76.695542286049402</v>
      </c>
      <c r="K719" s="1">
        <v>66.187511920178125</v>
      </c>
      <c r="L719" s="1">
        <v>88.566598666234228</v>
      </c>
      <c r="M719" s="1">
        <v>45.386537405808134</v>
      </c>
      <c r="N719" s="1">
        <v>47.709805418346839</v>
      </c>
      <c r="O719" s="1">
        <v>31.126709050868826</v>
      </c>
      <c r="P719" s="6"/>
    </row>
    <row r="720" spans="1:16" x14ac:dyDescent="0.3">
      <c r="A720" s="1" t="s">
        <v>7656</v>
      </c>
      <c r="B720" s="1" t="s">
        <v>6232</v>
      </c>
      <c r="C720" s="1" t="s">
        <v>7657</v>
      </c>
      <c r="D720" s="1">
        <v>2.3258160726158605</v>
      </c>
      <c r="E720" s="1">
        <v>0.80528041337061362</v>
      </c>
      <c r="F720" s="1">
        <v>1.7474854136122511</v>
      </c>
      <c r="G720" s="1">
        <v>2.5437242051530418E-2</v>
      </c>
      <c r="H720" s="1">
        <v>6.922701900525817E-2</v>
      </c>
      <c r="I720" s="1">
        <v>1</v>
      </c>
      <c r="J720" s="1">
        <v>2.3967356964390438</v>
      </c>
      <c r="K720" s="1">
        <v>1.0281555249736407</v>
      </c>
      <c r="L720" s="1">
        <v>2.6085533969017094</v>
      </c>
      <c r="M720" s="1">
        <v>1.9733277132960059</v>
      </c>
      <c r="N720" s="1">
        <v>2.9741177403644783</v>
      </c>
      <c r="O720" s="1">
        <v>2.0300027641870972</v>
      </c>
      <c r="P720" s="6"/>
    </row>
    <row r="721" spans="1:16" x14ac:dyDescent="0.3">
      <c r="A721" s="1" t="s">
        <v>7658</v>
      </c>
      <c r="B721" s="1" t="s">
        <v>6232</v>
      </c>
      <c r="C721" s="1" t="s">
        <v>7659</v>
      </c>
      <c r="D721" s="1">
        <v>2.7390815184276414</v>
      </c>
      <c r="E721" s="1">
        <v>0.39362071571570462</v>
      </c>
      <c r="F721" s="1">
        <v>1.3136862138615069</v>
      </c>
      <c r="G721" s="1">
        <v>0.22852720127110593</v>
      </c>
      <c r="H721" s="1">
        <v>0.36943725422878387</v>
      </c>
      <c r="I721" s="1">
        <v>1</v>
      </c>
      <c r="J721" s="1">
        <v>1.7660157763235058</v>
      </c>
      <c r="K721" s="1">
        <v>3.4700248967860374</v>
      </c>
      <c r="L721" s="1">
        <v>2.9812038821733822</v>
      </c>
      <c r="M721" s="1">
        <v>2.8942139795008086</v>
      </c>
      <c r="N721" s="1">
        <v>3.0980393128796648</v>
      </c>
      <c r="O721" s="1">
        <v>1.4379186246325273</v>
      </c>
      <c r="P721" s="6"/>
    </row>
    <row r="722" spans="1:16" x14ac:dyDescent="0.3">
      <c r="A722" s="1" t="s">
        <v>7660</v>
      </c>
      <c r="B722" s="1" t="s">
        <v>6232</v>
      </c>
      <c r="C722" s="1" t="s">
        <v>7661</v>
      </c>
      <c r="D722" s="1">
        <v>48.330296875921654</v>
      </c>
      <c r="E722" s="1">
        <v>0.43570223615176995</v>
      </c>
      <c r="F722" s="1">
        <v>1.3525690398726635</v>
      </c>
      <c r="G722" s="1">
        <v>1.6773905117275834E-2</v>
      </c>
      <c r="H722" s="1">
        <v>4.875501558452864E-2</v>
      </c>
      <c r="I722" s="1">
        <v>1</v>
      </c>
      <c r="J722" s="1">
        <v>42.132090663717925</v>
      </c>
      <c r="K722" s="1">
        <v>48.451829114382818</v>
      </c>
      <c r="L722" s="1">
        <v>54.406970849664226</v>
      </c>
      <c r="M722" s="1">
        <v>45.123427044035331</v>
      </c>
      <c r="N722" s="1">
        <v>50.18823686865057</v>
      </c>
      <c r="O722" s="1">
        <v>35.440464924766403</v>
      </c>
      <c r="P722" s="6"/>
    </row>
    <row r="723" spans="1:16" x14ac:dyDescent="0.3">
      <c r="A723" s="1" t="s">
        <v>7662</v>
      </c>
      <c r="B723" s="1" t="s">
        <v>6232</v>
      </c>
      <c r="C723" s="1" t="s">
        <v>7663</v>
      </c>
      <c r="D723" s="1">
        <v>53.375093522146152</v>
      </c>
      <c r="E723" s="1">
        <v>0.45279542645460513</v>
      </c>
      <c r="F723" s="1">
        <v>1.3686897197087695</v>
      </c>
      <c r="G723" s="1">
        <v>5.7126499491644278E-3</v>
      </c>
      <c r="H723" s="1">
        <v>1.9470615243402094E-2</v>
      </c>
      <c r="I723" s="1">
        <v>1</v>
      </c>
      <c r="J723" s="1">
        <v>48.313145880850193</v>
      </c>
      <c r="K723" s="1">
        <v>56.162995551685121</v>
      </c>
      <c r="L723" s="1">
        <v>55.649139133903134</v>
      </c>
      <c r="M723" s="1">
        <v>56.963393323811367</v>
      </c>
      <c r="N723" s="1">
        <v>48.329413280922772</v>
      </c>
      <c r="O723" s="1">
        <v>41.361306320312103</v>
      </c>
      <c r="P723" s="6"/>
    </row>
    <row r="724" spans="1:16" x14ac:dyDescent="0.3">
      <c r="A724" s="1" t="s">
        <v>7664</v>
      </c>
      <c r="B724" s="1" t="s">
        <v>6232</v>
      </c>
      <c r="C724" s="1" t="s">
        <v>7665</v>
      </c>
      <c r="D724" s="1">
        <v>27.990654168610188</v>
      </c>
      <c r="E724" s="1">
        <v>-2.4485913919189712E-2</v>
      </c>
      <c r="F724" s="1">
        <v>-1.0171171907088363</v>
      </c>
      <c r="G724" s="1">
        <v>0.88718253082821075</v>
      </c>
      <c r="H724" s="1">
        <v>0.925967000156797</v>
      </c>
      <c r="I724" s="1">
        <v>1</v>
      </c>
      <c r="J724" s="1">
        <v>24.471932900482866</v>
      </c>
      <c r="K724" s="1">
        <v>29.687990783613873</v>
      </c>
      <c r="L724" s="1">
        <v>29.812038821733822</v>
      </c>
      <c r="M724" s="1">
        <v>20.654163399164862</v>
      </c>
      <c r="N724" s="1">
        <v>18.464314304762802</v>
      </c>
      <c r="O724" s="1">
        <v>15.732521422450004</v>
      </c>
      <c r="P724" s="6"/>
    </row>
    <row r="725" spans="1:16" x14ac:dyDescent="0.3">
      <c r="A725" s="1" t="s">
        <v>7666</v>
      </c>
      <c r="B725" s="1" t="s">
        <v>6232</v>
      </c>
      <c r="C725" s="1" t="s">
        <v>7667</v>
      </c>
      <c r="D725" s="1">
        <v>1.470798693668927</v>
      </c>
      <c r="E725" s="1">
        <v>-1.1312315472477497</v>
      </c>
      <c r="F725" s="1">
        <v>-2.1904564735839873</v>
      </c>
      <c r="G725" s="1">
        <v>6.2582601233297508E-2</v>
      </c>
      <c r="H725" s="1">
        <v>0.14053854537743804</v>
      </c>
      <c r="I725" s="1">
        <v>1</v>
      </c>
      <c r="J725" s="1">
        <v>2.270591712415936</v>
      </c>
      <c r="K725" s="1">
        <v>0.89963608435193554</v>
      </c>
      <c r="L725" s="1">
        <v>1.2421682842389092</v>
      </c>
      <c r="M725" s="1">
        <v>0.78933108531840235</v>
      </c>
      <c r="N725" s="1">
        <v>0</v>
      </c>
      <c r="O725" s="1">
        <v>0.50750069104677431</v>
      </c>
      <c r="P725" s="6"/>
    </row>
    <row r="726" spans="1:16" x14ac:dyDescent="0.3">
      <c r="A726" s="1" t="s">
        <v>7668</v>
      </c>
      <c r="B726" s="1" t="s">
        <v>6232</v>
      </c>
      <c r="C726" s="1" t="s">
        <v>7669</v>
      </c>
      <c r="D726" s="1">
        <v>7.6949497368011919</v>
      </c>
      <c r="E726" s="1">
        <v>0.5140636429022073</v>
      </c>
      <c r="F726" s="1">
        <v>1.4280669758967868</v>
      </c>
      <c r="G726" s="1">
        <v>1.5262380355073768E-2</v>
      </c>
      <c r="H726" s="1">
        <v>4.5001230645289596E-2</v>
      </c>
      <c r="I726" s="1">
        <v>1</v>
      </c>
      <c r="J726" s="1">
        <v>7.0640631052940233</v>
      </c>
      <c r="K726" s="1">
        <v>7.3256081154371895</v>
      </c>
      <c r="L726" s="1">
        <v>8.6951779896723647</v>
      </c>
      <c r="M726" s="1">
        <v>8.0248660340704241</v>
      </c>
      <c r="N726" s="1">
        <v>8.0549022134871286</v>
      </c>
      <c r="O726" s="1">
        <v>5.9208413955457004</v>
      </c>
      <c r="P726" s="6"/>
    </row>
    <row r="727" spans="1:16" x14ac:dyDescent="0.3">
      <c r="A727" s="1" t="s">
        <v>7670</v>
      </c>
      <c r="B727" s="1" t="s">
        <v>6232</v>
      </c>
      <c r="C727" s="1" t="s">
        <v>7671</v>
      </c>
      <c r="D727" s="1">
        <v>82.172511804451901</v>
      </c>
      <c r="E727" s="1">
        <v>-0.46819590531073524</v>
      </c>
      <c r="F727" s="1">
        <v>-1.3833784668984639</v>
      </c>
      <c r="G727" s="1">
        <v>3.0919988302940515E-2</v>
      </c>
      <c r="H727" s="1">
        <v>8.0770005940984213E-2</v>
      </c>
      <c r="I727" s="1">
        <v>1</v>
      </c>
      <c r="J727" s="1">
        <v>74.298806589610351</v>
      </c>
      <c r="K727" s="1">
        <v>75.826469966806002</v>
      </c>
      <c r="L727" s="1">
        <v>96.39225885693935</v>
      </c>
      <c r="M727" s="1">
        <v>39.071888723260919</v>
      </c>
      <c r="N727" s="1">
        <v>47.833726990862026</v>
      </c>
      <c r="O727" s="1">
        <v>31.887960087438987</v>
      </c>
      <c r="P727" s="6"/>
    </row>
    <row r="728" spans="1:16" x14ac:dyDescent="0.3">
      <c r="A728" s="1" t="s">
        <v>7672</v>
      </c>
      <c r="B728" s="1" t="s">
        <v>6232</v>
      </c>
      <c r="C728" s="1" t="s">
        <v>7673</v>
      </c>
      <c r="D728" s="1">
        <v>15.261634249779704</v>
      </c>
      <c r="E728" s="1">
        <v>-0.53920614067651895</v>
      </c>
      <c r="F728" s="1">
        <v>-1.4531726725194258</v>
      </c>
      <c r="G728" s="1">
        <v>0.25475190532287517</v>
      </c>
      <c r="H728" s="1">
        <v>0.39877239198435843</v>
      </c>
      <c r="I728" s="1">
        <v>1</v>
      </c>
      <c r="J728" s="1">
        <v>12.488254418287648</v>
      </c>
      <c r="K728" s="1">
        <v>15.036774552739494</v>
      </c>
      <c r="L728" s="1">
        <v>18.259873778311967</v>
      </c>
      <c r="M728" s="1">
        <v>8.5510867576160248</v>
      </c>
      <c r="N728" s="1">
        <v>7.3113727783960085</v>
      </c>
      <c r="O728" s="1">
        <v>5.32875725599113</v>
      </c>
      <c r="P728" s="6"/>
    </row>
    <row r="729" spans="1:16" x14ac:dyDescent="0.3">
      <c r="A729" s="1" t="s">
        <v>7674</v>
      </c>
      <c r="B729" s="1" t="s">
        <v>6232</v>
      </c>
      <c r="C729" s="1" t="s">
        <v>7675</v>
      </c>
      <c r="D729" s="1">
        <v>184.53979263216993</v>
      </c>
      <c r="E729" s="1">
        <v>-0.3204625667809034</v>
      </c>
      <c r="F729" s="1">
        <v>-1.2487308613777899</v>
      </c>
      <c r="G729" s="1">
        <v>8.4788779143961768E-2</v>
      </c>
      <c r="H729" s="1">
        <v>0.17603355669990034</v>
      </c>
      <c r="I729" s="1">
        <v>1</v>
      </c>
      <c r="J729" s="1">
        <v>194.13559141156253</v>
      </c>
      <c r="K729" s="1">
        <v>144.71289014003992</v>
      </c>
      <c r="L729" s="1">
        <v>214.77089634490741</v>
      </c>
      <c r="M729" s="1">
        <v>92.483292163139481</v>
      </c>
      <c r="N729" s="1">
        <v>111.90117998121349</v>
      </c>
      <c r="O729" s="1">
        <v>88.9817878302011</v>
      </c>
      <c r="P729" s="6"/>
    </row>
    <row r="730" spans="1:16" x14ac:dyDescent="0.3">
      <c r="A730" s="1" t="s">
        <v>7676</v>
      </c>
      <c r="B730" s="1" t="s">
        <v>6232</v>
      </c>
      <c r="C730" s="1" t="s">
        <v>7677</v>
      </c>
      <c r="D730" s="1">
        <v>128.40344631603855</v>
      </c>
      <c r="E730" s="1">
        <v>-0.4221221544096147</v>
      </c>
      <c r="F730" s="1">
        <v>-1.3398970480273402</v>
      </c>
      <c r="G730" s="1">
        <v>4.8213674486436986E-3</v>
      </c>
      <c r="H730" s="1">
        <v>1.6916145840032978E-2</v>
      </c>
      <c r="I730" s="1">
        <v>1</v>
      </c>
      <c r="J730" s="1">
        <v>120.46750474206772</v>
      </c>
      <c r="K730" s="1">
        <v>130.96130999351749</v>
      </c>
      <c r="L730" s="1">
        <v>133.78152421253051</v>
      </c>
      <c r="M730" s="1">
        <v>66.435366347632197</v>
      </c>
      <c r="N730" s="1">
        <v>77.327061249476429</v>
      </c>
      <c r="O730" s="1">
        <v>50.41173531064625</v>
      </c>
      <c r="P730" s="6"/>
    </row>
    <row r="731" spans="1:16" x14ac:dyDescent="0.3">
      <c r="A731" s="1" t="s">
        <v>7678</v>
      </c>
      <c r="B731" s="1" t="s">
        <v>6232</v>
      </c>
      <c r="C731" s="1" t="s">
        <v>7679</v>
      </c>
      <c r="D731" s="1">
        <v>744.62521168885712</v>
      </c>
      <c r="E731" s="1">
        <v>-0.6806267566785863</v>
      </c>
      <c r="F731" s="1">
        <v>-1.6028359313730094</v>
      </c>
      <c r="G731" s="1">
        <v>3.034585304040327E-6</v>
      </c>
      <c r="H731" s="1">
        <v>2.4894033597327956E-5</v>
      </c>
      <c r="I731" s="1">
        <v>8.6880177254674562E-3</v>
      </c>
      <c r="J731" s="1">
        <v>674.87031452362544</v>
      </c>
      <c r="K731" s="1">
        <v>703.772456844457</v>
      </c>
      <c r="L731" s="1">
        <v>855.23286369848904</v>
      </c>
      <c r="M731" s="1">
        <v>347.43723272098345</v>
      </c>
      <c r="N731" s="1">
        <v>332.97726534830639</v>
      </c>
      <c r="O731" s="1">
        <v>251.21284206815329</v>
      </c>
      <c r="P731" s="6"/>
    </row>
    <row r="732" spans="1:16" x14ac:dyDescent="0.3">
      <c r="A732" s="1" t="s">
        <v>7680</v>
      </c>
      <c r="B732" s="1" t="s">
        <v>6232</v>
      </c>
      <c r="C732" s="1" t="s">
        <v>7681</v>
      </c>
      <c r="D732" s="1">
        <v>92.329986111948116</v>
      </c>
      <c r="E732" s="1">
        <v>0.169922787883627</v>
      </c>
      <c r="F732" s="1">
        <v>1.1249982738891173</v>
      </c>
      <c r="G732" s="1">
        <v>0.24840678680255401</v>
      </c>
      <c r="H732" s="1">
        <v>0.39205547442983024</v>
      </c>
      <c r="I732" s="1">
        <v>1</v>
      </c>
      <c r="J732" s="1">
        <v>76.443254318003184</v>
      </c>
      <c r="K732" s="1">
        <v>90.863244519545489</v>
      </c>
      <c r="L732" s="1">
        <v>109.68345949829569</v>
      </c>
      <c r="M732" s="1">
        <v>75.381118647907428</v>
      </c>
      <c r="N732" s="1">
        <v>69.396080608504491</v>
      </c>
      <c r="O732" s="1">
        <v>60.900082925612914</v>
      </c>
      <c r="P732" s="6"/>
    </row>
    <row r="733" spans="1:16" x14ac:dyDescent="0.3">
      <c r="A733" s="1" t="s">
        <v>7682</v>
      </c>
      <c r="B733" s="1" t="s">
        <v>6232</v>
      </c>
      <c r="C733" s="1" t="s">
        <v>7683</v>
      </c>
      <c r="D733" s="1">
        <v>69.458453053652988</v>
      </c>
      <c r="E733" s="1">
        <v>0.27311949794041501</v>
      </c>
      <c r="F733" s="1">
        <v>1.2084179320917634</v>
      </c>
      <c r="G733" s="1">
        <v>0.18123869973453632</v>
      </c>
      <c r="H733" s="1">
        <v>0.31295922638116858</v>
      </c>
      <c r="I733" s="1">
        <v>1</v>
      </c>
      <c r="J733" s="1">
        <v>65.216439739946608</v>
      </c>
      <c r="K733" s="1">
        <v>64.902317513961066</v>
      </c>
      <c r="L733" s="1">
        <v>78.256601907051277</v>
      </c>
      <c r="M733" s="1">
        <v>65.251369719654591</v>
      </c>
      <c r="N733" s="1">
        <v>59.730197952319934</v>
      </c>
      <c r="O733" s="1">
        <v>43.983393224053771</v>
      </c>
      <c r="P733" s="6"/>
    </row>
    <row r="734" spans="1:16" x14ac:dyDescent="0.3">
      <c r="A734" s="1" t="s">
        <v>7684</v>
      </c>
      <c r="B734" s="1" t="s">
        <v>6232</v>
      </c>
      <c r="C734" s="1" t="s">
        <v>7685</v>
      </c>
      <c r="D734" s="1">
        <v>141.33829297172974</v>
      </c>
      <c r="E734" s="1">
        <v>0.28311389882832572</v>
      </c>
      <c r="F734" s="1">
        <v>1.2168184210157511</v>
      </c>
      <c r="G734" s="1">
        <v>3.5730878506483044E-2</v>
      </c>
      <c r="H734" s="1">
        <v>8.9892359546626499E-2</v>
      </c>
      <c r="I734" s="1">
        <v>1</v>
      </c>
      <c r="J734" s="1">
        <v>132.32503924023982</v>
      </c>
      <c r="K734" s="1">
        <v>134.4313348903035</v>
      </c>
      <c r="L734" s="1">
        <v>157.25850478464591</v>
      </c>
      <c r="M734" s="1">
        <v>122.34631822435236</v>
      </c>
      <c r="N734" s="1">
        <v>119.70823904967024</v>
      </c>
      <c r="O734" s="1">
        <v>100.40055337875351</v>
      </c>
      <c r="P734" s="6"/>
    </row>
    <row r="735" spans="1:16" x14ac:dyDescent="0.3">
      <c r="A735" s="1" t="s">
        <v>7686</v>
      </c>
      <c r="B735" s="1" t="s">
        <v>6232</v>
      </c>
      <c r="C735" s="1" t="s">
        <v>7687</v>
      </c>
      <c r="D735" s="1">
        <v>949.50709764540113</v>
      </c>
      <c r="E735" s="1">
        <v>0.44936444570939527</v>
      </c>
      <c r="F735" s="1">
        <v>1.3654386039336921</v>
      </c>
      <c r="G735" s="1">
        <v>1.3372707537426809E-3</v>
      </c>
      <c r="H735" s="1">
        <v>5.7143375641273073E-3</v>
      </c>
      <c r="I735" s="1">
        <v>1</v>
      </c>
      <c r="J735" s="1">
        <v>841.63266140217365</v>
      </c>
      <c r="K735" s="1">
        <v>876.88814336189375</v>
      </c>
      <c r="L735" s="1">
        <v>1130.0004881721356</v>
      </c>
      <c r="M735" s="1">
        <v>902.33698569982027</v>
      </c>
      <c r="N735" s="1">
        <v>854.68708563724192</v>
      </c>
      <c r="O735" s="1">
        <v>799.05983805314611</v>
      </c>
      <c r="P735" s="6"/>
    </row>
    <row r="736" spans="1:16" x14ac:dyDescent="0.3">
      <c r="A736" s="1" t="s">
        <v>7688</v>
      </c>
      <c r="B736" s="1" t="s">
        <v>6232</v>
      </c>
      <c r="C736" s="1" t="s">
        <v>7689</v>
      </c>
      <c r="D736" s="1">
        <v>57.240089335584706</v>
      </c>
      <c r="E736" s="1">
        <v>-0.14699650070653655</v>
      </c>
      <c r="F736" s="1">
        <v>-1.10726189878917</v>
      </c>
      <c r="G736" s="1">
        <v>0.42582209409815786</v>
      </c>
      <c r="H736" s="1">
        <v>0.57506068651086129</v>
      </c>
      <c r="I736" s="1">
        <v>1</v>
      </c>
      <c r="J736" s="1">
        <v>49.95301767315059</v>
      </c>
      <c r="K736" s="1">
        <v>60.404137092201388</v>
      </c>
      <c r="L736" s="1">
        <v>61.363113241402118</v>
      </c>
      <c r="M736" s="1">
        <v>40.124330170352117</v>
      </c>
      <c r="N736" s="1">
        <v>34.821961876767432</v>
      </c>
      <c r="O736" s="1">
        <v>28.758372492650544</v>
      </c>
      <c r="P736" s="6"/>
    </row>
    <row r="737" spans="1:16" x14ac:dyDescent="0.3">
      <c r="A737" s="1" t="s">
        <v>7690</v>
      </c>
      <c r="B737" s="1" t="s">
        <v>6232</v>
      </c>
      <c r="C737" s="1" t="s">
        <v>7691</v>
      </c>
      <c r="D737" s="1">
        <v>30.838952607537834</v>
      </c>
      <c r="E737" s="1">
        <v>-7.4916589496390726E-2</v>
      </c>
      <c r="F737" s="1">
        <v>-1.0533001368513077</v>
      </c>
      <c r="G737" s="1">
        <v>0.63586430402238636</v>
      </c>
      <c r="H737" s="1">
        <v>0.74728955391912844</v>
      </c>
      <c r="I737" s="1">
        <v>1</v>
      </c>
      <c r="J737" s="1">
        <v>29.769980229453385</v>
      </c>
      <c r="K737" s="1">
        <v>30.202068546100694</v>
      </c>
      <c r="L737" s="1">
        <v>32.544809047059424</v>
      </c>
      <c r="M737" s="1">
        <v>18.417725324096054</v>
      </c>
      <c r="N737" s="1">
        <v>23.173334060339894</v>
      </c>
      <c r="O737" s="1">
        <v>16.747522804543554</v>
      </c>
      <c r="P737" s="6"/>
    </row>
    <row r="738" spans="1:16" x14ac:dyDescent="0.3">
      <c r="A738" s="1" t="s">
        <v>7692</v>
      </c>
      <c r="B738" s="1" t="s">
        <v>6232</v>
      </c>
      <c r="C738" s="1" t="s">
        <v>7693</v>
      </c>
      <c r="D738" s="1">
        <v>15.219436821438874</v>
      </c>
      <c r="E738" s="1">
        <v>0.2066227334754494</v>
      </c>
      <c r="F738" s="1">
        <v>1.15398360992616</v>
      </c>
      <c r="G738" s="1">
        <v>0.23372223571189077</v>
      </c>
      <c r="H738" s="1">
        <v>0.37497572387802269</v>
      </c>
      <c r="I738" s="1">
        <v>1</v>
      </c>
      <c r="J738" s="1">
        <v>12.614398402310757</v>
      </c>
      <c r="K738" s="1">
        <v>14.908255112117789</v>
      </c>
      <c r="L738" s="1">
        <v>18.135656949888073</v>
      </c>
      <c r="M738" s="1">
        <v>13.155518088640038</v>
      </c>
      <c r="N738" s="1">
        <v>13.383529831640152</v>
      </c>
      <c r="O738" s="1">
        <v>8.8812620933185507</v>
      </c>
      <c r="P738" s="6"/>
    </row>
    <row r="739" spans="1:16" x14ac:dyDescent="0.3">
      <c r="A739" s="1" t="s">
        <v>7694</v>
      </c>
      <c r="B739" s="1" t="s">
        <v>6232</v>
      </c>
      <c r="C739" s="1" t="s">
        <v>7695</v>
      </c>
      <c r="D739" s="1">
        <v>38.268819098594712</v>
      </c>
      <c r="E739" s="1">
        <v>0.38164191531378416</v>
      </c>
      <c r="F739" s="1">
        <v>1.3028237413534751</v>
      </c>
      <c r="G739" s="1">
        <v>1.3699294519468941E-2</v>
      </c>
      <c r="H739" s="1">
        <v>4.0983364899936869E-2</v>
      </c>
      <c r="I739" s="1">
        <v>1</v>
      </c>
      <c r="J739" s="1">
        <v>35.572603494516329</v>
      </c>
      <c r="K739" s="1">
        <v>32.900976799156503</v>
      </c>
      <c r="L739" s="1">
        <v>46.33287700211131</v>
      </c>
      <c r="M739" s="1">
        <v>35.651454020214508</v>
      </c>
      <c r="N739" s="1">
        <v>38.787452197253401</v>
      </c>
      <c r="O739" s="1">
        <v>25.797951794877694</v>
      </c>
      <c r="P739" s="6"/>
    </row>
    <row r="740" spans="1:16" x14ac:dyDescent="0.3">
      <c r="A740" s="1" t="s">
        <v>7696</v>
      </c>
      <c r="B740" s="1" t="s">
        <v>6232</v>
      </c>
      <c r="C740" s="1" t="s">
        <v>7697</v>
      </c>
      <c r="D740" s="1">
        <v>62.154433544407503</v>
      </c>
      <c r="E740" s="1">
        <v>0.2167963865531003</v>
      </c>
      <c r="F740" s="1">
        <v>1.1621500769535851</v>
      </c>
      <c r="G740" s="1">
        <v>0.19224278823301655</v>
      </c>
      <c r="H740" s="1">
        <v>0.32816247309801827</v>
      </c>
      <c r="I740" s="1">
        <v>1</v>
      </c>
      <c r="J740" s="1">
        <v>53.611193209820712</v>
      </c>
      <c r="K740" s="1">
        <v>57.576709398523874</v>
      </c>
      <c r="L740" s="1">
        <v>75.275398024877902</v>
      </c>
      <c r="M740" s="1">
        <v>57.621169228243375</v>
      </c>
      <c r="N740" s="1">
        <v>49.444707433559451</v>
      </c>
      <c r="O740" s="1">
        <v>37.977968380000277</v>
      </c>
      <c r="P740" s="6"/>
    </row>
    <row r="741" spans="1:16" x14ac:dyDescent="0.3">
      <c r="A741" s="1" t="s">
        <v>7698</v>
      </c>
      <c r="B741" s="1" t="s">
        <v>6232</v>
      </c>
      <c r="C741" s="1" t="s">
        <v>7699</v>
      </c>
      <c r="D741" s="1">
        <v>39.073139777869436</v>
      </c>
      <c r="E741" s="1">
        <v>0.36302214244788517</v>
      </c>
      <c r="F741" s="1">
        <v>1.2861172225745188</v>
      </c>
      <c r="G741" s="1">
        <v>1.9913480839662934E-2</v>
      </c>
      <c r="H741" s="1">
        <v>5.6447817469262355E-2</v>
      </c>
      <c r="I741" s="1">
        <v>1</v>
      </c>
      <c r="J741" s="1">
        <v>33.680443734169721</v>
      </c>
      <c r="K741" s="1">
        <v>35.342846170968897</v>
      </c>
      <c r="L741" s="1">
        <v>48.196129428469675</v>
      </c>
      <c r="M741" s="1">
        <v>34.993678115782501</v>
      </c>
      <c r="N741" s="1">
        <v>36.30902074694967</v>
      </c>
      <c r="O741" s="1">
        <v>28.504622147127158</v>
      </c>
      <c r="P741" s="6"/>
    </row>
    <row r="742" spans="1:16" x14ac:dyDescent="0.3">
      <c r="A742" s="1" t="s">
        <v>7700</v>
      </c>
      <c r="B742" s="1" t="s">
        <v>6232</v>
      </c>
      <c r="C742" s="1" t="s">
        <v>7701</v>
      </c>
      <c r="D742" s="1">
        <v>72.647401048480688</v>
      </c>
      <c r="E742" s="1">
        <v>0.13920017510123661</v>
      </c>
      <c r="F742" s="1">
        <v>1.1012943929833272</v>
      </c>
      <c r="G742" s="1">
        <v>0.5251610167465498</v>
      </c>
      <c r="H742" s="1">
        <v>0.66060456544172763</v>
      </c>
      <c r="I742" s="1">
        <v>1</v>
      </c>
      <c r="J742" s="1">
        <v>60.422968347068519</v>
      </c>
      <c r="K742" s="1">
        <v>81.995403116647836</v>
      </c>
      <c r="L742" s="1">
        <v>75.523831681725682</v>
      </c>
      <c r="M742" s="1">
        <v>53.674513801651358</v>
      </c>
      <c r="N742" s="1">
        <v>55.888629204349151</v>
      </c>
      <c r="O742" s="1">
        <v>49.650484274076085</v>
      </c>
      <c r="P742" s="6"/>
    </row>
    <row r="743" spans="1:16" x14ac:dyDescent="0.3">
      <c r="A743" s="1" t="s">
        <v>7702</v>
      </c>
      <c r="B743" s="1" t="s">
        <v>6232</v>
      </c>
      <c r="C743" s="1" t="s">
        <v>7703</v>
      </c>
      <c r="D743" s="1">
        <v>37.450829727989891</v>
      </c>
      <c r="E743" s="1">
        <v>-0.49506957524462769</v>
      </c>
      <c r="F743" s="1">
        <v>-1.4093887225210726</v>
      </c>
      <c r="G743" s="1">
        <v>3.478716103491819E-3</v>
      </c>
      <c r="H743" s="1">
        <v>1.2951318861244574E-2</v>
      </c>
      <c r="I743" s="1">
        <v>1</v>
      </c>
      <c r="J743" s="1">
        <v>30.274556165545814</v>
      </c>
      <c r="K743" s="1">
        <v>32.515418477291384</v>
      </c>
      <c r="L743" s="1">
        <v>49.562514541132479</v>
      </c>
      <c r="M743" s="1">
        <v>15.391956163708846</v>
      </c>
      <c r="N743" s="1">
        <v>19.703530029914667</v>
      </c>
      <c r="O743" s="1">
        <v>16.578355907527961</v>
      </c>
      <c r="P743" s="6"/>
    </row>
    <row r="744" spans="1:16" x14ac:dyDescent="0.3">
      <c r="A744" s="1" t="s">
        <v>7704</v>
      </c>
      <c r="B744" s="1" t="s">
        <v>6232</v>
      </c>
      <c r="C744" s="1" t="s">
        <v>7705</v>
      </c>
      <c r="D744" s="1">
        <v>30.570366274763888</v>
      </c>
      <c r="E744" s="1">
        <v>-0.19205957853328504</v>
      </c>
      <c r="F744" s="1">
        <v>-1.1423934229441812</v>
      </c>
      <c r="G744" s="1">
        <v>0.27961729474241948</v>
      </c>
      <c r="H744" s="1">
        <v>0.42741287498534275</v>
      </c>
      <c r="I744" s="1">
        <v>1</v>
      </c>
      <c r="J744" s="1">
        <v>23.841212980367327</v>
      </c>
      <c r="K744" s="1">
        <v>31.10170463045263</v>
      </c>
      <c r="L744" s="1">
        <v>36.768181213471713</v>
      </c>
      <c r="M744" s="1">
        <v>19.075501228528058</v>
      </c>
      <c r="N744" s="1">
        <v>17.225098579610936</v>
      </c>
      <c r="O744" s="1">
        <v>16.324605562004574</v>
      </c>
      <c r="P744" s="6"/>
    </row>
    <row r="745" spans="1:16" x14ac:dyDescent="0.3">
      <c r="A745" s="1" t="s">
        <v>7706</v>
      </c>
      <c r="B745" s="1" t="s">
        <v>6232</v>
      </c>
      <c r="C745" s="1" t="s">
        <v>7707</v>
      </c>
      <c r="D745" s="1">
        <v>14.717669160879657</v>
      </c>
      <c r="E745" s="1">
        <v>-0.19011146520362268</v>
      </c>
      <c r="F745" s="1">
        <v>-1.1408518567218449</v>
      </c>
      <c r="G745" s="1">
        <v>0.56803639412443063</v>
      </c>
      <c r="H745" s="1">
        <v>0.69981384084449938</v>
      </c>
      <c r="I745" s="1">
        <v>1</v>
      </c>
      <c r="J745" s="1">
        <v>13.623550274495617</v>
      </c>
      <c r="K745" s="1">
        <v>14.008619027765855</v>
      </c>
      <c r="L745" s="1">
        <v>16.520838180377492</v>
      </c>
      <c r="M745" s="1">
        <v>8.5510867576160248</v>
      </c>
      <c r="N745" s="1">
        <v>10.905098381336419</v>
      </c>
      <c r="O745" s="1">
        <v>6.5129255351002699</v>
      </c>
      <c r="P745" s="6"/>
    </row>
    <row r="746" spans="1:16" x14ac:dyDescent="0.3">
      <c r="A746" s="1" t="s">
        <v>7708</v>
      </c>
      <c r="B746" s="1" t="s">
        <v>6232</v>
      </c>
      <c r="C746" s="1" t="s">
        <v>7709</v>
      </c>
      <c r="D746" s="1">
        <v>6.1857632754559715</v>
      </c>
      <c r="E746" s="1">
        <v>-8.1988033978432504E-2</v>
      </c>
      <c r="F746" s="1">
        <v>-1.0584756156153361</v>
      </c>
      <c r="G746" s="1">
        <v>0.73764885859583784</v>
      </c>
      <c r="H746" s="1">
        <v>0.82302754565856739</v>
      </c>
      <c r="I746" s="1">
        <v>1</v>
      </c>
      <c r="J746" s="1">
        <v>4.5411834248318721</v>
      </c>
      <c r="K746" s="1">
        <v>6.8115303529503697</v>
      </c>
      <c r="L746" s="1">
        <v>7.2045760485856736</v>
      </c>
      <c r="M746" s="1">
        <v>4.3413209692512131</v>
      </c>
      <c r="N746" s="1">
        <v>4.5850981830619038</v>
      </c>
      <c r="O746" s="1">
        <v>2.8758372492650546</v>
      </c>
      <c r="P746" s="6"/>
    </row>
    <row r="747" spans="1:16" x14ac:dyDescent="0.3">
      <c r="A747" s="1" t="s">
        <v>7710</v>
      </c>
      <c r="B747" s="1" t="s">
        <v>6232</v>
      </c>
      <c r="C747" s="1" t="s">
        <v>7711</v>
      </c>
      <c r="D747" s="1">
        <v>105.83398669605207</v>
      </c>
      <c r="E747" s="1">
        <v>0.20130927494142595</v>
      </c>
      <c r="F747" s="1">
        <v>1.1497412951702937</v>
      </c>
      <c r="G747" s="1">
        <v>0.18987574849819766</v>
      </c>
      <c r="H747" s="1">
        <v>0.32571256318174951</v>
      </c>
      <c r="I747" s="1">
        <v>1</v>
      </c>
      <c r="J747" s="1">
        <v>88.805364752267721</v>
      </c>
      <c r="K747" s="1">
        <v>89.449530672706743</v>
      </c>
      <c r="L747" s="1">
        <v>139.24706466318173</v>
      </c>
      <c r="M747" s="1">
        <v>84.853091671728251</v>
      </c>
      <c r="N747" s="1">
        <v>95.667453981724051</v>
      </c>
      <c r="O747" s="1">
        <v>61.999667756214258</v>
      </c>
      <c r="P747" s="6"/>
    </row>
    <row r="748" spans="1:16" x14ac:dyDescent="0.3">
      <c r="A748" s="1" t="s">
        <v>7712</v>
      </c>
      <c r="B748" s="1" t="s">
        <v>6232</v>
      </c>
      <c r="C748" s="1" t="s">
        <v>7713</v>
      </c>
      <c r="D748" s="1">
        <v>112.68082504662131</v>
      </c>
      <c r="E748" s="1">
        <v>0.43975535001193078</v>
      </c>
      <c r="F748" s="1">
        <v>1.3563742960940319</v>
      </c>
      <c r="G748" s="1">
        <v>4.1668149054263637E-5</v>
      </c>
      <c r="H748" s="1">
        <v>2.6990025054831853E-4</v>
      </c>
      <c r="I748" s="1">
        <v>0.11929591074235679</v>
      </c>
      <c r="J748" s="1">
        <v>103.94264283504063</v>
      </c>
      <c r="K748" s="1">
        <v>102.42999417549895</v>
      </c>
      <c r="L748" s="1">
        <v>131.66983812932438</v>
      </c>
      <c r="M748" s="1">
        <v>109.45391049748513</v>
      </c>
      <c r="N748" s="1">
        <v>113.26431727888054</v>
      </c>
      <c r="O748" s="1">
        <v>83.060946434655392</v>
      </c>
      <c r="P748" s="6"/>
    </row>
    <row r="749" spans="1:16" x14ac:dyDescent="0.3">
      <c r="A749" s="1" t="s">
        <v>7714</v>
      </c>
      <c r="B749" s="1" t="s">
        <v>6232</v>
      </c>
      <c r="C749" s="1" t="s">
        <v>7715</v>
      </c>
      <c r="D749" s="1">
        <v>347.31954392924808</v>
      </c>
      <c r="E749" s="1">
        <v>0.21749154912711849</v>
      </c>
      <c r="F749" s="1">
        <v>1.1627101938781703</v>
      </c>
      <c r="G749" s="1">
        <v>3.3878076525313383E-2</v>
      </c>
      <c r="H749" s="1">
        <v>8.6413846253842672E-2</v>
      </c>
      <c r="I749" s="1">
        <v>1</v>
      </c>
      <c r="J749" s="1">
        <v>297.82594627855696</v>
      </c>
      <c r="K749" s="1">
        <v>321.29860155426269</v>
      </c>
      <c r="L749" s="1">
        <v>422.83408395492472</v>
      </c>
      <c r="M749" s="1">
        <v>279.68631456448725</v>
      </c>
      <c r="N749" s="1">
        <v>325.66589256991034</v>
      </c>
      <c r="O749" s="1">
        <v>204.94569573438903</v>
      </c>
      <c r="P749" s="6"/>
    </row>
    <row r="750" spans="1:16" x14ac:dyDescent="0.3">
      <c r="A750" s="1" t="s">
        <v>7716</v>
      </c>
      <c r="B750" s="1" t="s">
        <v>6232</v>
      </c>
      <c r="C750" s="1" t="s">
        <v>7717</v>
      </c>
      <c r="D750" s="1">
        <v>27.396761636266096</v>
      </c>
      <c r="E750" s="1">
        <v>0.12872182534082569</v>
      </c>
      <c r="F750" s="1">
        <v>1.0933246266993819</v>
      </c>
      <c r="G750" s="1">
        <v>0.46812502296413572</v>
      </c>
      <c r="H750" s="1">
        <v>0.61226219312303365</v>
      </c>
      <c r="I750" s="1">
        <v>1</v>
      </c>
      <c r="J750" s="1">
        <v>20.309181427720318</v>
      </c>
      <c r="K750" s="1">
        <v>26.603524208692953</v>
      </c>
      <c r="L750" s="1">
        <v>35.277579272385019</v>
      </c>
      <c r="M750" s="1">
        <v>20.391053037392062</v>
      </c>
      <c r="N750" s="1">
        <v>24.536471358006946</v>
      </c>
      <c r="O750" s="1">
        <v>15.055853834387637</v>
      </c>
      <c r="P750" s="6"/>
    </row>
    <row r="751" spans="1:16" x14ac:dyDescent="0.3">
      <c r="A751" s="1" t="s">
        <v>7718</v>
      </c>
      <c r="B751" s="1" t="s">
        <v>6232</v>
      </c>
      <c r="C751" s="1" t="s">
        <v>7719</v>
      </c>
      <c r="D751" s="1">
        <v>143.1224195290857</v>
      </c>
      <c r="E751" s="1">
        <v>-2.7135460347137902E-2</v>
      </c>
      <c r="F751" s="1">
        <v>-1.0189868688350863</v>
      </c>
      <c r="G751" s="1">
        <v>0.79957133527550939</v>
      </c>
      <c r="H751" s="1">
        <v>0.86514464584043205</v>
      </c>
      <c r="I751" s="1">
        <v>1</v>
      </c>
      <c r="J751" s="1">
        <v>122.73809645448365</v>
      </c>
      <c r="K751" s="1">
        <v>128.00536285921825</v>
      </c>
      <c r="L751" s="1">
        <v>178.62379927355514</v>
      </c>
      <c r="M751" s="1">
        <v>110.90101748723553</v>
      </c>
      <c r="N751" s="1">
        <v>97.898042286997409</v>
      </c>
      <c r="O751" s="1">
        <v>72.488015371180936</v>
      </c>
      <c r="P751" s="6"/>
    </row>
    <row r="752" spans="1:16" x14ac:dyDescent="0.3">
      <c r="A752" s="1" t="s">
        <v>7720</v>
      </c>
      <c r="B752" s="1" t="s">
        <v>6232</v>
      </c>
      <c r="C752" s="1" t="s">
        <v>7721</v>
      </c>
      <c r="D752" s="1">
        <v>252.29812522362678</v>
      </c>
      <c r="E752" s="1">
        <v>-0.6560094849387168</v>
      </c>
      <c r="F752" s="1">
        <v>-1.5757181315581483</v>
      </c>
      <c r="G752" s="1">
        <v>1.2114580321131996E-6</v>
      </c>
      <c r="H752" s="1">
        <v>1.0574403493719787E-5</v>
      </c>
      <c r="I752" s="1">
        <v>3.4684043459400904E-3</v>
      </c>
      <c r="J752" s="1">
        <v>217.59837243986053</v>
      </c>
      <c r="K752" s="1">
        <v>243.28730109688772</v>
      </c>
      <c r="L752" s="1">
        <v>296.00870213413208</v>
      </c>
      <c r="M752" s="1">
        <v>114.05834182850914</v>
      </c>
      <c r="N752" s="1">
        <v>112.64470941630461</v>
      </c>
      <c r="O752" s="1">
        <v>91.51929128543496</v>
      </c>
      <c r="P752" s="6"/>
    </row>
    <row r="753" spans="1:16" x14ac:dyDescent="0.3">
      <c r="A753" s="1" t="s">
        <v>7722</v>
      </c>
      <c r="B753" s="1" t="s">
        <v>6232</v>
      </c>
      <c r="C753" s="1" t="s">
        <v>7723</v>
      </c>
      <c r="D753" s="1">
        <v>392.64794671446384</v>
      </c>
      <c r="E753" s="1">
        <v>-0.4580677465932444</v>
      </c>
      <c r="F753" s="1">
        <v>-1.3737007386490359</v>
      </c>
      <c r="G753" s="1">
        <v>8.6200372625411248E-6</v>
      </c>
      <c r="H753" s="1">
        <v>6.4436466534347888E-5</v>
      </c>
      <c r="I753" s="1">
        <v>2.467916668265524E-2</v>
      </c>
      <c r="J753" s="1">
        <v>337.93973319790513</v>
      </c>
      <c r="K753" s="1">
        <v>361.39666702823467</v>
      </c>
      <c r="L753" s="1">
        <v>478.60743991725172</v>
      </c>
      <c r="M753" s="1">
        <v>199.8323197664422</v>
      </c>
      <c r="N753" s="1">
        <v>207.56863396293753</v>
      </c>
      <c r="O753" s="1">
        <v>160.37021837078069</v>
      </c>
      <c r="P753" s="6"/>
    </row>
    <row r="754" spans="1:16" x14ac:dyDescent="0.3">
      <c r="A754" s="1" t="s">
        <v>7724</v>
      </c>
      <c r="B754" s="1" t="s">
        <v>6232</v>
      </c>
      <c r="C754" s="1" t="s">
        <v>7725</v>
      </c>
      <c r="D754" s="1">
        <v>430.91911972173222</v>
      </c>
      <c r="E754" s="1">
        <v>-0.8015515866485704</v>
      </c>
      <c r="F754" s="1">
        <v>-1.7429746496802196</v>
      </c>
      <c r="G754" s="1">
        <v>1.3951736121953218E-7</v>
      </c>
      <c r="H754" s="1">
        <v>1.452502564260075E-6</v>
      </c>
      <c r="I754" s="1">
        <v>3.9943820517152062E-4</v>
      </c>
      <c r="J754" s="1">
        <v>518.45177433497201</v>
      </c>
      <c r="K754" s="1">
        <v>328.36717078845646</v>
      </c>
      <c r="L754" s="1">
        <v>445.9384140417684</v>
      </c>
      <c r="M754" s="1">
        <v>184.44036360273336</v>
      </c>
      <c r="N754" s="1">
        <v>191.2109863909329</v>
      </c>
      <c r="O754" s="1">
        <v>128.65142518035728</v>
      </c>
      <c r="P754" s="6"/>
    </row>
    <row r="755" spans="1:16" x14ac:dyDescent="0.3">
      <c r="A755" s="1" t="s">
        <v>7726</v>
      </c>
      <c r="B755" s="1" t="s">
        <v>6232</v>
      </c>
      <c r="C755" s="1" t="s">
        <v>7727</v>
      </c>
      <c r="D755" s="1">
        <v>213.2782321954966</v>
      </c>
      <c r="E755" s="1">
        <v>-1.0323042181682851</v>
      </c>
      <c r="F755" s="1">
        <v>-2.0452883015341174</v>
      </c>
      <c r="G755" s="1">
        <v>5.4951234562672369E-8</v>
      </c>
      <c r="H755" s="1">
        <v>6.2430708155924997E-7</v>
      </c>
      <c r="I755" s="1">
        <v>1.5732538455293099E-4</v>
      </c>
      <c r="J755" s="1">
        <v>241.94416135632031</v>
      </c>
      <c r="K755" s="1">
        <v>160.26374245526623</v>
      </c>
      <c r="L755" s="1">
        <v>237.62679277490332</v>
      </c>
      <c r="M755" s="1">
        <v>75.90733937145302</v>
      </c>
      <c r="N755" s="1">
        <v>82.283924150083891</v>
      </c>
      <c r="O755" s="1">
        <v>53.287572559911304</v>
      </c>
      <c r="P755" s="6"/>
    </row>
    <row r="756" spans="1:16" x14ac:dyDescent="0.3">
      <c r="A756" s="1" t="s">
        <v>7728</v>
      </c>
      <c r="B756" s="1" t="s">
        <v>6232</v>
      </c>
      <c r="C756" s="1" t="s">
        <v>7729</v>
      </c>
      <c r="D756" s="1">
        <v>93.468507650019944</v>
      </c>
      <c r="E756" s="1">
        <v>-1.2737239809128293</v>
      </c>
      <c r="F756" s="1">
        <v>-2.4178487201172549</v>
      </c>
      <c r="G756" s="1">
        <v>6.6613381477509392E-14</v>
      </c>
      <c r="H756" s="1">
        <v>1.5016859147252708E-12</v>
      </c>
      <c r="I756" s="1">
        <v>1.9071411117010939E-10</v>
      </c>
      <c r="J756" s="1">
        <v>94.355700049284451</v>
      </c>
      <c r="K756" s="1">
        <v>77.111664373023046</v>
      </c>
      <c r="L756" s="1">
        <v>108.93815852775234</v>
      </c>
      <c r="M756" s="1">
        <v>30.520801965644889</v>
      </c>
      <c r="N756" s="1">
        <v>28.501961678492915</v>
      </c>
      <c r="O756" s="1">
        <v>19.200442811269628</v>
      </c>
      <c r="P756" s="6"/>
    </row>
    <row r="757" spans="1:16" x14ac:dyDescent="0.3">
      <c r="A757" s="1" t="s">
        <v>7730</v>
      </c>
      <c r="B757" s="1" t="s">
        <v>6232</v>
      </c>
      <c r="C757" s="1" t="s">
        <v>7731</v>
      </c>
      <c r="D757" s="1">
        <v>323.57748211543122</v>
      </c>
      <c r="E757" s="1">
        <v>-1.2226082093184516</v>
      </c>
      <c r="F757" s="1">
        <v>-2.3336823627084291</v>
      </c>
      <c r="G757" s="1">
        <v>0</v>
      </c>
      <c r="H757" s="1">
        <v>0</v>
      </c>
      <c r="I757" s="1">
        <v>0</v>
      </c>
      <c r="J757" s="1">
        <v>300.72725791108843</v>
      </c>
      <c r="K757" s="1">
        <v>292.51024685500079</v>
      </c>
      <c r="L757" s="1">
        <v>377.49494158020451</v>
      </c>
      <c r="M757" s="1">
        <v>101.9552651869603</v>
      </c>
      <c r="N757" s="1">
        <v>99.880787447240394</v>
      </c>
      <c r="O757" s="1">
        <v>75.617602965969368</v>
      </c>
      <c r="P757" s="6"/>
    </row>
    <row r="758" spans="1:16" x14ac:dyDescent="0.3">
      <c r="A758" s="1" t="s">
        <v>7732</v>
      </c>
      <c r="B758" s="1" t="s">
        <v>6232</v>
      </c>
      <c r="C758" s="1" t="s">
        <v>7733</v>
      </c>
      <c r="D758" s="1">
        <v>37.992178760435884</v>
      </c>
      <c r="E758" s="1">
        <v>-2.9792378031130495E-4</v>
      </c>
      <c r="F758" s="1">
        <v>-1.0002065263519757</v>
      </c>
      <c r="G758" s="1">
        <v>0.9986095591091021</v>
      </c>
      <c r="H758" s="1">
        <v>0.99907227530641474</v>
      </c>
      <c r="I758" s="1">
        <v>1</v>
      </c>
      <c r="J758" s="1">
        <v>34.18501967026215</v>
      </c>
      <c r="K758" s="1">
        <v>38.427312745889822</v>
      </c>
      <c r="L758" s="1">
        <v>41.364203865155673</v>
      </c>
      <c r="M758" s="1">
        <v>30.389246784758491</v>
      </c>
      <c r="N758" s="1">
        <v>25.527843938128438</v>
      </c>
      <c r="O758" s="1">
        <v>20.384611090378769</v>
      </c>
      <c r="P758" s="6"/>
    </row>
    <row r="759" spans="1:16" x14ac:dyDescent="0.3">
      <c r="A759" s="1" t="s">
        <v>7734</v>
      </c>
      <c r="B759" s="1" t="s">
        <v>6232</v>
      </c>
      <c r="C759" s="1" t="s">
        <v>7735</v>
      </c>
      <c r="D759" s="1">
        <v>25.790786825885402</v>
      </c>
      <c r="E759" s="1">
        <v>-4.7346306311775443E-2</v>
      </c>
      <c r="F759" s="1">
        <v>-1.0333624075128542</v>
      </c>
      <c r="G759" s="1">
        <v>0.78356968631641299</v>
      </c>
      <c r="H759" s="1">
        <v>0.85363775187362645</v>
      </c>
      <c r="I759" s="1">
        <v>1</v>
      </c>
      <c r="J759" s="1">
        <v>22.327485172090039</v>
      </c>
      <c r="K759" s="1">
        <v>26.475004768071248</v>
      </c>
      <c r="L759" s="1">
        <v>28.569870537494911</v>
      </c>
      <c r="M759" s="1">
        <v>19.470166771187259</v>
      </c>
      <c r="N759" s="1">
        <v>17.225098579610936</v>
      </c>
      <c r="O759" s="1">
        <v>13.364184864231724</v>
      </c>
      <c r="P759" s="6"/>
    </row>
    <row r="760" spans="1:16" x14ac:dyDescent="0.3">
      <c r="A760" s="1" t="s">
        <v>7736</v>
      </c>
      <c r="B760" s="1" t="s">
        <v>6232</v>
      </c>
      <c r="C760" s="1" t="s">
        <v>7737</v>
      </c>
      <c r="D760" s="1">
        <v>8.5917620635551497</v>
      </c>
      <c r="E760" s="1">
        <v>-0.19562616819051762</v>
      </c>
      <c r="F760" s="1">
        <v>-1.1452211093033275</v>
      </c>
      <c r="G760" s="1">
        <v>0.46341046374266337</v>
      </c>
      <c r="H760" s="1">
        <v>0.60915709719708222</v>
      </c>
      <c r="I760" s="1">
        <v>1</v>
      </c>
      <c r="J760" s="1">
        <v>8.1993589615019911</v>
      </c>
      <c r="K760" s="1">
        <v>9.2533997247627653</v>
      </c>
      <c r="L760" s="1">
        <v>8.322527504400691</v>
      </c>
      <c r="M760" s="1">
        <v>6.5777590443200191</v>
      </c>
      <c r="N760" s="1">
        <v>5.82431390821377</v>
      </c>
      <c r="O760" s="1">
        <v>3.1295875947884415</v>
      </c>
      <c r="P760" s="6"/>
    </row>
    <row r="761" spans="1:16" x14ac:dyDescent="0.3">
      <c r="A761" s="1" t="s">
        <v>7738</v>
      </c>
      <c r="B761" s="1" t="s">
        <v>6232</v>
      </c>
      <c r="C761" s="1" t="s">
        <v>7739</v>
      </c>
      <c r="D761" s="1">
        <v>5.4688552946612505</v>
      </c>
      <c r="E761" s="1">
        <v>-5.1385963464649374E-2</v>
      </c>
      <c r="F761" s="1">
        <v>-1.0362599565746264</v>
      </c>
      <c r="G761" s="1">
        <v>0.84677863171191103</v>
      </c>
      <c r="H761" s="1">
        <v>0.89590806452003013</v>
      </c>
      <c r="I761" s="1">
        <v>1</v>
      </c>
      <c r="J761" s="1">
        <v>5.9287672490860555</v>
      </c>
      <c r="K761" s="1">
        <v>5.0122581842464982</v>
      </c>
      <c r="L761" s="1">
        <v>5.4655404506512006</v>
      </c>
      <c r="M761" s="1">
        <v>4.0782106074784119</v>
      </c>
      <c r="N761" s="1">
        <v>4.3372550380315307</v>
      </c>
      <c r="O761" s="1">
        <v>2.3683365582182803</v>
      </c>
      <c r="P761" s="6"/>
    </row>
    <row r="762" spans="1:16" x14ac:dyDescent="0.3">
      <c r="A762" s="1" t="s">
        <v>7740</v>
      </c>
      <c r="B762" s="1" t="s">
        <v>6232</v>
      </c>
      <c r="C762" s="1" t="s">
        <v>7741</v>
      </c>
      <c r="D762" s="1">
        <v>4.087097587738616</v>
      </c>
      <c r="E762" s="1">
        <v>-0.68704073584078917</v>
      </c>
      <c r="F762" s="1">
        <v>-1.6099777338241887</v>
      </c>
      <c r="G762" s="1">
        <v>3.4124371140100473E-2</v>
      </c>
      <c r="H762" s="1">
        <v>8.6765607969900224E-2</v>
      </c>
      <c r="I762" s="1">
        <v>1</v>
      </c>
      <c r="J762" s="1">
        <v>4.0366074887394419</v>
      </c>
      <c r="K762" s="1">
        <v>4.4981804217596775</v>
      </c>
      <c r="L762" s="1">
        <v>3.7265048527167277</v>
      </c>
      <c r="M762" s="1">
        <v>2.367993255955207</v>
      </c>
      <c r="N762" s="1">
        <v>1.4870588701822391</v>
      </c>
      <c r="O762" s="1">
        <v>1.2687517276169358</v>
      </c>
      <c r="P762" s="6"/>
    </row>
    <row r="763" spans="1:16" x14ac:dyDescent="0.3">
      <c r="A763" s="1" t="s">
        <v>7742</v>
      </c>
      <c r="B763" s="1" t="s">
        <v>6232</v>
      </c>
      <c r="C763" s="1" t="s">
        <v>7743</v>
      </c>
      <c r="D763" s="1">
        <v>15.995401455196879</v>
      </c>
      <c r="E763" s="1">
        <v>-0.27598228061120861</v>
      </c>
      <c r="F763" s="1">
        <v>-1.2108182124151217</v>
      </c>
      <c r="G763" s="1">
        <v>0.29700030195700788</v>
      </c>
      <c r="H763" s="1">
        <v>0.44565611347112866</v>
      </c>
      <c r="I763" s="1">
        <v>1</v>
      </c>
      <c r="J763" s="1">
        <v>15.0111340987498</v>
      </c>
      <c r="K763" s="1">
        <v>12.851944062170508</v>
      </c>
      <c r="L763" s="1">
        <v>20.123126204670328</v>
      </c>
      <c r="M763" s="1">
        <v>10.524414470912031</v>
      </c>
      <c r="N763" s="1">
        <v>10.781176808821233</v>
      </c>
      <c r="O763" s="1">
        <v>5.7516744985301091</v>
      </c>
      <c r="P763" s="6"/>
    </row>
    <row r="764" spans="1:16" x14ac:dyDescent="0.3">
      <c r="A764" s="1" t="s">
        <v>7744</v>
      </c>
      <c r="B764" s="1" t="s">
        <v>6232</v>
      </c>
      <c r="C764" s="1" t="s">
        <v>7745</v>
      </c>
      <c r="D764" s="1">
        <v>6.7188369844295899</v>
      </c>
      <c r="E764" s="1">
        <v>-0.21709549087340174</v>
      </c>
      <c r="F764" s="1">
        <v>-1.1623910427396391</v>
      </c>
      <c r="G764" s="1">
        <v>0.38415784121642971</v>
      </c>
      <c r="H764" s="1">
        <v>0.53846114465626171</v>
      </c>
      <c r="I764" s="1">
        <v>1</v>
      </c>
      <c r="J764" s="1">
        <v>6.0549112331091628</v>
      </c>
      <c r="K764" s="1">
        <v>5.654855387355024</v>
      </c>
      <c r="L764" s="1">
        <v>8.4467443328245828</v>
      </c>
      <c r="M764" s="1">
        <v>4.9990968736832144</v>
      </c>
      <c r="N764" s="1">
        <v>3.8415687479707841</v>
      </c>
      <c r="O764" s="1">
        <v>2.8758372492650546</v>
      </c>
      <c r="P764" s="6"/>
    </row>
    <row r="765" spans="1:16" x14ac:dyDescent="0.3">
      <c r="A765" s="1" t="s">
        <v>7746</v>
      </c>
      <c r="B765" s="1" t="s">
        <v>6232</v>
      </c>
      <c r="C765" s="1" t="s">
        <v>7747</v>
      </c>
      <c r="D765" s="1">
        <v>2.3942262882387531</v>
      </c>
      <c r="E765" s="1">
        <v>-0.74319625798394007</v>
      </c>
      <c r="F765" s="1">
        <v>-1.6738801772877754</v>
      </c>
      <c r="G765" s="1">
        <v>0.12198105660435465</v>
      </c>
      <c r="H765" s="1">
        <v>0.23375620151155782</v>
      </c>
      <c r="I765" s="1">
        <v>1</v>
      </c>
      <c r="J765" s="1">
        <v>4.1627514727625492</v>
      </c>
      <c r="K765" s="1">
        <v>1.1566749655953457</v>
      </c>
      <c r="L765" s="1">
        <v>1.8632524263583639</v>
      </c>
      <c r="M765" s="1">
        <v>1.3155518088640039</v>
      </c>
      <c r="N765" s="1">
        <v>0.86745100760630611</v>
      </c>
      <c r="O765" s="1">
        <v>0.76125103657016147</v>
      </c>
      <c r="P765" s="6"/>
    </row>
    <row r="766" spans="1:16" x14ac:dyDescent="0.3">
      <c r="A766" s="1" t="s">
        <v>7748</v>
      </c>
      <c r="B766" s="1" t="s">
        <v>6232</v>
      </c>
      <c r="C766" s="1" t="s">
        <v>7749</v>
      </c>
      <c r="D766" s="1">
        <v>13.219172288958523</v>
      </c>
      <c r="E766" s="1">
        <v>-0.16683444079661561</v>
      </c>
      <c r="F766" s="1">
        <v>-1.1225925894415723</v>
      </c>
      <c r="G766" s="1">
        <v>0.70670448143813325</v>
      </c>
      <c r="H766" s="1">
        <v>0.79972131634678878</v>
      </c>
      <c r="I766" s="1">
        <v>1</v>
      </c>
      <c r="J766" s="1">
        <v>12.109822466218326</v>
      </c>
      <c r="K766" s="1">
        <v>10.281555249736407</v>
      </c>
      <c r="L766" s="1">
        <v>17.266139150920839</v>
      </c>
      <c r="M766" s="1">
        <v>8.9457523002752257</v>
      </c>
      <c r="N766" s="1">
        <v>7.9309806409719421</v>
      </c>
      <c r="O766" s="1">
        <v>6.5975089836080656</v>
      </c>
      <c r="P766" s="6"/>
    </row>
    <row r="767" spans="1:16" x14ac:dyDescent="0.3">
      <c r="A767" s="1" t="s">
        <v>7750</v>
      </c>
      <c r="B767" s="1" t="s">
        <v>6232</v>
      </c>
      <c r="C767" s="1" t="s">
        <v>7751</v>
      </c>
      <c r="D767" s="1">
        <v>20.108561226619422</v>
      </c>
      <c r="E767" s="1">
        <v>0.1330232408374166</v>
      </c>
      <c r="F767" s="1">
        <v>1.0965892537538229</v>
      </c>
      <c r="G767" s="1">
        <v>0.53278617722634847</v>
      </c>
      <c r="H767" s="1">
        <v>0.666972813904257</v>
      </c>
      <c r="I767" s="1">
        <v>1</v>
      </c>
      <c r="J767" s="1">
        <v>21.949053220020716</v>
      </c>
      <c r="K767" s="1">
        <v>14.651216230874379</v>
      </c>
      <c r="L767" s="1">
        <v>23.725414228963167</v>
      </c>
      <c r="M767" s="1">
        <v>17.628394238777652</v>
      </c>
      <c r="N767" s="1">
        <v>17.720784869671682</v>
      </c>
      <c r="O767" s="1">
        <v>9.7270965783965071</v>
      </c>
      <c r="P767" s="6"/>
    </row>
    <row r="768" spans="1:16" x14ac:dyDescent="0.3">
      <c r="A768" s="1" t="s">
        <v>7752</v>
      </c>
      <c r="B768" s="1" t="s">
        <v>6232</v>
      </c>
      <c r="C768" s="1" t="s">
        <v>7753</v>
      </c>
      <c r="D768" s="1">
        <v>640.7429670800035</v>
      </c>
      <c r="E768" s="1">
        <v>0.1112212291487055</v>
      </c>
      <c r="F768" s="1">
        <v>1.0801421808462022</v>
      </c>
      <c r="G768" s="1">
        <v>0.43586984413350205</v>
      </c>
      <c r="H768" s="1">
        <v>0.58408891968598831</v>
      </c>
      <c r="I768" s="1">
        <v>1</v>
      </c>
      <c r="J768" s="1">
        <v>570.54923973651546</v>
      </c>
      <c r="K768" s="1">
        <v>566.2566553792326</v>
      </c>
      <c r="L768" s="1">
        <v>785.42300612426232</v>
      </c>
      <c r="M768" s="1">
        <v>503.59323243314071</v>
      </c>
      <c r="N768" s="1">
        <v>514.39844751053954</v>
      </c>
      <c r="O768" s="1">
        <v>365.4004975536775</v>
      </c>
      <c r="P768" s="6"/>
    </row>
    <row r="769" spans="1:16" x14ac:dyDescent="0.3">
      <c r="A769" s="1" t="s">
        <v>7754</v>
      </c>
      <c r="B769" s="1" t="s">
        <v>6232</v>
      </c>
      <c r="C769" s="1" t="s">
        <v>7755</v>
      </c>
      <c r="D769" s="1">
        <v>62.207933778903026</v>
      </c>
      <c r="E769" s="1">
        <v>-0.52000957563194894</v>
      </c>
      <c r="F769" s="1">
        <v>-1.4339647656705401</v>
      </c>
      <c r="G769" s="1">
        <v>5.1415577097296827E-3</v>
      </c>
      <c r="H769" s="1">
        <v>1.7778115607434881E-2</v>
      </c>
      <c r="I769" s="1">
        <v>1</v>
      </c>
      <c r="J769" s="1">
        <v>49.826873689127488</v>
      </c>
      <c r="K769" s="1">
        <v>56.677073314171942</v>
      </c>
      <c r="L769" s="1">
        <v>80.119854333409648</v>
      </c>
      <c r="M769" s="1">
        <v>31.441688231849692</v>
      </c>
      <c r="N769" s="1">
        <v>33.334903006585193</v>
      </c>
      <c r="O769" s="1">
        <v>22.076280060534682</v>
      </c>
      <c r="P769" s="6"/>
    </row>
    <row r="770" spans="1:16" x14ac:dyDescent="0.3">
      <c r="A770" s="1" t="s">
        <v>7756</v>
      </c>
      <c r="B770" s="1" t="s">
        <v>6232</v>
      </c>
      <c r="C770" s="1" t="s">
        <v>7757</v>
      </c>
      <c r="D770" s="1">
        <v>86.070956368271581</v>
      </c>
      <c r="E770" s="1">
        <v>0.19086197303352759</v>
      </c>
      <c r="F770" s="1">
        <v>1.141445496384595</v>
      </c>
      <c r="G770" s="1">
        <v>0.2539055232684001</v>
      </c>
      <c r="H770" s="1">
        <v>0.39788260159684158</v>
      </c>
      <c r="I770" s="1">
        <v>1</v>
      </c>
      <c r="J770" s="1">
        <v>89.057652720313939</v>
      </c>
      <c r="K770" s="1">
        <v>69.657536816964154</v>
      </c>
      <c r="L770" s="1">
        <v>99.497679567536622</v>
      </c>
      <c r="M770" s="1">
        <v>79.196218893613036</v>
      </c>
      <c r="N770" s="1">
        <v>79.929414272295347</v>
      </c>
      <c r="O770" s="1">
        <v>42.122557356882268</v>
      </c>
      <c r="P770" s="6"/>
    </row>
    <row r="771" spans="1:16" x14ac:dyDescent="0.3">
      <c r="A771" s="1" t="s">
        <v>7758</v>
      </c>
      <c r="B771" s="1" t="s">
        <v>6232</v>
      </c>
      <c r="C771" s="1" t="s">
        <v>7759</v>
      </c>
      <c r="D771" s="1">
        <v>50.938506754956542</v>
      </c>
      <c r="E771" s="1">
        <v>-0.97630198040289828</v>
      </c>
      <c r="F771" s="1">
        <v>-1.9674159182876445</v>
      </c>
      <c r="G771" s="1">
        <v>2.5303270589915883E-10</v>
      </c>
      <c r="H771" s="1">
        <v>4.0246257610516205E-9</v>
      </c>
      <c r="I771" s="1">
        <v>7.2443263698929172E-7</v>
      </c>
      <c r="J771" s="1">
        <v>41.501370743602386</v>
      </c>
      <c r="K771" s="1">
        <v>48.708867995626228</v>
      </c>
      <c r="L771" s="1">
        <v>62.605281525641026</v>
      </c>
      <c r="M771" s="1">
        <v>20.785718580051263</v>
      </c>
      <c r="N771" s="1">
        <v>19.703530029914667</v>
      </c>
      <c r="O771" s="1">
        <v>12.095433136614787</v>
      </c>
      <c r="P771" s="6"/>
    </row>
    <row r="772" spans="1:16" x14ac:dyDescent="0.3">
      <c r="A772" s="1" t="s">
        <v>7760</v>
      </c>
      <c r="B772" s="1" t="s">
        <v>6232</v>
      </c>
      <c r="C772" s="1" t="s">
        <v>7761</v>
      </c>
      <c r="D772" s="1">
        <v>157.47451221765357</v>
      </c>
      <c r="E772" s="1">
        <v>-0.50749242201127809</v>
      </c>
      <c r="F772" s="1">
        <v>-1.4215771744254098</v>
      </c>
      <c r="G772" s="1">
        <v>2.4226514461211934E-6</v>
      </c>
      <c r="H772" s="1">
        <v>1.9988619856613766E-5</v>
      </c>
      <c r="I772" s="1">
        <v>6.9360510902449768E-3</v>
      </c>
      <c r="J772" s="1">
        <v>138.6322384413952</v>
      </c>
      <c r="K772" s="1">
        <v>137.90135978708955</v>
      </c>
      <c r="L772" s="1">
        <v>195.88993842447599</v>
      </c>
      <c r="M772" s="1">
        <v>80.77488106424984</v>
      </c>
      <c r="N772" s="1">
        <v>80.672943707386466</v>
      </c>
      <c r="O772" s="1">
        <v>59.631331197995983</v>
      </c>
      <c r="P772" s="6"/>
    </row>
    <row r="773" spans="1:16" x14ac:dyDescent="0.3">
      <c r="A773" s="1" t="s">
        <v>7762</v>
      </c>
      <c r="B773" s="1" t="s">
        <v>6232</v>
      </c>
      <c r="C773" s="1" t="s">
        <v>7763</v>
      </c>
      <c r="D773" s="1">
        <v>26.706961874820525</v>
      </c>
      <c r="E773" s="1">
        <v>-0.71688828145810857</v>
      </c>
      <c r="F773" s="1">
        <v>-1.6436330910009986</v>
      </c>
      <c r="G773" s="1">
        <v>6.686623560447913E-5</v>
      </c>
      <c r="H773" s="1">
        <v>4.0818343824226811E-4</v>
      </c>
      <c r="I773" s="1">
        <v>0.19143803253562375</v>
      </c>
      <c r="J773" s="1">
        <v>22.832061108182469</v>
      </c>
      <c r="K773" s="1">
        <v>23.004979871285212</v>
      </c>
      <c r="L773" s="1">
        <v>34.283844644993891</v>
      </c>
      <c r="M773" s="1">
        <v>9.2088626620480269</v>
      </c>
      <c r="N773" s="1">
        <v>13.879216121700898</v>
      </c>
      <c r="O773" s="1">
        <v>9.0504289903341419</v>
      </c>
      <c r="P773" s="6"/>
    </row>
    <row r="774" spans="1:16" x14ac:dyDescent="0.3">
      <c r="A774" s="1" t="s">
        <v>7764</v>
      </c>
      <c r="B774" s="1" t="s">
        <v>6232</v>
      </c>
      <c r="C774" s="1" t="s">
        <v>7765</v>
      </c>
      <c r="D774" s="1">
        <v>0</v>
      </c>
      <c r="E774" s="1" t="e">
        <f>NA()</f>
        <v>#N/A</v>
      </c>
      <c r="F774" s="1" t="e">
        <f>NA()</f>
        <v>#N/A</v>
      </c>
      <c r="G774" s="1" t="e">
        <f>NA()</f>
        <v>#N/A</v>
      </c>
      <c r="H774" s="1" t="e">
        <f>NA()</f>
        <v>#N/A</v>
      </c>
      <c r="I774" s="1" t="e">
        <f>NA()</f>
        <v>#N/A</v>
      </c>
      <c r="J774" s="1">
        <v>0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  <c r="P774" s="6"/>
    </row>
    <row r="775" spans="1:16" x14ac:dyDescent="0.3">
      <c r="A775" s="1" t="s">
        <v>7766</v>
      </c>
      <c r="B775" s="1" t="s">
        <v>6232</v>
      </c>
      <c r="C775" s="1" t="s">
        <v>7767</v>
      </c>
      <c r="D775" s="1">
        <v>34.297713507522296</v>
      </c>
      <c r="E775" s="1">
        <v>-8.9606738284528434E-2</v>
      </c>
      <c r="F775" s="1">
        <v>-1.0640800871887928</v>
      </c>
      <c r="G775" s="1">
        <v>0.612882577540655</v>
      </c>
      <c r="H775" s="1">
        <v>0.72985462787100186</v>
      </c>
      <c r="I775" s="1">
        <v>1</v>
      </c>
      <c r="J775" s="1">
        <v>32.419003893938644</v>
      </c>
      <c r="K775" s="1">
        <v>30.973185189830925</v>
      </c>
      <c r="L775" s="1">
        <v>39.500951438797316</v>
      </c>
      <c r="M775" s="1">
        <v>23.811487740438469</v>
      </c>
      <c r="N775" s="1">
        <v>19.95137317494504</v>
      </c>
      <c r="O775" s="1">
        <v>19.792526950824197</v>
      </c>
      <c r="P775" s="6"/>
    </row>
    <row r="776" spans="1:16" x14ac:dyDescent="0.3">
      <c r="A776" s="1" t="s">
        <v>7768</v>
      </c>
      <c r="B776" s="1" t="s">
        <v>6232</v>
      </c>
      <c r="C776" s="1" t="s">
        <v>7769</v>
      </c>
      <c r="D776" s="1">
        <v>1.9802303260911147</v>
      </c>
      <c r="E776" s="1">
        <v>-0.42953003163343573</v>
      </c>
      <c r="F776" s="1">
        <v>-1.3467947772379187</v>
      </c>
      <c r="G776" s="1">
        <v>0.2787271484636078</v>
      </c>
      <c r="H776" s="1">
        <v>0.42673573585631502</v>
      </c>
      <c r="I776" s="1">
        <v>1</v>
      </c>
      <c r="J776" s="1">
        <v>1.6398717923003983</v>
      </c>
      <c r="K776" s="1">
        <v>2.3133499311906913</v>
      </c>
      <c r="L776" s="1">
        <v>1.9874692547822548</v>
      </c>
      <c r="M776" s="1">
        <v>1.1839966279776035</v>
      </c>
      <c r="N776" s="1">
        <v>1.4870588701822391</v>
      </c>
      <c r="O776" s="1">
        <v>0.42291724253897861</v>
      </c>
      <c r="P776" s="6"/>
    </row>
    <row r="777" spans="1:16" x14ac:dyDescent="0.3">
      <c r="A777" s="1" t="s">
        <v>7770</v>
      </c>
      <c r="B777" s="1" t="s">
        <v>6232</v>
      </c>
      <c r="C777" s="1" t="s">
        <v>7771</v>
      </c>
      <c r="D777" s="1">
        <v>118.40887329157628</v>
      </c>
      <c r="E777" s="1">
        <v>-1.1271742964681997</v>
      </c>
      <c r="F777" s="1">
        <v>-2.1843049682177003</v>
      </c>
      <c r="G777" s="1">
        <v>1.1102230246251565E-16</v>
      </c>
      <c r="H777" s="1">
        <v>2.9431189995387252E-15</v>
      </c>
      <c r="I777" s="1">
        <v>3.1785685195018232E-13</v>
      </c>
      <c r="J777" s="1">
        <v>97.130867697792823</v>
      </c>
      <c r="K777" s="1">
        <v>106.79965515663693</v>
      </c>
      <c r="L777" s="1">
        <v>151.29609702029913</v>
      </c>
      <c r="M777" s="1">
        <v>39.071888723260919</v>
      </c>
      <c r="N777" s="1">
        <v>40.150589494920453</v>
      </c>
      <c r="O777" s="1">
        <v>28.758372492650544</v>
      </c>
      <c r="P777" s="6"/>
    </row>
    <row r="778" spans="1:16" x14ac:dyDescent="0.3">
      <c r="A778" s="1" t="s">
        <v>7772</v>
      </c>
      <c r="B778" s="1" t="s">
        <v>6232</v>
      </c>
      <c r="C778" s="1" t="s">
        <v>7773</v>
      </c>
      <c r="D778" s="1">
        <v>0.38046389080110193</v>
      </c>
      <c r="E778" s="1">
        <v>0.53859794717386877</v>
      </c>
      <c r="F778" s="1">
        <v>1.45256019109687</v>
      </c>
      <c r="G778" s="1">
        <v>0.53237363105657709</v>
      </c>
      <c r="H778" s="1">
        <v>0.66674790276245854</v>
      </c>
      <c r="I778" s="1">
        <v>1</v>
      </c>
      <c r="J778" s="1">
        <v>0.12614398402310756</v>
      </c>
      <c r="K778" s="1">
        <v>0.64259720310852542</v>
      </c>
      <c r="L778" s="1">
        <v>0.37265048527167277</v>
      </c>
      <c r="M778" s="1">
        <v>0</v>
      </c>
      <c r="N778" s="1">
        <v>0.49568629006074638</v>
      </c>
      <c r="O778" s="1">
        <v>0.50750069104677431</v>
      </c>
      <c r="P778" s="6"/>
    </row>
    <row r="779" spans="1:16" x14ac:dyDescent="0.3">
      <c r="A779" s="1" t="s">
        <v>7774</v>
      </c>
      <c r="B779" s="1" t="s">
        <v>6232</v>
      </c>
      <c r="C779" s="1" t="s">
        <v>7775</v>
      </c>
      <c r="D779" s="1">
        <v>633.03439713954401</v>
      </c>
      <c r="E779" s="1">
        <v>-0.52849073217733</v>
      </c>
      <c r="F779" s="1">
        <v>-1.4424194264516292</v>
      </c>
      <c r="G779" s="1">
        <v>1.4196089495499553E-4</v>
      </c>
      <c r="H779" s="1">
        <v>8.17774732909763E-4</v>
      </c>
      <c r="I779" s="1">
        <v>0.40643404225615221</v>
      </c>
      <c r="J779" s="1">
        <v>555.41196165374254</v>
      </c>
      <c r="K779" s="1">
        <v>594.78797119725107</v>
      </c>
      <c r="L779" s="1">
        <v>748.90325856763832</v>
      </c>
      <c r="M779" s="1">
        <v>294.94671554730968</v>
      </c>
      <c r="N779" s="1">
        <v>316.37177463127136</v>
      </c>
      <c r="O779" s="1">
        <v>258.3178517428081</v>
      </c>
      <c r="P779" s="6"/>
    </row>
    <row r="780" spans="1:16" x14ac:dyDescent="0.3">
      <c r="A780" s="1" t="s">
        <v>7776</v>
      </c>
      <c r="B780" s="1" t="s">
        <v>6232</v>
      </c>
      <c r="C780" s="1" t="s">
        <v>7777</v>
      </c>
      <c r="D780" s="1">
        <v>10.212511733529842</v>
      </c>
      <c r="E780" s="1">
        <v>-0.62411084667336492</v>
      </c>
      <c r="F780" s="1">
        <v>-1.5412606319369042</v>
      </c>
      <c r="G780" s="1">
        <v>1.7728632475258577E-2</v>
      </c>
      <c r="H780" s="1">
        <v>5.1134046450850082E-2</v>
      </c>
      <c r="I780" s="1">
        <v>1</v>
      </c>
      <c r="J780" s="1">
        <v>9.0823668496637442</v>
      </c>
      <c r="K780" s="1">
        <v>9.3819191653844705</v>
      </c>
      <c r="L780" s="1">
        <v>12.173249185541311</v>
      </c>
      <c r="M780" s="1">
        <v>4.0782106074784119</v>
      </c>
      <c r="N780" s="1">
        <v>5.9482354807289566</v>
      </c>
      <c r="O780" s="1">
        <v>3.2987544918040328</v>
      </c>
      <c r="P780" s="6"/>
    </row>
    <row r="781" spans="1:16" x14ac:dyDescent="0.3">
      <c r="A781" s="1" t="s">
        <v>7778</v>
      </c>
      <c r="B781" s="1" t="s">
        <v>6232</v>
      </c>
      <c r="C781" s="1" t="s">
        <v>7779</v>
      </c>
      <c r="D781" s="1">
        <v>61.657496822287612</v>
      </c>
      <c r="E781" s="1">
        <v>0.95791916497176988</v>
      </c>
      <c r="F781" s="1">
        <v>1.942506148303609</v>
      </c>
      <c r="G781" s="1">
        <v>1.110497249712239E-8</v>
      </c>
      <c r="H781" s="1">
        <v>1.4257191147650853E-7</v>
      </c>
      <c r="I781" s="1">
        <v>3.1793536259261401E-5</v>
      </c>
      <c r="J781" s="1">
        <v>47.303994008665335</v>
      </c>
      <c r="K781" s="1">
        <v>41.768818202054149</v>
      </c>
      <c r="L781" s="1">
        <v>54.158537192816439</v>
      </c>
      <c r="M781" s="1">
        <v>68.671804422701001</v>
      </c>
      <c r="N781" s="1">
        <v>63.943531417836283</v>
      </c>
      <c r="O781" s="1">
        <v>52.357154626325553</v>
      </c>
      <c r="P781" s="6"/>
    </row>
    <row r="782" spans="1:16" x14ac:dyDescent="0.3">
      <c r="A782" s="1" t="s">
        <v>7780</v>
      </c>
      <c r="B782" s="1" t="s">
        <v>6232</v>
      </c>
      <c r="C782" s="1" t="s">
        <v>7781</v>
      </c>
      <c r="D782" s="1">
        <v>49.471471206297053</v>
      </c>
      <c r="E782" s="1">
        <v>0.50932405772122991</v>
      </c>
      <c r="F782" s="1">
        <v>1.4233831452186902</v>
      </c>
      <c r="G782" s="1">
        <v>3.4184543760942265E-3</v>
      </c>
      <c r="H782" s="1">
        <v>1.2743534998382515E-2</v>
      </c>
      <c r="I782" s="1">
        <v>1</v>
      </c>
      <c r="J782" s="1">
        <v>44.40268237613386</v>
      </c>
      <c r="K782" s="1">
        <v>53.207048417385906</v>
      </c>
      <c r="L782" s="1">
        <v>50.804682825371387</v>
      </c>
      <c r="M782" s="1">
        <v>47.886085842649742</v>
      </c>
      <c r="N782" s="1">
        <v>53.534119326560607</v>
      </c>
      <c r="O782" s="1">
        <v>39.92338769567958</v>
      </c>
      <c r="P782" s="6"/>
    </row>
    <row r="783" spans="1:16" x14ac:dyDescent="0.3">
      <c r="A783" s="1" t="s">
        <v>7782</v>
      </c>
      <c r="B783" s="1" t="s">
        <v>6232</v>
      </c>
      <c r="C783" s="1" t="s">
        <v>7783</v>
      </c>
      <c r="D783" s="1">
        <v>105.25594585764297</v>
      </c>
      <c r="E783" s="1">
        <v>1.8673925693902591</v>
      </c>
      <c r="F783" s="1">
        <v>3.6487253757101934</v>
      </c>
      <c r="G783" s="1">
        <v>0</v>
      </c>
      <c r="H783" s="1">
        <v>0</v>
      </c>
      <c r="I783" s="1">
        <v>0</v>
      </c>
      <c r="J783" s="1">
        <v>35.698747478539438</v>
      </c>
      <c r="K783" s="1">
        <v>40.869182117702216</v>
      </c>
      <c r="L783" s="1">
        <v>52.792152080153642</v>
      </c>
      <c r="M783" s="1">
        <v>109.32235531659873</v>
      </c>
      <c r="N783" s="1">
        <v>125.16078824033845</v>
      </c>
      <c r="O783" s="1">
        <v>81.28469401599169</v>
      </c>
      <c r="P783" s="6"/>
    </row>
    <row r="784" spans="1:16" x14ac:dyDescent="0.3">
      <c r="A784" s="1" t="s">
        <v>7784</v>
      </c>
      <c r="B784" s="1" t="s">
        <v>6232</v>
      </c>
      <c r="C784" s="1" t="s">
        <v>7785</v>
      </c>
      <c r="D784" s="1">
        <v>10.329480321549717</v>
      </c>
      <c r="E784" s="1">
        <v>0.9375150492306763</v>
      </c>
      <c r="F784" s="1">
        <v>1.9152265396564792</v>
      </c>
      <c r="G784" s="1">
        <v>8.4225012275760403E-3</v>
      </c>
      <c r="H784" s="1">
        <v>2.7247029394971981E-2</v>
      </c>
      <c r="I784" s="1">
        <v>1</v>
      </c>
      <c r="J784" s="1">
        <v>6.3071992011553784</v>
      </c>
      <c r="K784" s="1">
        <v>9.2533997247627653</v>
      </c>
      <c r="L784" s="1">
        <v>8.6951779896723647</v>
      </c>
      <c r="M784" s="1">
        <v>11.050635194457632</v>
      </c>
      <c r="N784" s="1">
        <v>11.64862781642754</v>
      </c>
      <c r="O784" s="1">
        <v>8.2891779537639803</v>
      </c>
      <c r="P784" s="6"/>
    </row>
    <row r="785" spans="1:16" x14ac:dyDescent="0.3">
      <c r="A785" s="1" t="s">
        <v>7786</v>
      </c>
      <c r="B785" s="1" t="s">
        <v>6232</v>
      </c>
      <c r="C785" s="1" t="s">
        <v>7787</v>
      </c>
      <c r="D785" s="1">
        <v>772.88348868011872</v>
      </c>
      <c r="E785" s="1">
        <v>1.1177858585501881</v>
      </c>
      <c r="F785" s="1">
        <v>2.1701366031335501</v>
      </c>
      <c r="G785" s="1">
        <v>5.5511151231257827E-15</v>
      </c>
      <c r="H785" s="1">
        <v>1.3355329913873207E-13</v>
      </c>
      <c r="I785" s="1">
        <v>1.5892842597509116E-11</v>
      </c>
      <c r="J785" s="1">
        <v>447.81114328203182</v>
      </c>
      <c r="K785" s="1">
        <v>480.7912273657987</v>
      </c>
      <c r="L785" s="1">
        <v>678.2238831944444</v>
      </c>
      <c r="M785" s="1">
        <v>850.89890997323778</v>
      </c>
      <c r="N785" s="1">
        <v>866.95532131624543</v>
      </c>
      <c r="O785" s="1">
        <v>600.79623475087294</v>
      </c>
      <c r="P785" s="6"/>
    </row>
    <row r="786" spans="1:16" x14ac:dyDescent="0.3">
      <c r="A786" s="1" t="s">
        <v>7788</v>
      </c>
      <c r="B786" s="1" t="s">
        <v>6232</v>
      </c>
      <c r="C786" s="1" t="s">
        <v>7789</v>
      </c>
      <c r="D786" s="1">
        <v>1077.5013617792367</v>
      </c>
      <c r="E786" s="1">
        <v>1.9363532876171159</v>
      </c>
      <c r="F786" s="1">
        <v>3.8273697651366345</v>
      </c>
      <c r="G786" s="1">
        <v>0</v>
      </c>
      <c r="H786" s="1">
        <v>0</v>
      </c>
      <c r="I786" s="1">
        <v>0</v>
      </c>
      <c r="J786" s="1">
        <v>377.80123214920712</v>
      </c>
      <c r="K786" s="1">
        <v>365.89484744999436</v>
      </c>
      <c r="L786" s="1">
        <v>528.29417128680814</v>
      </c>
      <c r="M786" s="1">
        <v>1231.6196034584805</v>
      </c>
      <c r="N786" s="1">
        <v>1129.4212119034105</v>
      </c>
      <c r="O786" s="1">
        <v>871.46326997581923</v>
      </c>
      <c r="P786" s="6"/>
    </row>
    <row r="787" spans="1:16" x14ac:dyDescent="0.3">
      <c r="A787" s="1" t="s">
        <v>7790</v>
      </c>
      <c r="B787" s="1" t="s">
        <v>6232</v>
      </c>
      <c r="C787" s="1" t="s">
        <v>7791</v>
      </c>
      <c r="D787" s="1">
        <v>1.4135097678929232</v>
      </c>
      <c r="E787" s="1">
        <v>0.83776272189923284</v>
      </c>
      <c r="F787" s="1">
        <v>1.7872763496171513</v>
      </c>
      <c r="G787" s="1">
        <v>2.4972719576058067E-2</v>
      </c>
      <c r="H787" s="1">
        <v>6.8352673179975371E-2</v>
      </c>
      <c r="I787" s="1">
        <v>1</v>
      </c>
      <c r="J787" s="1">
        <v>1.0091518721848605</v>
      </c>
      <c r="K787" s="1">
        <v>1.542233287460461</v>
      </c>
      <c r="L787" s="1">
        <v>1.1179514558150183</v>
      </c>
      <c r="M787" s="1">
        <v>1.3155518088640039</v>
      </c>
      <c r="N787" s="1">
        <v>1.4870588701822391</v>
      </c>
      <c r="O787" s="1">
        <v>1.4379186246325273</v>
      </c>
      <c r="P787" s="6"/>
    </row>
    <row r="788" spans="1:16" x14ac:dyDescent="0.3">
      <c r="A788" s="1" t="s">
        <v>7792</v>
      </c>
      <c r="B788" s="1" t="s">
        <v>6232</v>
      </c>
      <c r="C788" s="1" t="s">
        <v>7793</v>
      </c>
      <c r="D788" s="1">
        <v>0.5385725203463726</v>
      </c>
      <c r="E788" s="1">
        <v>1.8348308196821317</v>
      </c>
      <c r="F788" s="1">
        <v>3.567295727581683</v>
      </c>
      <c r="G788" s="1">
        <v>2.9300447509173488E-2</v>
      </c>
      <c r="H788" s="1">
        <v>7.7662526517187538E-2</v>
      </c>
      <c r="I788" s="1">
        <v>1</v>
      </c>
      <c r="J788" s="1">
        <v>0</v>
      </c>
      <c r="K788" s="1">
        <v>0.38555832186511524</v>
      </c>
      <c r="L788" s="1">
        <v>0.24843365684778185</v>
      </c>
      <c r="M788" s="1">
        <v>0.65777590443200196</v>
      </c>
      <c r="N788" s="1">
        <v>0.61960786257593292</v>
      </c>
      <c r="O788" s="1">
        <v>0.33833379403118286</v>
      </c>
      <c r="P788" s="6"/>
    </row>
    <row r="789" spans="1:16" x14ac:dyDescent="0.3">
      <c r="A789" s="1" t="s">
        <v>7794</v>
      </c>
      <c r="B789" s="1" t="s">
        <v>6232</v>
      </c>
      <c r="C789" s="1" t="s">
        <v>7795</v>
      </c>
      <c r="D789" s="1">
        <v>0.11335340063646089</v>
      </c>
      <c r="E789" s="1">
        <v>3.584643400062288</v>
      </c>
      <c r="F789" s="1">
        <v>11.997346088847682</v>
      </c>
      <c r="G789" s="1">
        <v>0.14893050307989908</v>
      </c>
      <c r="H789" s="1">
        <v>0.27123920503673732</v>
      </c>
      <c r="I789" s="1">
        <v>1</v>
      </c>
      <c r="J789" s="1">
        <v>0</v>
      </c>
      <c r="K789" s="1">
        <v>0</v>
      </c>
      <c r="L789" s="1">
        <v>0</v>
      </c>
      <c r="M789" s="1">
        <v>0.13155518088640039</v>
      </c>
      <c r="N789" s="1">
        <v>0.1239215725151866</v>
      </c>
      <c r="O789" s="1">
        <v>8.4583448507795714E-2</v>
      </c>
      <c r="P789" s="6"/>
    </row>
    <row r="790" spans="1:16" x14ac:dyDescent="0.3">
      <c r="A790" s="1" t="s">
        <v>7796</v>
      </c>
      <c r="B790" s="1" t="s">
        <v>6232</v>
      </c>
      <c r="C790" s="1" t="s">
        <v>7797</v>
      </c>
      <c r="D790" s="1">
        <v>1.0061941629851889</v>
      </c>
      <c r="E790" s="1">
        <v>0.22645110722837983</v>
      </c>
      <c r="F790" s="1">
        <v>1.1699534322361846</v>
      </c>
      <c r="G790" s="1">
        <v>0.63093646023468131</v>
      </c>
      <c r="H790" s="1">
        <v>0.74397491171824237</v>
      </c>
      <c r="I790" s="1">
        <v>1</v>
      </c>
      <c r="J790" s="1">
        <v>0.75686390413864535</v>
      </c>
      <c r="K790" s="1">
        <v>0.77111664373023048</v>
      </c>
      <c r="L790" s="1">
        <v>1.4906019410866911</v>
      </c>
      <c r="M790" s="1">
        <v>0.78933108531840235</v>
      </c>
      <c r="N790" s="1">
        <v>0.99137258012149276</v>
      </c>
      <c r="O790" s="1">
        <v>0.59208413955457007</v>
      </c>
      <c r="P790" s="6"/>
    </row>
    <row r="791" spans="1:16" x14ac:dyDescent="0.3">
      <c r="A791" s="1" t="s">
        <v>7798</v>
      </c>
      <c r="B791" s="1" t="s">
        <v>6232</v>
      </c>
      <c r="C791" s="1" t="s">
        <v>7799</v>
      </c>
      <c r="D791" s="1">
        <v>1.6848036771714108</v>
      </c>
      <c r="E791" s="1">
        <v>4.7425712395902436E-3</v>
      </c>
      <c r="F791" s="1">
        <v>1.0032927089790706</v>
      </c>
      <c r="G791" s="1">
        <v>0.98951054556372586</v>
      </c>
      <c r="H791" s="1">
        <v>0.99297886153135195</v>
      </c>
      <c r="I791" s="1">
        <v>1</v>
      </c>
      <c r="J791" s="1">
        <v>1.3875838242541831</v>
      </c>
      <c r="K791" s="1">
        <v>1.9277916093255762</v>
      </c>
      <c r="L791" s="1">
        <v>1.7390355979344729</v>
      </c>
      <c r="M791" s="1">
        <v>1.1839966279776035</v>
      </c>
      <c r="N791" s="1">
        <v>1.2392157251518658</v>
      </c>
      <c r="O791" s="1">
        <v>0.93041793358575287</v>
      </c>
      <c r="P791" s="6"/>
    </row>
    <row r="792" spans="1:16" x14ac:dyDescent="0.3">
      <c r="A792" s="1" t="s">
        <v>7800</v>
      </c>
      <c r="B792" s="1" t="s">
        <v>6232</v>
      </c>
      <c r="C792" s="1" t="s">
        <v>7801</v>
      </c>
      <c r="D792" s="1">
        <v>0.59241694989449856</v>
      </c>
      <c r="E792" s="1">
        <v>0.82003282495319063</v>
      </c>
      <c r="F792" s="1">
        <v>1.765446160480054</v>
      </c>
      <c r="G792" s="1">
        <v>0.20997179179644221</v>
      </c>
      <c r="H792" s="1">
        <v>0.35032006987949538</v>
      </c>
      <c r="I792" s="1">
        <v>1</v>
      </c>
      <c r="J792" s="1">
        <v>0.50457593609243023</v>
      </c>
      <c r="K792" s="1">
        <v>0</v>
      </c>
      <c r="L792" s="1">
        <v>0.99373462739112739</v>
      </c>
      <c r="M792" s="1">
        <v>0.52622072354560157</v>
      </c>
      <c r="N792" s="1">
        <v>0.74352943509111957</v>
      </c>
      <c r="O792" s="1">
        <v>0.50750069104677431</v>
      </c>
      <c r="P792" s="6"/>
    </row>
    <row r="793" spans="1:16" x14ac:dyDescent="0.3">
      <c r="A793" s="1" t="s">
        <v>7802</v>
      </c>
      <c r="B793" s="1" t="s">
        <v>6232</v>
      </c>
      <c r="C793" s="1" t="s">
        <v>7803</v>
      </c>
      <c r="D793" s="1">
        <v>6.2117808086059982</v>
      </c>
      <c r="E793" s="1">
        <v>-0.20685726537725271</v>
      </c>
      <c r="F793" s="1">
        <v>-1.1541712226669021</v>
      </c>
      <c r="G793" s="1">
        <v>0.42007498280317912</v>
      </c>
      <c r="H793" s="1">
        <v>0.57123876970181642</v>
      </c>
      <c r="I793" s="1">
        <v>1</v>
      </c>
      <c r="J793" s="1">
        <v>6.3071992011553784</v>
      </c>
      <c r="K793" s="1">
        <v>4.6266998623813826</v>
      </c>
      <c r="L793" s="1">
        <v>7.7014433622812373</v>
      </c>
      <c r="M793" s="1">
        <v>3.0257691603872088</v>
      </c>
      <c r="N793" s="1">
        <v>4.4611766105467172</v>
      </c>
      <c r="O793" s="1">
        <v>3.1295875947884415</v>
      </c>
      <c r="P793" s="6"/>
    </row>
    <row r="794" spans="1:16" x14ac:dyDescent="0.3">
      <c r="A794" s="1" t="s">
        <v>7804</v>
      </c>
      <c r="B794" s="1" t="s">
        <v>6232</v>
      </c>
      <c r="C794" s="1" t="s">
        <v>7805</v>
      </c>
      <c r="D794" s="1">
        <v>18.184445256895884</v>
      </c>
      <c r="E794" s="1">
        <v>2.1091707430403121E-2</v>
      </c>
      <c r="F794" s="1">
        <v>1.0147270474281196</v>
      </c>
      <c r="G794" s="1">
        <v>0.9149477533214333</v>
      </c>
      <c r="H794" s="1">
        <v>0.94532494325487681</v>
      </c>
      <c r="I794" s="1">
        <v>1</v>
      </c>
      <c r="J794" s="1">
        <v>12.740542386333864</v>
      </c>
      <c r="K794" s="1">
        <v>20.820149380716224</v>
      </c>
      <c r="L794" s="1">
        <v>20.992644003637565</v>
      </c>
      <c r="M794" s="1">
        <v>14.602625078390444</v>
      </c>
      <c r="N794" s="1">
        <v>13.383529831640152</v>
      </c>
      <c r="O794" s="1">
        <v>9.2195958873497332</v>
      </c>
      <c r="P794" s="6"/>
    </row>
    <row r="795" spans="1:16" x14ac:dyDescent="0.3">
      <c r="A795" s="1" t="s">
        <v>7806</v>
      </c>
      <c r="B795" s="1" t="s">
        <v>6232</v>
      </c>
      <c r="C795" s="1" t="s">
        <v>7807</v>
      </c>
      <c r="D795" s="1">
        <v>35.834763062850946</v>
      </c>
      <c r="E795" s="1">
        <v>5.8996092807986214E-3</v>
      </c>
      <c r="F795" s="1">
        <v>1.0040976701253486</v>
      </c>
      <c r="G795" s="1">
        <v>0.97391729018379047</v>
      </c>
      <c r="H795" s="1">
        <v>0.98305125043897812</v>
      </c>
      <c r="I795" s="1">
        <v>1</v>
      </c>
      <c r="J795" s="1">
        <v>30.274556165545814</v>
      </c>
      <c r="K795" s="1">
        <v>36.113962814699129</v>
      </c>
      <c r="L795" s="1">
        <v>41.115770208307893</v>
      </c>
      <c r="M795" s="1">
        <v>29.731470880326487</v>
      </c>
      <c r="N795" s="1">
        <v>24.784314503037319</v>
      </c>
      <c r="O795" s="1">
        <v>18.18544142917608</v>
      </c>
      <c r="P795" s="6"/>
    </row>
    <row r="796" spans="1:16" x14ac:dyDescent="0.3">
      <c r="A796" s="1" t="s">
        <v>7808</v>
      </c>
      <c r="B796" s="1" t="s">
        <v>6232</v>
      </c>
      <c r="C796" s="1" t="s">
        <v>7809</v>
      </c>
      <c r="D796" s="1">
        <v>0.63161652211429953</v>
      </c>
      <c r="E796" s="1">
        <v>-0.29813674137543295</v>
      </c>
      <c r="F796" s="1">
        <v>-1.2295554013275087</v>
      </c>
      <c r="G796" s="1">
        <v>0.68240573934213522</v>
      </c>
      <c r="H796" s="1">
        <v>0.78358842405745144</v>
      </c>
      <c r="I796" s="1">
        <v>1</v>
      </c>
      <c r="J796" s="1">
        <v>0.37843195206932267</v>
      </c>
      <c r="K796" s="1">
        <v>0.77111664373023048</v>
      </c>
      <c r="L796" s="1">
        <v>0.74530097054334554</v>
      </c>
      <c r="M796" s="1">
        <v>0.13155518088640039</v>
      </c>
      <c r="N796" s="1">
        <v>0.74352943509111957</v>
      </c>
      <c r="O796" s="1">
        <v>0.16916689701559143</v>
      </c>
      <c r="P796" s="6"/>
    </row>
    <row r="797" spans="1:16" x14ac:dyDescent="0.3">
      <c r="A797" s="1" t="s">
        <v>7810</v>
      </c>
      <c r="B797" s="1" t="s">
        <v>6232</v>
      </c>
      <c r="C797" s="1" t="s">
        <v>7811</v>
      </c>
      <c r="D797" s="1">
        <v>34.713712239932583</v>
      </c>
      <c r="E797" s="1">
        <v>-0.45937827555516791</v>
      </c>
      <c r="F797" s="1">
        <v>-1.3749491608552864</v>
      </c>
      <c r="G797" s="1">
        <v>2.6849176121377383E-3</v>
      </c>
      <c r="H797" s="1">
        <v>1.0415879571206429E-2</v>
      </c>
      <c r="I797" s="1">
        <v>1</v>
      </c>
      <c r="J797" s="1">
        <v>29.139260309337846</v>
      </c>
      <c r="K797" s="1">
        <v>32.643937917913092</v>
      </c>
      <c r="L797" s="1">
        <v>42.357938492546801</v>
      </c>
      <c r="M797" s="1">
        <v>18.154614962323254</v>
      </c>
      <c r="N797" s="1">
        <v>16.233725999489444</v>
      </c>
      <c r="O797" s="1">
        <v>15.309604179911025</v>
      </c>
      <c r="P797" s="6"/>
    </row>
    <row r="798" spans="1:16" x14ac:dyDescent="0.3">
      <c r="A798" s="1" t="s">
        <v>7812</v>
      </c>
      <c r="B798" s="1" t="s">
        <v>6232</v>
      </c>
      <c r="C798" s="1" t="s">
        <v>7813</v>
      </c>
      <c r="D798" s="1">
        <v>61.036346271869583</v>
      </c>
      <c r="E798" s="1">
        <v>-0.10317701660528671</v>
      </c>
      <c r="F798" s="1">
        <v>-1.0741362585080221</v>
      </c>
      <c r="G798" s="1">
        <v>0.49949472428493369</v>
      </c>
      <c r="H798" s="1">
        <v>0.63955876369756937</v>
      </c>
      <c r="I798" s="1">
        <v>1</v>
      </c>
      <c r="J798" s="1">
        <v>56.890936794421506</v>
      </c>
      <c r="K798" s="1">
        <v>63.488603667122312</v>
      </c>
      <c r="L798" s="1">
        <v>62.729498354064916</v>
      </c>
      <c r="M798" s="1">
        <v>38.677223180601715</v>
      </c>
      <c r="N798" s="1">
        <v>44.240001387921609</v>
      </c>
      <c r="O798" s="1">
        <v>31.465042844900008</v>
      </c>
      <c r="P798" s="6"/>
    </row>
    <row r="799" spans="1:16" x14ac:dyDescent="0.3">
      <c r="A799" s="1" t="s">
        <v>7814</v>
      </c>
      <c r="B799" s="1" t="s">
        <v>6232</v>
      </c>
      <c r="C799" s="1" t="s">
        <v>7815</v>
      </c>
      <c r="D799" s="1">
        <v>40.364235916081462</v>
      </c>
      <c r="E799" s="1">
        <v>9.8822149029219666E-2</v>
      </c>
      <c r="F799" s="1">
        <v>1.0708987979708824</v>
      </c>
      <c r="G799" s="1">
        <v>0.55485383138117417</v>
      </c>
      <c r="H799" s="1">
        <v>0.68827838788747908</v>
      </c>
      <c r="I799" s="1">
        <v>1</v>
      </c>
      <c r="J799" s="1">
        <v>29.769980229453385</v>
      </c>
      <c r="K799" s="1">
        <v>41.511779320810739</v>
      </c>
      <c r="L799" s="1">
        <v>49.81094819798026</v>
      </c>
      <c r="M799" s="1">
        <v>33.151905583372901</v>
      </c>
      <c r="N799" s="1">
        <v>29.865098976159967</v>
      </c>
      <c r="O799" s="1">
        <v>23.175864891136026</v>
      </c>
      <c r="P799" s="6"/>
    </row>
    <row r="800" spans="1:16" x14ac:dyDescent="0.3">
      <c r="A800" s="1" t="s">
        <v>7816</v>
      </c>
      <c r="B800" s="1" t="s">
        <v>6232</v>
      </c>
      <c r="C800" s="1" t="s">
        <v>7817</v>
      </c>
      <c r="D800" s="1">
        <v>162.79279367839447</v>
      </c>
      <c r="E800" s="1">
        <v>9.2580252082791817E-2</v>
      </c>
      <c r="F800" s="1">
        <v>1.0662755059465219</v>
      </c>
      <c r="G800" s="1">
        <v>0.59536326232958303</v>
      </c>
      <c r="H800" s="1">
        <v>0.71569910897737132</v>
      </c>
      <c r="I800" s="1">
        <v>1</v>
      </c>
      <c r="J800" s="1">
        <v>156.41854018865337</v>
      </c>
      <c r="K800" s="1">
        <v>149.98218720552984</v>
      </c>
      <c r="L800" s="1">
        <v>181.97765364100019</v>
      </c>
      <c r="M800" s="1">
        <v>121.95165268169316</v>
      </c>
      <c r="N800" s="1">
        <v>125.90431767542957</v>
      </c>
      <c r="O800" s="1">
        <v>98.624300960089812</v>
      </c>
      <c r="P800" s="6"/>
    </row>
    <row r="801" spans="1:16" x14ac:dyDescent="0.3">
      <c r="A801" s="1" t="s">
        <v>7818</v>
      </c>
      <c r="B801" s="1" t="s">
        <v>6232</v>
      </c>
      <c r="C801" s="1" t="s">
        <v>7819</v>
      </c>
      <c r="D801" s="1">
        <v>12.432017407941165</v>
      </c>
      <c r="E801" s="1">
        <v>-0.14912422424898306</v>
      </c>
      <c r="F801" s="1">
        <v>-1.108896121755822</v>
      </c>
      <c r="G801" s="1">
        <v>0.7184922749016448</v>
      </c>
      <c r="H801" s="1">
        <v>0.80881542765021719</v>
      </c>
      <c r="I801" s="1">
        <v>1</v>
      </c>
      <c r="J801" s="1">
        <v>12.866686370356971</v>
      </c>
      <c r="K801" s="1">
        <v>9.8959969278712911</v>
      </c>
      <c r="L801" s="1">
        <v>14.533368925595237</v>
      </c>
      <c r="M801" s="1">
        <v>9.2088626620480269</v>
      </c>
      <c r="N801" s="1">
        <v>6.9396080608504489</v>
      </c>
      <c r="O801" s="1">
        <v>6.259175189576883</v>
      </c>
      <c r="P801" s="6"/>
    </row>
    <row r="802" spans="1:16" x14ac:dyDescent="0.3">
      <c r="A802" s="1" t="s">
        <v>7820</v>
      </c>
      <c r="B802" s="1" t="s">
        <v>6232</v>
      </c>
      <c r="C802" s="1" t="s">
        <v>7821</v>
      </c>
      <c r="D802" s="1">
        <v>6.9778476718061144</v>
      </c>
      <c r="E802" s="1">
        <v>-0.10122148440860097</v>
      </c>
      <c r="F802" s="1">
        <v>-1.0726812835957111</v>
      </c>
      <c r="G802" s="1">
        <v>0.73162947411434098</v>
      </c>
      <c r="H802" s="1">
        <v>0.81921201313356751</v>
      </c>
      <c r="I802" s="1">
        <v>1</v>
      </c>
      <c r="J802" s="1">
        <v>7.5686390413864535</v>
      </c>
      <c r="K802" s="1">
        <v>5.9118942685984335</v>
      </c>
      <c r="L802" s="1">
        <v>7.4530097054334554</v>
      </c>
      <c r="M802" s="1">
        <v>4.0782106074784119</v>
      </c>
      <c r="N802" s="1">
        <v>4.8329413280922768</v>
      </c>
      <c r="O802" s="1">
        <v>3.8908386313586032</v>
      </c>
      <c r="P802" s="6"/>
    </row>
    <row r="803" spans="1:16" x14ac:dyDescent="0.3">
      <c r="A803" s="1" t="s">
        <v>7822</v>
      </c>
      <c r="B803" s="1" t="s">
        <v>6232</v>
      </c>
      <c r="C803" s="1" t="s">
        <v>7823</v>
      </c>
      <c r="D803" s="1">
        <v>47.950939153384439</v>
      </c>
      <c r="E803" s="1">
        <v>-0.12768519614863411</v>
      </c>
      <c r="F803" s="1">
        <v>-1.0925393151087388</v>
      </c>
      <c r="G803" s="1">
        <v>0.43060251288216678</v>
      </c>
      <c r="H803" s="1">
        <v>0.57905824066775169</v>
      </c>
      <c r="I803" s="1">
        <v>1</v>
      </c>
      <c r="J803" s="1">
        <v>37.717051222909163</v>
      </c>
      <c r="K803" s="1">
        <v>49.865542961221571</v>
      </c>
      <c r="L803" s="1">
        <v>56.270223276022584</v>
      </c>
      <c r="M803" s="1">
        <v>29.599915699440089</v>
      </c>
      <c r="N803" s="1">
        <v>32.963138289039634</v>
      </c>
      <c r="O803" s="1">
        <v>24.698366964276349</v>
      </c>
      <c r="P803" s="6"/>
    </row>
    <row r="804" spans="1:16" x14ac:dyDescent="0.3">
      <c r="A804" s="1" t="s">
        <v>7824</v>
      </c>
      <c r="B804" s="1" t="s">
        <v>6232</v>
      </c>
      <c r="C804" s="1" t="s">
        <v>7825</v>
      </c>
      <c r="D804" s="1">
        <v>69.738254687174233</v>
      </c>
      <c r="E804" s="1">
        <v>0.13755830535655678</v>
      </c>
      <c r="F804" s="1">
        <v>1.1000417696808225</v>
      </c>
      <c r="G804" s="1">
        <v>0.53123038250828558</v>
      </c>
      <c r="H804" s="1">
        <v>0.66606955377769406</v>
      </c>
      <c r="I804" s="1">
        <v>1</v>
      </c>
      <c r="J804" s="1">
        <v>53.106617273728283</v>
      </c>
      <c r="K804" s="1">
        <v>69.529017376342452</v>
      </c>
      <c r="L804" s="1">
        <v>86.579129411451973</v>
      </c>
      <c r="M804" s="1">
        <v>53.411403439878562</v>
      </c>
      <c r="N804" s="1">
        <v>57.375688074531389</v>
      </c>
      <c r="O804" s="1">
        <v>41.784223562851082</v>
      </c>
      <c r="P804" s="6"/>
    </row>
    <row r="805" spans="1:16" x14ac:dyDescent="0.3">
      <c r="A805" s="1" t="s">
        <v>7826</v>
      </c>
      <c r="B805" s="1" t="s">
        <v>6232</v>
      </c>
      <c r="C805" s="1" t="s">
        <v>7827</v>
      </c>
      <c r="D805" s="1">
        <v>50.974719060876176</v>
      </c>
      <c r="E805" s="1">
        <v>-0.17464285245128394</v>
      </c>
      <c r="F805" s="1">
        <v>-1.1286849576919782</v>
      </c>
      <c r="G805" s="1">
        <v>0.24568275591924782</v>
      </c>
      <c r="H805" s="1">
        <v>0.38818417781280712</v>
      </c>
      <c r="I805" s="1">
        <v>1</v>
      </c>
      <c r="J805" s="1">
        <v>50.583737593266129</v>
      </c>
      <c r="K805" s="1">
        <v>47.809231911274289</v>
      </c>
      <c r="L805" s="1">
        <v>54.531187678088116</v>
      </c>
      <c r="M805" s="1">
        <v>29.863026061212889</v>
      </c>
      <c r="N805" s="1">
        <v>27.758432243401796</v>
      </c>
      <c r="O805" s="1">
        <v>31.042125602361029</v>
      </c>
      <c r="P805" s="6"/>
    </row>
    <row r="806" spans="1:16" x14ac:dyDescent="0.3">
      <c r="A806" s="1" t="s">
        <v>7828</v>
      </c>
      <c r="B806" s="1" t="s">
        <v>6232</v>
      </c>
      <c r="C806" s="1" t="s">
        <v>7829</v>
      </c>
      <c r="D806" s="1">
        <v>89.463871783261382</v>
      </c>
      <c r="E806" s="1">
        <v>6.3796624552506483E-3</v>
      </c>
      <c r="F806" s="1">
        <v>1.0044318367127125</v>
      </c>
      <c r="G806" s="1">
        <v>0.96248544003451386</v>
      </c>
      <c r="H806" s="1">
        <v>0.97828225330244223</v>
      </c>
      <c r="I806" s="1">
        <v>1</v>
      </c>
      <c r="J806" s="1">
        <v>76.695542286049402</v>
      </c>
      <c r="K806" s="1">
        <v>82.509480879134657</v>
      </c>
      <c r="L806" s="1">
        <v>109.18659218460012</v>
      </c>
      <c r="M806" s="1">
        <v>72.881570211065821</v>
      </c>
      <c r="N806" s="1">
        <v>63.69568827280591</v>
      </c>
      <c r="O806" s="1">
        <v>44.575477363608343</v>
      </c>
      <c r="P806" s="6"/>
    </row>
    <row r="807" spans="1:16" x14ac:dyDescent="0.3">
      <c r="A807" s="1" t="s">
        <v>7830</v>
      </c>
      <c r="B807" s="1" t="s">
        <v>6232</v>
      </c>
      <c r="C807" s="1" t="s">
        <v>7831</v>
      </c>
      <c r="D807" s="1">
        <v>1.0087637037841446</v>
      </c>
      <c r="E807" s="1">
        <v>0.47330475363891122</v>
      </c>
      <c r="F807" s="1">
        <v>1.3882859483535277</v>
      </c>
      <c r="G807" s="1">
        <v>0.3184437092558654</v>
      </c>
      <c r="H807" s="1">
        <v>0.47019305807093487</v>
      </c>
      <c r="I807" s="1">
        <v>1</v>
      </c>
      <c r="J807" s="1">
        <v>1.2614398402310756</v>
      </c>
      <c r="K807" s="1">
        <v>0.77111664373023048</v>
      </c>
      <c r="L807" s="1">
        <v>0.99373462739112739</v>
      </c>
      <c r="M807" s="1">
        <v>0.78933108531840235</v>
      </c>
      <c r="N807" s="1">
        <v>1.2392157251518658</v>
      </c>
      <c r="O807" s="1">
        <v>0.76125103657016147</v>
      </c>
      <c r="P807" s="6"/>
    </row>
    <row r="808" spans="1:16" x14ac:dyDescent="0.3">
      <c r="A808" s="1" t="s">
        <v>7832</v>
      </c>
      <c r="B808" s="1" t="s">
        <v>6232</v>
      </c>
      <c r="C808" s="1" t="s">
        <v>7833</v>
      </c>
      <c r="D808" s="1">
        <v>0.92248444921788864</v>
      </c>
      <c r="E808" s="1">
        <v>1.1780068150328808</v>
      </c>
      <c r="F808" s="1">
        <v>2.2626396139706877</v>
      </c>
      <c r="G808" s="1">
        <v>2.9554498277095331E-2</v>
      </c>
      <c r="H808" s="1">
        <v>7.8129758603253857E-2</v>
      </c>
      <c r="I808" s="1">
        <v>1</v>
      </c>
      <c r="J808" s="1">
        <v>0.37843195206932267</v>
      </c>
      <c r="K808" s="1">
        <v>0.25703888124341018</v>
      </c>
      <c r="L808" s="1">
        <v>1.1179514558150183</v>
      </c>
      <c r="M808" s="1">
        <v>1.1839966279776035</v>
      </c>
      <c r="N808" s="1">
        <v>0.99137258012149276</v>
      </c>
      <c r="O808" s="1">
        <v>0.59208413955457007</v>
      </c>
      <c r="P808" s="6"/>
    </row>
    <row r="809" spans="1:16" x14ac:dyDescent="0.3">
      <c r="A809" s="1" t="s">
        <v>7834</v>
      </c>
      <c r="B809" s="1" t="s">
        <v>6232</v>
      </c>
      <c r="C809" s="1" t="s">
        <v>7835</v>
      </c>
      <c r="D809" s="1">
        <v>526.6724995976042</v>
      </c>
      <c r="E809" s="1">
        <v>0.11969788285131526</v>
      </c>
      <c r="F809" s="1">
        <v>1.0865073114123496</v>
      </c>
      <c r="G809" s="1">
        <v>0.41240681124403689</v>
      </c>
      <c r="H809" s="1">
        <v>0.56385897831503229</v>
      </c>
      <c r="I809" s="1">
        <v>1</v>
      </c>
      <c r="J809" s="1">
        <v>507.2249597569155</v>
      </c>
      <c r="K809" s="1">
        <v>487.73127715937079</v>
      </c>
      <c r="L809" s="1">
        <v>585.06126187652626</v>
      </c>
      <c r="M809" s="1">
        <v>397.03353591515639</v>
      </c>
      <c r="N809" s="1">
        <v>384.15687479707844</v>
      </c>
      <c r="O809" s="1">
        <v>354.65839959318743</v>
      </c>
      <c r="P809" s="6"/>
    </row>
    <row r="810" spans="1:16" x14ac:dyDescent="0.3">
      <c r="A810" s="1" t="s">
        <v>7836</v>
      </c>
      <c r="B810" s="1" t="s">
        <v>6232</v>
      </c>
      <c r="C810" s="1" t="s">
        <v>7837</v>
      </c>
      <c r="D810" s="1">
        <v>264.47525429751482</v>
      </c>
      <c r="E810" s="1">
        <v>-0.21112854290347244</v>
      </c>
      <c r="F810" s="1">
        <v>-1.1575933529804858</v>
      </c>
      <c r="G810" s="1">
        <v>0.13018629946684901</v>
      </c>
      <c r="H810" s="1">
        <v>0.24489052258448668</v>
      </c>
      <c r="I810" s="1">
        <v>1</v>
      </c>
      <c r="J810" s="1">
        <v>247.36835266931394</v>
      </c>
      <c r="K810" s="1">
        <v>230.04979871285209</v>
      </c>
      <c r="L810" s="1">
        <v>316.00761151037852</v>
      </c>
      <c r="M810" s="1">
        <v>165.23330719331889</v>
      </c>
      <c r="N810" s="1">
        <v>168.40941704813858</v>
      </c>
      <c r="O810" s="1">
        <v>123.32266792436616</v>
      </c>
      <c r="P810" s="6"/>
    </row>
    <row r="811" spans="1:16" x14ac:dyDescent="0.3">
      <c r="A811" s="1" t="s">
        <v>7838</v>
      </c>
      <c r="B811" s="1" t="s">
        <v>6232</v>
      </c>
      <c r="C811" s="1" t="s">
        <v>7839</v>
      </c>
      <c r="D811" s="1">
        <v>0.21261542997044347</v>
      </c>
      <c r="E811" s="1">
        <v>-0.25615788659291916</v>
      </c>
      <c r="F811" s="1">
        <v>-1.194293881829156</v>
      </c>
      <c r="G811" s="1">
        <v>0.82510820984208066</v>
      </c>
      <c r="H811" s="1">
        <v>0.88013591832260696</v>
      </c>
      <c r="I811" s="1">
        <v>1</v>
      </c>
      <c r="J811" s="1">
        <v>0.25228796804621512</v>
      </c>
      <c r="K811" s="1">
        <v>0.38555832186511524</v>
      </c>
      <c r="L811" s="1">
        <v>0</v>
      </c>
      <c r="M811" s="1">
        <v>0.26311036177280078</v>
      </c>
      <c r="N811" s="1">
        <v>0.1239215725151866</v>
      </c>
      <c r="O811" s="1">
        <v>0</v>
      </c>
      <c r="P811" s="6"/>
    </row>
    <row r="812" spans="1:16" x14ac:dyDescent="0.3">
      <c r="A812" s="1" t="s">
        <v>7840</v>
      </c>
      <c r="B812" s="1" t="s">
        <v>6232</v>
      </c>
      <c r="C812" s="1" t="s">
        <v>7841</v>
      </c>
      <c r="D812" s="1">
        <v>65.103568727769414</v>
      </c>
      <c r="E812" s="1">
        <v>0.37681287891208926</v>
      </c>
      <c r="F812" s="1">
        <v>1.298470177038439</v>
      </c>
      <c r="G812" s="1">
        <v>8.0515814320327062E-2</v>
      </c>
      <c r="H812" s="1">
        <v>0.16937309066796208</v>
      </c>
      <c r="I812" s="1">
        <v>1</v>
      </c>
      <c r="J812" s="1">
        <v>56.007928906259757</v>
      </c>
      <c r="K812" s="1">
        <v>57.319670517280464</v>
      </c>
      <c r="L812" s="1">
        <v>81.983106759768006</v>
      </c>
      <c r="M812" s="1">
        <v>57.358058866470572</v>
      </c>
      <c r="N812" s="1">
        <v>63.571766700290723</v>
      </c>
      <c r="O812" s="1">
        <v>47.112980818842217</v>
      </c>
      <c r="P812" s="6"/>
    </row>
    <row r="813" spans="1:16" x14ac:dyDescent="0.3">
      <c r="A813" s="1" t="s">
        <v>7842</v>
      </c>
      <c r="B813" s="1" t="s">
        <v>6232</v>
      </c>
      <c r="C813" s="1" t="s">
        <v>7843</v>
      </c>
      <c r="D813" s="1">
        <v>4.1307190838395534E-2</v>
      </c>
      <c r="E813" s="1">
        <v>2.2890544540291513</v>
      </c>
      <c r="F813" s="1">
        <v>4.887356874820421</v>
      </c>
      <c r="G813" s="1">
        <v>0.38915020578932658</v>
      </c>
      <c r="H813" s="1">
        <v>0.5410849628125689</v>
      </c>
      <c r="I813" s="1">
        <v>1</v>
      </c>
      <c r="J813" s="1">
        <v>0</v>
      </c>
      <c r="K813" s="1">
        <v>0</v>
      </c>
      <c r="L813" s="1">
        <v>0</v>
      </c>
      <c r="M813" s="1">
        <v>0</v>
      </c>
      <c r="N813" s="1">
        <v>0.1239215725151866</v>
      </c>
      <c r="O813" s="1">
        <v>0</v>
      </c>
      <c r="P813" s="6"/>
    </row>
    <row r="814" spans="1:16" x14ac:dyDescent="0.3">
      <c r="A814" s="1" t="s">
        <v>7844</v>
      </c>
      <c r="B814" s="1" t="s">
        <v>6232</v>
      </c>
      <c r="C814" s="1" t="s">
        <v>7845</v>
      </c>
      <c r="D814" s="1">
        <v>4.8362528694803943</v>
      </c>
      <c r="E814" s="1">
        <v>0.22885407270600899</v>
      </c>
      <c r="F814" s="1">
        <v>1.1719037406796107</v>
      </c>
      <c r="G814" s="1">
        <v>0.38813885714156271</v>
      </c>
      <c r="H814" s="1">
        <v>0.5410849628125689</v>
      </c>
      <c r="I814" s="1">
        <v>1</v>
      </c>
      <c r="J814" s="1">
        <v>4.7934713928780877</v>
      </c>
      <c r="K814" s="1">
        <v>4.4981804217596775</v>
      </c>
      <c r="L814" s="1">
        <v>5.2171067938034188</v>
      </c>
      <c r="M814" s="1">
        <v>5.2622072354560157</v>
      </c>
      <c r="N814" s="1">
        <v>3.4698040304252245</v>
      </c>
      <c r="O814" s="1">
        <v>2.7912538007572585</v>
      </c>
      <c r="P814" s="6"/>
    </row>
    <row r="815" spans="1:16" x14ac:dyDescent="0.3">
      <c r="A815" s="1" t="s">
        <v>7846</v>
      </c>
      <c r="B815" s="1" t="s">
        <v>6232</v>
      </c>
      <c r="C815" s="1" t="s">
        <v>7847</v>
      </c>
      <c r="D815" s="1">
        <v>29.019399721947689</v>
      </c>
      <c r="E815" s="1">
        <v>-0.68593777392998057</v>
      </c>
      <c r="F815" s="1">
        <v>-1.6087473521781406</v>
      </c>
      <c r="G815" s="1">
        <v>1.580910356668852E-4</v>
      </c>
      <c r="H815" s="1">
        <v>8.9983028849759908E-4</v>
      </c>
      <c r="I815" s="1">
        <v>0.45261463511429234</v>
      </c>
      <c r="J815" s="1">
        <v>28.003964453129878</v>
      </c>
      <c r="K815" s="1">
        <v>27.503160293044889</v>
      </c>
      <c r="L815" s="1">
        <v>31.551074419668293</v>
      </c>
      <c r="M815" s="1">
        <v>11.182190375344033</v>
      </c>
      <c r="N815" s="1">
        <v>14.746667129307204</v>
      </c>
      <c r="O815" s="1">
        <v>9.9808469239198949</v>
      </c>
      <c r="P815" s="6"/>
    </row>
    <row r="816" spans="1:16" x14ac:dyDescent="0.3">
      <c r="A816" s="1" t="s">
        <v>7848</v>
      </c>
      <c r="B816" s="1" t="s">
        <v>6232</v>
      </c>
      <c r="C816" s="1" t="s">
        <v>7849</v>
      </c>
      <c r="D816" s="1">
        <v>9.3363158657661938</v>
      </c>
      <c r="E816" s="1">
        <v>-0.38972883629917654</v>
      </c>
      <c r="F816" s="1">
        <v>-1.3101471302360275</v>
      </c>
      <c r="G816" s="1">
        <v>0.1071703348195655</v>
      </c>
      <c r="H816" s="1">
        <v>0.21160597833683867</v>
      </c>
      <c r="I816" s="1">
        <v>1</v>
      </c>
      <c r="J816" s="1">
        <v>9.4607988017330662</v>
      </c>
      <c r="K816" s="1">
        <v>8.6108025216542412</v>
      </c>
      <c r="L816" s="1">
        <v>9.9373462739112739</v>
      </c>
      <c r="M816" s="1">
        <v>4.7359865119104141</v>
      </c>
      <c r="N816" s="1">
        <v>4.9568629006074634</v>
      </c>
      <c r="O816" s="1">
        <v>4.3137558738975814</v>
      </c>
      <c r="P816" s="6"/>
    </row>
    <row r="817" spans="1:16" x14ac:dyDescent="0.3">
      <c r="A817" s="1" t="s">
        <v>7850</v>
      </c>
      <c r="B817" s="1" t="s">
        <v>6232</v>
      </c>
      <c r="C817" s="1" t="s">
        <v>7851</v>
      </c>
      <c r="D817" s="1">
        <v>148.1910054566666</v>
      </c>
      <c r="E817" s="1">
        <v>2.2986489459694126</v>
      </c>
      <c r="F817" s="1">
        <v>4.9199680471222917</v>
      </c>
      <c r="G817" s="1">
        <v>0</v>
      </c>
      <c r="H817" s="1">
        <v>0</v>
      </c>
      <c r="I817" s="1">
        <v>0</v>
      </c>
      <c r="J817" s="1">
        <v>38.852347079117131</v>
      </c>
      <c r="K817" s="1">
        <v>38.555832186511523</v>
      </c>
      <c r="L817" s="1">
        <v>57.512391560261499</v>
      </c>
      <c r="M817" s="1">
        <v>175.09994575979891</v>
      </c>
      <c r="N817" s="1">
        <v>160.10667168962107</v>
      </c>
      <c r="O817" s="1">
        <v>109.36639892057987</v>
      </c>
      <c r="P817" s="6"/>
    </row>
    <row r="818" spans="1:16" x14ac:dyDescent="0.3">
      <c r="A818" s="1" t="s">
        <v>7852</v>
      </c>
      <c r="B818" s="1" t="s">
        <v>6232</v>
      </c>
      <c r="C818" s="1" t="s">
        <v>7853</v>
      </c>
      <c r="D818" s="1">
        <v>302.81137100181883</v>
      </c>
      <c r="E818" s="1">
        <v>2.1189849121107667</v>
      </c>
      <c r="F818" s="1">
        <v>4.3438819961782018</v>
      </c>
      <c r="G818" s="1">
        <v>0</v>
      </c>
      <c r="H818" s="1">
        <v>0</v>
      </c>
      <c r="I818" s="1">
        <v>0</v>
      </c>
      <c r="J818" s="1">
        <v>97.383155665839041</v>
      </c>
      <c r="K818" s="1">
        <v>90.734725078923788</v>
      </c>
      <c r="L818" s="1">
        <v>123.96839476704314</v>
      </c>
      <c r="M818" s="1">
        <v>338.49148042070823</v>
      </c>
      <c r="N818" s="1">
        <v>336.32314780621641</v>
      </c>
      <c r="O818" s="1">
        <v>233.61948477853178</v>
      </c>
      <c r="P818" s="6"/>
    </row>
    <row r="819" spans="1:16" x14ac:dyDescent="0.3">
      <c r="A819" s="1" t="s">
        <v>7854</v>
      </c>
      <c r="B819" s="1" t="s">
        <v>6232</v>
      </c>
      <c r="C819" s="1" t="s">
        <v>7855</v>
      </c>
      <c r="D819" s="1">
        <v>0.29112403672188991</v>
      </c>
      <c r="E819" s="1">
        <v>-1.9825394182041334</v>
      </c>
      <c r="F819" s="1">
        <v>-3.9518807628117281</v>
      </c>
      <c r="G819" s="1">
        <v>0.17463888961818275</v>
      </c>
      <c r="H819" s="1">
        <v>0.30468686226499525</v>
      </c>
      <c r="I819" s="1">
        <v>1</v>
      </c>
      <c r="J819" s="1">
        <v>0.25228796804621512</v>
      </c>
      <c r="K819" s="1">
        <v>0</v>
      </c>
      <c r="L819" s="1">
        <v>0.62108414211945462</v>
      </c>
      <c r="M819" s="1">
        <v>0.13155518088640039</v>
      </c>
      <c r="N819" s="1">
        <v>0</v>
      </c>
      <c r="O819" s="1">
        <v>0</v>
      </c>
      <c r="P819" s="6"/>
    </row>
    <row r="820" spans="1:16" x14ac:dyDescent="0.3">
      <c r="A820" s="1" t="s">
        <v>7856</v>
      </c>
      <c r="B820" s="1" t="s">
        <v>6232</v>
      </c>
      <c r="C820" s="1" t="s">
        <v>7857</v>
      </c>
      <c r="D820" s="1">
        <v>46.101058416144468</v>
      </c>
      <c r="E820" s="1">
        <v>-0.54403248404953908</v>
      </c>
      <c r="F820" s="1">
        <v>-1.4580422080568265</v>
      </c>
      <c r="G820" s="1">
        <v>1.7635302503182793E-4</v>
      </c>
      <c r="H820" s="1">
        <v>9.9389509973646329E-4</v>
      </c>
      <c r="I820" s="1">
        <v>0.50489871066612335</v>
      </c>
      <c r="J820" s="1">
        <v>38.726203095094021</v>
      </c>
      <c r="K820" s="1">
        <v>43.182532048892909</v>
      </c>
      <c r="L820" s="1">
        <v>56.394440104446481</v>
      </c>
      <c r="M820" s="1">
        <v>23.943042921324871</v>
      </c>
      <c r="N820" s="1">
        <v>23.173334060339894</v>
      </c>
      <c r="O820" s="1">
        <v>16.409189010512371</v>
      </c>
      <c r="P820" s="6"/>
    </row>
    <row r="821" spans="1:16" x14ac:dyDescent="0.3">
      <c r="A821" s="1" t="s">
        <v>7858</v>
      </c>
      <c r="B821" s="1" t="s">
        <v>6232</v>
      </c>
      <c r="C821" s="1" t="s">
        <v>7859</v>
      </c>
      <c r="D821" s="1">
        <v>28.590099073901666</v>
      </c>
      <c r="E821" s="1">
        <v>-0.39510726489917519</v>
      </c>
      <c r="F821" s="1">
        <v>-1.3150405303104515</v>
      </c>
      <c r="G821" s="1">
        <v>2.8940821116070881E-2</v>
      </c>
      <c r="H821" s="1">
        <v>7.686231062644798E-2</v>
      </c>
      <c r="I821" s="1">
        <v>1</v>
      </c>
      <c r="J821" s="1">
        <v>21.949053220020716</v>
      </c>
      <c r="K821" s="1">
        <v>25.189810361854196</v>
      </c>
      <c r="L821" s="1">
        <v>38.631433639830078</v>
      </c>
      <c r="M821" s="1">
        <v>17.10217351523205</v>
      </c>
      <c r="N821" s="1">
        <v>14.374902411761644</v>
      </c>
      <c r="O821" s="1">
        <v>11.67251589407581</v>
      </c>
      <c r="P821" s="6"/>
    </row>
    <row r="822" spans="1:16" x14ac:dyDescent="0.3">
      <c r="A822" s="1" t="s">
        <v>7860</v>
      </c>
      <c r="B822" s="1" t="s">
        <v>6232</v>
      </c>
      <c r="C822" s="1" t="s">
        <v>7861</v>
      </c>
      <c r="D822" s="1">
        <v>37.938164181700728</v>
      </c>
      <c r="E822" s="1">
        <v>-0.44948305729621352</v>
      </c>
      <c r="F822" s="1">
        <v>-1.3655508684752422</v>
      </c>
      <c r="G822" s="1">
        <v>1.2042000742213399E-2</v>
      </c>
      <c r="H822" s="1">
        <v>3.7013330022805983E-2</v>
      </c>
      <c r="I822" s="1">
        <v>1</v>
      </c>
      <c r="J822" s="1">
        <v>33.680443734169721</v>
      </c>
      <c r="K822" s="1">
        <v>37.527676661537882</v>
      </c>
      <c r="L822" s="1">
        <v>42.606372149394588</v>
      </c>
      <c r="M822" s="1">
        <v>20.785718580051263</v>
      </c>
      <c r="N822" s="1">
        <v>16.72941228955019</v>
      </c>
      <c r="O822" s="1">
        <v>17.255023495590326</v>
      </c>
      <c r="P822" s="6"/>
    </row>
    <row r="823" spans="1:16" x14ac:dyDescent="0.3">
      <c r="A823" s="1" t="s">
        <v>7862</v>
      </c>
      <c r="B823" s="1" t="s">
        <v>6232</v>
      </c>
      <c r="C823" s="1" t="s">
        <v>7863</v>
      </c>
      <c r="D823" s="1">
        <v>50.265700100274323</v>
      </c>
      <c r="E823" s="1">
        <v>-0.17222716029175017</v>
      </c>
      <c r="F823" s="1">
        <v>-1.1267966348754095</v>
      </c>
      <c r="G823" s="1">
        <v>0.15019737932823674</v>
      </c>
      <c r="H823" s="1">
        <v>0.27302545842332809</v>
      </c>
      <c r="I823" s="1">
        <v>1</v>
      </c>
      <c r="J823" s="1">
        <v>45.916410184411149</v>
      </c>
      <c r="K823" s="1">
        <v>49.479984639356459</v>
      </c>
      <c r="L823" s="1">
        <v>55.400705477055354</v>
      </c>
      <c r="M823" s="1">
        <v>31.967908955395295</v>
      </c>
      <c r="N823" s="1">
        <v>38.663530624738215</v>
      </c>
      <c r="O823" s="1">
        <v>20.469194538886565</v>
      </c>
      <c r="P823" s="6"/>
    </row>
    <row r="824" spans="1:16" x14ac:dyDescent="0.3">
      <c r="A824" s="1" t="s">
        <v>7864</v>
      </c>
      <c r="B824" s="1" t="s">
        <v>6232</v>
      </c>
      <c r="C824" s="1" t="s">
        <v>7865</v>
      </c>
      <c r="D824" s="1">
        <v>131.55986935893625</v>
      </c>
      <c r="E824" s="1">
        <v>0.12244712156573427</v>
      </c>
      <c r="F824" s="1">
        <v>1.0885797631826906</v>
      </c>
      <c r="G824" s="1">
        <v>0.25294240837818305</v>
      </c>
      <c r="H824" s="1">
        <v>0.39702528244886953</v>
      </c>
      <c r="I824" s="1">
        <v>1</v>
      </c>
      <c r="J824" s="1">
        <v>101.16747518653226</v>
      </c>
      <c r="K824" s="1">
        <v>118.36640481259037</v>
      </c>
      <c r="L824" s="1">
        <v>175.14572807768619</v>
      </c>
      <c r="M824" s="1">
        <v>100.24504783543709</v>
      </c>
      <c r="N824" s="1">
        <v>105.3333366379086</v>
      </c>
      <c r="O824" s="1">
        <v>77.393855384633085</v>
      </c>
      <c r="P824" s="6"/>
    </row>
    <row r="825" spans="1:16" x14ac:dyDescent="0.3">
      <c r="A825" s="1" t="s">
        <v>7866</v>
      </c>
      <c r="B825" s="1" t="s">
        <v>6232</v>
      </c>
      <c r="C825" s="1" t="s">
        <v>7867</v>
      </c>
      <c r="D825" s="1">
        <v>5.5097078200039382</v>
      </c>
      <c r="E825" s="1">
        <v>0.14176804695499834</v>
      </c>
      <c r="F825" s="1">
        <v>1.1032563468752032</v>
      </c>
      <c r="G825" s="1">
        <v>0.637664593401567</v>
      </c>
      <c r="H825" s="1">
        <v>0.74851731484570994</v>
      </c>
      <c r="I825" s="1">
        <v>1</v>
      </c>
      <c r="J825" s="1">
        <v>8.0732149774788837</v>
      </c>
      <c r="K825" s="1">
        <v>3.9841026592728577</v>
      </c>
      <c r="L825" s="1">
        <v>4.4718058232600733</v>
      </c>
      <c r="M825" s="1">
        <v>4.3413209692512131</v>
      </c>
      <c r="N825" s="1">
        <v>5.328627618153023</v>
      </c>
      <c r="O825" s="1">
        <v>2.9604206977728502</v>
      </c>
      <c r="P825" s="6"/>
    </row>
    <row r="826" spans="1:16" x14ac:dyDescent="0.3">
      <c r="A826" s="1" t="s">
        <v>7868</v>
      </c>
      <c r="B826" s="1" t="s">
        <v>6232</v>
      </c>
      <c r="C826" s="1" t="s">
        <v>7869</v>
      </c>
      <c r="D826" s="1">
        <v>34.358623497081766</v>
      </c>
      <c r="E826" s="1">
        <v>0.12961838431760986</v>
      </c>
      <c r="F826" s="1">
        <v>1.0940042815291129</v>
      </c>
      <c r="G826" s="1">
        <v>0.45878919427557663</v>
      </c>
      <c r="H826" s="1">
        <v>0.60502692916212619</v>
      </c>
      <c r="I826" s="1">
        <v>1</v>
      </c>
      <c r="J826" s="1">
        <v>30.652988117615138</v>
      </c>
      <c r="K826" s="1">
        <v>29.816510224235579</v>
      </c>
      <c r="L826" s="1">
        <v>42.606372149394588</v>
      </c>
      <c r="M826" s="1">
        <v>27.100367262598482</v>
      </c>
      <c r="N826" s="1">
        <v>27.758432243401796</v>
      </c>
      <c r="O826" s="1">
        <v>20.300027641870972</v>
      </c>
      <c r="P826" s="6"/>
    </row>
    <row r="827" spans="1:16" x14ac:dyDescent="0.3">
      <c r="A827" s="1" t="s">
        <v>7870</v>
      </c>
      <c r="B827" s="1" t="s">
        <v>6232</v>
      </c>
      <c r="C827" s="1" t="s">
        <v>7871</v>
      </c>
      <c r="D827" s="1">
        <v>59.205993172542009</v>
      </c>
      <c r="E827" s="1">
        <v>-0.64740304185134723</v>
      </c>
      <c r="F827" s="1">
        <v>-1.5663461173167172</v>
      </c>
      <c r="G827" s="1">
        <v>1.0406901121529089E-5</v>
      </c>
      <c r="H827" s="1">
        <v>7.6791128636437579E-5</v>
      </c>
      <c r="I827" s="1">
        <v>2.979495791093778E-2</v>
      </c>
      <c r="J827" s="1">
        <v>53.358905241774501</v>
      </c>
      <c r="K827" s="1">
        <v>53.207048417385906</v>
      </c>
      <c r="L827" s="1">
        <v>71.052025858465612</v>
      </c>
      <c r="M827" s="1">
        <v>24.995484368416076</v>
      </c>
      <c r="N827" s="1">
        <v>29.865098976159967</v>
      </c>
      <c r="O827" s="1">
        <v>20.553777987394358</v>
      </c>
      <c r="P827" s="6"/>
    </row>
    <row r="828" spans="1:16" x14ac:dyDescent="0.3">
      <c r="A828" s="1" t="s">
        <v>7872</v>
      </c>
      <c r="B828" s="1" t="s">
        <v>6232</v>
      </c>
      <c r="C828" s="1" t="s">
        <v>7873</v>
      </c>
      <c r="D828" s="1">
        <v>137.08801817617385</v>
      </c>
      <c r="E828" s="1">
        <v>-0.28478036247177524</v>
      </c>
      <c r="F828" s="1">
        <v>-1.2182247856347133</v>
      </c>
      <c r="G828" s="1">
        <v>2.4320715535009696E-2</v>
      </c>
      <c r="H828" s="1">
        <v>6.675954801220782E-2</v>
      </c>
      <c r="I828" s="1">
        <v>1</v>
      </c>
      <c r="J828" s="1">
        <v>119.58449685390596</v>
      </c>
      <c r="K828" s="1">
        <v>122.99310467497176</v>
      </c>
      <c r="L828" s="1">
        <v>168.68645299964388</v>
      </c>
      <c r="M828" s="1">
        <v>88.273526374774661</v>
      </c>
      <c r="N828" s="1">
        <v>80.672943707386466</v>
      </c>
      <c r="O828" s="1">
        <v>57.347578088285495</v>
      </c>
      <c r="P828" s="6"/>
    </row>
    <row r="829" spans="1:16" x14ac:dyDescent="0.3">
      <c r="A829" s="1" t="s">
        <v>7874</v>
      </c>
      <c r="B829" s="1" t="s">
        <v>6232</v>
      </c>
      <c r="C829" s="1" t="s">
        <v>7875</v>
      </c>
      <c r="D829" s="1">
        <v>0.12708523655576703</v>
      </c>
      <c r="E829" s="1">
        <v>-9.154693747564005E-2</v>
      </c>
      <c r="F829" s="1">
        <v>-1.065512071164336</v>
      </c>
      <c r="G829" s="1">
        <v>0.94569656591152873</v>
      </c>
      <c r="H829" s="1">
        <v>0.96662951381817441</v>
      </c>
      <c r="I829" s="1">
        <v>1</v>
      </c>
      <c r="J829" s="1">
        <v>0</v>
      </c>
      <c r="K829" s="1">
        <v>0.25703888124341018</v>
      </c>
      <c r="L829" s="1">
        <v>0.12421682842389092</v>
      </c>
      <c r="M829" s="1">
        <v>0.13155518088640039</v>
      </c>
      <c r="N829" s="1">
        <v>0.1239215725151866</v>
      </c>
      <c r="O829" s="1">
        <v>0</v>
      </c>
      <c r="P829" s="6"/>
    </row>
    <row r="830" spans="1:16" x14ac:dyDescent="0.3">
      <c r="A830" s="1" t="s">
        <v>7876</v>
      </c>
      <c r="B830" s="1" t="s">
        <v>6232</v>
      </c>
      <c r="C830" s="1" t="s">
        <v>7877</v>
      </c>
      <c r="D830" s="1">
        <v>488.81849133095949</v>
      </c>
      <c r="E830" s="1">
        <v>1.0269364151398768</v>
      </c>
      <c r="F830" s="1">
        <v>2.0376925826709593</v>
      </c>
      <c r="G830" s="1">
        <v>6.0651483835272302E-13</v>
      </c>
      <c r="H830" s="1">
        <v>1.2862607275584044E-11</v>
      </c>
      <c r="I830" s="1">
        <v>1.736451982203846E-9</v>
      </c>
      <c r="J830" s="1">
        <v>340.08418092629796</v>
      </c>
      <c r="K830" s="1">
        <v>351.62918954098512</v>
      </c>
      <c r="L830" s="1">
        <v>388.92288979520248</v>
      </c>
      <c r="M830" s="1">
        <v>514.24920208493916</v>
      </c>
      <c r="N830" s="1">
        <v>516.00942795323692</v>
      </c>
      <c r="O830" s="1">
        <v>436.1968439547025</v>
      </c>
      <c r="P830" s="6"/>
    </row>
    <row r="831" spans="1:16" x14ac:dyDescent="0.3">
      <c r="A831" s="1" t="s">
        <v>7878</v>
      </c>
      <c r="B831" s="1" t="s">
        <v>6232</v>
      </c>
      <c r="C831" s="1" t="s">
        <v>7879</v>
      </c>
      <c r="D831" s="1">
        <v>80.862376864879579</v>
      </c>
      <c r="E831" s="1">
        <v>-0.70509623911032426</v>
      </c>
      <c r="F831" s="1">
        <v>-1.6302534119074437</v>
      </c>
      <c r="G831" s="1">
        <v>3.8551492996363734E-5</v>
      </c>
      <c r="H831" s="1">
        <v>2.5160807409659383E-4</v>
      </c>
      <c r="I831" s="1">
        <v>0.11037292444858937</v>
      </c>
      <c r="J831" s="1">
        <v>63.450423963623102</v>
      </c>
      <c r="K831" s="1">
        <v>78.396858779240105</v>
      </c>
      <c r="L831" s="1">
        <v>100.73984785177554</v>
      </c>
      <c r="M831" s="1">
        <v>33.415015945145697</v>
      </c>
      <c r="N831" s="1">
        <v>35.689412884373738</v>
      </c>
      <c r="O831" s="1">
        <v>28.758372492650544</v>
      </c>
      <c r="P831" s="6"/>
    </row>
    <row r="832" spans="1:16" x14ac:dyDescent="0.3">
      <c r="A832" s="1" t="s">
        <v>7880</v>
      </c>
      <c r="B832" s="1" t="s">
        <v>6232</v>
      </c>
      <c r="C832" s="1" t="s">
        <v>7881</v>
      </c>
      <c r="D832" s="1">
        <v>91.973818643102959</v>
      </c>
      <c r="E832" s="1">
        <v>-0.78514081348198295</v>
      </c>
      <c r="F832" s="1">
        <v>-1.7232605091411237</v>
      </c>
      <c r="G832" s="1">
        <v>6.6110837889743479E-4</v>
      </c>
      <c r="H832" s="1">
        <v>3.1421813325141065E-3</v>
      </c>
      <c r="I832" s="1">
        <v>1</v>
      </c>
      <c r="J832" s="1">
        <v>104.57336275515617</v>
      </c>
      <c r="K832" s="1">
        <v>68.372342410747109</v>
      </c>
      <c r="L832" s="1">
        <v>102.97575076340557</v>
      </c>
      <c r="M832" s="1">
        <v>34.335902211350501</v>
      </c>
      <c r="N832" s="1">
        <v>45.355295540558295</v>
      </c>
      <c r="O832" s="1">
        <v>28.166288353095975</v>
      </c>
      <c r="P832" s="6"/>
    </row>
    <row r="833" spans="1:16" x14ac:dyDescent="0.3">
      <c r="A833" s="1" t="s">
        <v>7882</v>
      </c>
      <c r="B833" s="1" t="s">
        <v>6232</v>
      </c>
      <c r="C833" s="1" t="s">
        <v>7883</v>
      </c>
      <c r="D833" s="1">
        <v>1300.0983504410417</v>
      </c>
      <c r="E833" s="1">
        <v>-9.7090425111397607E-2</v>
      </c>
      <c r="F833" s="1">
        <v>-1.0696141269633606</v>
      </c>
      <c r="G833" s="1">
        <v>0.49525896915574674</v>
      </c>
      <c r="H833" s="1">
        <v>0.63612670645711211</v>
      </c>
      <c r="I833" s="1">
        <v>1</v>
      </c>
      <c r="J833" s="1">
        <v>1148.6671185144173</v>
      </c>
      <c r="K833" s="1">
        <v>1301.644894616629</v>
      </c>
      <c r="L833" s="1">
        <v>1449.9830381920788</v>
      </c>
      <c r="M833" s="1">
        <v>832.61273983002809</v>
      </c>
      <c r="N833" s="1">
        <v>882.1976747356133</v>
      </c>
      <c r="O833" s="1">
        <v>710.33180056846845</v>
      </c>
      <c r="P833" s="6"/>
    </row>
    <row r="834" spans="1:16" x14ac:dyDescent="0.3">
      <c r="A834" s="1" t="s">
        <v>7884</v>
      </c>
      <c r="B834" s="1" t="s">
        <v>6232</v>
      </c>
      <c r="C834" s="1" t="s">
        <v>7885</v>
      </c>
      <c r="D834" s="1">
        <v>4203.0388204806504</v>
      </c>
      <c r="E834" s="1">
        <v>0.38800562335739708</v>
      </c>
      <c r="F834" s="1">
        <v>1.3085831720593031</v>
      </c>
      <c r="G834" s="1">
        <v>4.7338691188566484E-3</v>
      </c>
      <c r="H834" s="1">
        <v>1.6732181836156278E-2</v>
      </c>
      <c r="I834" s="1">
        <v>1</v>
      </c>
      <c r="J834" s="1">
        <v>3925.3484948310611</v>
      </c>
      <c r="K834" s="1">
        <v>4004.023172569222</v>
      </c>
      <c r="L834" s="1">
        <v>4679.7447940416669</v>
      </c>
      <c r="M834" s="1">
        <v>3820.2308977601811</v>
      </c>
      <c r="N834" s="1">
        <v>4132.5366002364426</v>
      </c>
      <c r="O834" s="1">
        <v>3079.5987767203342</v>
      </c>
      <c r="P834" s="6"/>
    </row>
    <row r="835" spans="1:16" x14ac:dyDescent="0.3">
      <c r="A835" s="1" t="s">
        <v>7886</v>
      </c>
      <c r="B835" s="1" t="s">
        <v>6232</v>
      </c>
      <c r="C835" s="1" t="s">
        <v>7887</v>
      </c>
      <c r="D835" s="1">
        <v>339.10322348769432</v>
      </c>
      <c r="E835" s="1">
        <v>-0.2190367619643227</v>
      </c>
      <c r="F835" s="1">
        <v>-1.1639561933180382</v>
      </c>
      <c r="G835" s="1">
        <v>3.3613327803167836E-2</v>
      </c>
      <c r="H835" s="1">
        <v>8.607777951741459E-2</v>
      </c>
      <c r="I835" s="1">
        <v>1</v>
      </c>
      <c r="J835" s="1">
        <v>318.76584762639283</v>
      </c>
      <c r="K835" s="1">
        <v>284.15648321458991</v>
      </c>
      <c r="L835" s="1">
        <v>414.38733962210011</v>
      </c>
      <c r="M835" s="1">
        <v>220.35492798472066</v>
      </c>
      <c r="N835" s="1">
        <v>225.16549726009404</v>
      </c>
      <c r="O835" s="1">
        <v>141.59269280205004</v>
      </c>
      <c r="P835" s="6"/>
    </row>
    <row r="836" spans="1:16" x14ac:dyDescent="0.3">
      <c r="A836" s="1" t="s">
        <v>7888</v>
      </c>
      <c r="B836" s="1" t="s">
        <v>6232</v>
      </c>
      <c r="C836" s="1" t="s">
        <v>7889</v>
      </c>
      <c r="D836" s="1">
        <v>183.95542345784818</v>
      </c>
      <c r="E836" s="1">
        <v>-0.37077167653609677</v>
      </c>
      <c r="F836" s="1">
        <v>-1.2930442762236161</v>
      </c>
      <c r="G836" s="1">
        <v>6.3057187062441233E-2</v>
      </c>
      <c r="H836" s="1">
        <v>0.14104119262481973</v>
      </c>
      <c r="I836" s="1">
        <v>1</v>
      </c>
      <c r="J836" s="1">
        <v>203.21795826122627</v>
      </c>
      <c r="K836" s="1">
        <v>125.30645460616246</v>
      </c>
      <c r="L836" s="1">
        <v>223.34185750615586</v>
      </c>
      <c r="M836" s="1">
        <v>108.40146905039393</v>
      </c>
      <c r="N836" s="1">
        <v>118.59294489703356</v>
      </c>
      <c r="O836" s="1">
        <v>62.67633534427663</v>
      </c>
      <c r="P836" s="6"/>
    </row>
    <row r="837" spans="1:16" x14ac:dyDescent="0.3">
      <c r="A837" s="1" t="s">
        <v>7890</v>
      </c>
      <c r="B837" s="1" t="s">
        <v>6232</v>
      </c>
      <c r="C837" s="1" t="s">
        <v>7891</v>
      </c>
      <c r="D837" s="1">
        <v>546.43020350375764</v>
      </c>
      <c r="E837" s="1">
        <v>-0.52527312768655021</v>
      </c>
      <c r="F837" s="1">
        <v>-1.4392060213744717</v>
      </c>
      <c r="G837" s="1">
        <v>1.467766041320484E-3</v>
      </c>
      <c r="H837" s="1">
        <v>6.1797267298537434E-3</v>
      </c>
      <c r="I837" s="1">
        <v>1</v>
      </c>
      <c r="J837" s="1">
        <v>577.7394468258326</v>
      </c>
      <c r="K837" s="1">
        <v>389.41390508376639</v>
      </c>
      <c r="L837" s="1">
        <v>672.13725860167381</v>
      </c>
      <c r="M837" s="1">
        <v>304.28713339024409</v>
      </c>
      <c r="N837" s="1">
        <v>296.04863673878077</v>
      </c>
      <c r="O837" s="1">
        <v>170.01273150066939</v>
      </c>
      <c r="P837" s="6"/>
    </row>
    <row r="838" spans="1:16" x14ac:dyDescent="0.3">
      <c r="A838" s="1" t="s">
        <v>7892</v>
      </c>
      <c r="B838" s="1" t="s">
        <v>6232</v>
      </c>
      <c r="C838" s="1" t="s">
        <v>7893</v>
      </c>
      <c r="D838" s="1">
        <v>1654.5143661112618</v>
      </c>
      <c r="E838" s="1">
        <v>-0.37617137184233762</v>
      </c>
      <c r="F838" s="1">
        <v>-1.2978929291746741</v>
      </c>
      <c r="G838" s="1">
        <v>1.255847352314543E-2</v>
      </c>
      <c r="H838" s="1">
        <v>3.8249903932729118E-2</v>
      </c>
      <c r="I838" s="1">
        <v>1</v>
      </c>
      <c r="J838" s="1">
        <v>1643.2776798690222</v>
      </c>
      <c r="K838" s="1">
        <v>1349.0685682060382</v>
      </c>
      <c r="L838" s="1">
        <v>1971.1968502587249</v>
      </c>
      <c r="M838" s="1">
        <v>924.0435905460763</v>
      </c>
      <c r="N838" s="1">
        <v>944.90199042829772</v>
      </c>
      <c r="O838" s="1">
        <v>683.94176463403619</v>
      </c>
      <c r="P838" s="6"/>
    </row>
    <row r="839" spans="1:16" x14ac:dyDescent="0.3">
      <c r="A839" s="1" t="s">
        <v>7894</v>
      </c>
      <c r="B839" s="1" t="s">
        <v>6232</v>
      </c>
      <c r="C839" s="1" t="s">
        <v>7895</v>
      </c>
      <c r="D839" s="1">
        <v>59.214763312668858</v>
      </c>
      <c r="E839" s="1">
        <v>-0.41867756611893853</v>
      </c>
      <c r="F839" s="1">
        <v>-1.3367017170240021</v>
      </c>
      <c r="G839" s="1">
        <v>1.5586216441035194E-2</v>
      </c>
      <c r="H839" s="1">
        <v>4.572063285930713E-2</v>
      </c>
      <c r="I839" s="1">
        <v>1</v>
      </c>
      <c r="J839" s="1">
        <v>49.448441737058161</v>
      </c>
      <c r="K839" s="1">
        <v>55.777437229820009</v>
      </c>
      <c r="L839" s="1">
        <v>72.418410971128409</v>
      </c>
      <c r="M839" s="1">
        <v>32.494129678940894</v>
      </c>
      <c r="N839" s="1">
        <v>31.228236273827019</v>
      </c>
      <c r="O839" s="1">
        <v>24.52920006726076</v>
      </c>
      <c r="P839" s="6"/>
    </row>
    <row r="840" spans="1:16" x14ac:dyDescent="0.3">
      <c r="A840" s="1" t="s">
        <v>7896</v>
      </c>
      <c r="B840" s="1" t="s">
        <v>6232</v>
      </c>
      <c r="C840" s="1" t="s">
        <v>7897</v>
      </c>
      <c r="D840" s="1">
        <v>315.92773434582756</v>
      </c>
      <c r="E840" s="1">
        <v>1.1963495045563353</v>
      </c>
      <c r="F840" s="1">
        <v>2.2915908851681861</v>
      </c>
      <c r="G840" s="1">
        <v>0</v>
      </c>
      <c r="H840" s="1">
        <v>0</v>
      </c>
      <c r="I840" s="1">
        <v>0</v>
      </c>
      <c r="J840" s="1">
        <v>189.46826400270754</v>
      </c>
      <c r="K840" s="1">
        <v>217.58341297254671</v>
      </c>
      <c r="L840" s="1">
        <v>213.2802944038207</v>
      </c>
      <c r="M840" s="1">
        <v>306.65512664619934</v>
      </c>
      <c r="N840" s="1">
        <v>351.93726594312989</v>
      </c>
      <c r="O840" s="1">
        <v>289.19081044815357</v>
      </c>
      <c r="P840" s="6"/>
    </row>
    <row r="841" spans="1:16" x14ac:dyDescent="0.3">
      <c r="A841" s="1" t="s">
        <v>7898</v>
      </c>
      <c r="B841" s="1" t="s">
        <v>6232</v>
      </c>
      <c r="C841" s="1" t="s">
        <v>7899</v>
      </c>
      <c r="D841" s="1">
        <v>30.153232205620583</v>
      </c>
      <c r="E841" s="1">
        <v>0.29354139715527544</v>
      </c>
      <c r="F841" s="1">
        <v>1.2256451909254478</v>
      </c>
      <c r="G841" s="1">
        <v>8.1783376574240729E-2</v>
      </c>
      <c r="H841" s="1">
        <v>0.17103419074656773</v>
      </c>
      <c r="I841" s="1">
        <v>1</v>
      </c>
      <c r="J841" s="1">
        <v>26.616380628875696</v>
      </c>
      <c r="K841" s="1">
        <v>29.559471342992168</v>
      </c>
      <c r="L841" s="1">
        <v>34.283844644993891</v>
      </c>
      <c r="M841" s="1">
        <v>29.99458124209929</v>
      </c>
      <c r="N841" s="1">
        <v>23.792941922915826</v>
      </c>
      <c r="O841" s="1">
        <v>20.215444193363176</v>
      </c>
      <c r="P841" s="6"/>
    </row>
    <row r="842" spans="1:16" x14ac:dyDescent="0.3">
      <c r="A842" s="1" t="s">
        <v>7900</v>
      </c>
      <c r="B842" s="1" t="s">
        <v>6232</v>
      </c>
      <c r="C842" s="1" t="s">
        <v>7901</v>
      </c>
      <c r="D842" s="1">
        <v>153.50902138198717</v>
      </c>
      <c r="E842" s="1">
        <v>-0.31751796071358634</v>
      </c>
      <c r="F842" s="1">
        <v>-1.2461847442597587</v>
      </c>
      <c r="G842" s="1">
        <v>3.052846877492521E-3</v>
      </c>
      <c r="H842" s="1">
        <v>1.1591910623688445E-2</v>
      </c>
      <c r="I842" s="1">
        <v>1</v>
      </c>
      <c r="J842" s="1">
        <v>152.63422066796014</v>
      </c>
      <c r="K842" s="1">
        <v>128.64796006232677</v>
      </c>
      <c r="L842" s="1">
        <v>179.24488341567459</v>
      </c>
      <c r="M842" s="1">
        <v>89.589078183638662</v>
      </c>
      <c r="N842" s="1">
        <v>98.145885432027782</v>
      </c>
      <c r="O842" s="1">
        <v>61.2384167196441</v>
      </c>
      <c r="P842" s="6"/>
    </row>
    <row r="843" spans="1:16" x14ac:dyDescent="0.3">
      <c r="A843" s="1" t="s">
        <v>7902</v>
      </c>
      <c r="B843" s="1" t="s">
        <v>6232</v>
      </c>
      <c r="C843" s="1" t="s">
        <v>7903</v>
      </c>
      <c r="D843" s="1">
        <v>58.524148474529532</v>
      </c>
      <c r="E843" s="1">
        <v>0.28273992822779614</v>
      </c>
      <c r="F843" s="1">
        <v>1.2165030422773404</v>
      </c>
      <c r="G843" s="1">
        <v>7.5980450557250334E-2</v>
      </c>
      <c r="H843" s="1">
        <v>0.16209540234382094</v>
      </c>
      <c r="I843" s="1">
        <v>1</v>
      </c>
      <c r="J843" s="1">
        <v>54.872633050051789</v>
      </c>
      <c r="K843" s="1">
        <v>54.492242823602957</v>
      </c>
      <c r="L843" s="1">
        <v>66.207569549933865</v>
      </c>
      <c r="M843" s="1">
        <v>54.332289706083358</v>
      </c>
      <c r="N843" s="1">
        <v>54.525491906682099</v>
      </c>
      <c r="O843" s="1">
        <v>35.271298027750817</v>
      </c>
      <c r="P843" s="6"/>
    </row>
    <row r="844" spans="1:16" x14ac:dyDescent="0.3">
      <c r="A844" s="1" t="s">
        <v>7904</v>
      </c>
      <c r="B844" s="1" t="s">
        <v>6232</v>
      </c>
      <c r="C844" s="1" t="s">
        <v>7905</v>
      </c>
      <c r="D844" s="1">
        <v>35248.782099146352</v>
      </c>
      <c r="E844" s="1">
        <v>0.62362072362327958</v>
      </c>
      <c r="F844" s="1">
        <v>1.540737112385834</v>
      </c>
      <c r="G844" s="1">
        <v>2.7414045857376834E-5</v>
      </c>
      <c r="H844" s="1">
        <v>1.8295201233023282E-4</v>
      </c>
      <c r="I844" s="1">
        <v>7.8486413289669876E-2</v>
      </c>
      <c r="J844" s="1">
        <v>31581.02940807314</v>
      </c>
      <c r="K844" s="1">
        <v>30220.832384431462</v>
      </c>
      <c r="L844" s="1">
        <v>41523.822489680373</v>
      </c>
      <c r="M844" s="1">
        <v>34847.388754636828</v>
      </c>
      <c r="N844" s="1">
        <v>41493.775419412559</v>
      </c>
      <c r="O844" s="1">
        <v>29405.182123389659</v>
      </c>
      <c r="P844" s="6"/>
    </row>
    <row r="845" spans="1:16" x14ac:dyDescent="0.3">
      <c r="A845" s="1" t="s">
        <v>7906</v>
      </c>
      <c r="B845" s="1" t="s">
        <v>6232</v>
      </c>
      <c r="C845" s="1" t="s">
        <v>7907</v>
      </c>
      <c r="D845" s="1">
        <v>12.269453471941048</v>
      </c>
      <c r="E845" s="1">
        <v>1.4802130815955628</v>
      </c>
      <c r="F845" s="1">
        <v>2.7898993617794674</v>
      </c>
      <c r="G845" s="1">
        <v>3.0599949705933938E-4</v>
      </c>
      <c r="H845" s="1">
        <v>1.6104348530898687E-3</v>
      </c>
      <c r="I845" s="1">
        <v>0.87607656008088863</v>
      </c>
      <c r="J845" s="1">
        <v>6.0549112331091628</v>
      </c>
      <c r="K845" s="1">
        <v>6.297452590463549</v>
      </c>
      <c r="L845" s="1">
        <v>7.5772265338573463</v>
      </c>
      <c r="M845" s="1">
        <v>13.550183631299241</v>
      </c>
      <c r="N845" s="1">
        <v>12.516078824033846</v>
      </c>
      <c r="O845" s="1">
        <v>10.742097960490057</v>
      </c>
      <c r="P845" s="6"/>
    </row>
    <row r="846" spans="1:16" x14ac:dyDescent="0.3">
      <c r="A846" s="1" t="s">
        <v>7908</v>
      </c>
      <c r="B846" s="1" t="s">
        <v>6232</v>
      </c>
      <c r="C846" s="1" t="s">
        <v>7909</v>
      </c>
      <c r="D846" s="1">
        <v>18.429760796229633</v>
      </c>
      <c r="E846" s="1">
        <v>0.78942327809376323</v>
      </c>
      <c r="F846" s="1">
        <v>1.7283833977666441</v>
      </c>
      <c r="G846" s="1">
        <v>7.650268394421289E-5</v>
      </c>
      <c r="H846" s="1">
        <v>4.6404064434805406E-4</v>
      </c>
      <c r="I846" s="1">
        <v>0.2190271841322815</v>
      </c>
      <c r="J846" s="1">
        <v>15.641854018865338</v>
      </c>
      <c r="K846" s="1">
        <v>13.88009958714415</v>
      </c>
      <c r="L846" s="1">
        <v>17.514572807768619</v>
      </c>
      <c r="M846" s="1">
        <v>23.022156655120067</v>
      </c>
      <c r="N846" s="1">
        <v>19.57960845739948</v>
      </c>
      <c r="O846" s="1">
        <v>12.687517276169357</v>
      </c>
      <c r="P846" s="6"/>
    </row>
    <row r="847" spans="1:16" x14ac:dyDescent="0.3">
      <c r="A847" s="1" t="s">
        <v>7910</v>
      </c>
      <c r="B847" s="1" t="s">
        <v>6232</v>
      </c>
      <c r="C847" s="1" t="s">
        <v>7911</v>
      </c>
      <c r="D847" s="1">
        <v>13.387387451223299</v>
      </c>
      <c r="E847" s="1">
        <v>1.2313187158182792</v>
      </c>
      <c r="F847" s="1">
        <v>2.3478149714467662</v>
      </c>
      <c r="G847" s="1">
        <v>4.0812730951400589E-4</v>
      </c>
      <c r="H847" s="1">
        <v>2.0787277011085395E-3</v>
      </c>
      <c r="I847" s="1">
        <v>1</v>
      </c>
      <c r="J847" s="1">
        <v>9.83923075380239</v>
      </c>
      <c r="K847" s="1">
        <v>7.8396858779240102</v>
      </c>
      <c r="L847" s="1">
        <v>8.198310675976801</v>
      </c>
      <c r="M847" s="1">
        <v>13.550183631299241</v>
      </c>
      <c r="N847" s="1">
        <v>13.755294549185711</v>
      </c>
      <c r="O847" s="1">
        <v>12.856684173184949</v>
      </c>
      <c r="P847" s="6"/>
    </row>
    <row r="848" spans="1:16" x14ac:dyDescent="0.3">
      <c r="A848" s="1" t="s">
        <v>7912</v>
      </c>
      <c r="B848" s="1" t="s">
        <v>6232</v>
      </c>
      <c r="C848" s="1" t="s">
        <v>7913</v>
      </c>
      <c r="D848" s="1">
        <v>9.7402214505496811</v>
      </c>
      <c r="E848" s="1">
        <v>3.9052296094694694</v>
      </c>
      <c r="F848" s="1">
        <v>14.982740319620858</v>
      </c>
      <c r="G848" s="1">
        <v>0</v>
      </c>
      <c r="H848" s="1">
        <v>0</v>
      </c>
      <c r="I848" s="1">
        <v>0</v>
      </c>
      <c r="J848" s="1">
        <v>0.50457593609243023</v>
      </c>
      <c r="K848" s="1">
        <v>1.0281555249736407</v>
      </c>
      <c r="L848" s="1">
        <v>1.3663851126628002</v>
      </c>
      <c r="M848" s="1">
        <v>11.839966279776036</v>
      </c>
      <c r="N848" s="1">
        <v>8.9223532210934344</v>
      </c>
      <c r="O848" s="1">
        <v>8.4583448507795715</v>
      </c>
      <c r="P848" s="6"/>
    </row>
    <row r="849" spans="1:16" x14ac:dyDescent="0.3">
      <c r="A849" s="1" t="s">
        <v>7914</v>
      </c>
      <c r="B849" s="1" t="s">
        <v>6232</v>
      </c>
      <c r="C849" s="1" t="s">
        <v>7915</v>
      </c>
      <c r="D849" s="1">
        <v>17.718216609205488</v>
      </c>
      <c r="E849" s="1">
        <v>4.0061088900708492</v>
      </c>
      <c r="F849" s="1">
        <v>16.067893399966572</v>
      </c>
      <c r="G849" s="1">
        <v>2.3203661214665772E-14</v>
      </c>
      <c r="H849" s="1">
        <v>5.4452526276711562E-13</v>
      </c>
      <c r="I849" s="1">
        <v>6.6432082057588104E-11</v>
      </c>
      <c r="J849" s="1">
        <v>1.2614398402310756</v>
      </c>
      <c r="K849" s="1">
        <v>1.6707527280821661</v>
      </c>
      <c r="L849" s="1">
        <v>1.9874692547822548</v>
      </c>
      <c r="M849" s="1">
        <v>23.28526701689287</v>
      </c>
      <c r="N849" s="1">
        <v>15.490196564398323</v>
      </c>
      <c r="O849" s="1">
        <v>14.379186246325272</v>
      </c>
      <c r="P849" s="6"/>
    </row>
    <row r="850" spans="1:16" x14ac:dyDescent="0.3">
      <c r="A850" s="1" t="s">
        <v>7916</v>
      </c>
      <c r="B850" s="1" t="s">
        <v>6232</v>
      </c>
      <c r="C850" s="1" t="s">
        <v>7917</v>
      </c>
      <c r="D850" s="1">
        <v>18.563955803761612</v>
      </c>
      <c r="E850" s="1">
        <v>4.4506391042457016</v>
      </c>
      <c r="F850" s="1">
        <v>21.866328600025831</v>
      </c>
      <c r="G850" s="1">
        <v>1.1102230246251565E-16</v>
      </c>
      <c r="H850" s="1">
        <v>2.9431189995387252E-15</v>
      </c>
      <c r="I850" s="1">
        <v>3.1785685195018232E-13</v>
      </c>
      <c r="J850" s="1">
        <v>0.50457593609243023</v>
      </c>
      <c r="K850" s="1">
        <v>1.1566749655953457</v>
      </c>
      <c r="L850" s="1">
        <v>2.1116860832061457</v>
      </c>
      <c r="M850" s="1">
        <v>23.416822197779268</v>
      </c>
      <c r="N850" s="1">
        <v>17.472941724641309</v>
      </c>
      <c r="O850" s="1">
        <v>14.802103488864251</v>
      </c>
      <c r="P850" s="6"/>
    </row>
    <row r="851" spans="1:16" x14ac:dyDescent="0.3">
      <c r="A851" s="1" t="s">
        <v>7918</v>
      </c>
      <c r="B851" s="1" t="s">
        <v>6232</v>
      </c>
      <c r="C851" s="1" t="s">
        <v>7919</v>
      </c>
      <c r="D851" s="1">
        <v>9.5955154881828246</v>
      </c>
      <c r="E851" s="1">
        <v>2.8820568996337315</v>
      </c>
      <c r="F851" s="1">
        <v>7.3720042343813059</v>
      </c>
      <c r="G851" s="1">
        <v>0</v>
      </c>
      <c r="H851" s="1">
        <v>0</v>
      </c>
      <c r="I851" s="1">
        <v>0</v>
      </c>
      <c r="J851" s="1">
        <v>1.5137278082772907</v>
      </c>
      <c r="K851" s="1">
        <v>2.4418693718123965</v>
      </c>
      <c r="L851" s="1">
        <v>1.8632524263583639</v>
      </c>
      <c r="M851" s="1">
        <v>10.392859290025632</v>
      </c>
      <c r="N851" s="1">
        <v>10.781176808821233</v>
      </c>
      <c r="O851" s="1">
        <v>7.6125103657016142</v>
      </c>
      <c r="P851" s="6"/>
    </row>
    <row r="852" spans="1:16" x14ac:dyDescent="0.3">
      <c r="A852" s="1" t="s">
        <v>7920</v>
      </c>
      <c r="B852" s="1" t="s">
        <v>6232</v>
      </c>
      <c r="C852" s="1" t="s">
        <v>7921</v>
      </c>
      <c r="D852" s="1">
        <v>0.88429726379596441</v>
      </c>
      <c r="E852" s="1">
        <v>3.15863492400478</v>
      </c>
      <c r="F852" s="1">
        <v>8.9298437005037368</v>
      </c>
      <c r="G852" s="1">
        <v>8.77853856489752E-4</v>
      </c>
      <c r="H852" s="1">
        <v>4.0148491871088822E-3</v>
      </c>
      <c r="I852" s="1">
        <v>1</v>
      </c>
      <c r="J852" s="1">
        <v>0</v>
      </c>
      <c r="K852" s="1">
        <v>0.12851944062170509</v>
      </c>
      <c r="L852" s="1">
        <v>0.24843365684778185</v>
      </c>
      <c r="M852" s="1">
        <v>1.4471069897504043</v>
      </c>
      <c r="N852" s="1">
        <v>0.86745100760630611</v>
      </c>
      <c r="O852" s="1">
        <v>0.33833379403118286</v>
      </c>
      <c r="P852" s="6"/>
    </row>
    <row r="853" spans="1:16" x14ac:dyDescent="0.3">
      <c r="A853" s="1" t="s">
        <v>7922</v>
      </c>
      <c r="B853" s="1" t="s">
        <v>6232</v>
      </c>
      <c r="C853" s="1" t="s">
        <v>7923</v>
      </c>
      <c r="D853" s="1">
        <v>0.46398177442456928</v>
      </c>
      <c r="E853" s="1">
        <v>1.372441598103888</v>
      </c>
      <c r="F853" s="1">
        <v>2.5890836867373666</v>
      </c>
      <c r="G853" s="1">
        <v>8.6225813103616211E-2</v>
      </c>
      <c r="H853" s="1">
        <v>0.17824151835065213</v>
      </c>
      <c r="I853" s="1">
        <v>1</v>
      </c>
      <c r="J853" s="1">
        <v>0.25228796804621512</v>
      </c>
      <c r="K853" s="1">
        <v>0.25703888124341018</v>
      </c>
      <c r="L853" s="1">
        <v>0.24843365684778185</v>
      </c>
      <c r="M853" s="1">
        <v>0.39466554265920117</v>
      </c>
      <c r="N853" s="1">
        <v>0.74352943509111957</v>
      </c>
      <c r="O853" s="1">
        <v>0.25375034552338716</v>
      </c>
      <c r="P853" s="6"/>
    </row>
    <row r="854" spans="1:16" x14ac:dyDescent="0.3">
      <c r="A854" s="1" t="s">
        <v>7924</v>
      </c>
      <c r="B854" s="1" t="s">
        <v>6232</v>
      </c>
      <c r="C854" s="1" t="s">
        <v>7925</v>
      </c>
      <c r="D854" s="1">
        <v>1.3935243627209386</v>
      </c>
      <c r="E854" s="1">
        <v>2.1319595152242448</v>
      </c>
      <c r="F854" s="1">
        <v>4.3831240652399384</v>
      </c>
      <c r="G854" s="1">
        <v>8.44782012888734E-5</v>
      </c>
      <c r="H854" s="1">
        <v>5.0598554453984217E-4</v>
      </c>
      <c r="I854" s="1">
        <v>0.24186109029004454</v>
      </c>
      <c r="J854" s="1">
        <v>0.50457593609243023</v>
      </c>
      <c r="K854" s="1">
        <v>0.25703888124341018</v>
      </c>
      <c r="L854" s="1">
        <v>0.62108414211945462</v>
      </c>
      <c r="M854" s="1">
        <v>1.8417725324096055</v>
      </c>
      <c r="N854" s="1">
        <v>1.2392157251518658</v>
      </c>
      <c r="O854" s="1">
        <v>1.0995848306013443</v>
      </c>
      <c r="P854" s="6"/>
    </row>
    <row r="855" spans="1:16" x14ac:dyDescent="0.3">
      <c r="A855" s="1" t="s">
        <v>7926</v>
      </c>
      <c r="B855" s="1" t="s">
        <v>6232</v>
      </c>
      <c r="C855" s="1" t="s">
        <v>7927</v>
      </c>
      <c r="D855" s="1">
        <v>28.529157861359735</v>
      </c>
      <c r="E855" s="1">
        <v>2.3728840237026829</v>
      </c>
      <c r="F855" s="1">
        <v>5.1797555851554593</v>
      </c>
      <c r="G855" s="1">
        <v>0</v>
      </c>
      <c r="H855" s="1">
        <v>0</v>
      </c>
      <c r="I855" s="1">
        <v>0</v>
      </c>
      <c r="J855" s="1">
        <v>5.4241913129936252</v>
      </c>
      <c r="K855" s="1">
        <v>9.1248802841410601</v>
      </c>
      <c r="L855" s="1">
        <v>10.309996759182946</v>
      </c>
      <c r="M855" s="1">
        <v>29.599915699440089</v>
      </c>
      <c r="N855" s="1">
        <v>32.219608853948515</v>
      </c>
      <c r="O855" s="1">
        <v>23.767949030690598</v>
      </c>
      <c r="P855" s="6"/>
    </row>
    <row r="856" spans="1:16" x14ac:dyDescent="0.3">
      <c r="A856" s="1" t="s">
        <v>7928</v>
      </c>
      <c r="B856" s="1" t="s">
        <v>6232</v>
      </c>
      <c r="C856" s="1" t="s">
        <v>7929</v>
      </c>
      <c r="D856" s="1">
        <v>2.1644682258804422</v>
      </c>
      <c r="E856" s="1">
        <v>2.5093659838430935</v>
      </c>
      <c r="F856" s="1">
        <v>5.6936980428765205</v>
      </c>
      <c r="G856" s="1">
        <v>3.1206038653142087E-7</v>
      </c>
      <c r="H856" s="1">
        <v>3.0702023595857661E-6</v>
      </c>
      <c r="I856" s="1">
        <v>8.9342888663945796E-4</v>
      </c>
      <c r="J856" s="1">
        <v>0.12614398402310756</v>
      </c>
      <c r="K856" s="1">
        <v>0.38555832186511524</v>
      </c>
      <c r="L856" s="1">
        <v>1.1179514558150183</v>
      </c>
      <c r="M856" s="1">
        <v>3.1573243412736094</v>
      </c>
      <c r="N856" s="1">
        <v>1.9827451602429855</v>
      </c>
      <c r="O856" s="1">
        <v>1.3533351761247314</v>
      </c>
      <c r="P856" s="6"/>
    </row>
    <row r="857" spans="1:16" x14ac:dyDescent="0.3">
      <c r="A857" s="1" t="s">
        <v>7930</v>
      </c>
      <c r="B857" s="1" t="s">
        <v>6232</v>
      </c>
      <c r="C857" s="1" t="s">
        <v>7931</v>
      </c>
      <c r="D857" s="1">
        <v>0.64880591556636225</v>
      </c>
      <c r="E857" s="1">
        <v>2.4860068141385616</v>
      </c>
      <c r="F857" s="1">
        <v>5.6022517440469874</v>
      </c>
      <c r="G857" s="1">
        <v>4.8062225554456051E-3</v>
      </c>
      <c r="H857" s="1">
        <v>1.6883699602749408E-2</v>
      </c>
      <c r="I857" s="1">
        <v>1</v>
      </c>
      <c r="J857" s="1">
        <v>0</v>
      </c>
      <c r="K857" s="1">
        <v>0.12851944062170509</v>
      </c>
      <c r="L857" s="1">
        <v>0.37265048527167277</v>
      </c>
      <c r="M857" s="1">
        <v>0.52622072354560157</v>
      </c>
      <c r="N857" s="1">
        <v>0.74352943509111957</v>
      </c>
      <c r="O857" s="1">
        <v>0.67666758806236571</v>
      </c>
      <c r="P857" s="6"/>
    </row>
    <row r="858" spans="1:16" x14ac:dyDescent="0.3">
      <c r="A858" s="1" t="s">
        <v>7932</v>
      </c>
      <c r="B858" s="1" t="s">
        <v>6232</v>
      </c>
      <c r="C858" s="1" t="s">
        <v>7933</v>
      </c>
      <c r="D858" s="1">
        <v>109.08906521788136</v>
      </c>
      <c r="E858" s="1">
        <v>-0.83177965828575351</v>
      </c>
      <c r="F858" s="1">
        <v>-1.7798796060890527</v>
      </c>
      <c r="G858" s="1">
        <v>9.0526954155123462E-8</v>
      </c>
      <c r="H858" s="1">
        <v>9.7803271602308851E-7</v>
      </c>
      <c r="I858" s="1">
        <v>2.5917866974611847E-4</v>
      </c>
      <c r="J858" s="1">
        <v>79.218421966511542</v>
      </c>
      <c r="K858" s="1">
        <v>118.36640481259037</v>
      </c>
      <c r="L858" s="1">
        <v>129.68236887454214</v>
      </c>
      <c r="M858" s="1">
        <v>47.75453066176334</v>
      </c>
      <c r="N858" s="1">
        <v>40.27451106743564</v>
      </c>
      <c r="O858" s="1">
        <v>33.917962851626086</v>
      </c>
      <c r="P858" s="6"/>
    </row>
    <row r="859" spans="1:16" x14ac:dyDescent="0.3">
      <c r="A859" s="1" t="s">
        <v>7934</v>
      </c>
      <c r="B859" s="1" t="s">
        <v>6232</v>
      </c>
      <c r="C859" s="1" t="s">
        <v>7935</v>
      </c>
      <c r="D859" s="1">
        <v>35.092652625599946</v>
      </c>
      <c r="E859" s="1">
        <v>-0.20935752382839115</v>
      </c>
      <c r="F859" s="1">
        <v>-1.1561731900034933</v>
      </c>
      <c r="G859" s="1">
        <v>0.20603020095062285</v>
      </c>
      <c r="H859" s="1">
        <v>0.34535390241313424</v>
      </c>
      <c r="I859" s="1">
        <v>1</v>
      </c>
      <c r="J859" s="1">
        <v>26.994812580945016</v>
      </c>
      <c r="K859" s="1">
        <v>34.186171205373554</v>
      </c>
      <c r="L859" s="1">
        <v>44.096974090481275</v>
      </c>
      <c r="M859" s="1">
        <v>22.232825569801665</v>
      </c>
      <c r="N859" s="1">
        <v>21.438432045127279</v>
      </c>
      <c r="O859" s="1">
        <v>16.747522804543554</v>
      </c>
      <c r="P859" s="6"/>
    </row>
    <row r="860" spans="1:16" x14ac:dyDescent="0.3">
      <c r="A860" s="1" t="s">
        <v>7936</v>
      </c>
      <c r="B860" s="1" t="s">
        <v>6232</v>
      </c>
      <c r="C860" s="1" t="s">
        <v>7937</v>
      </c>
      <c r="D860" s="1">
        <v>26.670052892283262</v>
      </c>
      <c r="E860" s="1">
        <v>-1.3528319601590033</v>
      </c>
      <c r="F860" s="1">
        <v>-2.5541300053444633</v>
      </c>
      <c r="G860" s="1">
        <v>9.4701397834739964E-8</v>
      </c>
      <c r="H860" s="1">
        <v>1.0116794850778377E-6</v>
      </c>
      <c r="I860" s="1">
        <v>2.7113010200086052E-4</v>
      </c>
      <c r="J860" s="1">
        <v>18.290877683350597</v>
      </c>
      <c r="K860" s="1">
        <v>32.900976799156503</v>
      </c>
      <c r="L860" s="1">
        <v>28.818304194342694</v>
      </c>
      <c r="M860" s="1">
        <v>7.7617556722976229</v>
      </c>
      <c r="N860" s="1">
        <v>6.6917649158200758</v>
      </c>
      <c r="O860" s="1">
        <v>6.259175189576883</v>
      </c>
      <c r="P860" s="6"/>
    </row>
    <row r="861" spans="1:16" x14ac:dyDescent="0.3">
      <c r="A861" s="1" t="s">
        <v>7938</v>
      </c>
      <c r="B861" s="1" t="s">
        <v>6232</v>
      </c>
      <c r="C861" s="1" t="s">
        <v>7939</v>
      </c>
      <c r="D861" s="1">
        <v>4014.2742953665365</v>
      </c>
      <c r="E861" s="1">
        <v>-2.2267960345230904</v>
      </c>
      <c r="F861" s="1">
        <v>-4.6809327377609966</v>
      </c>
      <c r="G861" s="1">
        <v>0</v>
      </c>
      <c r="H861" s="1">
        <v>0</v>
      </c>
      <c r="I861" s="1">
        <v>0</v>
      </c>
      <c r="J861" s="1">
        <v>3563.1891167007193</v>
      </c>
      <c r="K861" s="1">
        <v>3583.3790434143812</v>
      </c>
      <c r="L861" s="1">
        <v>4896.2547259845087</v>
      </c>
      <c r="M861" s="1">
        <v>598.04985230957618</v>
      </c>
      <c r="N861" s="1">
        <v>648.97727526203221</v>
      </c>
      <c r="O861" s="1">
        <v>463.00979713167374</v>
      </c>
      <c r="P861" s="6"/>
    </row>
    <row r="862" spans="1:16" x14ac:dyDescent="0.3">
      <c r="A862" s="1" t="s">
        <v>7940</v>
      </c>
      <c r="B862" s="1" t="s">
        <v>6232</v>
      </c>
      <c r="C862" s="1" t="s">
        <v>7941</v>
      </c>
      <c r="D862" s="1">
        <v>69.927569762799649</v>
      </c>
      <c r="E862" s="1">
        <v>-0.54839548475671851</v>
      </c>
      <c r="F862" s="1">
        <v>-1.4624582958964305</v>
      </c>
      <c r="G862" s="1">
        <v>6.6851461509642718E-4</v>
      </c>
      <c r="H862" s="1">
        <v>3.1635658562331752E-3</v>
      </c>
      <c r="I862" s="1">
        <v>1</v>
      </c>
      <c r="J862" s="1">
        <v>63.954999899715531</v>
      </c>
      <c r="K862" s="1">
        <v>66.701589682664931</v>
      </c>
      <c r="L862" s="1">
        <v>79.126119706018514</v>
      </c>
      <c r="M862" s="1">
        <v>29.205250156780888</v>
      </c>
      <c r="N862" s="1">
        <v>32.963138289039634</v>
      </c>
      <c r="O862" s="1">
        <v>31.549626293407801</v>
      </c>
      <c r="P862" s="6"/>
    </row>
    <row r="863" spans="1:16" x14ac:dyDescent="0.3">
      <c r="A863" s="1" t="s">
        <v>7942</v>
      </c>
      <c r="B863" s="1" t="s">
        <v>6232</v>
      </c>
      <c r="C863" s="1" t="s">
        <v>7943</v>
      </c>
      <c r="D863" s="1">
        <v>76.266684114118888</v>
      </c>
      <c r="E863" s="1">
        <v>-0.92303107942022278</v>
      </c>
      <c r="F863" s="1">
        <v>-1.8960947766523584</v>
      </c>
      <c r="G863" s="1">
        <v>1.8851809002740083E-9</v>
      </c>
      <c r="H863" s="1">
        <v>2.6719172858834089E-8</v>
      </c>
      <c r="I863" s="1">
        <v>5.3972729174844858E-6</v>
      </c>
      <c r="J863" s="1">
        <v>61.053688267184057</v>
      </c>
      <c r="K863" s="1">
        <v>72.099406188776555</v>
      </c>
      <c r="L863" s="1">
        <v>95.646957886396009</v>
      </c>
      <c r="M863" s="1">
        <v>28.152808709689683</v>
      </c>
      <c r="N863" s="1">
        <v>26.51921651824993</v>
      </c>
      <c r="O863" s="1">
        <v>24.27544972173737</v>
      </c>
      <c r="P863" s="6"/>
    </row>
    <row r="864" spans="1:16" x14ac:dyDescent="0.3">
      <c r="A864" s="1" t="s">
        <v>7944</v>
      </c>
      <c r="B864" s="1" t="s">
        <v>6232</v>
      </c>
      <c r="C864" s="1" t="s">
        <v>7945</v>
      </c>
      <c r="D864" s="1">
        <v>0.1248592136236298</v>
      </c>
      <c r="E864" s="1">
        <v>-0.88000758848898519</v>
      </c>
      <c r="F864" s="1">
        <v>-1.8403849815384015</v>
      </c>
      <c r="G864" s="1">
        <v>0.5637918891513154</v>
      </c>
      <c r="H864" s="1">
        <v>0.69648709072922688</v>
      </c>
      <c r="I864" s="1">
        <v>1</v>
      </c>
      <c r="J864" s="1">
        <v>0.12614398402310756</v>
      </c>
      <c r="K864" s="1">
        <v>0</v>
      </c>
      <c r="L864" s="1">
        <v>0.24843365684778185</v>
      </c>
      <c r="M864" s="1">
        <v>0.13155518088640039</v>
      </c>
      <c r="N864" s="1">
        <v>0</v>
      </c>
      <c r="O864" s="1">
        <v>0</v>
      </c>
      <c r="P864" s="6"/>
    </row>
    <row r="865" spans="1:16" x14ac:dyDescent="0.3">
      <c r="A865" s="1" t="s">
        <v>7946</v>
      </c>
      <c r="B865" s="1" t="s">
        <v>6232</v>
      </c>
      <c r="C865" s="1" t="s">
        <v>7947</v>
      </c>
      <c r="D865" s="1">
        <v>2.3977972141690329</v>
      </c>
      <c r="E865" s="1">
        <v>-0.87983131255657687</v>
      </c>
      <c r="F865" s="1">
        <v>-1.840160127531949</v>
      </c>
      <c r="G865" s="1">
        <v>2.3432614480884628E-2</v>
      </c>
      <c r="H865" s="1">
        <v>6.4693900924563827E-2</v>
      </c>
      <c r="I865" s="1">
        <v>1</v>
      </c>
      <c r="J865" s="1">
        <v>1.7660157763235058</v>
      </c>
      <c r="K865" s="1">
        <v>2.5703888124341017</v>
      </c>
      <c r="L865" s="1">
        <v>2.8569870537494912</v>
      </c>
      <c r="M865" s="1">
        <v>0.78933108531840235</v>
      </c>
      <c r="N865" s="1">
        <v>1.1152941526366793</v>
      </c>
      <c r="O865" s="1">
        <v>0.67666758806236571</v>
      </c>
      <c r="P865" s="6"/>
    </row>
    <row r="866" spans="1:16" x14ac:dyDescent="0.3">
      <c r="A866" s="1" t="s">
        <v>7948</v>
      </c>
      <c r="B866" s="1" t="s">
        <v>6232</v>
      </c>
      <c r="C866" s="1" t="s">
        <v>7949</v>
      </c>
      <c r="D866" s="1">
        <v>5.2047501762207133</v>
      </c>
      <c r="E866" s="1">
        <v>-0.28718496051033326</v>
      </c>
      <c r="F866" s="1">
        <v>-1.2202569431102668</v>
      </c>
      <c r="G866" s="1">
        <v>0.28889247171163512</v>
      </c>
      <c r="H866" s="1">
        <v>0.43646392955694535</v>
      </c>
      <c r="I866" s="1">
        <v>1</v>
      </c>
      <c r="J866" s="1">
        <v>4.5411834248318721</v>
      </c>
      <c r="K866" s="1">
        <v>4.241141540516268</v>
      </c>
      <c r="L866" s="1">
        <v>6.8319255633140008</v>
      </c>
      <c r="M866" s="1">
        <v>3.1573243412736094</v>
      </c>
      <c r="N866" s="1">
        <v>2.9741177403644783</v>
      </c>
      <c r="O866" s="1">
        <v>2.3683365582182803</v>
      </c>
      <c r="P866" s="6"/>
    </row>
    <row r="867" spans="1:16" x14ac:dyDescent="0.3">
      <c r="A867" s="1" t="s">
        <v>7950</v>
      </c>
      <c r="B867" s="1" t="s">
        <v>6232</v>
      </c>
      <c r="C867" s="1" t="s">
        <v>7951</v>
      </c>
      <c r="D867" s="1">
        <v>1387.2799166425375</v>
      </c>
      <c r="E867" s="1">
        <v>-0.6953343386492743</v>
      </c>
      <c r="F867" s="1">
        <v>-1.6192596463873561</v>
      </c>
      <c r="G867" s="1">
        <v>1.0681739610607366E-6</v>
      </c>
      <c r="H867" s="1">
        <v>9.3809265353278802E-6</v>
      </c>
      <c r="I867" s="1">
        <v>3.0581820505168889E-3</v>
      </c>
      <c r="J867" s="1">
        <v>1409.9113094262732</v>
      </c>
      <c r="K867" s="1">
        <v>1191.8892923256928</v>
      </c>
      <c r="L867" s="1">
        <v>1560.039148175646</v>
      </c>
      <c r="M867" s="1">
        <v>590.55120699905137</v>
      </c>
      <c r="N867" s="1">
        <v>689.49962947449819</v>
      </c>
      <c r="O867" s="1">
        <v>449.64561226744206</v>
      </c>
      <c r="P867" s="6"/>
    </row>
    <row r="868" spans="1:16" x14ac:dyDescent="0.3">
      <c r="A868" s="1" t="s">
        <v>7952</v>
      </c>
      <c r="B868" s="1" t="s">
        <v>6232</v>
      </c>
      <c r="C868" s="1" t="s">
        <v>7953</v>
      </c>
      <c r="D868" s="1">
        <v>0.62988345071544094</v>
      </c>
      <c r="E868" s="1">
        <v>-0.15211610681004806</v>
      </c>
      <c r="F868" s="1">
        <v>-1.1111981532928579</v>
      </c>
      <c r="G868" s="1">
        <v>0.82440667820878666</v>
      </c>
      <c r="H868" s="1">
        <v>0.8797153632917466</v>
      </c>
      <c r="I868" s="1">
        <v>1</v>
      </c>
      <c r="J868" s="1">
        <v>0.88300788816175291</v>
      </c>
      <c r="K868" s="1">
        <v>0.38555832186511524</v>
      </c>
      <c r="L868" s="1">
        <v>0.62108414211945462</v>
      </c>
      <c r="M868" s="1">
        <v>0.39466554265920117</v>
      </c>
      <c r="N868" s="1">
        <v>0.24784314503037319</v>
      </c>
      <c r="O868" s="1">
        <v>0.42291724253897861</v>
      </c>
      <c r="P868" s="6"/>
    </row>
    <row r="869" spans="1:16" x14ac:dyDescent="0.3">
      <c r="A869" s="1" t="s">
        <v>7954</v>
      </c>
      <c r="B869" s="1" t="s">
        <v>6232</v>
      </c>
      <c r="C869" s="1" t="s">
        <v>7955</v>
      </c>
      <c r="D869" s="1">
        <v>11.627009692932816</v>
      </c>
      <c r="E869" s="1">
        <v>-0.39763948976208829</v>
      </c>
      <c r="F869" s="1">
        <v>-1.3173507222354204</v>
      </c>
      <c r="G869" s="1">
        <v>0.15546679290587073</v>
      </c>
      <c r="H869" s="1">
        <v>0.28029057184477829</v>
      </c>
      <c r="I869" s="1">
        <v>1</v>
      </c>
      <c r="J869" s="1">
        <v>13.497406290472508</v>
      </c>
      <c r="K869" s="1">
        <v>7.9682053185457153</v>
      </c>
      <c r="L869" s="1">
        <v>13.41541746978022</v>
      </c>
      <c r="M869" s="1">
        <v>7.8933108531840235</v>
      </c>
      <c r="N869" s="1">
        <v>6.1960786257593297</v>
      </c>
      <c r="O869" s="1">
        <v>3.9754220798663988</v>
      </c>
      <c r="P869" s="6"/>
    </row>
    <row r="870" spans="1:16" x14ac:dyDescent="0.3">
      <c r="A870" s="1" t="s">
        <v>7956</v>
      </c>
      <c r="B870" s="1" t="s">
        <v>6232</v>
      </c>
      <c r="C870" s="1" t="s">
        <v>7957</v>
      </c>
      <c r="D870" s="1">
        <v>0.83721036542151295</v>
      </c>
      <c r="E870" s="1">
        <v>0.55116876062775255</v>
      </c>
      <c r="F870" s="1">
        <v>1.4652722662070021</v>
      </c>
      <c r="G870" s="1">
        <v>0.29516442451387914</v>
      </c>
      <c r="H870" s="1">
        <v>0.44383180009623735</v>
      </c>
      <c r="I870" s="1">
        <v>1</v>
      </c>
      <c r="J870" s="1">
        <v>0.37843195206932267</v>
      </c>
      <c r="K870" s="1">
        <v>0.64259720310852542</v>
      </c>
      <c r="L870" s="1">
        <v>1.4906019410866911</v>
      </c>
      <c r="M870" s="1">
        <v>0.92088626620480274</v>
      </c>
      <c r="N870" s="1">
        <v>0.61960786257593292</v>
      </c>
      <c r="O870" s="1">
        <v>0.84583448507795722</v>
      </c>
      <c r="P870" s="6"/>
    </row>
    <row r="871" spans="1:16" x14ac:dyDescent="0.3">
      <c r="A871" s="1" t="s">
        <v>7958</v>
      </c>
      <c r="B871" s="1" t="s">
        <v>6232</v>
      </c>
      <c r="C871" s="1" t="s">
        <v>7959</v>
      </c>
      <c r="D871" s="1">
        <v>32.024880290109451</v>
      </c>
      <c r="E871" s="1">
        <v>-0.54986207188670966</v>
      </c>
      <c r="F871" s="1">
        <v>-1.4639457294806379</v>
      </c>
      <c r="G871" s="1">
        <v>1.1942046346441471E-3</v>
      </c>
      <c r="H871" s="1">
        <v>5.219859341963653E-3</v>
      </c>
      <c r="I871" s="1">
        <v>1</v>
      </c>
      <c r="J871" s="1">
        <v>29.391548277384061</v>
      </c>
      <c r="K871" s="1">
        <v>29.045393580505348</v>
      </c>
      <c r="L871" s="1">
        <v>37.637699012438951</v>
      </c>
      <c r="M871" s="1">
        <v>16.707507972572849</v>
      </c>
      <c r="N871" s="1">
        <v>15.490196564398323</v>
      </c>
      <c r="O871" s="1">
        <v>11.67251589407581</v>
      </c>
      <c r="P871" s="6"/>
    </row>
    <row r="872" spans="1:16" x14ac:dyDescent="0.3">
      <c r="A872" s="1" t="s">
        <v>7960</v>
      </c>
      <c r="B872" s="1" t="s">
        <v>6232</v>
      </c>
      <c r="C872" s="1" t="s">
        <v>7961</v>
      </c>
      <c r="D872" s="1">
        <v>883.55349061906225</v>
      </c>
      <c r="E872" s="1">
        <v>0.86590076843358121</v>
      </c>
      <c r="F872" s="1">
        <v>1.8224772031894643</v>
      </c>
      <c r="G872" s="1">
        <v>1.9063280953801609E-9</v>
      </c>
      <c r="H872" s="1">
        <v>2.6885799690016751E-8</v>
      </c>
      <c r="I872" s="1">
        <v>5.4578173370734007E-6</v>
      </c>
      <c r="J872" s="1">
        <v>675.87946639581025</v>
      </c>
      <c r="K872" s="1">
        <v>736.2878753217484</v>
      </c>
      <c r="L872" s="1">
        <v>768.28108380176536</v>
      </c>
      <c r="M872" s="1">
        <v>867.60641794581056</v>
      </c>
      <c r="N872" s="1">
        <v>988.64630552615859</v>
      </c>
      <c r="O872" s="1">
        <v>794.40774838521736</v>
      </c>
      <c r="P872" s="6"/>
    </row>
    <row r="873" spans="1:16" x14ac:dyDescent="0.3">
      <c r="A873" s="1" t="s">
        <v>7962</v>
      </c>
      <c r="B873" s="1" t="s">
        <v>6232</v>
      </c>
      <c r="C873" s="1" t="s">
        <v>7963</v>
      </c>
      <c r="D873" s="1">
        <v>14.623384309402889</v>
      </c>
      <c r="E873" s="1">
        <v>-0.60850657304708788</v>
      </c>
      <c r="F873" s="1">
        <v>-1.5246800967937788</v>
      </c>
      <c r="G873" s="1">
        <v>0.20046662438331797</v>
      </c>
      <c r="H873" s="1">
        <v>0.33880516269742583</v>
      </c>
      <c r="I873" s="1">
        <v>1</v>
      </c>
      <c r="J873" s="1">
        <v>13.623550274495617</v>
      </c>
      <c r="K873" s="1">
        <v>12.980463502792214</v>
      </c>
      <c r="L873" s="1">
        <v>17.266139150920839</v>
      </c>
      <c r="M873" s="1">
        <v>5.6568727781152166</v>
      </c>
      <c r="N873" s="1">
        <v>7.0635296333656354</v>
      </c>
      <c r="O873" s="1">
        <v>6.0054248440534961</v>
      </c>
      <c r="P873" s="6"/>
    </row>
    <row r="874" spans="1:16" x14ac:dyDescent="0.3">
      <c r="A874" s="1" t="s">
        <v>7964</v>
      </c>
      <c r="B874" s="1" t="s">
        <v>6232</v>
      </c>
      <c r="C874" s="1" t="s">
        <v>7965</v>
      </c>
      <c r="D874" s="1">
        <v>9.7536440191098563</v>
      </c>
      <c r="E874" s="1">
        <v>-0.56967901726193915</v>
      </c>
      <c r="F874" s="1">
        <v>-1.4841933182733575</v>
      </c>
      <c r="G874" s="1">
        <v>2.8674307289537126E-2</v>
      </c>
      <c r="H874" s="1">
        <v>7.6225201272000734E-2</v>
      </c>
      <c r="I874" s="1">
        <v>1</v>
      </c>
      <c r="J874" s="1">
        <v>7.5686390413864535</v>
      </c>
      <c r="K874" s="1">
        <v>9.767477487249586</v>
      </c>
      <c r="L874" s="1">
        <v>11.924815528693529</v>
      </c>
      <c r="M874" s="1">
        <v>4.4728761501376129</v>
      </c>
      <c r="N874" s="1">
        <v>3.7176471754555975</v>
      </c>
      <c r="O874" s="1">
        <v>4.4829227709131727</v>
      </c>
      <c r="P874" s="6"/>
    </row>
    <row r="875" spans="1:16" x14ac:dyDescent="0.3">
      <c r="A875" s="1" t="s">
        <v>7966</v>
      </c>
      <c r="B875" s="1" t="s">
        <v>6232</v>
      </c>
      <c r="C875" s="1" t="s">
        <v>7967</v>
      </c>
      <c r="D875" s="1">
        <v>4.6721694187803742</v>
      </c>
      <c r="E875" s="1">
        <v>0.27979897534789699</v>
      </c>
      <c r="F875" s="1">
        <v>1.2140257106661134</v>
      </c>
      <c r="G875" s="1">
        <v>0.28992980679132241</v>
      </c>
      <c r="H875" s="1">
        <v>0.43756933940092574</v>
      </c>
      <c r="I875" s="1">
        <v>1</v>
      </c>
      <c r="J875" s="1">
        <v>3.4058875686239043</v>
      </c>
      <c r="K875" s="1">
        <v>5.2692970654899085</v>
      </c>
      <c r="L875" s="1">
        <v>5.3413236222273097</v>
      </c>
      <c r="M875" s="1">
        <v>3.9466554265920117</v>
      </c>
      <c r="N875" s="1">
        <v>4.5850981830619038</v>
      </c>
      <c r="O875" s="1">
        <v>2.8758372492650546</v>
      </c>
      <c r="P875" s="6"/>
    </row>
    <row r="876" spans="1:16" x14ac:dyDescent="0.3">
      <c r="A876" s="1" t="s">
        <v>7968</v>
      </c>
      <c r="B876" s="1" t="s">
        <v>6232</v>
      </c>
      <c r="C876" s="1" t="s">
        <v>7969</v>
      </c>
      <c r="D876" s="1">
        <v>71.975364958879922</v>
      </c>
      <c r="E876" s="1">
        <v>-0.89428021013690695</v>
      </c>
      <c r="F876" s="1">
        <v>-1.8586823194880355</v>
      </c>
      <c r="G876" s="1">
        <v>4.962809599939888E-7</v>
      </c>
      <c r="H876" s="1">
        <v>4.6892818101082178E-6</v>
      </c>
      <c r="I876" s="1">
        <v>1.4208523884627899E-3</v>
      </c>
      <c r="J876" s="1">
        <v>71.649782925125095</v>
      </c>
      <c r="K876" s="1">
        <v>61.175253735931619</v>
      </c>
      <c r="L876" s="1">
        <v>83.101058215583024</v>
      </c>
      <c r="M876" s="1">
        <v>23.679932559552071</v>
      </c>
      <c r="N876" s="1">
        <v>29.121569541068848</v>
      </c>
      <c r="O876" s="1">
        <v>23.683365582182802</v>
      </c>
      <c r="P876" s="6"/>
    </row>
    <row r="877" spans="1:16" x14ac:dyDescent="0.3">
      <c r="A877" s="1" t="s">
        <v>7970</v>
      </c>
      <c r="B877" s="1" t="s">
        <v>6232</v>
      </c>
      <c r="C877" s="1" t="s">
        <v>7971</v>
      </c>
      <c r="D877" s="1">
        <v>33.383719830985406</v>
      </c>
      <c r="E877" s="1">
        <v>-0.79324067088843908</v>
      </c>
      <c r="F877" s="1">
        <v>-1.7329627821421598</v>
      </c>
      <c r="G877" s="1">
        <v>6.2139507288838658E-5</v>
      </c>
      <c r="H877" s="1">
        <v>3.8843975844529493E-4</v>
      </c>
      <c r="I877" s="1">
        <v>0.17790540936794508</v>
      </c>
      <c r="J877" s="1">
        <v>30.652988117615138</v>
      </c>
      <c r="K877" s="1">
        <v>35.214326730347196</v>
      </c>
      <c r="L877" s="1">
        <v>34.283844644993891</v>
      </c>
      <c r="M877" s="1">
        <v>11.576855918003234</v>
      </c>
      <c r="N877" s="1">
        <v>15.614118136913509</v>
      </c>
      <c r="O877" s="1">
        <v>11.24959865153683</v>
      </c>
      <c r="P877" s="6"/>
    </row>
    <row r="878" spans="1:16" x14ac:dyDescent="0.3">
      <c r="A878" s="1" t="s">
        <v>7972</v>
      </c>
      <c r="B878" s="1" t="s">
        <v>6232</v>
      </c>
      <c r="C878" s="1" t="s">
        <v>7973</v>
      </c>
      <c r="D878" s="1">
        <v>9.6938324915122873</v>
      </c>
      <c r="E878" s="1">
        <v>-1.4749461292698092</v>
      </c>
      <c r="F878" s="1">
        <v>-2.7797326415716181</v>
      </c>
      <c r="G878" s="1">
        <v>3.6328003250041263E-6</v>
      </c>
      <c r="H878" s="1">
        <v>2.9340254505564745E-5</v>
      </c>
      <c r="I878" s="1">
        <v>1.0400707330486814E-2</v>
      </c>
      <c r="J878" s="1">
        <v>9.5869427857561753</v>
      </c>
      <c r="K878" s="1">
        <v>7.1970886748154843</v>
      </c>
      <c r="L878" s="1">
        <v>12.297466013965201</v>
      </c>
      <c r="M878" s="1">
        <v>2.1048828941824063</v>
      </c>
      <c r="N878" s="1">
        <v>2.6023530228189182</v>
      </c>
      <c r="O878" s="1">
        <v>2.1145862126948929</v>
      </c>
      <c r="P878" s="6"/>
    </row>
    <row r="879" spans="1:16" x14ac:dyDescent="0.3">
      <c r="A879" s="1" t="s">
        <v>7974</v>
      </c>
      <c r="B879" s="1" t="s">
        <v>6232</v>
      </c>
      <c r="C879" s="1" t="s">
        <v>7975</v>
      </c>
      <c r="D879" s="1">
        <v>126.77312107012727</v>
      </c>
      <c r="E879" s="1">
        <v>-1.0099314264909682</v>
      </c>
      <c r="F879" s="1">
        <v>-2.0138153781035353</v>
      </c>
      <c r="G879" s="1">
        <v>5.8195337437894068E-11</v>
      </c>
      <c r="H879" s="1">
        <v>1.0097772793011559E-9</v>
      </c>
      <c r="I879" s="1">
        <v>1.6661325108469072E-7</v>
      </c>
      <c r="J879" s="1">
        <v>120.59364872609083</v>
      </c>
      <c r="K879" s="1">
        <v>122.09346859061984</v>
      </c>
      <c r="L879" s="1">
        <v>137.63224589367115</v>
      </c>
      <c r="M879" s="1">
        <v>38.019447276169714</v>
      </c>
      <c r="N879" s="1">
        <v>48.701177998468332</v>
      </c>
      <c r="O879" s="1">
        <v>38.400885622539256</v>
      </c>
      <c r="P879" s="6"/>
    </row>
    <row r="880" spans="1:16" x14ac:dyDescent="0.3">
      <c r="A880" s="1" t="s">
        <v>7976</v>
      </c>
      <c r="B880" s="1" t="s">
        <v>6232</v>
      </c>
      <c r="C880" s="1" t="s">
        <v>7977</v>
      </c>
      <c r="D880" s="1">
        <v>7.1045000894272663</v>
      </c>
      <c r="E880" s="1">
        <v>0.44160435332728259</v>
      </c>
      <c r="F880" s="1">
        <v>1.3581137824814857</v>
      </c>
      <c r="G880" s="1">
        <v>8.9792096916637698E-2</v>
      </c>
      <c r="H880" s="1">
        <v>0.18323219777072966</v>
      </c>
      <c r="I880" s="1">
        <v>1</v>
      </c>
      <c r="J880" s="1">
        <v>4.6673274088549794</v>
      </c>
      <c r="K880" s="1">
        <v>7.4541275560588947</v>
      </c>
      <c r="L880" s="1">
        <v>9.1920453033679284</v>
      </c>
      <c r="M880" s="1">
        <v>6.1830935016608182</v>
      </c>
      <c r="N880" s="1">
        <v>7.5592159234263816</v>
      </c>
      <c r="O880" s="1">
        <v>5.4133407044989257</v>
      </c>
      <c r="P880" s="6"/>
    </row>
    <row r="881" spans="1:16" x14ac:dyDescent="0.3">
      <c r="A881" s="1" t="s">
        <v>7978</v>
      </c>
      <c r="B881" s="1" t="s">
        <v>6232</v>
      </c>
      <c r="C881" s="1" t="s">
        <v>7979</v>
      </c>
      <c r="D881" s="1">
        <v>30.011154767442914</v>
      </c>
      <c r="E881" s="1">
        <v>-0.56233112181306277</v>
      </c>
      <c r="F881" s="1">
        <v>-1.4766532825704792</v>
      </c>
      <c r="G881" s="1">
        <v>4.456980555076262E-3</v>
      </c>
      <c r="H881" s="1">
        <v>1.5910642555091444E-2</v>
      </c>
      <c r="I881" s="1">
        <v>1</v>
      </c>
      <c r="J881" s="1">
        <v>25.607228756690834</v>
      </c>
      <c r="K881" s="1">
        <v>32.129860155426272</v>
      </c>
      <c r="L881" s="1">
        <v>32.296375390211637</v>
      </c>
      <c r="M881" s="1">
        <v>11.971521460662435</v>
      </c>
      <c r="N881" s="1">
        <v>16.481569144519817</v>
      </c>
      <c r="O881" s="1">
        <v>11.926266239599196</v>
      </c>
      <c r="P881" s="6"/>
    </row>
    <row r="882" spans="1:16" x14ac:dyDescent="0.3">
      <c r="A882" s="1" t="s">
        <v>7980</v>
      </c>
      <c r="B882" s="1" t="s">
        <v>6232</v>
      </c>
      <c r="C882" s="1" t="s">
        <v>7981</v>
      </c>
      <c r="D882" s="1">
        <v>206.92886804794713</v>
      </c>
      <c r="E882" s="1">
        <v>-0.70838944502131163</v>
      </c>
      <c r="F882" s="1">
        <v>-1.6339790034263013</v>
      </c>
      <c r="G882" s="1">
        <v>7.8856765487689273E-5</v>
      </c>
      <c r="H882" s="1">
        <v>4.773084980787619E-4</v>
      </c>
      <c r="I882" s="1">
        <v>0.22576691959125439</v>
      </c>
      <c r="J882" s="1">
        <v>182.0257689453442</v>
      </c>
      <c r="K882" s="1">
        <v>208.58705212902734</v>
      </c>
      <c r="L882" s="1">
        <v>230.17378306946986</v>
      </c>
      <c r="M882" s="1">
        <v>87.352640108569858</v>
      </c>
      <c r="N882" s="1">
        <v>86.373336043085047</v>
      </c>
      <c r="O882" s="1">
        <v>77.393855384633085</v>
      </c>
      <c r="P882" s="6"/>
    </row>
    <row r="883" spans="1:16" x14ac:dyDescent="0.3">
      <c r="A883" s="1" t="s">
        <v>7982</v>
      </c>
      <c r="B883" s="1" t="s">
        <v>6232</v>
      </c>
      <c r="C883" s="1" t="s">
        <v>7983</v>
      </c>
      <c r="D883" s="1">
        <v>81.027842093348852</v>
      </c>
      <c r="E883" s="1">
        <v>-0.46033677283318614</v>
      </c>
      <c r="F883" s="1">
        <v>-1.3758629526655572</v>
      </c>
      <c r="G883" s="1">
        <v>3.4092632204006934E-3</v>
      </c>
      <c r="H883" s="1">
        <v>1.272584172100024E-2</v>
      </c>
      <c r="I883" s="1">
        <v>1</v>
      </c>
      <c r="J883" s="1">
        <v>62.819704043507564</v>
      </c>
      <c r="K883" s="1">
        <v>82.380961438512955</v>
      </c>
      <c r="L883" s="1">
        <v>97.882860798026044</v>
      </c>
      <c r="M883" s="1">
        <v>36.44078510553291</v>
      </c>
      <c r="N883" s="1">
        <v>47.833726990862026</v>
      </c>
      <c r="O883" s="1">
        <v>32.733794572516942</v>
      </c>
      <c r="P883" s="6"/>
    </row>
    <row r="884" spans="1:16" x14ac:dyDescent="0.3">
      <c r="A884" s="1" t="s">
        <v>7984</v>
      </c>
      <c r="B884" s="1" t="s">
        <v>6232</v>
      </c>
      <c r="C884" s="1" t="s">
        <v>7985</v>
      </c>
      <c r="D884" s="1">
        <v>5.3845205705782568</v>
      </c>
      <c r="E884" s="1">
        <v>-0.18969078427423741</v>
      </c>
      <c r="F884" s="1">
        <v>-1.1405192398904305</v>
      </c>
      <c r="G884" s="1">
        <v>0.48854455183330425</v>
      </c>
      <c r="H884" s="1">
        <v>0.63131471751234147</v>
      </c>
      <c r="I884" s="1">
        <v>1</v>
      </c>
      <c r="J884" s="1">
        <v>3.6581755366701194</v>
      </c>
      <c r="K884" s="1">
        <v>5.9118942685984335</v>
      </c>
      <c r="L884" s="1">
        <v>6.583491906466219</v>
      </c>
      <c r="M884" s="1">
        <v>3.4204347030464102</v>
      </c>
      <c r="N884" s="1">
        <v>2.9741177403644783</v>
      </c>
      <c r="O884" s="1">
        <v>2.8758372492650546</v>
      </c>
      <c r="P884" s="6"/>
    </row>
    <row r="885" spans="1:16" x14ac:dyDescent="0.3">
      <c r="A885" s="1" t="s">
        <v>7986</v>
      </c>
      <c r="B885" s="1" t="s">
        <v>6232</v>
      </c>
      <c r="C885" s="1" t="s">
        <v>7987</v>
      </c>
      <c r="D885" s="1">
        <v>29.600318374458094</v>
      </c>
      <c r="E885" s="1">
        <v>0.28608530156402484</v>
      </c>
      <c r="F885" s="1">
        <v>1.2193271865409558</v>
      </c>
      <c r="G885" s="1">
        <v>6.8162218392707752E-2</v>
      </c>
      <c r="H885" s="1">
        <v>0.15005311657535403</v>
      </c>
      <c r="I885" s="1">
        <v>1</v>
      </c>
      <c r="J885" s="1">
        <v>27.120956564968125</v>
      </c>
      <c r="K885" s="1">
        <v>28.01723805553171</v>
      </c>
      <c r="L885" s="1">
        <v>33.662760502874441</v>
      </c>
      <c r="M885" s="1">
        <v>27.23192244348488</v>
      </c>
      <c r="N885" s="1">
        <v>22.305883052733584</v>
      </c>
      <c r="O885" s="1">
        <v>21.822529715011296</v>
      </c>
      <c r="P885" s="6"/>
    </row>
    <row r="886" spans="1:16" x14ac:dyDescent="0.3">
      <c r="A886" s="1" t="s">
        <v>7988</v>
      </c>
      <c r="B886" s="1" t="s">
        <v>6232</v>
      </c>
      <c r="C886" s="1" t="s">
        <v>7989</v>
      </c>
      <c r="D886" s="1">
        <v>85.459651457712269</v>
      </c>
      <c r="E886" s="1">
        <v>0.31559897276597876</v>
      </c>
      <c r="F886" s="1">
        <v>1.2445282446647226</v>
      </c>
      <c r="G886" s="1">
        <v>4.9138544565074493E-2</v>
      </c>
      <c r="H886" s="1">
        <v>0.1156937936593818</v>
      </c>
      <c r="I886" s="1">
        <v>1</v>
      </c>
      <c r="J886" s="1">
        <v>77.704694158234261</v>
      </c>
      <c r="K886" s="1">
        <v>79.425014304213747</v>
      </c>
      <c r="L886" s="1">
        <v>99.249245910688842</v>
      </c>
      <c r="M886" s="1">
        <v>64.330483453449787</v>
      </c>
      <c r="N886" s="1">
        <v>74.229021936596766</v>
      </c>
      <c r="O886" s="1">
        <v>69.950511915947061</v>
      </c>
      <c r="P886" s="6"/>
    </row>
    <row r="887" spans="1:16" x14ac:dyDescent="0.3">
      <c r="A887" s="1" t="s">
        <v>7990</v>
      </c>
      <c r="B887" s="1" t="s">
        <v>6232</v>
      </c>
      <c r="C887" s="1" t="s">
        <v>7991</v>
      </c>
      <c r="D887" s="1">
        <v>12.363115410716674</v>
      </c>
      <c r="E887" s="1">
        <v>-0.41615218646109925</v>
      </c>
      <c r="F887" s="1">
        <v>-1.3343639211233611</v>
      </c>
      <c r="G887" s="1">
        <v>0.16166454282766618</v>
      </c>
      <c r="H887" s="1">
        <v>0.28873710924242563</v>
      </c>
      <c r="I887" s="1">
        <v>1</v>
      </c>
      <c r="J887" s="1">
        <v>9.9653747378254973</v>
      </c>
      <c r="K887" s="1">
        <v>12.466385740305393</v>
      </c>
      <c r="L887" s="1">
        <v>14.657585754019129</v>
      </c>
      <c r="M887" s="1">
        <v>7.2355349487520213</v>
      </c>
      <c r="N887" s="1">
        <v>5.82431390821377</v>
      </c>
      <c r="O887" s="1">
        <v>5.32875725599113</v>
      </c>
      <c r="P887" s="6"/>
    </row>
    <row r="888" spans="1:16" x14ac:dyDescent="0.3">
      <c r="A888" s="1" t="s">
        <v>7992</v>
      </c>
      <c r="B888" s="1" t="s">
        <v>6232</v>
      </c>
      <c r="C888" s="1" t="s">
        <v>7993</v>
      </c>
      <c r="D888" s="1">
        <v>274.48079424710619</v>
      </c>
      <c r="E888" s="1">
        <v>7.3183277335363742E-2</v>
      </c>
      <c r="F888" s="1">
        <v>1.0520354193676211</v>
      </c>
      <c r="G888" s="1">
        <v>0.4789944022989685</v>
      </c>
      <c r="H888" s="1">
        <v>0.62193241441358127</v>
      </c>
      <c r="I888" s="1">
        <v>1</v>
      </c>
      <c r="J888" s="1">
        <v>256.45071951897768</v>
      </c>
      <c r="K888" s="1">
        <v>269.11970866185044</v>
      </c>
      <c r="L888" s="1">
        <v>297.87195456049045</v>
      </c>
      <c r="M888" s="1">
        <v>208.77807206671741</v>
      </c>
      <c r="N888" s="1">
        <v>205.09020251263379</v>
      </c>
      <c r="O888" s="1">
        <v>164.59939079617047</v>
      </c>
      <c r="P888" s="6"/>
    </row>
    <row r="889" spans="1:16" x14ac:dyDescent="0.3">
      <c r="A889" s="1" t="s">
        <v>7994</v>
      </c>
      <c r="B889" s="1" t="s">
        <v>6232</v>
      </c>
      <c r="C889" s="1" t="s">
        <v>7995</v>
      </c>
      <c r="D889" s="1">
        <v>1.5153715786083541</v>
      </c>
      <c r="E889" s="1">
        <v>-0.35201044557151284</v>
      </c>
      <c r="F889" s="1">
        <v>-1.2763380098891319</v>
      </c>
      <c r="G889" s="1">
        <v>0.43296266197156219</v>
      </c>
      <c r="H889" s="1">
        <v>0.58145983396787537</v>
      </c>
      <c r="I889" s="1">
        <v>1</v>
      </c>
      <c r="J889" s="1">
        <v>1.7660157763235058</v>
      </c>
      <c r="K889" s="1">
        <v>1.413713846838756</v>
      </c>
      <c r="L889" s="1">
        <v>1.3663851126628002</v>
      </c>
      <c r="M889" s="1">
        <v>0.65777590443200196</v>
      </c>
      <c r="N889" s="1">
        <v>0.86745100760630611</v>
      </c>
      <c r="O889" s="1">
        <v>0.76125103657016147</v>
      </c>
      <c r="P889" s="6"/>
    </row>
    <row r="890" spans="1:16" x14ac:dyDescent="0.3">
      <c r="A890" s="1" t="s">
        <v>7996</v>
      </c>
      <c r="B890" s="1" t="s">
        <v>6232</v>
      </c>
      <c r="C890" s="1" t="s">
        <v>7997</v>
      </c>
      <c r="D890" s="1">
        <v>18.484898497978957</v>
      </c>
      <c r="E890" s="1">
        <v>-0.68992162951092728</v>
      </c>
      <c r="F890" s="1">
        <v>-1.6131958835798181</v>
      </c>
      <c r="G890" s="1">
        <v>6.9238816522475544E-3</v>
      </c>
      <c r="H890" s="1">
        <v>2.2969957323736672E-2</v>
      </c>
      <c r="I890" s="1">
        <v>1</v>
      </c>
      <c r="J890" s="1">
        <v>19.930749475650995</v>
      </c>
      <c r="K890" s="1">
        <v>14.779735671496084</v>
      </c>
      <c r="L890" s="1">
        <v>20.744210346789785</v>
      </c>
      <c r="M890" s="1">
        <v>8.419531576729625</v>
      </c>
      <c r="N890" s="1">
        <v>11.276863098881979</v>
      </c>
      <c r="O890" s="1">
        <v>4.1445889768819901</v>
      </c>
      <c r="P890" s="6"/>
    </row>
    <row r="891" spans="1:16" x14ac:dyDescent="0.3">
      <c r="A891" s="1" t="s">
        <v>7998</v>
      </c>
      <c r="B891" s="1" t="s">
        <v>6232</v>
      </c>
      <c r="C891" s="1" t="s">
        <v>7999</v>
      </c>
      <c r="D891" s="1">
        <v>0</v>
      </c>
      <c r="E891" s="1" t="e">
        <f>NA()</f>
        <v>#N/A</v>
      </c>
      <c r="F891" s="1" t="e">
        <f>NA()</f>
        <v>#N/A</v>
      </c>
      <c r="G891" s="1" t="e">
        <f>NA()</f>
        <v>#N/A</v>
      </c>
      <c r="H891" s="1" t="e">
        <f>NA()</f>
        <v>#N/A</v>
      </c>
      <c r="I891" s="1" t="e">
        <f>NA()</f>
        <v>#N/A</v>
      </c>
      <c r="J891" s="1">
        <v>0</v>
      </c>
      <c r="K891" s="1">
        <v>0</v>
      </c>
      <c r="L891" s="1">
        <v>0</v>
      </c>
      <c r="M891" s="1">
        <v>0</v>
      </c>
      <c r="N891" s="1">
        <v>0</v>
      </c>
      <c r="O891" s="1">
        <v>0</v>
      </c>
      <c r="P891" s="6"/>
    </row>
    <row r="892" spans="1:16" x14ac:dyDescent="0.3">
      <c r="A892" s="1" t="s">
        <v>8000</v>
      </c>
      <c r="B892" s="1" t="s">
        <v>6232</v>
      </c>
      <c r="C892" s="1" t="s">
        <v>8001</v>
      </c>
      <c r="D892" s="1">
        <v>0.37022375157631932</v>
      </c>
      <c r="E892" s="1">
        <v>2.1435543813551892</v>
      </c>
      <c r="F892" s="1">
        <v>4.4184929473609378</v>
      </c>
      <c r="G892" s="1">
        <v>4.1476466842915727E-2</v>
      </c>
      <c r="H892" s="1">
        <v>0.10123369528667325</v>
      </c>
      <c r="I892" s="1">
        <v>1</v>
      </c>
      <c r="J892" s="1">
        <v>0.25228796804621512</v>
      </c>
      <c r="K892" s="1">
        <v>0.12851944062170509</v>
      </c>
      <c r="L892" s="1">
        <v>0</v>
      </c>
      <c r="M892" s="1">
        <v>0.39466554265920117</v>
      </c>
      <c r="N892" s="1">
        <v>0.1239215725151866</v>
      </c>
      <c r="O892" s="1">
        <v>0.59208413955457007</v>
      </c>
      <c r="P892" s="6"/>
    </row>
    <row r="893" spans="1:16" x14ac:dyDescent="0.3">
      <c r="A893" s="1" t="s">
        <v>8002</v>
      </c>
      <c r="B893" s="1" t="s">
        <v>6232</v>
      </c>
      <c r="C893" s="1" t="s">
        <v>8003</v>
      </c>
      <c r="D893" s="1">
        <v>1.2154928838243755</v>
      </c>
      <c r="E893" s="1">
        <v>0.55573105040114479</v>
      </c>
      <c r="F893" s="1">
        <v>1.4699132871760747</v>
      </c>
      <c r="G893" s="1">
        <v>0.20457028687811529</v>
      </c>
      <c r="H893" s="1">
        <v>0.34371169679110569</v>
      </c>
      <c r="I893" s="1">
        <v>1</v>
      </c>
      <c r="J893" s="1">
        <v>1.7660157763235058</v>
      </c>
      <c r="K893" s="1">
        <v>0.51407776248682036</v>
      </c>
      <c r="L893" s="1">
        <v>1.3663851126628002</v>
      </c>
      <c r="M893" s="1">
        <v>1.0524414470912031</v>
      </c>
      <c r="N893" s="1">
        <v>1.6109804426974257</v>
      </c>
      <c r="O893" s="1">
        <v>0.93041793358575287</v>
      </c>
      <c r="P893" s="6"/>
    </row>
    <row r="894" spans="1:16" x14ac:dyDescent="0.3">
      <c r="A894" s="1" t="s">
        <v>8004</v>
      </c>
      <c r="B894" s="1" t="s">
        <v>6232</v>
      </c>
      <c r="C894" s="1" t="s">
        <v>8005</v>
      </c>
      <c r="D894" s="1">
        <v>17.826488105913196</v>
      </c>
      <c r="E894" s="1">
        <v>-0.56935671643850394</v>
      </c>
      <c r="F894" s="1">
        <v>-1.483861783689723</v>
      </c>
      <c r="G894" s="1">
        <v>1.1471734570866698E-2</v>
      </c>
      <c r="H894" s="1">
        <v>3.5583506041594104E-2</v>
      </c>
      <c r="I894" s="1">
        <v>1</v>
      </c>
      <c r="J894" s="1">
        <v>14.254270194611154</v>
      </c>
      <c r="K894" s="1">
        <v>17.735682805795303</v>
      </c>
      <c r="L894" s="1">
        <v>21.489511317333129</v>
      </c>
      <c r="M894" s="1">
        <v>7.3670901296384219</v>
      </c>
      <c r="N894" s="1">
        <v>10.037647373730113</v>
      </c>
      <c r="O894" s="1">
        <v>6.5129255351002699</v>
      </c>
      <c r="P894" s="6"/>
    </row>
    <row r="895" spans="1:16" x14ac:dyDescent="0.3">
      <c r="A895" s="1" t="s">
        <v>8006</v>
      </c>
      <c r="B895" s="1" t="s">
        <v>6232</v>
      </c>
      <c r="C895" s="1" t="s">
        <v>8007</v>
      </c>
      <c r="D895" s="1">
        <v>20.760175010891039</v>
      </c>
      <c r="E895" s="1">
        <v>-0.5443530005480206</v>
      </c>
      <c r="F895" s="1">
        <v>-1.4583661701455515</v>
      </c>
      <c r="G895" s="1">
        <v>6.8502450741729781E-3</v>
      </c>
      <c r="H895" s="1">
        <v>2.2831492022534618E-2</v>
      </c>
      <c r="I895" s="1">
        <v>1</v>
      </c>
      <c r="J895" s="1">
        <v>15.515710034842229</v>
      </c>
      <c r="K895" s="1">
        <v>24.033135396258849</v>
      </c>
      <c r="L895" s="1">
        <v>22.73167960157204</v>
      </c>
      <c r="M895" s="1">
        <v>8.814197119388826</v>
      </c>
      <c r="N895" s="1">
        <v>11.64862781642754</v>
      </c>
      <c r="O895" s="1">
        <v>7.9508441597327977</v>
      </c>
      <c r="P895" s="6"/>
    </row>
    <row r="896" spans="1:16" x14ac:dyDescent="0.3">
      <c r="A896" s="1" t="s">
        <v>8008</v>
      </c>
      <c r="B896" s="1" t="s">
        <v>6232</v>
      </c>
      <c r="C896" s="1" t="s">
        <v>8009</v>
      </c>
      <c r="D896" s="1">
        <v>44.28853489298033</v>
      </c>
      <c r="E896" s="1">
        <v>-1.1643944150587524</v>
      </c>
      <c r="F896" s="1">
        <v>-2.2413911133640516</v>
      </c>
      <c r="G896" s="1">
        <v>9.9771746420174168E-11</v>
      </c>
      <c r="H896" s="1">
        <v>1.6511358959592985E-9</v>
      </c>
      <c r="I896" s="1">
        <v>2.8564651000095864E-7</v>
      </c>
      <c r="J896" s="1">
        <v>38.095483174978483</v>
      </c>
      <c r="K896" s="1">
        <v>36.88507945842936</v>
      </c>
      <c r="L896" s="1">
        <v>57.885042045533169</v>
      </c>
      <c r="M896" s="1">
        <v>15.391956163708846</v>
      </c>
      <c r="N896" s="1">
        <v>14.374902411761644</v>
      </c>
      <c r="O896" s="1">
        <v>9.8962634754120984</v>
      </c>
      <c r="P896" s="6"/>
    </row>
    <row r="897" spans="1:16" x14ac:dyDescent="0.3">
      <c r="A897" s="1" t="s">
        <v>8010</v>
      </c>
      <c r="B897" s="1" t="s">
        <v>6232</v>
      </c>
      <c r="C897" s="1" t="s">
        <v>8011</v>
      </c>
      <c r="D897" s="1">
        <v>37.191675517588486</v>
      </c>
      <c r="E897" s="1">
        <v>-0.94808051096846435</v>
      </c>
      <c r="F897" s="1">
        <v>-1.9293040328100366</v>
      </c>
      <c r="G897" s="1">
        <v>4.4456931247438547E-8</v>
      </c>
      <c r="H897" s="1">
        <v>5.132265893605506E-7</v>
      </c>
      <c r="I897" s="1">
        <v>1.2728019416141656E-4</v>
      </c>
      <c r="J897" s="1">
        <v>36.581755366701195</v>
      </c>
      <c r="K897" s="1">
        <v>32.386899036669682</v>
      </c>
      <c r="L897" s="1">
        <v>42.606372149394588</v>
      </c>
      <c r="M897" s="1">
        <v>13.81329399307204</v>
      </c>
      <c r="N897" s="1">
        <v>13.507451404155338</v>
      </c>
      <c r="O897" s="1">
        <v>10.995848306013443</v>
      </c>
      <c r="P897" s="6"/>
    </row>
    <row r="898" spans="1:16" x14ac:dyDescent="0.3">
      <c r="A898" s="1" t="s">
        <v>8012</v>
      </c>
      <c r="B898" s="1" t="s">
        <v>6232</v>
      </c>
      <c r="C898" s="1" t="s">
        <v>8013</v>
      </c>
      <c r="D898" s="1">
        <v>109.24399468341738</v>
      </c>
      <c r="E898" s="1">
        <v>-0.95110116258982791</v>
      </c>
      <c r="F898" s="1">
        <v>-1.933347756811981</v>
      </c>
      <c r="G898" s="1">
        <v>2.2427814050374195E-9</v>
      </c>
      <c r="H898" s="1">
        <v>3.1170306614670547E-8</v>
      </c>
      <c r="I898" s="1">
        <v>6.4210831626221321E-6</v>
      </c>
      <c r="J898" s="1">
        <v>118.70148896574422</v>
      </c>
      <c r="K898" s="1">
        <v>80.838728151052493</v>
      </c>
      <c r="L898" s="1">
        <v>128.19176693345543</v>
      </c>
      <c r="M898" s="1">
        <v>38.151002457056116</v>
      </c>
      <c r="N898" s="1">
        <v>45.479217113073481</v>
      </c>
      <c r="O898" s="1">
        <v>29.942540771759685</v>
      </c>
      <c r="P898" s="6"/>
    </row>
    <row r="899" spans="1:16" x14ac:dyDescent="0.3">
      <c r="A899" s="1" t="s">
        <v>8014</v>
      </c>
      <c r="B899" s="1" t="s">
        <v>6232</v>
      </c>
      <c r="C899" s="1" t="s">
        <v>8015</v>
      </c>
      <c r="D899" s="1">
        <v>847.25534063846055</v>
      </c>
      <c r="E899" s="1">
        <v>-8.1867371607637879E-2</v>
      </c>
      <c r="F899" s="1">
        <v>-1.0583870918228719</v>
      </c>
      <c r="G899" s="1">
        <v>0.57576651141074708</v>
      </c>
      <c r="H899" s="1">
        <v>0.70475396415945657</v>
      </c>
      <c r="I899" s="1">
        <v>1</v>
      </c>
      <c r="J899" s="1">
        <v>685.71869714961269</v>
      </c>
      <c r="K899" s="1">
        <v>853.36908572812172</v>
      </c>
      <c r="L899" s="1">
        <v>1002.6782390376475</v>
      </c>
      <c r="M899" s="1">
        <v>542.27045561374246</v>
      </c>
      <c r="N899" s="1">
        <v>585.77727327928699</v>
      </c>
      <c r="O899" s="1">
        <v>461.14896126450225</v>
      </c>
      <c r="P899" s="6"/>
    </row>
    <row r="900" spans="1:16" x14ac:dyDescent="0.3">
      <c r="A900" s="1" t="s">
        <v>8016</v>
      </c>
      <c r="B900" s="1" t="s">
        <v>6232</v>
      </c>
      <c r="C900" s="1" t="s">
        <v>8017</v>
      </c>
      <c r="D900" s="1">
        <v>27.322225810250007</v>
      </c>
      <c r="E900" s="1">
        <v>0.22613875656698587</v>
      </c>
      <c r="F900" s="1">
        <v>1.1697001589098543</v>
      </c>
      <c r="G900" s="1">
        <v>0.2025416319539618</v>
      </c>
      <c r="H900" s="1">
        <v>0.34145536549786371</v>
      </c>
      <c r="I900" s="1">
        <v>1</v>
      </c>
      <c r="J900" s="1">
        <v>28.130108437152987</v>
      </c>
      <c r="K900" s="1">
        <v>23.776096515015439</v>
      </c>
      <c r="L900" s="1">
        <v>30.060472478581602</v>
      </c>
      <c r="M900" s="1">
        <v>20.917273760937661</v>
      </c>
      <c r="N900" s="1">
        <v>21.686275190157652</v>
      </c>
      <c r="O900" s="1">
        <v>20.384611090378769</v>
      </c>
      <c r="P900" s="6"/>
    </row>
    <row r="901" spans="1:16" x14ac:dyDescent="0.3">
      <c r="A901" s="1" t="s">
        <v>8018</v>
      </c>
      <c r="B901" s="1" t="s">
        <v>6232</v>
      </c>
      <c r="C901" s="1" t="s">
        <v>8019</v>
      </c>
      <c r="D901" s="1">
        <v>139.49589003683678</v>
      </c>
      <c r="E901" s="1">
        <v>-1.0933841345761577</v>
      </c>
      <c r="F901" s="1">
        <v>-2.1337396193825531</v>
      </c>
      <c r="G901" s="1">
        <v>6.6058269965196814E-14</v>
      </c>
      <c r="H901" s="1">
        <v>1.5009906897647499E-12</v>
      </c>
      <c r="I901" s="1">
        <v>1.8912482691035848E-10</v>
      </c>
      <c r="J901" s="1">
        <v>144.56100569048127</v>
      </c>
      <c r="K901" s="1">
        <v>104.74334410668965</v>
      </c>
      <c r="L901" s="1">
        <v>169.18332031333944</v>
      </c>
      <c r="M901" s="1">
        <v>46.965199576444938</v>
      </c>
      <c r="N901" s="1">
        <v>50.312158441165757</v>
      </c>
      <c r="O901" s="1">
        <v>33.917962851626086</v>
      </c>
      <c r="P901" s="6"/>
    </row>
    <row r="902" spans="1:16" x14ac:dyDescent="0.3">
      <c r="A902" s="1" t="s">
        <v>8020</v>
      </c>
      <c r="B902" s="1" t="s">
        <v>6232</v>
      </c>
      <c r="C902" s="1" t="s">
        <v>8021</v>
      </c>
      <c r="D902" s="1">
        <v>352.31386071047859</v>
      </c>
      <c r="E902" s="1">
        <v>-0.94402047413837598</v>
      </c>
      <c r="F902" s="1">
        <v>-1.9238822120858576</v>
      </c>
      <c r="G902" s="1">
        <v>2.1094237467877974E-15</v>
      </c>
      <c r="H902" s="1">
        <v>5.2976141991697055E-14</v>
      </c>
      <c r="I902" s="1">
        <v>6.039280187053464E-12</v>
      </c>
      <c r="J902" s="1">
        <v>355.5998909611402</v>
      </c>
      <c r="K902" s="1">
        <v>289.81133860194495</v>
      </c>
      <c r="L902" s="1">
        <v>411.53035256835062</v>
      </c>
      <c r="M902" s="1">
        <v>138.26449511160681</v>
      </c>
      <c r="N902" s="1">
        <v>135.32235718658376</v>
      </c>
      <c r="O902" s="1">
        <v>95.071796122762393</v>
      </c>
      <c r="P902" s="6"/>
    </row>
    <row r="903" spans="1:16" x14ac:dyDescent="0.3">
      <c r="A903" s="1" t="s">
        <v>8022</v>
      </c>
      <c r="B903" s="1" t="s">
        <v>6232</v>
      </c>
      <c r="C903" s="1" t="s">
        <v>8023</v>
      </c>
      <c r="D903" s="1">
        <v>266.97287736902445</v>
      </c>
      <c r="E903" s="1">
        <v>-0.57409722941227359</v>
      </c>
      <c r="F903" s="1">
        <v>-1.4887455847417994</v>
      </c>
      <c r="G903" s="1">
        <v>7.2410327208394243E-5</v>
      </c>
      <c r="H903" s="1">
        <v>4.4108673786730365E-4</v>
      </c>
      <c r="I903" s="1">
        <v>0.20731076679763272</v>
      </c>
      <c r="J903" s="1">
        <v>265.78537433668765</v>
      </c>
      <c r="K903" s="1">
        <v>219.12564626000716</v>
      </c>
      <c r="L903" s="1">
        <v>316.00761151037852</v>
      </c>
      <c r="M903" s="1">
        <v>130.63429462019559</v>
      </c>
      <c r="N903" s="1">
        <v>135.94196504915968</v>
      </c>
      <c r="O903" s="1">
        <v>93.718460946637649</v>
      </c>
      <c r="P903" s="6"/>
    </row>
    <row r="904" spans="1:16" x14ac:dyDescent="0.3">
      <c r="A904" s="1" t="s">
        <v>8024</v>
      </c>
      <c r="B904" s="1" t="s">
        <v>6232</v>
      </c>
      <c r="C904" s="1" t="s">
        <v>8025</v>
      </c>
      <c r="D904" s="1">
        <v>86.897052101097174</v>
      </c>
      <c r="E904" s="1">
        <v>-0.62974238828303331</v>
      </c>
      <c r="F904" s="1">
        <v>-1.5472886806196839</v>
      </c>
      <c r="G904" s="1">
        <v>4.4828872727131763E-3</v>
      </c>
      <c r="H904" s="1">
        <v>1.5983195842811736E-2</v>
      </c>
      <c r="I904" s="1">
        <v>1</v>
      </c>
      <c r="J904" s="1">
        <v>86.408629055828683</v>
      </c>
      <c r="K904" s="1">
        <v>70.685692341937795</v>
      </c>
      <c r="L904" s="1">
        <v>103.59683490552503</v>
      </c>
      <c r="M904" s="1">
        <v>44.070985596944134</v>
      </c>
      <c r="N904" s="1">
        <v>41.761569937617878</v>
      </c>
      <c r="O904" s="1">
        <v>27.6587876620492</v>
      </c>
      <c r="P904" s="6"/>
    </row>
    <row r="905" spans="1:16" x14ac:dyDescent="0.3">
      <c r="A905" s="1" t="s">
        <v>8026</v>
      </c>
      <c r="B905" s="1" t="s">
        <v>6232</v>
      </c>
      <c r="C905" s="1" t="s">
        <v>8027</v>
      </c>
      <c r="D905" s="1">
        <v>656.97957522356182</v>
      </c>
      <c r="E905" s="1">
        <v>-0.26688536864778978</v>
      </c>
      <c r="F905" s="1">
        <v>-1.2032074196729634</v>
      </c>
      <c r="G905" s="1">
        <v>6.5341663836074426E-2</v>
      </c>
      <c r="H905" s="1">
        <v>0.14501797175401634</v>
      </c>
      <c r="I905" s="1">
        <v>1</v>
      </c>
      <c r="J905" s="1">
        <v>613.18590633632584</v>
      </c>
      <c r="K905" s="1">
        <v>562.14403327933803</v>
      </c>
      <c r="L905" s="1">
        <v>795.60878605502137</v>
      </c>
      <c r="M905" s="1">
        <v>403.08507423593079</v>
      </c>
      <c r="N905" s="1">
        <v>376.72158044616725</v>
      </c>
      <c r="O905" s="1">
        <v>306.27666704672828</v>
      </c>
      <c r="P905" s="6"/>
    </row>
    <row r="906" spans="1:16" x14ac:dyDescent="0.3">
      <c r="A906" s="1" t="s">
        <v>8028</v>
      </c>
      <c r="B906" s="1" t="s">
        <v>6232</v>
      </c>
      <c r="C906" s="1" t="s">
        <v>8029</v>
      </c>
      <c r="D906" s="1">
        <v>4.3327074869884186</v>
      </c>
      <c r="E906" s="1">
        <v>0.38178155803519598</v>
      </c>
      <c r="F906" s="1">
        <v>1.3029498516211715</v>
      </c>
      <c r="G906" s="1">
        <v>0.21610715578488415</v>
      </c>
      <c r="H906" s="1">
        <v>0.35701949625627427</v>
      </c>
      <c r="I906" s="1">
        <v>1</v>
      </c>
      <c r="J906" s="1">
        <v>5.1719033449474097</v>
      </c>
      <c r="K906" s="1">
        <v>3.7270637780294473</v>
      </c>
      <c r="L906" s="1">
        <v>4.0991553379884005</v>
      </c>
      <c r="M906" s="1">
        <v>5.130652054569615</v>
      </c>
      <c r="N906" s="1">
        <v>4.9568629006074634</v>
      </c>
      <c r="O906" s="1">
        <v>1.8608358671715057</v>
      </c>
      <c r="P906" s="6"/>
    </row>
    <row r="907" spans="1:16" x14ac:dyDescent="0.3">
      <c r="A907" s="1" t="s">
        <v>8030</v>
      </c>
      <c r="B907" s="1" t="s">
        <v>6232</v>
      </c>
      <c r="C907" s="1" t="s">
        <v>8031</v>
      </c>
      <c r="D907" s="1">
        <v>0.12851944062170509</v>
      </c>
      <c r="E907" s="1">
        <v>-0.93374280516100228</v>
      </c>
      <c r="F907" s="1">
        <v>-1.9102252991370994</v>
      </c>
      <c r="G907" s="1">
        <v>0.57762020602010922</v>
      </c>
      <c r="H907" s="1">
        <v>0.70641890210831815</v>
      </c>
      <c r="I907" s="1">
        <v>1</v>
      </c>
      <c r="J907" s="1">
        <v>0</v>
      </c>
      <c r="K907" s="1">
        <v>0.38555832186511524</v>
      </c>
      <c r="L907" s="1">
        <v>0</v>
      </c>
      <c r="M907" s="1">
        <v>0</v>
      </c>
      <c r="N907" s="1">
        <v>0.1239215725151866</v>
      </c>
      <c r="O907" s="1">
        <v>0</v>
      </c>
      <c r="P907" s="6"/>
    </row>
    <row r="908" spans="1:16" x14ac:dyDescent="0.3">
      <c r="A908" s="1" t="s">
        <v>8032</v>
      </c>
      <c r="B908" s="1" t="s">
        <v>6232</v>
      </c>
      <c r="C908" s="1" t="s">
        <v>8033</v>
      </c>
      <c r="D908" s="1">
        <v>3.2800734160632516</v>
      </c>
      <c r="E908" s="1">
        <v>-0.43748578633201829</v>
      </c>
      <c r="F908" s="1">
        <v>-1.3542422046550249</v>
      </c>
      <c r="G908" s="1">
        <v>0.21719716128360644</v>
      </c>
      <c r="H908" s="1">
        <v>0.35805854912273111</v>
      </c>
      <c r="I908" s="1">
        <v>1</v>
      </c>
      <c r="J908" s="1">
        <v>2.0183037443697209</v>
      </c>
      <c r="K908" s="1">
        <v>3.5985443374077422</v>
      </c>
      <c r="L908" s="1">
        <v>4.2233721664122914</v>
      </c>
      <c r="M908" s="1">
        <v>1.4471069897504043</v>
      </c>
      <c r="N908" s="1">
        <v>1.3631372976670524</v>
      </c>
      <c r="O908" s="1">
        <v>1.7762524186637101</v>
      </c>
      <c r="P908" s="6"/>
    </row>
    <row r="909" spans="1:16" x14ac:dyDescent="0.3">
      <c r="A909" s="1" t="s">
        <v>8034</v>
      </c>
      <c r="B909" s="1" t="s">
        <v>6232</v>
      </c>
      <c r="C909" s="1" t="s">
        <v>8035</v>
      </c>
      <c r="D909" s="1">
        <v>55.840203185165706</v>
      </c>
      <c r="E909" s="1">
        <v>-1.392051496792168</v>
      </c>
      <c r="F909" s="1">
        <v>-2.6245161892401936</v>
      </c>
      <c r="G909" s="1">
        <v>0</v>
      </c>
      <c r="H909" s="1">
        <v>0</v>
      </c>
      <c r="I909" s="1">
        <v>0</v>
      </c>
      <c r="J909" s="1">
        <v>45.664122216364937</v>
      </c>
      <c r="K909" s="1">
        <v>55.6489177891983</v>
      </c>
      <c r="L909" s="1">
        <v>66.207569549933865</v>
      </c>
      <c r="M909" s="1">
        <v>14.865735440163244</v>
      </c>
      <c r="N909" s="1">
        <v>15.738039709428696</v>
      </c>
      <c r="O909" s="1">
        <v>11.757099342583604</v>
      </c>
      <c r="P909" s="6"/>
    </row>
    <row r="910" spans="1:16" x14ac:dyDescent="0.3">
      <c r="A910" s="1" t="s">
        <v>8036</v>
      </c>
      <c r="B910" s="1" t="s">
        <v>6232</v>
      </c>
      <c r="C910" s="1" t="s">
        <v>8037</v>
      </c>
      <c r="D910" s="1">
        <v>29.107582846587537</v>
      </c>
      <c r="E910" s="1">
        <v>-0.25964582855428769</v>
      </c>
      <c r="F910" s="1">
        <v>-1.1971847681334475</v>
      </c>
      <c r="G910" s="1">
        <v>0.16546191462380488</v>
      </c>
      <c r="H910" s="1">
        <v>0.29259880269793292</v>
      </c>
      <c r="I910" s="1">
        <v>1</v>
      </c>
      <c r="J910" s="1">
        <v>23.462781028298007</v>
      </c>
      <c r="K910" s="1">
        <v>26.346485327449543</v>
      </c>
      <c r="L910" s="1">
        <v>37.513482184015061</v>
      </c>
      <c r="M910" s="1">
        <v>16.83906315345925</v>
      </c>
      <c r="N910" s="1">
        <v>18.464314304762802</v>
      </c>
      <c r="O910" s="1">
        <v>13.195017967216131</v>
      </c>
      <c r="P910" s="6"/>
    </row>
    <row r="911" spans="1:16" x14ac:dyDescent="0.3">
      <c r="A911" s="1" t="s">
        <v>8038</v>
      </c>
      <c r="B911" s="1" t="s">
        <v>6232</v>
      </c>
      <c r="C911" s="1" t="s">
        <v>8039</v>
      </c>
      <c r="D911" s="1">
        <v>9.1028297600064167</v>
      </c>
      <c r="E911" s="1">
        <v>-0.26673916569213652</v>
      </c>
      <c r="F911" s="1">
        <v>-1.2030854926108778</v>
      </c>
      <c r="G911" s="1">
        <v>0.31029243123770966</v>
      </c>
      <c r="H911" s="1">
        <v>0.46172932985112414</v>
      </c>
      <c r="I911" s="1">
        <v>1</v>
      </c>
      <c r="J911" s="1">
        <v>9.3346548177099589</v>
      </c>
      <c r="K911" s="1">
        <v>6.297452590463549</v>
      </c>
      <c r="L911" s="1">
        <v>11.676381871845747</v>
      </c>
      <c r="M911" s="1">
        <v>3.9466554265920117</v>
      </c>
      <c r="N911" s="1">
        <v>6.1960786257593297</v>
      </c>
      <c r="O911" s="1">
        <v>4.6520896679287649</v>
      </c>
      <c r="P911" s="6"/>
    </row>
    <row r="912" spans="1:16" x14ac:dyDescent="0.3">
      <c r="A912" s="1" t="s">
        <v>8040</v>
      </c>
      <c r="B912" s="1" t="s">
        <v>6232</v>
      </c>
      <c r="C912" s="1" t="s">
        <v>8041</v>
      </c>
      <c r="D912" s="1">
        <v>25.950336705416134</v>
      </c>
      <c r="E912" s="1">
        <v>-0.40363785732986052</v>
      </c>
      <c r="F912" s="1">
        <v>-1.3228393415167714</v>
      </c>
      <c r="G912" s="1">
        <v>1.8274445737563982E-2</v>
      </c>
      <c r="H912" s="1">
        <v>5.247716965561252E-2</v>
      </c>
      <c r="I912" s="1">
        <v>1</v>
      </c>
      <c r="J912" s="1">
        <v>22.579773140136254</v>
      </c>
      <c r="K912" s="1">
        <v>22.105343786933275</v>
      </c>
      <c r="L912" s="1">
        <v>33.165893189178874</v>
      </c>
      <c r="M912" s="1">
        <v>14.865735440163244</v>
      </c>
      <c r="N912" s="1">
        <v>11.772549388942727</v>
      </c>
      <c r="O912" s="1">
        <v>11.926266239599196</v>
      </c>
      <c r="P912" s="6"/>
    </row>
    <row r="913" spans="1:16" x14ac:dyDescent="0.3">
      <c r="A913" s="1" t="s">
        <v>8042</v>
      </c>
      <c r="B913" s="1" t="s">
        <v>6232</v>
      </c>
      <c r="C913" s="1" t="s">
        <v>8043</v>
      </c>
      <c r="D913" s="1">
        <v>43.38381799450795</v>
      </c>
      <c r="E913" s="1">
        <v>-0.16651971075984642</v>
      </c>
      <c r="F913" s="1">
        <v>-1.1223477178219221</v>
      </c>
      <c r="G913" s="1">
        <v>0.28738220960915328</v>
      </c>
      <c r="H913" s="1">
        <v>0.43569603826727626</v>
      </c>
      <c r="I913" s="1">
        <v>1</v>
      </c>
      <c r="J913" s="1">
        <v>41.249082775556175</v>
      </c>
      <c r="K913" s="1">
        <v>39.712507152106873</v>
      </c>
      <c r="L913" s="1">
        <v>49.189864055860802</v>
      </c>
      <c r="M913" s="1">
        <v>27.23192244348488</v>
      </c>
      <c r="N913" s="1">
        <v>29.865098976159967</v>
      </c>
      <c r="O913" s="1">
        <v>20.469194538886565</v>
      </c>
      <c r="P913" s="6"/>
    </row>
    <row r="914" spans="1:16" x14ac:dyDescent="0.3">
      <c r="A914" s="1" t="s">
        <v>8044</v>
      </c>
      <c r="B914" s="1" t="s">
        <v>6232</v>
      </c>
      <c r="C914" s="1" t="s">
        <v>8045</v>
      </c>
      <c r="D914" s="1">
        <v>145.66834534709383</v>
      </c>
      <c r="E914" s="1">
        <v>7.7539486071839983E-2</v>
      </c>
      <c r="F914" s="1">
        <v>1.0552168345120767</v>
      </c>
      <c r="G914" s="1">
        <v>0.55738803262621073</v>
      </c>
      <c r="H914" s="1">
        <v>0.69082334952763691</v>
      </c>
      <c r="I914" s="1">
        <v>1</v>
      </c>
      <c r="J914" s="1">
        <v>121.35051263022947</v>
      </c>
      <c r="K914" s="1">
        <v>130.44723223103065</v>
      </c>
      <c r="L914" s="1">
        <v>185.20729118002137</v>
      </c>
      <c r="M914" s="1">
        <v>100.3766030163235</v>
      </c>
      <c r="N914" s="1">
        <v>115.61882715666908</v>
      </c>
      <c r="O914" s="1">
        <v>87.628452654076369</v>
      </c>
      <c r="P914" s="6"/>
    </row>
    <row r="915" spans="1:16" x14ac:dyDescent="0.3">
      <c r="A915" s="1" t="s">
        <v>8046</v>
      </c>
      <c r="B915" s="1" t="s">
        <v>6232</v>
      </c>
      <c r="C915" s="1" t="s">
        <v>8047</v>
      </c>
      <c r="D915" s="1">
        <v>40.976720744446865</v>
      </c>
      <c r="E915" s="1">
        <v>0.30090519266005245</v>
      </c>
      <c r="F915" s="1">
        <v>1.2319171148099561</v>
      </c>
      <c r="G915" s="1">
        <v>7.4490179458164829E-2</v>
      </c>
      <c r="H915" s="1">
        <v>0.1599890351003195</v>
      </c>
      <c r="I915" s="1">
        <v>1</v>
      </c>
      <c r="J915" s="1">
        <v>37.338619270839835</v>
      </c>
      <c r="K915" s="1">
        <v>40.997701558323918</v>
      </c>
      <c r="L915" s="1">
        <v>44.593841404176843</v>
      </c>
      <c r="M915" s="1">
        <v>32.757240040713697</v>
      </c>
      <c r="N915" s="1">
        <v>33.706667724130753</v>
      </c>
      <c r="O915" s="1">
        <v>32.902961469532535</v>
      </c>
      <c r="P915" s="6"/>
    </row>
    <row r="916" spans="1:16" x14ac:dyDescent="0.3">
      <c r="A916" s="1" t="s">
        <v>8048</v>
      </c>
      <c r="B916" s="1" t="s">
        <v>6232</v>
      </c>
      <c r="C916" s="1" t="s">
        <v>8049</v>
      </c>
      <c r="D916" s="1">
        <v>16.113829041060338</v>
      </c>
      <c r="E916" s="1">
        <v>0.48420290572551983</v>
      </c>
      <c r="F916" s="1">
        <v>1.3988128028770226</v>
      </c>
      <c r="G916" s="1">
        <v>2.7037731331160164E-2</v>
      </c>
      <c r="H916" s="1">
        <v>7.3027381887841095E-2</v>
      </c>
      <c r="I916" s="1">
        <v>1</v>
      </c>
      <c r="J916" s="1">
        <v>12.992830354380079</v>
      </c>
      <c r="K916" s="1">
        <v>16.964566162065072</v>
      </c>
      <c r="L916" s="1">
        <v>18.384090606735857</v>
      </c>
      <c r="M916" s="1">
        <v>15.391956163708846</v>
      </c>
      <c r="N916" s="1">
        <v>15.614118136913509</v>
      </c>
      <c r="O916" s="1">
        <v>13.448768312739519</v>
      </c>
      <c r="P916" s="6"/>
    </row>
    <row r="917" spans="1:16" x14ac:dyDescent="0.3">
      <c r="A917" s="1" t="s">
        <v>8050</v>
      </c>
      <c r="B917" s="1" t="s">
        <v>6232</v>
      </c>
      <c r="C917" s="1" t="s">
        <v>8051</v>
      </c>
      <c r="D917" s="1">
        <v>10.578474405165556</v>
      </c>
      <c r="E917" s="1">
        <v>0.73063197897411658</v>
      </c>
      <c r="F917" s="1">
        <v>1.6593658250168737</v>
      </c>
      <c r="G917" s="1">
        <v>0.12408486283431863</v>
      </c>
      <c r="H917" s="1">
        <v>0.23636391370236479</v>
      </c>
      <c r="I917" s="1">
        <v>1</v>
      </c>
      <c r="J917" s="1">
        <v>7.1902070893171306</v>
      </c>
      <c r="K917" s="1">
        <v>10.410074690358112</v>
      </c>
      <c r="L917" s="1">
        <v>10.806864072878509</v>
      </c>
      <c r="M917" s="1">
        <v>11.313745556230433</v>
      </c>
      <c r="N917" s="1">
        <v>12.640000396549032</v>
      </c>
      <c r="O917" s="1">
        <v>7.7816772627172064</v>
      </c>
      <c r="P917" s="6"/>
    </row>
    <row r="918" spans="1:16" x14ac:dyDescent="0.3">
      <c r="A918" s="1" t="s">
        <v>8052</v>
      </c>
      <c r="B918" s="1" t="s">
        <v>6232</v>
      </c>
      <c r="C918" s="1" t="s">
        <v>8053</v>
      </c>
      <c r="D918" s="1">
        <v>53.44877746615817</v>
      </c>
      <c r="E918" s="1">
        <v>0.3094637032793594</v>
      </c>
      <c r="F918" s="1">
        <v>1.2392469458661668</v>
      </c>
      <c r="G918" s="1">
        <v>6.3451783989331823E-2</v>
      </c>
      <c r="H918" s="1">
        <v>0.14159193886317772</v>
      </c>
      <c r="I918" s="1">
        <v>1</v>
      </c>
      <c r="J918" s="1">
        <v>48.565433848896411</v>
      </c>
      <c r="K918" s="1">
        <v>47.809231911274289</v>
      </c>
      <c r="L918" s="1">
        <v>63.971666638303823</v>
      </c>
      <c r="M918" s="1">
        <v>52.095851631014554</v>
      </c>
      <c r="N918" s="1">
        <v>47.585883845831653</v>
      </c>
      <c r="O918" s="1">
        <v>33.833379403118286</v>
      </c>
      <c r="P918" s="6"/>
    </row>
    <row r="919" spans="1:16" x14ac:dyDescent="0.3">
      <c r="A919" s="1" t="s">
        <v>8054</v>
      </c>
      <c r="B919" s="1" t="s">
        <v>6232</v>
      </c>
      <c r="C919" s="1" t="s">
        <v>8055</v>
      </c>
      <c r="D919" s="1">
        <v>92.928084318581043</v>
      </c>
      <c r="E919" s="1">
        <v>0.35118693001511997</v>
      </c>
      <c r="F919" s="1">
        <v>1.2756096617316717</v>
      </c>
      <c r="G919" s="1">
        <v>1.3270610087205315E-2</v>
      </c>
      <c r="H919" s="1">
        <v>3.9992848796386447E-2</v>
      </c>
      <c r="I919" s="1">
        <v>1</v>
      </c>
      <c r="J919" s="1">
        <v>88.300788816175299</v>
      </c>
      <c r="K919" s="1">
        <v>79.68205318545715</v>
      </c>
      <c r="L919" s="1">
        <v>110.80141095411071</v>
      </c>
      <c r="M919" s="1">
        <v>79.985549978931431</v>
      </c>
      <c r="N919" s="1">
        <v>86.745100760630606</v>
      </c>
      <c r="O919" s="1">
        <v>68.512593291314531</v>
      </c>
      <c r="P919" s="6"/>
    </row>
    <row r="920" spans="1:16" x14ac:dyDescent="0.3">
      <c r="A920" s="1" t="s">
        <v>8056</v>
      </c>
      <c r="B920" s="1" t="s">
        <v>6232</v>
      </c>
      <c r="C920" s="1" t="s">
        <v>8057</v>
      </c>
      <c r="D920" s="1">
        <v>0.41964347734359503</v>
      </c>
      <c r="E920" s="1">
        <v>-0.28688523429363427</v>
      </c>
      <c r="F920" s="1">
        <v>-1.2200034557155852</v>
      </c>
      <c r="G920" s="1">
        <v>0.73250116175809121</v>
      </c>
      <c r="H920" s="1">
        <v>0.81929712398679888</v>
      </c>
      <c r="I920" s="1">
        <v>1</v>
      </c>
      <c r="J920" s="1">
        <v>0.25228796804621512</v>
      </c>
      <c r="K920" s="1">
        <v>0.38555832186511524</v>
      </c>
      <c r="L920" s="1">
        <v>0.62108414211945462</v>
      </c>
      <c r="M920" s="1">
        <v>0.26311036177280078</v>
      </c>
      <c r="N920" s="1">
        <v>0.37176471754555979</v>
      </c>
      <c r="O920" s="1">
        <v>8.4583448507795714E-2</v>
      </c>
      <c r="P920" s="6"/>
    </row>
    <row r="921" spans="1:16" x14ac:dyDescent="0.3">
      <c r="A921" s="1" t="s">
        <v>8058</v>
      </c>
      <c r="B921" s="1" t="s">
        <v>6232</v>
      </c>
      <c r="C921" s="1" t="s">
        <v>8059</v>
      </c>
      <c r="D921" s="1">
        <v>2.1408029834595204</v>
      </c>
      <c r="E921" s="1">
        <v>9.8288941799450733E-2</v>
      </c>
      <c r="F921" s="1">
        <v>1.0705030764511141</v>
      </c>
      <c r="G921" s="1">
        <v>0.81054803472526094</v>
      </c>
      <c r="H921" s="1">
        <v>0.87098587570252828</v>
      </c>
      <c r="I921" s="1">
        <v>1</v>
      </c>
      <c r="J921" s="1">
        <v>2.9013116325314741</v>
      </c>
      <c r="K921" s="1">
        <v>1.2851944062170508</v>
      </c>
      <c r="L921" s="1">
        <v>2.2359029116300366</v>
      </c>
      <c r="M921" s="1">
        <v>1.4471069897504043</v>
      </c>
      <c r="N921" s="1">
        <v>2.2305883052733586</v>
      </c>
      <c r="O921" s="1">
        <v>1.0150013820935486</v>
      </c>
      <c r="P921" s="6"/>
    </row>
    <row r="922" spans="1:16" x14ac:dyDescent="0.3">
      <c r="A922" s="1" t="s">
        <v>8060</v>
      </c>
      <c r="B922" s="1" t="s">
        <v>6232</v>
      </c>
      <c r="C922" s="1" t="s">
        <v>8061</v>
      </c>
      <c r="D922" s="1">
        <v>166.4393207106439</v>
      </c>
      <c r="E922" s="1">
        <v>-0.26526080968568638</v>
      </c>
      <c r="F922" s="1">
        <v>-1.2018533003256724</v>
      </c>
      <c r="G922" s="1">
        <v>4.7745098851072698E-2</v>
      </c>
      <c r="H922" s="1">
        <v>0.11297042810795135</v>
      </c>
      <c r="I922" s="1">
        <v>1</v>
      </c>
      <c r="J922" s="1">
        <v>149.48062106738246</v>
      </c>
      <c r="K922" s="1">
        <v>142.27102076822752</v>
      </c>
      <c r="L922" s="1">
        <v>207.56632029632172</v>
      </c>
      <c r="M922" s="1">
        <v>103.0077066340515</v>
      </c>
      <c r="N922" s="1">
        <v>105.58117978293897</v>
      </c>
      <c r="O922" s="1">
        <v>69.527594673408075</v>
      </c>
      <c r="P922" s="6"/>
    </row>
    <row r="923" spans="1:16" x14ac:dyDescent="0.3">
      <c r="A923" s="1" t="s">
        <v>8062</v>
      </c>
      <c r="B923" s="1" t="s">
        <v>6232</v>
      </c>
      <c r="C923" s="1" t="s">
        <v>8063</v>
      </c>
      <c r="D923" s="1">
        <v>267.38579805757695</v>
      </c>
      <c r="E923" s="1">
        <v>-0.11645629096240681</v>
      </c>
      <c r="F923" s="1">
        <v>-1.0840687784280811</v>
      </c>
      <c r="G923" s="1">
        <v>0.26175444476684318</v>
      </c>
      <c r="H923" s="1">
        <v>0.40697809689075565</v>
      </c>
      <c r="I923" s="1">
        <v>1</v>
      </c>
      <c r="J923" s="1">
        <v>259.85660708760156</v>
      </c>
      <c r="K923" s="1">
        <v>229.15016262850017</v>
      </c>
      <c r="L923" s="1">
        <v>313.15062445662903</v>
      </c>
      <c r="M923" s="1">
        <v>186.01902577337015</v>
      </c>
      <c r="N923" s="1">
        <v>187.49333921547731</v>
      </c>
      <c r="O923" s="1">
        <v>124.16850240944412</v>
      </c>
      <c r="P923" s="6"/>
    </row>
    <row r="924" spans="1:16" x14ac:dyDescent="0.3">
      <c r="A924" s="1" t="s">
        <v>8064</v>
      </c>
      <c r="B924" s="1" t="s">
        <v>6232</v>
      </c>
      <c r="C924" s="1" t="s">
        <v>8065</v>
      </c>
      <c r="D924" s="1">
        <v>83.597274310107139</v>
      </c>
      <c r="E924" s="1">
        <v>-5.8530909270715643E-2</v>
      </c>
      <c r="F924" s="1">
        <v>-1.0414047623226177</v>
      </c>
      <c r="G924" s="1">
        <v>0.7808550298153355</v>
      </c>
      <c r="H924" s="1">
        <v>0.85165255251859262</v>
      </c>
      <c r="I924" s="1">
        <v>1</v>
      </c>
      <c r="J924" s="1">
        <v>77.704694158234261</v>
      </c>
      <c r="K924" s="1">
        <v>68.372342410747109</v>
      </c>
      <c r="L924" s="1">
        <v>104.71478636134005</v>
      </c>
      <c r="M924" s="1">
        <v>55.910951876720169</v>
      </c>
      <c r="N924" s="1">
        <v>61.093335249986986</v>
      </c>
      <c r="O924" s="1">
        <v>43.137558738975819</v>
      </c>
      <c r="P924" s="6"/>
    </row>
    <row r="925" spans="1:16" x14ac:dyDescent="0.3">
      <c r="A925" s="1" t="s">
        <v>8066</v>
      </c>
      <c r="B925" s="1" t="s">
        <v>6232</v>
      </c>
      <c r="C925" s="1" t="s">
        <v>8067</v>
      </c>
      <c r="D925" s="1">
        <v>743.15128585424043</v>
      </c>
      <c r="E925" s="1">
        <v>0.31695306180363825</v>
      </c>
      <c r="F925" s="1">
        <v>1.2456968860642259</v>
      </c>
      <c r="G925" s="1">
        <v>3.609614870021749E-2</v>
      </c>
      <c r="H925" s="1">
        <v>9.049323443846119E-2</v>
      </c>
      <c r="I925" s="1">
        <v>1</v>
      </c>
      <c r="J925" s="1">
        <v>781.58812500717443</v>
      </c>
      <c r="K925" s="1">
        <v>619.46370379661846</v>
      </c>
      <c r="L925" s="1">
        <v>828.40202875892851</v>
      </c>
      <c r="M925" s="1">
        <v>724.21127077963411</v>
      </c>
      <c r="N925" s="1">
        <v>689.25178632946779</v>
      </c>
      <c r="O925" s="1">
        <v>464.61688265332185</v>
      </c>
      <c r="P925" s="6"/>
    </row>
    <row r="926" spans="1:16" x14ac:dyDescent="0.3">
      <c r="A926" s="1" t="s">
        <v>8068</v>
      </c>
      <c r="B926" s="1" t="s">
        <v>6232</v>
      </c>
      <c r="C926" s="1" t="s">
        <v>8069</v>
      </c>
      <c r="D926" s="1">
        <v>36.692642313559453</v>
      </c>
      <c r="E926" s="1">
        <v>-0.25954799154383196</v>
      </c>
      <c r="F926" s="1">
        <v>-1.1971035832649408</v>
      </c>
      <c r="G926" s="1">
        <v>0.19013448543119282</v>
      </c>
      <c r="H926" s="1">
        <v>0.3259546922930131</v>
      </c>
      <c r="I926" s="1">
        <v>1</v>
      </c>
      <c r="J926" s="1">
        <v>34.18501967026215</v>
      </c>
      <c r="K926" s="1">
        <v>33.286535121021615</v>
      </c>
      <c r="L926" s="1">
        <v>42.606372149394588</v>
      </c>
      <c r="M926" s="1">
        <v>17.10217351523205</v>
      </c>
      <c r="N926" s="1">
        <v>28.501961678492915</v>
      </c>
      <c r="O926" s="1">
        <v>15.98627176797339</v>
      </c>
      <c r="P926" s="6"/>
    </row>
    <row r="927" spans="1:16" x14ac:dyDescent="0.3">
      <c r="A927" s="1" t="s">
        <v>8070</v>
      </c>
      <c r="B927" s="1" t="s">
        <v>6232</v>
      </c>
      <c r="C927" s="1" t="s">
        <v>8071</v>
      </c>
      <c r="D927" s="1">
        <v>4.9967808763149018</v>
      </c>
      <c r="E927" s="1">
        <v>0.45158691141990281</v>
      </c>
      <c r="F927" s="1">
        <v>1.3675436774365572</v>
      </c>
      <c r="G927" s="1">
        <v>7.1174578032766389E-2</v>
      </c>
      <c r="H927" s="1">
        <v>0.15460760008179833</v>
      </c>
      <c r="I927" s="1">
        <v>1</v>
      </c>
      <c r="J927" s="1">
        <v>4.919615376901195</v>
      </c>
      <c r="K927" s="1">
        <v>3.9841026592728577</v>
      </c>
      <c r="L927" s="1">
        <v>6.0866245927706553</v>
      </c>
      <c r="M927" s="1">
        <v>4.3413209692512131</v>
      </c>
      <c r="N927" s="1">
        <v>6.0721570532441431</v>
      </c>
      <c r="O927" s="1">
        <v>3.3833379403118289</v>
      </c>
      <c r="P927" s="6"/>
    </row>
    <row r="928" spans="1:16" x14ac:dyDescent="0.3">
      <c r="A928" s="1" t="s">
        <v>8072</v>
      </c>
      <c r="B928" s="1" t="s">
        <v>6232</v>
      </c>
      <c r="C928" s="1" t="s">
        <v>8073</v>
      </c>
      <c r="D928" s="1">
        <v>192.94772799128438</v>
      </c>
      <c r="E928" s="1">
        <v>-0.11021290836466055</v>
      </c>
      <c r="F928" s="1">
        <v>-1.0793875173421033</v>
      </c>
      <c r="G928" s="1">
        <v>0.52253150924405234</v>
      </c>
      <c r="H928" s="1">
        <v>0.65874403829402106</v>
      </c>
      <c r="I928" s="1">
        <v>1</v>
      </c>
      <c r="J928" s="1">
        <v>189.84669595477689</v>
      </c>
      <c r="K928" s="1">
        <v>176.58571141422277</v>
      </c>
      <c r="L928" s="1">
        <v>212.41077660485348</v>
      </c>
      <c r="M928" s="1">
        <v>129.31874281133159</v>
      </c>
      <c r="N928" s="1">
        <v>124.16941566021696</v>
      </c>
      <c r="O928" s="1">
        <v>103.69930787055755</v>
      </c>
      <c r="P928" s="6"/>
    </row>
    <row r="929" spans="1:16" x14ac:dyDescent="0.3">
      <c r="A929" s="1" t="s">
        <v>8074</v>
      </c>
      <c r="B929" s="1" t="s">
        <v>6232</v>
      </c>
      <c r="C929" s="1" t="s">
        <v>8075</v>
      </c>
      <c r="D929" s="1">
        <v>15.013842978131658</v>
      </c>
      <c r="E929" s="1">
        <v>0.26971009580755645</v>
      </c>
      <c r="F929" s="1">
        <v>1.2055655494443491</v>
      </c>
      <c r="G929" s="1">
        <v>0.14597134815702595</v>
      </c>
      <c r="H929" s="1">
        <v>0.26660106022575025</v>
      </c>
      <c r="I929" s="1">
        <v>1</v>
      </c>
      <c r="J929" s="1">
        <v>12.614398402310757</v>
      </c>
      <c r="K929" s="1">
        <v>15.036774552739494</v>
      </c>
      <c r="L929" s="1">
        <v>17.390355979344729</v>
      </c>
      <c r="M929" s="1">
        <v>13.944849173958442</v>
      </c>
      <c r="N929" s="1">
        <v>10.533333663790859</v>
      </c>
      <c r="O929" s="1">
        <v>11.165015203029034</v>
      </c>
      <c r="P929" s="6"/>
    </row>
    <row r="930" spans="1:16" x14ac:dyDescent="0.3">
      <c r="A930" s="1" t="s">
        <v>8076</v>
      </c>
      <c r="B930" s="1" t="s">
        <v>6232</v>
      </c>
      <c r="C930" s="1" t="s">
        <v>8077</v>
      </c>
      <c r="D930" s="1">
        <v>120.95088871130771</v>
      </c>
      <c r="E930" s="1">
        <v>-0.34981576497713596</v>
      </c>
      <c r="F930" s="1">
        <v>-1.2743978737872326</v>
      </c>
      <c r="G930" s="1">
        <v>8.33577696690746E-3</v>
      </c>
      <c r="H930" s="1">
        <v>2.7027553178092929E-2</v>
      </c>
      <c r="I930" s="1">
        <v>1</v>
      </c>
      <c r="J930" s="1">
        <v>111.7635698444733</v>
      </c>
      <c r="K930" s="1">
        <v>112.71154942523536</v>
      </c>
      <c r="L930" s="1">
        <v>138.37754686421448</v>
      </c>
      <c r="M930" s="1">
        <v>69.855801050678608</v>
      </c>
      <c r="N930" s="1">
        <v>61.217256822502172</v>
      </c>
      <c r="O930" s="1">
        <v>57.009244294254316</v>
      </c>
      <c r="P930" s="6"/>
    </row>
    <row r="931" spans="1:16" x14ac:dyDescent="0.3">
      <c r="A931" s="1" t="s">
        <v>8078</v>
      </c>
      <c r="B931" s="1" t="s">
        <v>6232</v>
      </c>
      <c r="C931" s="1" t="s">
        <v>8079</v>
      </c>
      <c r="D931" s="1">
        <v>938.00497014607618</v>
      </c>
      <c r="E931" s="1">
        <v>0.17787650682960873</v>
      </c>
      <c r="F931" s="1">
        <v>1.131217627668375</v>
      </c>
      <c r="G931" s="1">
        <v>0.17871545702895619</v>
      </c>
      <c r="H931" s="1">
        <v>0.30986689098855003</v>
      </c>
      <c r="I931" s="1">
        <v>1</v>
      </c>
      <c r="J931" s="1">
        <v>803.7894661952414</v>
      </c>
      <c r="K931" s="1">
        <v>906.06205638302083</v>
      </c>
      <c r="L931" s="1">
        <v>1104.1633878599664</v>
      </c>
      <c r="M931" s="1">
        <v>764.4671561308727</v>
      </c>
      <c r="N931" s="1">
        <v>754.93021976251669</v>
      </c>
      <c r="O931" s="1">
        <v>594.87539335532733</v>
      </c>
      <c r="P931" s="6"/>
    </row>
    <row r="932" spans="1:16" x14ac:dyDescent="0.3">
      <c r="A932" s="1" t="s">
        <v>8080</v>
      </c>
      <c r="B932" s="1" t="s">
        <v>6232</v>
      </c>
      <c r="C932" s="1" t="s">
        <v>8081</v>
      </c>
      <c r="D932" s="1">
        <v>98.262407677390684</v>
      </c>
      <c r="E932" s="1">
        <v>-8.0648063816042961E-2</v>
      </c>
      <c r="F932" s="1">
        <v>-1.0574929635383439</v>
      </c>
      <c r="G932" s="1">
        <v>0.54762617906596422</v>
      </c>
      <c r="H932" s="1">
        <v>0.68108329742217877</v>
      </c>
      <c r="I932" s="1">
        <v>1</v>
      </c>
      <c r="J932" s="1">
        <v>86.534773039851785</v>
      </c>
      <c r="K932" s="1">
        <v>90.991763960167205</v>
      </c>
      <c r="L932" s="1">
        <v>117.26068603215303</v>
      </c>
      <c r="M932" s="1">
        <v>67.750918156496198</v>
      </c>
      <c r="N932" s="1">
        <v>64.191374562866656</v>
      </c>
      <c r="O932" s="1">
        <v>52.780071868864525</v>
      </c>
      <c r="P932" s="6"/>
    </row>
    <row r="933" spans="1:16" x14ac:dyDescent="0.3">
      <c r="A933" s="1" t="s">
        <v>8082</v>
      </c>
      <c r="B933" s="1" t="s">
        <v>6232</v>
      </c>
      <c r="C933" s="1" t="s">
        <v>8083</v>
      </c>
      <c r="D933" s="1">
        <v>20.627360733834305</v>
      </c>
      <c r="E933" s="1">
        <v>-0.30201578206450036</v>
      </c>
      <c r="F933" s="1">
        <v>-1.2328658120710183</v>
      </c>
      <c r="G933" s="1">
        <v>0.16480804618535827</v>
      </c>
      <c r="H933" s="1">
        <v>0.29180299086498501</v>
      </c>
      <c r="I933" s="1">
        <v>1</v>
      </c>
      <c r="J933" s="1">
        <v>16.398717923003982</v>
      </c>
      <c r="K933" s="1">
        <v>19.149396652634056</v>
      </c>
      <c r="L933" s="1">
        <v>26.333967625864876</v>
      </c>
      <c r="M933" s="1">
        <v>11.839966279776036</v>
      </c>
      <c r="N933" s="1">
        <v>13.011765114094592</v>
      </c>
      <c r="O933" s="1">
        <v>8.7120951963029594</v>
      </c>
      <c r="P933" s="6"/>
    </row>
    <row r="934" spans="1:16" x14ac:dyDescent="0.3">
      <c r="A934" s="1" t="s">
        <v>8084</v>
      </c>
      <c r="B934" s="1" t="s">
        <v>6232</v>
      </c>
      <c r="C934" s="1" t="s">
        <v>8085</v>
      </c>
      <c r="D934" s="1">
        <v>58.019071880601835</v>
      </c>
      <c r="E934" s="1">
        <v>-8.9636703064575371E-2</v>
      </c>
      <c r="F934" s="1">
        <v>-1.064102188364709</v>
      </c>
      <c r="G934" s="1">
        <v>0.59907841554758134</v>
      </c>
      <c r="H934" s="1">
        <v>0.71799834221638847</v>
      </c>
      <c r="I934" s="1">
        <v>1</v>
      </c>
      <c r="J934" s="1">
        <v>57.521656714537045</v>
      </c>
      <c r="K934" s="1">
        <v>48.83738743624793</v>
      </c>
      <c r="L934" s="1">
        <v>67.698171491020545</v>
      </c>
      <c r="M934" s="1">
        <v>39.466554265920117</v>
      </c>
      <c r="N934" s="1">
        <v>38.043922762162282</v>
      </c>
      <c r="O934" s="1">
        <v>31.042125602361029</v>
      </c>
      <c r="P934" s="6"/>
    </row>
    <row r="935" spans="1:16" x14ac:dyDescent="0.3">
      <c r="A935" s="1" t="s">
        <v>8086</v>
      </c>
      <c r="B935" s="1" t="s">
        <v>6232</v>
      </c>
      <c r="C935" s="1" t="s">
        <v>8087</v>
      </c>
      <c r="D935" s="1">
        <v>4.2920490458460909</v>
      </c>
      <c r="E935" s="1">
        <v>0.28229233106250207</v>
      </c>
      <c r="F935" s="1">
        <v>1.2161256798824274</v>
      </c>
      <c r="G935" s="1">
        <v>0.30386530175481585</v>
      </c>
      <c r="H935" s="1">
        <v>0.45375521023463095</v>
      </c>
      <c r="I935" s="1">
        <v>1</v>
      </c>
      <c r="J935" s="1">
        <v>3.9104635047163345</v>
      </c>
      <c r="K935" s="1">
        <v>4.3696609811379732</v>
      </c>
      <c r="L935" s="1">
        <v>4.5960226516839642</v>
      </c>
      <c r="M935" s="1">
        <v>3.2888795221600096</v>
      </c>
      <c r="N935" s="1">
        <v>4.4611766105467172</v>
      </c>
      <c r="O935" s="1">
        <v>2.7066703522494628</v>
      </c>
      <c r="P935" s="6"/>
    </row>
    <row r="936" spans="1:16" x14ac:dyDescent="0.3">
      <c r="A936" s="1" t="s">
        <v>8088</v>
      </c>
      <c r="B936" s="1" t="s">
        <v>6232</v>
      </c>
      <c r="C936" s="1" t="s">
        <v>8089</v>
      </c>
      <c r="D936" s="1">
        <v>89.195672130909614</v>
      </c>
      <c r="E936" s="1">
        <v>0.8184206710876798</v>
      </c>
      <c r="F936" s="1">
        <v>1.7634744470391541</v>
      </c>
      <c r="G936" s="1">
        <v>8.3884987844839998E-10</v>
      </c>
      <c r="H936" s="1">
        <v>1.2573964408365283E-8</v>
      </c>
      <c r="I936" s="1">
        <v>2.4016272019977691E-6</v>
      </c>
      <c r="J936" s="1">
        <v>72.532790813286852</v>
      </c>
      <c r="K936" s="1">
        <v>62.974525904635492</v>
      </c>
      <c r="L936" s="1">
        <v>93.411054974765975</v>
      </c>
      <c r="M936" s="1">
        <v>97.61394421770909</v>
      </c>
      <c r="N936" s="1">
        <v>93.93255196651144</v>
      </c>
      <c r="O936" s="1">
        <v>76.040520208508354</v>
      </c>
      <c r="P936" s="6"/>
    </row>
    <row r="937" spans="1:16" x14ac:dyDescent="0.3">
      <c r="A937" s="1" t="s">
        <v>8090</v>
      </c>
      <c r="B937" s="1" t="s">
        <v>6232</v>
      </c>
      <c r="C937" s="1" t="s">
        <v>8091</v>
      </c>
      <c r="D937" s="1">
        <v>66.389665201065853</v>
      </c>
      <c r="E937" s="1">
        <v>0.93328131164875183</v>
      </c>
      <c r="F937" s="1">
        <v>1.909614348399008</v>
      </c>
      <c r="G937" s="1">
        <v>1.4267715145233062E-5</v>
      </c>
      <c r="H937" s="1">
        <v>1.0086041595259816E-4</v>
      </c>
      <c r="I937" s="1">
        <v>4.0848468460802256E-2</v>
      </c>
      <c r="J937" s="1">
        <v>45.537978232341828</v>
      </c>
      <c r="K937" s="1">
        <v>49.09442631749134</v>
      </c>
      <c r="L937" s="1">
        <v>63.102148839336586</v>
      </c>
      <c r="M937" s="1">
        <v>68.408694060928198</v>
      </c>
      <c r="N937" s="1">
        <v>72.9898062114449</v>
      </c>
      <c r="O937" s="1">
        <v>57.770495330824474</v>
      </c>
      <c r="P937" s="6"/>
    </row>
    <row r="938" spans="1:16" x14ac:dyDescent="0.3">
      <c r="A938" s="1" t="s">
        <v>8092</v>
      </c>
      <c r="B938" s="1" t="s">
        <v>6232</v>
      </c>
      <c r="C938" s="1" t="s">
        <v>8093</v>
      </c>
      <c r="D938" s="1">
        <v>102.15738272607224</v>
      </c>
      <c r="E938" s="1">
        <v>0.77940679001127611</v>
      </c>
      <c r="F938" s="1">
        <v>1.7164249649970431</v>
      </c>
      <c r="G938" s="1">
        <v>3.7672931108012619E-8</v>
      </c>
      <c r="H938" s="1">
        <v>4.402351092336332E-7</v>
      </c>
      <c r="I938" s="1">
        <v>1.0785760176224013E-4</v>
      </c>
      <c r="J938" s="1">
        <v>80.101429854673299</v>
      </c>
      <c r="K938" s="1">
        <v>85.722466894677297</v>
      </c>
      <c r="L938" s="1">
        <v>100.11876370965608</v>
      </c>
      <c r="M938" s="1">
        <v>120.10988014928355</v>
      </c>
      <c r="N938" s="1">
        <v>107.1921602256364</v>
      </c>
      <c r="O938" s="1">
        <v>79.170107803296787</v>
      </c>
      <c r="P938" s="6"/>
    </row>
    <row r="939" spans="1:16" x14ac:dyDescent="0.3">
      <c r="A939" s="1" t="s">
        <v>8094</v>
      </c>
      <c r="B939" s="1" t="s">
        <v>6232</v>
      </c>
      <c r="C939" s="1" t="s">
        <v>8095</v>
      </c>
      <c r="D939" s="1">
        <v>216.18615799636754</v>
      </c>
      <c r="E939" s="1">
        <v>0.67211995364482047</v>
      </c>
      <c r="F939" s="1">
        <v>1.5934126722058073</v>
      </c>
      <c r="G939" s="1">
        <v>9.239775611291634E-11</v>
      </c>
      <c r="H939" s="1">
        <v>1.5379928822748807E-9</v>
      </c>
      <c r="I939" s="1">
        <v>2.6453477575127948E-7</v>
      </c>
      <c r="J939" s="1">
        <v>167.89764273475618</v>
      </c>
      <c r="K939" s="1">
        <v>189.56617491701499</v>
      </c>
      <c r="L939" s="1">
        <v>254.14763095528082</v>
      </c>
      <c r="M939" s="1">
        <v>245.08730199136392</v>
      </c>
      <c r="N939" s="1">
        <v>232.10510532094449</v>
      </c>
      <c r="O939" s="1">
        <v>171.36606667679413</v>
      </c>
      <c r="P939" s="6"/>
    </row>
    <row r="940" spans="1:16" x14ac:dyDescent="0.3">
      <c r="A940" s="1" t="s">
        <v>8096</v>
      </c>
      <c r="B940" s="1" t="s">
        <v>6232</v>
      </c>
      <c r="C940" s="1" t="s">
        <v>8097</v>
      </c>
      <c r="D940" s="1">
        <v>51.47418728211801</v>
      </c>
      <c r="E940" s="1">
        <v>0.74670133230751712</v>
      </c>
      <c r="F940" s="1">
        <v>1.6779518675360277</v>
      </c>
      <c r="G940" s="1">
        <v>2.3452586950245546E-7</v>
      </c>
      <c r="H940" s="1">
        <v>2.3559563662650174E-6</v>
      </c>
      <c r="I940" s="1">
        <v>6.7144756438552999E-4</v>
      </c>
      <c r="J940" s="1">
        <v>45.664122216364937</v>
      </c>
      <c r="K940" s="1">
        <v>41.383259880189037</v>
      </c>
      <c r="L940" s="1">
        <v>50.928899653795277</v>
      </c>
      <c r="M940" s="1">
        <v>56.56872778115217</v>
      </c>
      <c r="N940" s="1">
        <v>55.392942914288405</v>
      </c>
      <c r="O940" s="1">
        <v>42.460891150913447</v>
      </c>
      <c r="P940" s="6"/>
    </row>
    <row r="941" spans="1:16" x14ac:dyDescent="0.3">
      <c r="A941" s="1" t="s">
        <v>8098</v>
      </c>
      <c r="B941" s="1" t="s">
        <v>6232</v>
      </c>
      <c r="C941" s="1" t="s">
        <v>8099</v>
      </c>
      <c r="D941" s="1">
        <v>44.172265098665981</v>
      </c>
      <c r="E941" s="1">
        <v>0.61310533447405624</v>
      </c>
      <c r="F941" s="1">
        <v>1.5295479496101507</v>
      </c>
      <c r="G941" s="1">
        <v>8.9957510335159085E-4</v>
      </c>
      <c r="H941" s="1">
        <v>4.1010884090694338E-3</v>
      </c>
      <c r="I941" s="1">
        <v>1</v>
      </c>
      <c r="J941" s="1">
        <v>35.572603494516329</v>
      </c>
      <c r="K941" s="1">
        <v>39.712507152106873</v>
      </c>
      <c r="L941" s="1">
        <v>56.021789619174804</v>
      </c>
      <c r="M941" s="1">
        <v>47.228309938217741</v>
      </c>
      <c r="N941" s="1">
        <v>46.718432838225347</v>
      </c>
      <c r="O941" s="1">
        <v>38.570052519554849</v>
      </c>
      <c r="P941" s="6"/>
    </row>
    <row r="942" spans="1:16" x14ac:dyDescent="0.3">
      <c r="A942" s="1" t="s">
        <v>8100</v>
      </c>
      <c r="B942" s="1" t="s">
        <v>6232</v>
      </c>
      <c r="C942" s="1" t="s">
        <v>8101</v>
      </c>
      <c r="D942" s="1">
        <v>250.59117971721011</v>
      </c>
      <c r="E942" s="1">
        <v>0.56885397322687925</v>
      </c>
      <c r="F942" s="1">
        <v>1.4833447849815717</v>
      </c>
      <c r="G942" s="1">
        <v>3.4453063069150858E-8</v>
      </c>
      <c r="H942" s="1">
        <v>4.0759966763214422E-7</v>
      </c>
      <c r="I942" s="1">
        <v>9.8639119566978906E-5</v>
      </c>
      <c r="J942" s="1">
        <v>219.11210024813784</v>
      </c>
      <c r="K942" s="1">
        <v>245.47213158745672</v>
      </c>
      <c r="L942" s="1">
        <v>287.18930731603581</v>
      </c>
      <c r="M942" s="1">
        <v>266.79390683762</v>
      </c>
      <c r="N942" s="1">
        <v>269.65334179304602</v>
      </c>
      <c r="O942" s="1">
        <v>206.29903091051375</v>
      </c>
      <c r="P942" s="6"/>
    </row>
    <row r="943" spans="1:16" x14ac:dyDescent="0.3">
      <c r="A943" s="1" t="s">
        <v>8102</v>
      </c>
      <c r="B943" s="1" t="s">
        <v>6232</v>
      </c>
      <c r="C943" s="1" t="s">
        <v>8103</v>
      </c>
      <c r="D943" s="1">
        <v>6.5601914826604011</v>
      </c>
      <c r="E943" s="1">
        <v>-0.49162339186150683</v>
      </c>
      <c r="F943" s="1">
        <v>-1.4060261160987193</v>
      </c>
      <c r="G943" s="1">
        <v>5.594357920496551E-2</v>
      </c>
      <c r="H943" s="1">
        <v>0.1283385154357502</v>
      </c>
      <c r="I943" s="1">
        <v>1</v>
      </c>
      <c r="J943" s="1">
        <v>5.1719033449474097</v>
      </c>
      <c r="K943" s="1">
        <v>6.6830109123286645</v>
      </c>
      <c r="L943" s="1">
        <v>7.8256601907051282</v>
      </c>
      <c r="M943" s="1">
        <v>2.762658798614408</v>
      </c>
      <c r="N943" s="1">
        <v>4.3372550380315307</v>
      </c>
      <c r="O943" s="1">
        <v>2.2837531097104842</v>
      </c>
      <c r="P943" s="6"/>
    </row>
    <row r="944" spans="1:16" x14ac:dyDescent="0.3">
      <c r="A944" s="1" t="s">
        <v>8104</v>
      </c>
      <c r="B944" s="1" t="s">
        <v>6232</v>
      </c>
      <c r="C944" s="1" t="s">
        <v>8105</v>
      </c>
      <c r="D944" s="1">
        <v>163.26992744869412</v>
      </c>
      <c r="E944" s="1">
        <v>0.11578761376757572</v>
      </c>
      <c r="F944" s="1">
        <v>1.0835664379580299</v>
      </c>
      <c r="G944" s="1">
        <v>0.50411872895266829</v>
      </c>
      <c r="H944" s="1">
        <v>0.64317821791064589</v>
      </c>
      <c r="I944" s="1">
        <v>1</v>
      </c>
      <c r="J944" s="1">
        <v>144.93943764255059</v>
      </c>
      <c r="K944" s="1">
        <v>153.45221210231585</v>
      </c>
      <c r="L944" s="1">
        <v>191.41813260121592</v>
      </c>
      <c r="M944" s="1">
        <v>123.92498039498916</v>
      </c>
      <c r="N944" s="1">
        <v>131.35686686609779</v>
      </c>
      <c r="O944" s="1">
        <v>97.778466475011854</v>
      </c>
      <c r="P944" s="6"/>
    </row>
    <row r="945" spans="1:16" x14ac:dyDescent="0.3">
      <c r="A945" s="1" t="s">
        <v>8106</v>
      </c>
      <c r="B945" s="1" t="s">
        <v>6232</v>
      </c>
      <c r="C945" s="1" t="s">
        <v>8107</v>
      </c>
      <c r="D945" s="1">
        <v>277.71905481190851</v>
      </c>
      <c r="E945" s="1">
        <v>5.4799468652856335E-2</v>
      </c>
      <c r="F945" s="1">
        <v>1.0387147142674298</v>
      </c>
      <c r="G945" s="1">
        <v>0.68549979878764133</v>
      </c>
      <c r="H945" s="1">
        <v>0.78440684409632977</v>
      </c>
      <c r="I945" s="1">
        <v>1</v>
      </c>
      <c r="J945" s="1">
        <v>284.58082795613063</v>
      </c>
      <c r="K945" s="1">
        <v>260.76594502143962</v>
      </c>
      <c r="L945" s="1">
        <v>287.81039145815527</v>
      </c>
      <c r="M945" s="1">
        <v>193.51767108389498</v>
      </c>
      <c r="N945" s="1">
        <v>200.87686904711745</v>
      </c>
      <c r="O945" s="1">
        <v>181.26233015220623</v>
      </c>
      <c r="P945" s="6"/>
    </row>
    <row r="946" spans="1:16" x14ac:dyDescent="0.3">
      <c r="A946" s="1" t="s">
        <v>8108</v>
      </c>
      <c r="B946" s="1" t="s">
        <v>6232</v>
      </c>
      <c r="C946" s="1" t="s">
        <v>8109</v>
      </c>
      <c r="D946" s="1">
        <v>51.600996506550622</v>
      </c>
      <c r="E946" s="1">
        <v>0.37235166336245162</v>
      </c>
      <c r="F946" s="1">
        <v>1.2944611467183806</v>
      </c>
      <c r="G946" s="1">
        <v>3.5312702829162657E-2</v>
      </c>
      <c r="H946" s="1">
        <v>8.9207396332756192E-2</v>
      </c>
      <c r="I946" s="1">
        <v>1</v>
      </c>
      <c r="J946" s="1">
        <v>41.501370743602386</v>
      </c>
      <c r="K946" s="1">
        <v>48.708867995626228</v>
      </c>
      <c r="L946" s="1">
        <v>64.592750780423273</v>
      </c>
      <c r="M946" s="1">
        <v>44.334095958716929</v>
      </c>
      <c r="N946" s="1">
        <v>43.868236670376049</v>
      </c>
      <c r="O946" s="1">
        <v>42.291724253897861</v>
      </c>
      <c r="P946" s="6"/>
    </row>
    <row r="947" spans="1:16" x14ac:dyDescent="0.3">
      <c r="A947" s="1" t="s">
        <v>8110</v>
      </c>
      <c r="B947" s="1" t="s">
        <v>6232</v>
      </c>
      <c r="C947" s="1" t="s">
        <v>8111</v>
      </c>
      <c r="D947" s="1">
        <v>26.910516003633173</v>
      </c>
      <c r="E947" s="1">
        <v>0.18545747871952173</v>
      </c>
      <c r="F947" s="1">
        <v>1.1371775151553203</v>
      </c>
      <c r="G947" s="1">
        <v>0.27380685250822212</v>
      </c>
      <c r="H947" s="1">
        <v>0.42077778783201286</v>
      </c>
      <c r="I947" s="1">
        <v>1</v>
      </c>
      <c r="J947" s="1">
        <v>22.958205092205574</v>
      </c>
      <c r="K947" s="1">
        <v>26.346485327449543</v>
      </c>
      <c r="L947" s="1">
        <v>31.426857591244403</v>
      </c>
      <c r="M947" s="1">
        <v>19.996387494732858</v>
      </c>
      <c r="N947" s="1">
        <v>22.677647770279147</v>
      </c>
      <c r="O947" s="1">
        <v>17.847107635144898</v>
      </c>
      <c r="P947" s="6"/>
    </row>
    <row r="948" spans="1:16" x14ac:dyDescent="0.3">
      <c r="A948" s="1" t="s">
        <v>8112</v>
      </c>
      <c r="B948" s="1" t="s">
        <v>6232</v>
      </c>
      <c r="C948" s="1" t="s">
        <v>8113</v>
      </c>
      <c r="D948" s="1">
        <v>118.25101003725013</v>
      </c>
      <c r="E948" s="1">
        <v>7.4129007926071924E-2</v>
      </c>
      <c r="F948" s="1">
        <v>1.052725286754076</v>
      </c>
      <c r="G948" s="1">
        <v>0.49228595684982457</v>
      </c>
      <c r="H948" s="1">
        <v>0.63401470735989551</v>
      </c>
      <c r="I948" s="1">
        <v>1</v>
      </c>
      <c r="J948" s="1">
        <v>107.34853040366454</v>
      </c>
      <c r="K948" s="1">
        <v>106.54261627539351</v>
      </c>
      <c r="L948" s="1">
        <v>140.86188343269231</v>
      </c>
      <c r="M948" s="1">
        <v>87.484195289456267</v>
      </c>
      <c r="N948" s="1">
        <v>94.676081401602559</v>
      </c>
      <c r="O948" s="1">
        <v>66.905507769666414</v>
      </c>
      <c r="P948" s="6"/>
    </row>
    <row r="949" spans="1:16" x14ac:dyDescent="0.3">
      <c r="A949" s="1" t="s">
        <v>8114</v>
      </c>
      <c r="B949" s="1" t="s">
        <v>6232</v>
      </c>
      <c r="C949" s="1" t="s">
        <v>8115</v>
      </c>
      <c r="D949" s="1">
        <v>0.63433549657971533</v>
      </c>
      <c r="E949" s="1">
        <v>0.4637734350762312</v>
      </c>
      <c r="F949" s="1">
        <v>1.3791443200814211</v>
      </c>
      <c r="G949" s="1">
        <v>0.4919269142877043</v>
      </c>
      <c r="H949" s="1">
        <v>0.63383742376494023</v>
      </c>
      <c r="I949" s="1">
        <v>1</v>
      </c>
      <c r="J949" s="1">
        <v>0.63071992011553779</v>
      </c>
      <c r="K949" s="1">
        <v>0.89963608435193554</v>
      </c>
      <c r="L949" s="1">
        <v>0.37265048527167277</v>
      </c>
      <c r="M949" s="1">
        <v>0.13155518088640039</v>
      </c>
      <c r="N949" s="1">
        <v>1.2392157251518658</v>
      </c>
      <c r="O949" s="1">
        <v>0.42291724253897861</v>
      </c>
      <c r="P949" s="6"/>
    </row>
    <row r="950" spans="1:16" x14ac:dyDescent="0.3">
      <c r="A950" s="1" t="s">
        <v>8116</v>
      </c>
      <c r="B950" s="1" t="s">
        <v>6232</v>
      </c>
      <c r="C950" s="1" t="s">
        <v>8117</v>
      </c>
      <c r="D950" s="1">
        <v>18.306570013989329</v>
      </c>
      <c r="E950" s="1">
        <v>0.25579866130370171</v>
      </c>
      <c r="F950" s="1">
        <v>1.1939965444534915</v>
      </c>
      <c r="G950" s="1">
        <v>0.23378682051074762</v>
      </c>
      <c r="H950" s="1">
        <v>0.37497572387802269</v>
      </c>
      <c r="I950" s="1">
        <v>1</v>
      </c>
      <c r="J950" s="1">
        <v>16.272573938980877</v>
      </c>
      <c r="K950" s="1">
        <v>19.020877212012351</v>
      </c>
      <c r="L950" s="1">
        <v>19.626258890974764</v>
      </c>
      <c r="M950" s="1">
        <v>15.260400982822445</v>
      </c>
      <c r="N950" s="1">
        <v>14.87058870182239</v>
      </c>
      <c r="O950" s="1">
        <v>13.02585107020054</v>
      </c>
      <c r="P950" s="6"/>
    </row>
    <row r="951" spans="1:16" x14ac:dyDescent="0.3">
      <c r="A951" s="1" t="s">
        <v>8118</v>
      </c>
      <c r="B951" s="1" t="s">
        <v>6232</v>
      </c>
      <c r="C951" s="1" t="s">
        <v>8119</v>
      </c>
      <c r="D951" s="1">
        <v>43.402543181913209</v>
      </c>
      <c r="E951" s="1">
        <v>1.0398400466506938</v>
      </c>
      <c r="F951" s="1">
        <v>2.0559996894953616</v>
      </c>
      <c r="G951" s="1">
        <v>9.7524210929123001E-12</v>
      </c>
      <c r="H951" s="1">
        <v>1.886566323581616E-10</v>
      </c>
      <c r="I951" s="1">
        <v>2.7921181589007915E-8</v>
      </c>
      <c r="J951" s="1">
        <v>30.022268197499599</v>
      </c>
      <c r="K951" s="1">
        <v>28.916874139883642</v>
      </c>
      <c r="L951" s="1">
        <v>35.898663414504476</v>
      </c>
      <c r="M951" s="1">
        <v>49.333192832400144</v>
      </c>
      <c r="N951" s="1">
        <v>45.603138685588668</v>
      </c>
      <c r="O951" s="1">
        <v>35.271298027750817</v>
      </c>
      <c r="P951" s="6"/>
    </row>
    <row r="952" spans="1:16" x14ac:dyDescent="0.3">
      <c r="A952" s="1" t="s">
        <v>8120</v>
      </c>
      <c r="B952" s="1" t="s">
        <v>6232</v>
      </c>
      <c r="C952" s="1" t="s">
        <v>8121</v>
      </c>
      <c r="D952" s="1">
        <v>17.08122016914416</v>
      </c>
      <c r="E952" s="1">
        <v>1.0014421989175963</v>
      </c>
      <c r="F952" s="1">
        <v>2.0020003118724952</v>
      </c>
      <c r="G952" s="1">
        <v>4.3990430886875487E-7</v>
      </c>
      <c r="H952" s="1">
        <v>4.2263289808431046E-6</v>
      </c>
      <c r="I952" s="1">
        <v>1.2594460362912452E-3</v>
      </c>
      <c r="J952" s="1">
        <v>11.479102546102787</v>
      </c>
      <c r="K952" s="1">
        <v>11.952307977818572</v>
      </c>
      <c r="L952" s="1">
        <v>13.912284783475783</v>
      </c>
      <c r="M952" s="1">
        <v>18.286170143209656</v>
      </c>
      <c r="N952" s="1">
        <v>22.553726197763957</v>
      </c>
      <c r="O952" s="1">
        <v>10.403764166458874</v>
      </c>
      <c r="P952" s="6"/>
    </row>
    <row r="953" spans="1:16" x14ac:dyDescent="0.3">
      <c r="A953" s="1" t="s">
        <v>8122</v>
      </c>
      <c r="B953" s="1" t="s">
        <v>6232</v>
      </c>
      <c r="C953" s="1" t="s">
        <v>8123</v>
      </c>
      <c r="D953" s="1">
        <v>1237.4509474756446</v>
      </c>
      <c r="E953" s="1">
        <v>-5.0933643010965292E-2</v>
      </c>
      <c r="F953" s="1">
        <v>-1.0359351144630189</v>
      </c>
      <c r="G953" s="1">
        <v>0.70669901095561416</v>
      </c>
      <c r="H953" s="1">
        <v>0.79972131634678878</v>
      </c>
      <c r="I953" s="1">
        <v>1</v>
      </c>
      <c r="J953" s="1">
        <v>1162.7952447250054</v>
      </c>
      <c r="K953" s="1">
        <v>1076.2217957661583</v>
      </c>
      <c r="L953" s="1">
        <v>1473.3358019357702</v>
      </c>
      <c r="M953" s="1">
        <v>898.78499581588744</v>
      </c>
      <c r="N953" s="1">
        <v>832.50512415702349</v>
      </c>
      <c r="O953" s="1">
        <v>654.33755765630769</v>
      </c>
      <c r="P953" s="6"/>
    </row>
    <row r="954" spans="1:16" x14ac:dyDescent="0.3">
      <c r="A954" s="1" t="s">
        <v>8124</v>
      </c>
      <c r="B954" s="1" t="s">
        <v>6232</v>
      </c>
      <c r="C954" s="1" t="s">
        <v>8125</v>
      </c>
      <c r="D954" s="1">
        <v>21.197589796920621</v>
      </c>
      <c r="E954" s="1">
        <v>-3.9459353581652104E-2</v>
      </c>
      <c r="F954" s="1">
        <v>-1.027728615711049</v>
      </c>
      <c r="G954" s="1">
        <v>0.86180067476473465</v>
      </c>
      <c r="H954" s="1">
        <v>0.90702504633295156</v>
      </c>
      <c r="I954" s="1">
        <v>1</v>
      </c>
      <c r="J954" s="1">
        <v>14.506558162657369</v>
      </c>
      <c r="K954" s="1">
        <v>22.876460430663506</v>
      </c>
      <c r="L954" s="1">
        <v>26.209750797440986</v>
      </c>
      <c r="M954" s="1">
        <v>11.576855918003234</v>
      </c>
      <c r="N954" s="1">
        <v>14.250980839246457</v>
      </c>
      <c r="O954" s="1">
        <v>14.040852452294089</v>
      </c>
      <c r="P954" s="6"/>
    </row>
    <row r="955" spans="1:16" x14ac:dyDescent="0.3">
      <c r="A955" s="1" t="s">
        <v>8126</v>
      </c>
      <c r="B955" s="1" t="s">
        <v>6232</v>
      </c>
      <c r="C955" s="1" t="s">
        <v>8127</v>
      </c>
      <c r="D955" s="1">
        <v>17.950704934337086</v>
      </c>
      <c r="E955" s="1">
        <v>-7.3306952295923475E-2</v>
      </c>
      <c r="F955" s="1">
        <v>-1.0521256089172659</v>
      </c>
      <c r="G955" s="1">
        <v>0.67090329628774981</v>
      </c>
      <c r="H955" s="1">
        <v>0.77576580665259598</v>
      </c>
      <c r="I955" s="1">
        <v>1</v>
      </c>
      <c r="J955" s="1">
        <v>14.254270194611154</v>
      </c>
      <c r="K955" s="1">
        <v>17.735682805795303</v>
      </c>
      <c r="L955" s="1">
        <v>21.862161802604803</v>
      </c>
      <c r="M955" s="1">
        <v>11.576855918003234</v>
      </c>
      <c r="N955" s="1">
        <v>13.755294549185711</v>
      </c>
      <c r="O955" s="1">
        <v>8.8812620933185507</v>
      </c>
      <c r="P955" s="6"/>
    </row>
    <row r="956" spans="1:16" x14ac:dyDescent="0.3">
      <c r="A956" s="1" t="s">
        <v>8128</v>
      </c>
      <c r="B956" s="1" t="s">
        <v>6232</v>
      </c>
      <c r="C956" s="1" t="s">
        <v>8129</v>
      </c>
      <c r="D956" s="1">
        <v>92.720008300960671</v>
      </c>
      <c r="E956" s="1">
        <v>0.52658687834087492</v>
      </c>
      <c r="F956" s="1">
        <v>1.4405171917489648</v>
      </c>
      <c r="G956" s="1">
        <v>4.3301794593375575E-4</v>
      </c>
      <c r="H956" s="1">
        <v>2.1826239070569416E-3</v>
      </c>
      <c r="I956" s="1">
        <v>1</v>
      </c>
      <c r="J956" s="1">
        <v>91.328244432729875</v>
      </c>
      <c r="K956" s="1">
        <v>93.048075010114474</v>
      </c>
      <c r="L956" s="1">
        <v>93.783705460037652</v>
      </c>
      <c r="M956" s="1">
        <v>97.877054579481893</v>
      </c>
      <c r="N956" s="1">
        <v>87.364708623206539</v>
      </c>
      <c r="O956" s="1">
        <v>81.961361604054048</v>
      </c>
      <c r="P956" s="6"/>
    </row>
    <row r="957" spans="1:16" x14ac:dyDescent="0.3">
      <c r="A957" s="1" t="s">
        <v>8130</v>
      </c>
      <c r="B957" s="1" t="s">
        <v>6232</v>
      </c>
      <c r="C957" s="1" t="s">
        <v>8131</v>
      </c>
      <c r="D957" s="1">
        <v>77.571035791233143</v>
      </c>
      <c r="E957" s="1">
        <v>-0.51811412927165557</v>
      </c>
      <c r="F957" s="1">
        <v>-1.4320820264134226</v>
      </c>
      <c r="G957" s="1">
        <v>3.1589203027795332E-3</v>
      </c>
      <c r="H957" s="1">
        <v>1.1915663803501718E-2</v>
      </c>
      <c r="I957" s="1">
        <v>1</v>
      </c>
      <c r="J957" s="1">
        <v>82.876597503181671</v>
      </c>
      <c r="K957" s="1">
        <v>64.002681429609126</v>
      </c>
      <c r="L957" s="1">
        <v>85.833828440908633</v>
      </c>
      <c r="M957" s="1">
        <v>38.282557637942517</v>
      </c>
      <c r="N957" s="1">
        <v>45.107452395527915</v>
      </c>
      <c r="O957" s="1">
        <v>26.728369728463448</v>
      </c>
      <c r="P957" s="6"/>
    </row>
    <row r="958" spans="1:16" x14ac:dyDescent="0.3">
      <c r="A958" s="1" t="s">
        <v>8132</v>
      </c>
      <c r="B958" s="1" t="s">
        <v>6232</v>
      </c>
      <c r="C958" s="1" t="s">
        <v>8133</v>
      </c>
      <c r="D958" s="1">
        <v>100.71284187696757</v>
      </c>
      <c r="E958" s="1">
        <v>-0.151522329182258</v>
      </c>
      <c r="F958" s="1">
        <v>-1.1107409056946049</v>
      </c>
      <c r="G958" s="1">
        <v>0.39023122979392655</v>
      </c>
      <c r="H958" s="1">
        <v>0.54208248951965643</v>
      </c>
      <c r="I958" s="1">
        <v>1</v>
      </c>
      <c r="J958" s="1">
        <v>115.92632131723585</v>
      </c>
      <c r="K958" s="1">
        <v>74.541275560588943</v>
      </c>
      <c r="L958" s="1">
        <v>111.67092875307793</v>
      </c>
      <c r="M958" s="1">
        <v>73.539346115497821</v>
      </c>
      <c r="N958" s="1">
        <v>73.73333564653602</v>
      </c>
      <c r="O958" s="1">
        <v>39.246720107617215</v>
      </c>
      <c r="P958" s="6"/>
    </row>
    <row r="959" spans="1:16" x14ac:dyDescent="0.3">
      <c r="A959" s="1" t="s">
        <v>8134</v>
      </c>
      <c r="B959" s="1" t="s">
        <v>6232</v>
      </c>
      <c r="C959" s="1" t="s">
        <v>8135</v>
      </c>
      <c r="D959" s="1">
        <v>627.42915132437531</v>
      </c>
      <c r="E959" s="1">
        <v>-0.14345668828277197</v>
      </c>
      <c r="F959" s="1">
        <v>-1.1045484390616616</v>
      </c>
      <c r="G959" s="1">
        <v>0.31575037589111532</v>
      </c>
      <c r="H959" s="1">
        <v>0.46731234013065004</v>
      </c>
      <c r="I959" s="1">
        <v>1</v>
      </c>
      <c r="J959" s="1">
        <v>594.51659670090589</v>
      </c>
      <c r="K959" s="1">
        <v>557.00325565446985</v>
      </c>
      <c r="L959" s="1">
        <v>730.7676016177503</v>
      </c>
      <c r="M959" s="1">
        <v>402.69040869327159</v>
      </c>
      <c r="N959" s="1">
        <v>407.94981671999426</v>
      </c>
      <c r="O959" s="1">
        <v>322.0091884691783</v>
      </c>
      <c r="P959" s="6"/>
    </row>
    <row r="960" spans="1:16" x14ac:dyDescent="0.3">
      <c r="A960" s="1" t="s">
        <v>8136</v>
      </c>
      <c r="B960" s="1" t="s">
        <v>6232</v>
      </c>
      <c r="C960" s="1" t="s">
        <v>8137</v>
      </c>
      <c r="D960" s="1">
        <v>32.87405723959175</v>
      </c>
      <c r="E960" s="1">
        <v>-0.42450923415431041</v>
      </c>
      <c r="F960" s="1">
        <v>-1.342115873585807</v>
      </c>
      <c r="G960" s="1">
        <v>1.1384064549988082E-2</v>
      </c>
      <c r="H960" s="1">
        <v>3.538824843280769E-2</v>
      </c>
      <c r="I960" s="1">
        <v>1</v>
      </c>
      <c r="J960" s="1">
        <v>30.148412181522708</v>
      </c>
      <c r="K960" s="1">
        <v>30.58762686796581</v>
      </c>
      <c r="L960" s="1">
        <v>37.886132669286731</v>
      </c>
      <c r="M960" s="1">
        <v>16.444397610800049</v>
      </c>
      <c r="N960" s="1">
        <v>18.836079022308361</v>
      </c>
      <c r="O960" s="1">
        <v>13.533351761247316</v>
      </c>
      <c r="P960" s="6"/>
    </row>
    <row r="961" spans="1:16" x14ac:dyDescent="0.3">
      <c r="A961" s="1" t="s">
        <v>8138</v>
      </c>
      <c r="B961" s="1" t="s">
        <v>6232</v>
      </c>
      <c r="C961" s="1" t="s">
        <v>8139</v>
      </c>
      <c r="D961" s="1">
        <v>235.1075194467154</v>
      </c>
      <c r="E961" s="1">
        <v>6.8922747041193751E-3</v>
      </c>
      <c r="F961" s="1">
        <v>1.0047887905609596</v>
      </c>
      <c r="G961" s="1">
        <v>0.96158104312573978</v>
      </c>
      <c r="H961" s="1">
        <v>0.97828225330244223</v>
      </c>
      <c r="I961" s="1">
        <v>1</v>
      </c>
      <c r="J961" s="1">
        <v>208.89443754226613</v>
      </c>
      <c r="K961" s="1">
        <v>213.21375199140874</v>
      </c>
      <c r="L961" s="1">
        <v>283.21436880647133</v>
      </c>
      <c r="M961" s="1">
        <v>161.41820694761327</v>
      </c>
      <c r="N961" s="1">
        <v>165.80706402531965</v>
      </c>
      <c r="O961" s="1">
        <v>139.81644038338632</v>
      </c>
      <c r="P961" s="6"/>
    </row>
    <row r="962" spans="1:16" x14ac:dyDescent="0.3">
      <c r="A962" s="1" t="s">
        <v>8140</v>
      </c>
      <c r="B962" s="1" t="s">
        <v>6232</v>
      </c>
      <c r="C962" s="1" t="s">
        <v>8141</v>
      </c>
      <c r="D962" s="1">
        <v>23.853957173229578</v>
      </c>
      <c r="E962" s="1">
        <v>-2.3609288252892713E-2</v>
      </c>
      <c r="F962" s="1">
        <v>-1.0164993469002359</v>
      </c>
      <c r="G962" s="1">
        <v>0.89187794944416454</v>
      </c>
      <c r="H962" s="1">
        <v>0.92954006889648455</v>
      </c>
      <c r="I962" s="1">
        <v>1</v>
      </c>
      <c r="J962" s="1">
        <v>19.426173539558565</v>
      </c>
      <c r="K962" s="1">
        <v>21.205707702581339</v>
      </c>
      <c r="L962" s="1">
        <v>30.929990277548839</v>
      </c>
      <c r="M962" s="1">
        <v>13.28707326952644</v>
      </c>
      <c r="N962" s="1">
        <v>17.720784869671682</v>
      </c>
      <c r="O962" s="1">
        <v>14.717520040356455</v>
      </c>
      <c r="P962" s="6"/>
    </row>
    <row r="963" spans="1:16" x14ac:dyDescent="0.3">
      <c r="A963" s="1" t="s">
        <v>8142</v>
      </c>
      <c r="B963" s="1" t="s">
        <v>6232</v>
      </c>
      <c r="C963" s="1" t="s">
        <v>8143</v>
      </c>
      <c r="D963" s="1">
        <v>263.60776836781861</v>
      </c>
      <c r="E963" s="1">
        <v>-0.36067308277414595</v>
      </c>
      <c r="F963" s="1">
        <v>-1.2840248137464798</v>
      </c>
      <c r="G963" s="1">
        <v>7.7945027459335181E-3</v>
      </c>
      <c r="H963" s="1">
        <v>2.5474499271241624E-2</v>
      </c>
      <c r="I963" s="1">
        <v>1</v>
      </c>
      <c r="J963" s="1">
        <v>240.93500948413543</v>
      </c>
      <c r="K963" s="1">
        <v>240.58839284383191</v>
      </c>
      <c r="L963" s="1">
        <v>309.29990277548842</v>
      </c>
      <c r="M963" s="1">
        <v>141.29026427199403</v>
      </c>
      <c r="N963" s="1">
        <v>147.71451443810241</v>
      </c>
      <c r="O963" s="1">
        <v>118.67057825643739</v>
      </c>
      <c r="P963" s="6"/>
    </row>
    <row r="964" spans="1:16" x14ac:dyDescent="0.3">
      <c r="A964" s="1" t="s">
        <v>8144</v>
      </c>
      <c r="B964" s="1" t="s">
        <v>6232</v>
      </c>
      <c r="C964" s="1" t="s">
        <v>8145</v>
      </c>
      <c r="D964" s="1">
        <v>6.0817825133844581</v>
      </c>
      <c r="E964" s="1">
        <v>0.24847632018859439</v>
      </c>
      <c r="F964" s="1">
        <v>1.1879518155001996</v>
      </c>
      <c r="G964" s="1">
        <v>0.34188808808566062</v>
      </c>
      <c r="H964" s="1">
        <v>0.4956078968046817</v>
      </c>
      <c r="I964" s="1">
        <v>1</v>
      </c>
      <c r="J964" s="1">
        <v>5.1719033449474097</v>
      </c>
      <c r="K964" s="1">
        <v>4.6266998623813826</v>
      </c>
      <c r="L964" s="1">
        <v>8.4467443328245828</v>
      </c>
      <c r="M964" s="1">
        <v>4.8675416927968147</v>
      </c>
      <c r="N964" s="1">
        <v>5.0807844731226499</v>
      </c>
      <c r="O964" s="1">
        <v>4.3137558738975814</v>
      </c>
      <c r="P964" s="6"/>
    </row>
    <row r="965" spans="1:16" x14ac:dyDescent="0.3">
      <c r="A965" s="1" t="s">
        <v>8146</v>
      </c>
      <c r="B965" s="1" t="s">
        <v>6232</v>
      </c>
      <c r="C965" s="1" t="s">
        <v>8147</v>
      </c>
      <c r="D965" s="1">
        <v>90.180914208804879</v>
      </c>
      <c r="E965" s="1">
        <v>0.88640449361216256</v>
      </c>
      <c r="F965" s="1">
        <v>1.8485633606201075</v>
      </c>
      <c r="G965" s="1">
        <v>8.195155665191578E-10</v>
      </c>
      <c r="H965" s="1">
        <v>1.241414321134576E-8</v>
      </c>
      <c r="I965" s="1">
        <v>2.3462730669443488E-6</v>
      </c>
      <c r="J965" s="1">
        <v>74.046518621564132</v>
      </c>
      <c r="K965" s="1">
        <v>61.43229261717503</v>
      </c>
      <c r="L965" s="1">
        <v>83.597925529278584</v>
      </c>
      <c r="M965" s="1">
        <v>90.246854088070663</v>
      </c>
      <c r="N965" s="1">
        <v>106.20078764551491</v>
      </c>
      <c r="O965" s="1">
        <v>74.095100892829052</v>
      </c>
      <c r="P965" s="6"/>
    </row>
    <row r="966" spans="1:16" x14ac:dyDescent="0.3">
      <c r="A966" s="1" t="s">
        <v>8148</v>
      </c>
      <c r="B966" s="1" t="s">
        <v>6232</v>
      </c>
      <c r="C966" s="1" t="s">
        <v>8149</v>
      </c>
      <c r="D966" s="1">
        <v>1.3016654624387909</v>
      </c>
      <c r="E966" s="1">
        <v>-0.38668590201054043</v>
      </c>
      <c r="F966" s="1">
        <v>-1.3073866783736099</v>
      </c>
      <c r="G966" s="1">
        <v>0.49003906950196863</v>
      </c>
      <c r="H966" s="1">
        <v>0.63197380900186317</v>
      </c>
      <c r="I966" s="1">
        <v>1</v>
      </c>
      <c r="J966" s="1">
        <v>2.1444477283928287</v>
      </c>
      <c r="K966" s="1">
        <v>0.64259720310852542</v>
      </c>
      <c r="L966" s="1">
        <v>1.1179514558150183</v>
      </c>
      <c r="M966" s="1">
        <v>0.78933108531840235</v>
      </c>
      <c r="N966" s="1">
        <v>0.37176471754555979</v>
      </c>
      <c r="O966" s="1">
        <v>0.76125103657016147</v>
      </c>
      <c r="P966" s="6"/>
    </row>
    <row r="967" spans="1:16" x14ac:dyDescent="0.3">
      <c r="A967" s="1" t="s">
        <v>8150</v>
      </c>
      <c r="B967" s="1" t="s">
        <v>6232</v>
      </c>
      <c r="C967" s="1" t="s">
        <v>8151</v>
      </c>
      <c r="D967" s="1">
        <v>0.46297624241744195</v>
      </c>
      <c r="E967" s="1">
        <v>-0.20978932685807469</v>
      </c>
      <c r="F967" s="1">
        <v>-1.156519287960079</v>
      </c>
      <c r="G967" s="1">
        <v>0.80048268637455144</v>
      </c>
      <c r="H967" s="1">
        <v>0.86547656007943397</v>
      </c>
      <c r="I967" s="1">
        <v>1</v>
      </c>
      <c r="J967" s="1">
        <v>0.63071992011553779</v>
      </c>
      <c r="K967" s="1">
        <v>0.38555832186511524</v>
      </c>
      <c r="L967" s="1">
        <v>0.37265048527167277</v>
      </c>
      <c r="M967" s="1">
        <v>0.13155518088640039</v>
      </c>
      <c r="N967" s="1">
        <v>0.61960786257593292</v>
      </c>
      <c r="O967" s="1">
        <v>8.4583448507795714E-2</v>
      </c>
      <c r="P967" s="6"/>
    </row>
    <row r="968" spans="1:16" x14ac:dyDescent="0.3">
      <c r="A968" s="1" t="s">
        <v>8152</v>
      </c>
      <c r="B968" s="1" t="s">
        <v>6232</v>
      </c>
      <c r="C968" s="1" t="s">
        <v>8153</v>
      </c>
      <c r="D968" s="1">
        <v>0.971959573840249</v>
      </c>
      <c r="E968" s="1">
        <v>-0.50229729149685165</v>
      </c>
      <c r="F968" s="1">
        <v>-1.4164672949726762</v>
      </c>
      <c r="G968" s="1">
        <v>0.37481498479654063</v>
      </c>
      <c r="H968" s="1">
        <v>0.53079767019357116</v>
      </c>
      <c r="I968" s="1">
        <v>1</v>
      </c>
      <c r="J968" s="1">
        <v>0.75686390413864535</v>
      </c>
      <c r="K968" s="1">
        <v>1.413713846838756</v>
      </c>
      <c r="L968" s="1">
        <v>0.74530097054334554</v>
      </c>
      <c r="M968" s="1">
        <v>0.65777590443200196</v>
      </c>
      <c r="N968" s="1">
        <v>0.49568629006074638</v>
      </c>
      <c r="O968" s="1">
        <v>0.25375034552338716</v>
      </c>
      <c r="P968" s="6"/>
    </row>
    <row r="969" spans="1:16" x14ac:dyDescent="0.3">
      <c r="A969" s="1" t="s">
        <v>8154</v>
      </c>
      <c r="B969" s="1" t="s">
        <v>6232</v>
      </c>
      <c r="C969" s="1" t="s">
        <v>8155</v>
      </c>
      <c r="D969" s="1">
        <v>2.2329665951367108</v>
      </c>
      <c r="E969" s="1">
        <v>-0.60158084464694861</v>
      </c>
      <c r="F969" s="1">
        <v>-1.5173783353609365</v>
      </c>
      <c r="G969" s="1">
        <v>0.12244048432393584</v>
      </c>
      <c r="H969" s="1">
        <v>0.23447966997955069</v>
      </c>
      <c r="I969" s="1">
        <v>1</v>
      </c>
      <c r="J969" s="1">
        <v>1.6398717923003983</v>
      </c>
      <c r="K969" s="1">
        <v>2.6989082530558068</v>
      </c>
      <c r="L969" s="1">
        <v>2.3601197400539276</v>
      </c>
      <c r="M969" s="1">
        <v>1.0524414470912031</v>
      </c>
      <c r="N969" s="1">
        <v>1.3631372976670524</v>
      </c>
      <c r="O969" s="1">
        <v>0.59208413955457007</v>
      </c>
      <c r="P969" s="6"/>
    </row>
    <row r="970" spans="1:16" x14ac:dyDescent="0.3">
      <c r="A970" s="1" t="s">
        <v>8156</v>
      </c>
      <c r="B970" s="1" t="s">
        <v>6232</v>
      </c>
      <c r="C970" s="1" t="s">
        <v>8157</v>
      </c>
      <c r="D970" s="1">
        <v>9.1553208336078367</v>
      </c>
      <c r="E970" s="1">
        <v>-0.50353150132211943</v>
      </c>
      <c r="F970" s="1">
        <v>-1.4176795857250311</v>
      </c>
      <c r="G970" s="1">
        <v>9.7610662180472874E-2</v>
      </c>
      <c r="H970" s="1">
        <v>0.19542610197391175</v>
      </c>
      <c r="I970" s="1">
        <v>1</v>
      </c>
      <c r="J970" s="1">
        <v>7.5686390413864535</v>
      </c>
      <c r="K970" s="1">
        <v>8.0967247591674205</v>
      </c>
      <c r="L970" s="1">
        <v>11.800598700269637</v>
      </c>
      <c r="M970" s="1">
        <v>4.9990968736832144</v>
      </c>
      <c r="N970" s="1">
        <v>5.0807844731226499</v>
      </c>
      <c r="O970" s="1">
        <v>3.0450041462806459</v>
      </c>
      <c r="P970" s="6"/>
    </row>
    <row r="971" spans="1:16" x14ac:dyDescent="0.3">
      <c r="A971" s="1" t="s">
        <v>8158</v>
      </c>
      <c r="B971" s="1" t="s">
        <v>6232</v>
      </c>
      <c r="C971" s="1" t="s">
        <v>8159</v>
      </c>
      <c r="D971" s="1">
        <v>41.88502996155588</v>
      </c>
      <c r="E971" s="1">
        <v>-0.16347781493829625</v>
      </c>
      <c r="F971" s="1">
        <v>-1.1199837614634864</v>
      </c>
      <c r="G971" s="1">
        <v>0.2596764804342665</v>
      </c>
      <c r="H971" s="1">
        <v>0.40471081300125478</v>
      </c>
      <c r="I971" s="1">
        <v>1</v>
      </c>
      <c r="J971" s="1">
        <v>35.698747478539438</v>
      </c>
      <c r="K971" s="1">
        <v>41.511779320810739</v>
      </c>
      <c r="L971" s="1">
        <v>48.444563085317462</v>
      </c>
      <c r="M971" s="1">
        <v>27.758143167030482</v>
      </c>
      <c r="N971" s="1">
        <v>25.156079220582878</v>
      </c>
      <c r="O971" s="1">
        <v>21.399612472472317</v>
      </c>
      <c r="P971" s="6"/>
    </row>
    <row r="972" spans="1:16" x14ac:dyDescent="0.3">
      <c r="A972" s="1" t="s">
        <v>8160</v>
      </c>
      <c r="B972" s="1" t="s">
        <v>6232</v>
      </c>
      <c r="C972" s="1" t="s">
        <v>8161</v>
      </c>
      <c r="D972" s="1">
        <v>180.25717736543518</v>
      </c>
      <c r="E972" s="1">
        <v>-0.52243053256947236</v>
      </c>
      <c r="F972" s="1">
        <v>-1.4363730926292797</v>
      </c>
      <c r="G972" s="1">
        <v>9.0534425729671408E-4</v>
      </c>
      <c r="H972" s="1">
        <v>4.1142866803817336E-3</v>
      </c>
      <c r="I972" s="1">
        <v>1</v>
      </c>
      <c r="J972" s="1">
        <v>179.50288926488204</v>
      </c>
      <c r="K972" s="1">
        <v>164.63340343640422</v>
      </c>
      <c r="L972" s="1">
        <v>196.63523939501934</v>
      </c>
      <c r="M972" s="1">
        <v>89.983743726297874</v>
      </c>
      <c r="N972" s="1">
        <v>82.655688867629451</v>
      </c>
      <c r="O972" s="1">
        <v>76.970938142094099</v>
      </c>
      <c r="P972" s="6"/>
    </row>
    <row r="973" spans="1:16" x14ac:dyDescent="0.3">
      <c r="A973" s="1" t="s">
        <v>8162</v>
      </c>
      <c r="B973" s="1" t="s">
        <v>6232</v>
      </c>
      <c r="C973" s="1" t="s">
        <v>8163</v>
      </c>
      <c r="D973" s="1">
        <v>49.098777935612681</v>
      </c>
      <c r="E973" s="1">
        <v>-0.40758906168221737</v>
      </c>
      <c r="F973" s="1">
        <v>-1.326467254871464</v>
      </c>
      <c r="G973" s="1">
        <v>1.4383445713929244E-2</v>
      </c>
      <c r="H973" s="1">
        <v>4.2850993838688269E-2</v>
      </c>
      <c r="I973" s="1">
        <v>1</v>
      </c>
      <c r="J973" s="1">
        <v>36.581755366701195</v>
      </c>
      <c r="K973" s="1">
        <v>49.351465198734751</v>
      </c>
      <c r="L973" s="1">
        <v>61.363113241402118</v>
      </c>
      <c r="M973" s="1">
        <v>25.784815453734478</v>
      </c>
      <c r="N973" s="1">
        <v>28.006275388432169</v>
      </c>
      <c r="O973" s="1">
        <v>19.877110399331993</v>
      </c>
      <c r="P973" s="6"/>
    </row>
    <row r="974" spans="1:16" x14ac:dyDescent="0.3">
      <c r="A974" s="1" t="s">
        <v>8164</v>
      </c>
      <c r="B974" s="1" t="s">
        <v>6232</v>
      </c>
      <c r="C974" s="1" t="s">
        <v>8165</v>
      </c>
      <c r="D974" s="1">
        <v>120.27813216360141</v>
      </c>
      <c r="E974" s="1">
        <v>-0.14887386215408108</v>
      </c>
      <c r="F974" s="1">
        <v>-1.1087037030808173</v>
      </c>
      <c r="G974" s="1">
        <v>0.33790529156171223</v>
      </c>
      <c r="H974" s="1">
        <v>0.49107758870110763</v>
      </c>
      <c r="I974" s="1">
        <v>1</v>
      </c>
      <c r="J974" s="1">
        <v>86.408629055828683</v>
      </c>
      <c r="K974" s="1">
        <v>119.65159921880743</v>
      </c>
      <c r="L974" s="1">
        <v>154.77416821616808</v>
      </c>
      <c r="M974" s="1">
        <v>70.776687316883411</v>
      </c>
      <c r="N974" s="1">
        <v>85.629806607993928</v>
      </c>
      <c r="O974" s="1">
        <v>58.447162918886839</v>
      </c>
      <c r="P974" s="6"/>
    </row>
    <row r="975" spans="1:16" x14ac:dyDescent="0.3">
      <c r="A975" s="1" t="s">
        <v>8166</v>
      </c>
      <c r="B975" s="1" t="s">
        <v>6232</v>
      </c>
      <c r="C975" s="1" t="s">
        <v>8167</v>
      </c>
      <c r="D975" s="1">
        <v>4.417700078335919</v>
      </c>
      <c r="E975" s="1">
        <v>-0.16895140148380247</v>
      </c>
      <c r="F975" s="1">
        <v>-1.1242410520415707</v>
      </c>
      <c r="G975" s="1">
        <v>0.62349559928323772</v>
      </c>
      <c r="H975" s="1">
        <v>0.73793629629925983</v>
      </c>
      <c r="I975" s="1">
        <v>1</v>
      </c>
      <c r="J975" s="1">
        <v>3.9104635047163345</v>
      </c>
      <c r="K975" s="1">
        <v>4.4981804217596775</v>
      </c>
      <c r="L975" s="1">
        <v>4.844456308531746</v>
      </c>
      <c r="M975" s="1">
        <v>2.1048828941824063</v>
      </c>
      <c r="N975" s="1">
        <v>4.9568629006074634</v>
      </c>
      <c r="O975" s="1">
        <v>1.1841682791091401</v>
      </c>
      <c r="P975" s="6"/>
    </row>
    <row r="976" spans="1:16" x14ac:dyDescent="0.3">
      <c r="A976" s="1" t="s">
        <v>8168</v>
      </c>
      <c r="B976" s="1" t="s">
        <v>6232</v>
      </c>
      <c r="C976" s="1" t="s">
        <v>8169</v>
      </c>
      <c r="D976" s="1">
        <v>14.578572689729208</v>
      </c>
      <c r="E976" s="1">
        <v>-1.161127673329976</v>
      </c>
      <c r="F976" s="1">
        <v>-2.2363215996052537</v>
      </c>
      <c r="G976" s="1">
        <v>1.4148629038368554E-4</v>
      </c>
      <c r="H976" s="1">
        <v>8.1668397050099133E-4</v>
      </c>
      <c r="I976" s="1">
        <v>0.40507524936849171</v>
      </c>
      <c r="J976" s="1">
        <v>12.109822466218326</v>
      </c>
      <c r="K976" s="1">
        <v>13.366021824657329</v>
      </c>
      <c r="L976" s="1">
        <v>18.259873778311967</v>
      </c>
      <c r="M976" s="1">
        <v>4.2097657883648125</v>
      </c>
      <c r="N976" s="1">
        <v>5.2047060456378365</v>
      </c>
      <c r="O976" s="1">
        <v>3.5525048373274202</v>
      </c>
      <c r="P976" s="6"/>
    </row>
    <row r="977" spans="1:16" x14ac:dyDescent="0.3">
      <c r="A977" s="1" t="s">
        <v>8170</v>
      </c>
      <c r="B977" s="1" t="s">
        <v>6232</v>
      </c>
      <c r="C977" s="1" t="s">
        <v>8171</v>
      </c>
      <c r="D977" s="1">
        <v>29.556193790518041</v>
      </c>
      <c r="E977" s="1">
        <v>-1.6401749573226569</v>
      </c>
      <c r="F977" s="1">
        <v>-3.1170363023769219</v>
      </c>
      <c r="G977" s="1">
        <v>2.4980018054066022E-14</v>
      </c>
      <c r="H977" s="1">
        <v>5.8144546088447983E-13</v>
      </c>
      <c r="I977" s="1">
        <v>7.1517791688791021E-11</v>
      </c>
      <c r="J977" s="1">
        <v>26.868668596921911</v>
      </c>
      <c r="K977" s="1">
        <v>27.888718614910005</v>
      </c>
      <c r="L977" s="1">
        <v>33.911194159722221</v>
      </c>
      <c r="M977" s="1">
        <v>4.9990968736832144</v>
      </c>
      <c r="N977" s="1">
        <v>7.0635296333656354</v>
      </c>
      <c r="O977" s="1">
        <v>6.259175189576883</v>
      </c>
      <c r="P977" s="6"/>
    </row>
    <row r="978" spans="1:16" x14ac:dyDescent="0.3">
      <c r="A978" s="1" t="s">
        <v>8172</v>
      </c>
      <c r="B978" s="1" t="s">
        <v>6232</v>
      </c>
      <c r="C978" s="1" t="s">
        <v>8173</v>
      </c>
      <c r="D978" s="1">
        <v>10.279546707753783</v>
      </c>
      <c r="E978" s="1">
        <v>-1.1228927957790709</v>
      </c>
      <c r="F978" s="1">
        <v>-2.1778321936437934</v>
      </c>
      <c r="G978" s="1">
        <v>4.1742582807624551E-4</v>
      </c>
      <c r="H978" s="1">
        <v>2.118954159188459E-3</v>
      </c>
      <c r="I978" s="1">
        <v>1</v>
      </c>
      <c r="J978" s="1">
        <v>9.0823668496637442</v>
      </c>
      <c r="K978" s="1">
        <v>7.9682053185457153</v>
      </c>
      <c r="L978" s="1">
        <v>13.788067955051892</v>
      </c>
      <c r="M978" s="1">
        <v>3.2888795221600096</v>
      </c>
      <c r="N978" s="1">
        <v>3.3458824579100379</v>
      </c>
      <c r="O978" s="1">
        <v>2.7066703522494628</v>
      </c>
      <c r="P978" s="6"/>
    </row>
    <row r="979" spans="1:16" x14ac:dyDescent="0.3">
      <c r="A979" s="1" t="s">
        <v>8174</v>
      </c>
      <c r="B979" s="1" t="s">
        <v>6232</v>
      </c>
      <c r="C979" s="1" t="s">
        <v>8175</v>
      </c>
      <c r="D979" s="1">
        <v>16.107009314360248</v>
      </c>
      <c r="E979" s="1">
        <v>-1.2488090167933639</v>
      </c>
      <c r="F979" s="1">
        <v>-2.3764515958844616</v>
      </c>
      <c r="G979" s="1">
        <v>2.8995266770276418E-3</v>
      </c>
      <c r="H979" s="1">
        <v>1.1126554193040556E-2</v>
      </c>
      <c r="I979" s="1">
        <v>1</v>
      </c>
      <c r="J979" s="1">
        <v>14.506558162657369</v>
      </c>
      <c r="K979" s="1">
        <v>11.952307977818572</v>
      </c>
      <c r="L979" s="1">
        <v>21.862161802604803</v>
      </c>
      <c r="M979" s="1">
        <v>4.3413209692512131</v>
      </c>
      <c r="N979" s="1">
        <v>5.2047060456378365</v>
      </c>
      <c r="O979" s="1">
        <v>3.8062551828508071</v>
      </c>
      <c r="P979" s="6"/>
    </row>
    <row r="980" spans="1:16" x14ac:dyDescent="0.3">
      <c r="A980" s="1" t="s">
        <v>8176</v>
      </c>
      <c r="B980" s="1" t="s">
        <v>6232</v>
      </c>
      <c r="C980" s="1" t="s">
        <v>8177</v>
      </c>
      <c r="D980" s="1">
        <v>73.69819919945644</v>
      </c>
      <c r="E980" s="1">
        <v>-1.1252825786269376</v>
      </c>
      <c r="F980" s="1">
        <v>-2.181442699569017</v>
      </c>
      <c r="G980" s="1">
        <v>1.142635985829088E-10</v>
      </c>
      <c r="H980" s="1">
        <v>1.8587311519481129E-9</v>
      </c>
      <c r="I980" s="1">
        <v>3.2713668274286789E-7</v>
      </c>
      <c r="J980" s="1">
        <v>64.20728786776175</v>
      </c>
      <c r="K980" s="1">
        <v>66.830109123286647</v>
      </c>
      <c r="L980" s="1">
        <v>90.057200607320922</v>
      </c>
      <c r="M980" s="1">
        <v>22.101270388915264</v>
      </c>
      <c r="N980" s="1">
        <v>25.280000793098065</v>
      </c>
      <c r="O980" s="1">
        <v>19.454193156793014</v>
      </c>
      <c r="P980" s="6"/>
    </row>
    <row r="981" spans="1:16" x14ac:dyDescent="0.3">
      <c r="A981" s="1" t="s">
        <v>8178</v>
      </c>
      <c r="B981" s="1" t="s">
        <v>6232</v>
      </c>
      <c r="C981" s="1" t="s">
        <v>8179</v>
      </c>
      <c r="D981" s="1">
        <v>1.0474503387933589</v>
      </c>
      <c r="E981" s="1">
        <v>-0.50820376614717377</v>
      </c>
      <c r="F981" s="1">
        <v>-1.4222782788867578</v>
      </c>
      <c r="G981" s="1">
        <v>0.36516985430471183</v>
      </c>
      <c r="H981" s="1">
        <v>0.52117711509191922</v>
      </c>
      <c r="I981" s="1">
        <v>1</v>
      </c>
      <c r="J981" s="1">
        <v>1.0091518721848605</v>
      </c>
      <c r="K981" s="1">
        <v>0.64259720310852542</v>
      </c>
      <c r="L981" s="1">
        <v>1.4906019410866911</v>
      </c>
      <c r="M981" s="1">
        <v>0.13155518088640039</v>
      </c>
      <c r="N981" s="1">
        <v>0.61960786257593292</v>
      </c>
      <c r="O981" s="1">
        <v>0.59208413955457007</v>
      </c>
      <c r="P981" s="6"/>
    </row>
    <row r="982" spans="1:16" x14ac:dyDescent="0.3">
      <c r="A982" s="1" t="s">
        <v>8180</v>
      </c>
      <c r="B982" s="1" t="s">
        <v>6232</v>
      </c>
      <c r="C982" s="1" t="s">
        <v>8181</v>
      </c>
      <c r="D982" s="1">
        <v>0.88375505649405428</v>
      </c>
      <c r="E982" s="1">
        <v>-0.64808930553119171</v>
      </c>
      <c r="F982" s="1">
        <v>-1.5670913767942152</v>
      </c>
      <c r="G982" s="1">
        <v>0.32835252042487284</v>
      </c>
      <c r="H982" s="1">
        <v>0.48134831847230464</v>
      </c>
      <c r="I982" s="1">
        <v>1</v>
      </c>
      <c r="J982" s="1">
        <v>1.3875838242541831</v>
      </c>
      <c r="K982" s="1">
        <v>0.64259720310852542</v>
      </c>
      <c r="L982" s="1">
        <v>0.62108414211945462</v>
      </c>
      <c r="M982" s="1">
        <v>0.26311036177280078</v>
      </c>
      <c r="N982" s="1">
        <v>0.74352943509111957</v>
      </c>
      <c r="O982" s="1">
        <v>0.16916689701559143</v>
      </c>
      <c r="P982" s="6"/>
    </row>
    <row r="983" spans="1:16" x14ac:dyDescent="0.3">
      <c r="A983" s="1" t="s">
        <v>8182</v>
      </c>
      <c r="B983" s="1" t="s">
        <v>6232</v>
      </c>
      <c r="C983" s="1" t="s">
        <v>8183</v>
      </c>
      <c r="D983" s="1">
        <v>1.0582815861211246</v>
      </c>
      <c r="E983" s="1">
        <v>-1.406562720629503</v>
      </c>
      <c r="F983" s="1">
        <v>-2.6510478689511272</v>
      </c>
      <c r="G983" s="1">
        <v>5.486216277278877E-2</v>
      </c>
      <c r="H983" s="1">
        <v>0.12656758422118797</v>
      </c>
      <c r="I983" s="1">
        <v>1</v>
      </c>
      <c r="J983" s="1">
        <v>0.88300788816175291</v>
      </c>
      <c r="K983" s="1">
        <v>1.6707527280821661</v>
      </c>
      <c r="L983" s="1">
        <v>0.62108414211945462</v>
      </c>
      <c r="M983" s="1">
        <v>0.13155518088640039</v>
      </c>
      <c r="N983" s="1">
        <v>0.61960786257593292</v>
      </c>
      <c r="O983" s="1">
        <v>8.4583448507795714E-2</v>
      </c>
      <c r="P983" s="6"/>
    </row>
    <row r="984" spans="1:16" x14ac:dyDescent="0.3">
      <c r="A984" s="1" t="s">
        <v>8184</v>
      </c>
      <c r="B984" s="1" t="s">
        <v>6232</v>
      </c>
      <c r="C984" s="1" t="s">
        <v>8185</v>
      </c>
      <c r="D984" s="1">
        <v>1.6840118583052117</v>
      </c>
      <c r="E984" s="1">
        <v>-1.2907691393858778</v>
      </c>
      <c r="F984" s="1">
        <v>-2.4465845475395493</v>
      </c>
      <c r="G984" s="1">
        <v>1.2661078987898478E-2</v>
      </c>
      <c r="H984" s="1">
        <v>3.8521433732575286E-2</v>
      </c>
      <c r="I984" s="1">
        <v>1</v>
      </c>
      <c r="J984" s="1">
        <v>1.5137278082772907</v>
      </c>
      <c r="K984" s="1">
        <v>1.7992721687038711</v>
      </c>
      <c r="L984" s="1">
        <v>1.7390355979344729</v>
      </c>
      <c r="M984" s="1">
        <v>0.52622072354560157</v>
      </c>
      <c r="N984" s="1">
        <v>0.24784314503037319</v>
      </c>
      <c r="O984" s="1">
        <v>0.50750069104677431</v>
      </c>
      <c r="P984" s="6"/>
    </row>
    <row r="985" spans="1:16" x14ac:dyDescent="0.3">
      <c r="A985" s="1" t="s">
        <v>8186</v>
      </c>
      <c r="B985" s="1" t="s">
        <v>6232</v>
      </c>
      <c r="C985" s="1" t="s">
        <v>8187</v>
      </c>
      <c r="D985" s="1">
        <v>1.6362270473670903</v>
      </c>
      <c r="E985" s="1">
        <v>-0.68350727911307629</v>
      </c>
      <c r="F985" s="1">
        <v>-1.6060393922661851</v>
      </c>
      <c r="G985" s="1">
        <v>0.13146118854330613</v>
      </c>
      <c r="H985" s="1">
        <v>0.24680221822917078</v>
      </c>
      <c r="I985" s="1">
        <v>1</v>
      </c>
      <c r="J985" s="1">
        <v>1.3875838242541831</v>
      </c>
      <c r="K985" s="1">
        <v>1.2851944062170508</v>
      </c>
      <c r="L985" s="1">
        <v>2.2359029116300366</v>
      </c>
      <c r="M985" s="1">
        <v>0.92088626620480274</v>
      </c>
      <c r="N985" s="1">
        <v>0.74352943509111957</v>
      </c>
      <c r="O985" s="1">
        <v>0.42291724253897861</v>
      </c>
      <c r="P985" s="6"/>
    </row>
    <row r="986" spans="1:16" x14ac:dyDescent="0.3">
      <c r="A986" s="1" t="s">
        <v>8188</v>
      </c>
      <c r="B986" s="1" t="s">
        <v>6232</v>
      </c>
      <c r="C986" s="1" t="s">
        <v>8189</v>
      </c>
      <c r="D986" s="1">
        <v>257.25639806706801</v>
      </c>
      <c r="E986" s="1">
        <v>-0.26066296447299581</v>
      </c>
      <c r="F986" s="1">
        <v>-1.1980291108043841</v>
      </c>
      <c r="G986" s="1">
        <v>5.3126034145436374E-2</v>
      </c>
      <c r="H986" s="1">
        <v>0.12365840305559701</v>
      </c>
      <c r="I986" s="1">
        <v>1</v>
      </c>
      <c r="J986" s="1">
        <v>227.31145920963982</v>
      </c>
      <c r="K986" s="1">
        <v>245.343612146835</v>
      </c>
      <c r="L986" s="1">
        <v>299.11412284472931</v>
      </c>
      <c r="M986" s="1">
        <v>163.78620020356848</v>
      </c>
      <c r="N986" s="1">
        <v>149.32549488079985</v>
      </c>
      <c r="O986" s="1">
        <v>116.72515894075809</v>
      </c>
      <c r="P986" s="6"/>
    </row>
    <row r="987" spans="1:16" x14ac:dyDescent="0.3">
      <c r="A987" s="1" t="s">
        <v>8190</v>
      </c>
      <c r="B987" s="1" t="s">
        <v>6232</v>
      </c>
      <c r="C987" s="1" t="s">
        <v>8191</v>
      </c>
      <c r="D987" s="1">
        <v>1684.8498795732055</v>
      </c>
      <c r="E987" s="1">
        <v>4.5108219372700625E-2</v>
      </c>
      <c r="F987" s="1">
        <v>1.0317605707741937</v>
      </c>
      <c r="G987" s="1">
        <v>0.76619409460914889</v>
      </c>
      <c r="H987" s="1">
        <v>0.8415141955070734</v>
      </c>
      <c r="I987" s="1">
        <v>1</v>
      </c>
      <c r="J987" s="1">
        <v>1639.2410723802827</v>
      </c>
      <c r="K987" s="1">
        <v>1549.9444538977632</v>
      </c>
      <c r="L987" s="1">
        <v>1865.3641124415699</v>
      </c>
      <c r="M987" s="1">
        <v>1161.1060265033698</v>
      </c>
      <c r="N987" s="1">
        <v>1229.5498424956813</v>
      </c>
      <c r="O987" s="1">
        <v>1066.8510360288274</v>
      </c>
      <c r="P987" s="6"/>
    </row>
    <row r="988" spans="1:16" x14ac:dyDescent="0.3">
      <c r="A988" s="1" t="s">
        <v>8192</v>
      </c>
      <c r="B988" s="1" t="s">
        <v>6232</v>
      </c>
      <c r="C988" s="1" t="s">
        <v>8193</v>
      </c>
      <c r="D988" s="1">
        <v>366.55618663843137</v>
      </c>
      <c r="E988" s="1">
        <v>0.13915357906396203</v>
      </c>
      <c r="F988" s="1">
        <v>1.1012588240484926</v>
      </c>
      <c r="G988" s="1">
        <v>0.17433607980582289</v>
      </c>
      <c r="H988" s="1">
        <v>0.30434402224638468</v>
      </c>
      <c r="I988" s="1">
        <v>1</v>
      </c>
      <c r="J988" s="1">
        <v>318.76584762639283</v>
      </c>
      <c r="K988" s="1">
        <v>362.16778367196491</v>
      </c>
      <c r="L988" s="1">
        <v>418.73492861693632</v>
      </c>
      <c r="M988" s="1">
        <v>305.33957483733531</v>
      </c>
      <c r="N988" s="1">
        <v>294.93334258614408</v>
      </c>
      <c r="O988" s="1">
        <v>211.6277881665049</v>
      </c>
      <c r="P988" s="6"/>
    </row>
    <row r="989" spans="1:16" x14ac:dyDescent="0.3">
      <c r="A989" s="1" t="s">
        <v>8194</v>
      </c>
      <c r="B989" s="1" t="s">
        <v>6232</v>
      </c>
      <c r="C989" s="1" t="s">
        <v>8195</v>
      </c>
      <c r="D989" s="1">
        <v>1.465570572519004</v>
      </c>
      <c r="E989" s="1">
        <v>1.1685430320453063</v>
      </c>
      <c r="F989" s="1">
        <v>2.2478457385269839</v>
      </c>
      <c r="G989" s="1">
        <v>5.6947061641074992E-3</v>
      </c>
      <c r="H989" s="1">
        <v>1.9432590879427617E-2</v>
      </c>
      <c r="I989" s="1">
        <v>1</v>
      </c>
      <c r="J989" s="1">
        <v>0.50457593609243023</v>
      </c>
      <c r="K989" s="1">
        <v>0.77111664373023048</v>
      </c>
      <c r="L989" s="1">
        <v>1.614818769510582</v>
      </c>
      <c r="M989" s="1">
        <v>1.9733277132960059</v>
      </c>
      <c r="N989" s="1">
        <v>1.2392157251518658</v>
      </c>
      <c r="O989" s="1">
        <v>1.1841682791091401</v>
      </c>
      <c r="P989" s="6"/>
    </row>
    <row r="990" spans="1:16" x14ac:dyDescent="0.3">
      <c r="A990" s="1" t="s">
        <v>8196</v>
      </c>
      <c r="B990" s="1" t="s">
        <v>6232</v>
      </c>
      <c r="C990" s="1" t="s">
        <v>8197</v>
      </c>
      <c r="D990" s="1">
        <v>255.08116468406365</v>
      </c>
      <c r="E990" s="1">
        <v>-0.51817578728455538</v>
      </c>
      <c r="F990" s="1">
        <v>-1.4321432321543826</v>
      </c>
      <c r="G990" s="1">
        <v>1.479935734141069E-4</v>
      </c>
      <c r="H990" s="1">
        <v>8.4910942020959533E-4</v>
      </c>
      <c r="I990" s="1">
        <v>0.42370560068458807</v>
      </c>
      <c r="J990" s="1">
        <v>241.06115346815855</v>
      </c>
      <c r="K990" s="1">
        <v>229.66424039098698</v>
      </c>
      <c r="L990" s="1">
        <v>294.51810019304537</v>
      </c>
      <c r="M990" s="1">
        <v>126.29297365094438</v>
      </c>
      <c r="N990" s="1">
        <v>129.86980799591555</v>
      </c>
      <c r="O990" s="1">
        <v>99.47013544516777</v>
      </c>
      <c r="P990" s="6"/>
    </row>
    <row r="991" spans="1:16" x14ac:dyDescent="0.3">
      <c r="A991" s="1" t="s">
        <v>8198</v>
      </c>
      <c r="B991" s="1" t="s">
        <v>6232</v>
      </c>
      <c r="C991" s="1" t="s">
        <v>8199</v>
      </c>
      <c r="D991" s="1">
        <v>209.9005083143887</v>
      </c>
      <c r="E991" s="1">
        <v>-0.31722022629586344</v>
      </c>
      <c r="F991" s="1">
        <v>-1.2459275909489893</v>
      </c>
      <c r="G991" s="1">
        <v>5.9885503397681838E-2</v>
      </c>
      <c r="H991" s="1">
        <v>0.13628950415545557</v>
      </c>
      <c r="I991" s="1">
        <v>1</v>
      </c>
      <c r="J991" s="1">
        <v>209.02058152628922</v>
      </c>
      <c r="K991" s="1">
        <v>180.56981407349565</v>
      </c>
      <c r="L991" s="1">
        <v>240.11112934338115</v>
      </c>
      <c r="M991" s="1">
        <v>113.79523146673634</v>
      </c>
      <c r="N991" s="1">
        <v>125.78039610291438</v>
      </c>
      <c r="O991" s="1">
        <v>96.594298195902709</v>
      </c>
      <c r="P991" s="6"/>
    </row>
    <row r="992" spans="1:16" x14ac:dyDescent="0.3">
      <c r="A992" s="1" t="s">
        <v>8200</v>
      </c>
      <c r="B992" s="1" t="s">
        <v>6232</v>
      </c>
      <c r="C992" s="1" t="s">
        <v>8201</v>
      </c>
      <c r="D992" s="1">
        <v>94.735490152853615</v>
      </c>
      <c r="E992" s="1">
        <v>-1.0891931952024259</v>
      </c>
      <c r="F992" s="1">
        <v>-2.1275502327279785</v>
      </c>
      <c r="G992" s="1">
        <v>8.0453278561432029E-7</v>
      </c>
      <c r="H992" s="1">
        <v>7.1533458547012394E-6</v>
      </c>
      <c r="I992" s="1">
        <v>2.303377365213799E-3</v>
      </c>
      <c r="J992" s="1">
        <v>91.832820368822297</v>
      </c>
      <c r="K992" s="1">
        <v>87.907297385246281</v>
      </c>
      <c r="L992" s="1">
        <v>104.46635270449227</v>
      </c>
      <c r="M992" s="1">
        <v>28.547474252348884</v>
      </c>
      <c r="N992" s="1">
        <v>33.706667724130753</v>
      </c>
      <c r="O992" s="1">
        <v>26.220869037416673</v>
      </c>
      <c r="P992" s="6"/>
    </row>
    <row r="993" spans="1:16" x14ac:dyDescent="0.3">
      <c r="A993" s="1" t="s">
        <v>8202</v>
      </c>
      <c r="B993" s="1" t="s">
        <v>6232</v>
      </c>
      <c r="C993" s="1" t="s">
        <v>8203</v>
      </c>
      <c r="D993" s="1">
        <v>25.549039013596815</v>
      </c>
      <c r="E993" s="1">
        <v>-0.96032871734756353</v>
      </c>
      <c r="F993" s="1">
        <v>-1.9457531832162376</v>
      </c>
      <c r="G993" s="1">
        <v>4.651673982225546E-6</v>
      </c>
      <c r="H993" s="1">
        <v>3.6993729475310381E-5</v>
      </c>
      <c r="I993" s="1">
        <v>1.3317742611111738E-2</v>
      </c>
      <c r="J993" s="1">
        <v>22.832061108182469</v>
      </c>
      <c r="K993" s="1">
        <v>23.133499311906913</v>
      </c>
      <c r="L993" s="1">
        <v>30.681556620701059</v>
      </c>
      <c r="M993" s="1">
        <v>8.814197119388826</v>
      </c>
      <c r="N993" s="1">
        <v>9.6658826561845537</v>
      </c>
      <c r="O993" s="1">
        <v>7.5279269171938186</v>
      </c>
      <c r="P993" s="6"/>
    </row>
    <row r="994" spans="1:16" x14ac:dyDescent="0.3">
      <c r="A994" s="1" t="s">
        <v>8204</v>
      </c>
      <c r="B994" s="1" t="s">
        <v>6232</v>
      </c>
      <c r="C994" s="1" t="s">
        <v>8205</v>
      </c>
      <c r="D994" s="1">
        <v>6.9387728683961845</v>
      </c>
      <c r="E994" s="1">
        <v>-0.2907235516094846</v>
      </c>
      <c r="F994" s="1">
        <v>-1.2232536195206269</v>
      </c>
      <c r="G994" s="1">
        <v>0.23536292709226603</v>
      </c>
      <c r="H994" s="1">
        <v>0.37623900628987023</v>
      </c>
      <c r="I994" s="1">
        <v>1</v>
      </c>
      <c r="J994" s="1">
        <v>6.0549112331091628</v>
      </c>
      <c r="K994" s="1">
        <v>6.8115303529503697</v>
      </c>
      <c r="L994" s="1">
        <v>7.9498770191290191</v>
      </c>
      <c r="M994" s="1">
        <v>4.2097657883648125</v>
      </c>
      <c r="N994" s="1">
        <v>3.7176471754555975</v>
      </c>
      <c r="O994" s="1">
        <v>3.2987544918040328</v>
      </c>
      <c r="P994" s="6"/>
    </row>
    <row r="995" spans="1:16" x14ac:dyDescent="0.3">
      <c r="A995" s="1" t="s">
        <v>8206</v>
      </c>
      <c r="B995" s="1" t="s">
        <v>6232</v>
      </c>
      <c r="C995" s="1" t="s">
        <v>8207</v>
      </c>
      <c r="D995" s="1">
        <v>37.734520751820291</v>
      </c>
      <c r="E995" s="1">
        <v>-0.21079682954605936</v>
      </c>
      <c r="F995" s="1">
        <v>-1.1573272225609894</v>
      </c>
      <c r="G995" s="1">
        <v>0.24332783105091393</v>
      </c>
      <c r="H995" s="1">
        <v>0.38552716120573688</v>
      </c>
      <c r="I995" s="1">
        <v>1</v>
      </c>
      <c r="J995" s="1">
        <v>31.283708037730676</v>
      </c>
      <c r="K995" s="1">
        <v>35.214326730347196</v>
      </c>
      <c r="L995" s="1">
        <v>46.705527487382987</v>
      </c>
      <c r="M995" s="1">
        <v>26.574146539052879</v>
      </c>
      <c r="N995" s="1">
        <v>20.570981037520973</v>
      </c>
      <c r="O995" s="1">
        <v>17.931691083652691</v>
      </c>
      <c r="P995" s="6"/>
    </row>
    <row r="996" spans="1:16" x14ac:dyDescent="0.3">
      <c r="A996" s="1" t="s">
        <v>8208</v>
      </c>
      <c r="B996" s="1" t="s">
        <v>6232</v>
      </c>
      <c r="C996" s="1" t="s">
        <v>8209</v>
      </c>
      <c r="D996" s="1">
        <v>130.48839880081354</v>
      </c>
      <c r="E996" s="1">
        <v>-6.3889610549336825E-2</v>
      </c>
      <c r="F996" s="1">
        <v>-1.0452801163491225</v>
      </c>
      <c r="G996" s="1">
        <v>0.59141318845422863</v>
      </c>
      <c r="H996" s="1">
        <v>0.71413579019167295</v>
      </c>
      <c r="I996" s="1">
        <v>1</v>
      </c>
      <c r="J996" s="1">
        <v>123.49496035862231</v>
      </c>
      <c r="K996" s="1">
        <v>116.05305488139969</v>
      </c>
      <c r="L996" s="1">
        <v>151.91718116241859</v>
      </c>
      <c r="M996" s="1">
        <v>86.957974565910661</v>
      </c>
      <c r="N996" s="1">
        <v>89.347453783449524</v>
      </c>
      <c r="O996" s="1">
        <v>71.811347783118563</v>
      </c>
      <c r="P996" s="6"/>
    </row>
    <row r="997" spans="1:16" x14ac:dyDescent="0.3">
      <c r="A997" s="1" t="s">
        <v>8210</v>
      </c>
      <c r="B997" s="1" t="s">
        <v>6232</v>
      </c>
      <c r="C997" s="1" t="s">
        <v>8211</v>
      </c>
      <c r="D997" s="1">
        <v>41.325362446933546</v>
      </c>
      <c r="E997" s="1">
        <v>0.10019356783785728</v>
      </c>
      <c r="F997" s="1">
        <v>1.071917273102057</v>
      </c>
      <c r="G997" s="1">
        <v>0.54422006731020689</v>
      </c>
      <c r="H997" s="1">
        <v>0.67773034045633851</v>
      </c>
      <c r="I997" s="1">
        <v>1</v>
      </c>
      <c r="J997" s="1">
        <v>42.762810583833463</v>
      </c>
      <c r="K997" s="1">
        <v>36.371001695942539</v>
      </c>
      <c r="L997" s="1">
        <v>44.842275061024623</v>
      </c>
      <c r="M997" s="1">
        <v>32.757240040713697</v>
      </c>
      <c r="N997" s="1">
        <v>35.441569739343365</v>
      </c>
      <c r="O997" s="1">
        <v>21.822529715011296</v>
      </c>
      <c r="P997" s="6"/>
    </row>
    <row r="998" spans="1:16" x14ac:dyDescent="0.3">
      <c r="A998" s="1" t="s">
        <v>8212</v>
      </c>
      <c r="B998" s="1" t="s">
        <v>6232</v>
      </c>
      <c r="C998" s="1" t="s">
        <v>8213</v>
      </c>
      <c r="D998" s="1">
        <v>50.701560417040632</v>
      </c>
      <c r="E998" s="1">
        <v>2.7219478047107018E-2</v>
      </c>
      <c r="F998" s="1">
        <v>1.0190462129262106</v>
      </c>
      <c r="G998" s="1">
        <v>0.85949638358092229</v>
      </c>
      <c r="H998" s="1">
        <v>0.90634922511682525</v>
      </c>
      <c r="I998" s="1">
        <v>1</v>
      </c>
      <c r="J998" s="1">
        <v>49.95301767315059</v>
      </c>
      <c r="K998" s="1">
        <v>45.881440301948714</v>
      </c>
      <c r="L998" s="1">
        <v>56.270223276022584</v>
      </c>
      <c r="M998" s="1">
        <v>36.309229924646509</v>
      </c>
      <c r="N998" s="1">
        <v>40.646275784981199</v>
      </c>
      <c r="O998" s="1">
        <v>26.982120073986835</v>
      </c>
      <c r="P998" s="6"/>
    </row>
    <row r="999" spans="1:16" x14ac:dyDescent="0.3">
      <c r="A999" s="1" t="s">
        <v>8214</v>
      </c>
      <c r="B999" s="1" t="s">
        <v>6232</v>
      </c>
      <c r="C999" s="1" t="s">
        <v>8215</v>
      </c>
      <c r="D999" s="1">
        <v>83.713050829866631</v>
      </c>
      <c r="E999" s="1">
        <v>-0.13748722871789998</v>
      </c>
      <c r="F999" s="1">
        <v>-1.099987575729102</v>
      </c>
      <c r="G999" s="1">
        <v>0.51670138894798923</v>
      </c>
      <c r="H999" s="1">
        <v>0.65441362916165924</v>
      </c>
      <c r="I999" s="1">
        <v>1</v>
      </c>
      <c r="J999" s="1">
        <v>73.794230653517928</v>
      </c>
      <c r="K999" s="1">
        <v>69.40049793572075</v>
      </c>
      <c r="L999" s="1">
        <v>107.94442390036122</v>
      </c>
      <c r="M999" s="1">
        <v>56.700282962038571</v>
      </c>
      <c r="N999" s="1">
        <v>58.986668517228814</v>
      </c>
      <c r="O999" s="1">
        <v>37.132133894922319</v>
      </c>
      <c r="P999" s="6"/>
    </row>
    <row r="1000" spans="1:16" x14ac:dyDescent="0.3">
      <c r="A1000" s="1" t="s">
        <v>8216</v>
      </c>
      <c r="B1000" s="1" t="s">
        <v>6232</v>
      </c>
      <c r="C1000" s="1" t="s">
        <v>8217</v>
      </c>
      <c r="D1000" s="1">
        <v>269.85340150781036</v>
      </c>
      <c r="E1000" s="1">
        <v>0.18157077199998314</v>
      </c>
      <c r="F1000" s="1">
        <v>1.1341180140113776</v>
      </c>
      <c r="G1000" s="1">
        <v>7.8825853684630687E-2</v>
      </c>
      <c r="H1000" s="1">
        <v>0.16655233881852224</v>
      </c>
      <c r="I1000" s="1">
        <v>1</v>
      </c>
      <c r="J1000" s="1">
        <v>253.04483195035377</v>
      </c>
      <c r="K1000" s="1">
        <v>245.6006510280784</v>
      </c>
      <c r="L1000" s="1">
        <v>310.914721544999</v>
      </c>
      <c r="M1000" s="1">
        <v>223.24914196422145</v>
      </c>
      <c r="N1000" s="1">
        <v>220.70432064954733</v>
      </c>
      <c r="O1000" s="1">
        <v>168.40564597902127</v>
      </c>
      <c r="P1000" s="6"/>
    </row>
    <row r="1001" spans="1:16" x14ac:dyDescent="0.3">
      <c r="A1001" s="1" t="s">
        <v>8218</v>
      </c>
      <c r="B1001" s="1" t="s">
        <v>6232</v>
      </c>
      <c r="C1001" s="1" t="s">
        <v>8219</v>
      </c>
      <c r="D1001" s="1">
        <v>205.24312325716468</v>
      </c>
      <c r="E1001" s="1">
        <v>-0.24757277477735379</v>
      </c>
      <c r="F1001" s="1">
        <v>-1.1872080461438976</v>
      </c>
      <c r="G1001" s="1">
        <v>0.1401134114869117</v>
      </c>
      <c r="H1001" s="1">
        <v>0.25930491085134338</v>
      </c>
      <c r="I1001" s="1">
        <v>1</v>
      </c>
      <c r="J1001" s="1">
        <v>191.86499969914661</v>
      </c>
      <c r="K1001" s="1">
        <v>186.61022778271578</v>
      </c>
      <c r="L1001" s="1">
        <v>237.25414228963166</v>
      </c>
      <c r="M1001" s="1">
        <v>123.92498039498916</v>
      </c>
      <c r="N1001" s="1">
        <v>115.99059187421464</v>
      </c>
      <c r="O1001" s="1">
        <v>102.93805683398739</v>
      </c>
      <c r="P1001" s="6"/>
    </row>
    <row r="1002" spans="1:16" x14ac:dyDescent="0.3">
      <c r="A1002" s="1" t="s">
        <v>8220</v>
      </c>
      <c r="B1002" s="1" t="s">
        <v>6232</v>
      </c>
      <c r="C1002" s="1" t="s">
        <v>8221</v>
      </c>
      <c r="D1002" s="1">
        <v>22.126290424690051</v>
      </c>
      <c r="E1002" s="1">
        <v>4.7655533513080571E-2</v>
      </c>
      <c r="F1002" s="1">
        <v>1.0335839221116419</v>
      </c>
      <c r="G1002" s="1">
        <v>0.76516365634982675</v>
      </c>
      <c r="H1002" s="1">
        <v>0.84139523900301316</v>
      </c>
      <c r="I1002" s="1">
        <v>1</v>
      </c>
      <c r="J1002" s="1">
        <v>20.813757363812748</v>
      </c>
      <c r="K1002" s="1">
        <v>21.591266024446455</v>
      </c>
      <c r="L1002" s="1">
        <v>23.973847885810947</v>
      </c>
      <c r="M1002" s="1">
        <v>16.83906315345925</v>
      </c>
      <c r="N1002" s="1">
        <v>17.10117700709575</v>
      </c>
      <c r="O1002" s="1">
        <v>12.010849688106992</v>
      </c>
      <c r="P1002" s="6"/>
    </row>
    <row r="1003" spans="1:16" x14ac:dyDescent="0.3">
      <c r="A1003" s="1" t="s">
        <v>8222</v>
      </c>
      <c r="B1003" s="1" t="s">
        <v>6232</v>
      </c>
      <c r="C1003" s="1" t="s">
        <v>8223</v>
      </c>
      <c r="D1003" s="1">
        <v>20.381646051451938</v>
      </c>
      <c r="E1003" s="1">
        <v>5.0538890240498423E-2</v>
      </c>
      <c r="F1003" s="1">
        <v>1.0356516988396423</v>
      </c>
      <c r="G1003" s="1">
        <v>0.79290919703912777</v>
      </c>
      <c r="H1003" s="1">
        <v>0.86021183445358962</v>
      </c>
      <c r="I1003" s="1">
        <v>1</v>
      </c>
      <c r="J1003" s="1">
        <v>16.651005891050197</v>
      </c>
      <c r="K1003" s="1">
        <v>19.277916093255762</v>
      </c>
      <c r="L1003" s="1">
        <v>25.216016170049858</v>
      </c>
      <c r="M1003" s="1">
        <v>16.970618334345652</v>
      </c>
      <c r="N1003" s="1">
        <v>14.87058870182239</v>
      </c>
      <c r="O1003" s="1">
        <v>10.742097960490057</v>
      </c>
      <c r="P1003" s="6"/>
    </row>
    <row r="1004" spans="1:16" x14ac:dyDescent="0.3">
      <c r="A1004" s="1" t="s">
        <v>8224</v>
      </c>
      <c r="B1004" s="1" t="s">
        <v>6232</v>
      </c>
      <c r="C1004" s="1" t="s">
        <v>8225</v>
      </c>
      <c r="D1004" s="1">
        <v>146.82576375077909</v>
      </c>
      <c r="E1004" s="1">
        <v>0.28612550869037073</v>
      </c>
      <c r="F1004" s="1">
        <v>1.219361169000188</v>
      </c>
      <c r="G1004" s="1">
        <v>7.745136705329192E-2</v>
      </c>
      <c r="H1004" s="1">
        <v>0.16474239515124425</v>
      </c>
      <c r="I1004" s="1">
        <v>1</v>
      </c>
      <c r="J1004" s="1">
        <v>133.46033509644781</v>
      </c>
      <c r="K1004" s="1">
        <v>143.29917629320116</v>
      </c>
      <c r="L1004" s="1">
        <v>163.71777986268825</v>
      </c>
      <c r="M1004" s="1">
        <v>124.45120111853477</v>
      </c>
      <c r="N1004" s="1">
        <v>123.30196465261065</v>
      </c>
      <c r="O1004" s="1">
        <v>107.75931339893174</v>
      </c>
      <c r="P1004" s="6"/>
    </row>
    <row r="1005" spans="1:16" x14ac:dyDescent="0.3">
      <c r="A1005" s="1" t="s">
        <v>8226</v>
      </c>
      <c r="B1005" s="1" t="s">
        <v>6232</v>
      </c>
      <c r="C1005" s="1" t="s">
        <v>8227</v>
      </c>
      <c r="D1005" s="1">
        <v>217.22006885548524</v>
      </c>
      <c r="E1005" s="1">
        <v>7.3629546496097265E-2</v>
      </c>
      <c r="F1005" s="1">
        <v>1.0523608960426716</v>
      </c>
      <c r="G1005" s="1">
        <v>0.59462099118517253</v>
      </c>
      <c r="H1005" s="1">
        <v>0.71569910897737132</v>
      </c>
      <c r="I1005" s="1">
        <v>1</v>
      </c>
      <c r="J1005" s="1">
        <v>188.96368806661513</v>
      </c>
      <c r="K1005" s="1">
        <v>211.15744094146146</v>
      </c>
      <c r="L1005" s="1">
        <v>251.53907755837912</v>
      </c>
      <c r="M1005" s="1">
        <v>153.39334091354286</v>
      </c>
      <c r="N1005" s="1">
        <v>171.8792210785638</v>
      </c>
      <c r="O1005" s="1">
        <v>129.83559345946642</v>
      </c>
      <c r="P1005" s="6"/>
    </row>
    <row r="1006" spans="1:16" x14ac:dyDescent="0.3">
      <c r="A1006" s="1" t="s">
        <v>8228</v>
      </c>
      <c r="B1006" s="1" t="s">
        <v>6232</v>
      </c>
      <c r="C1006" s="1" t="s">
        <v>8229</v>
      </c>
      <c r="D1006" s="1">
        <v>184.7988360098756</v>
      </c>
      <c r="E1006" s="1">
        <v>-0.70995604046626659</v>
      </c>
      <c r="F1006" s="1">
        <v>-1.6357542742252154</v>
      </c>
      <c r="G1006" s="1">
        <v>5.7204014747291865E-8</v>
      </c>
      <c r="H1006" s="1">
        <v>6.4733238822725936E-7</v>
      </c>
      <c r="I1006" s="1">
        <v>1.6377509422149661E-4</v>
      </c>
      <c r="J1006" s="1">
        <v>170.79895436728765</v>
      </c>
      <c r="K1006" s="1">
        <v>163.73376735205227</v>
      </c>
      <c r="L1006" s="1">
        <v>219.86378631028694</v>
      </c>
      <c r="M1006" s="1">
        <v>87.484195289456267</v>
      </c>
      <c r="N1006" s="1">
        <v>77.946669112052362</v>
      </c>
      <c r="O1006" s="1">
        <v>60.815499477105121</v>
      </c>
      <c r="P1006" s="6"/>
    </row>
    <row r="1007" spans="1:16" x14ac:dyDescent="0.3">
      <c r="A1007" s="1" t="s">
        <v>8230</v>
      </c>
      <c r="B1007" s="1" t="s">
        <v>6232</v>
      </c>
      <c r="C1007" s="1" t="s">
        <v>8231</v>
      </c>
      <c r="D1007" s="1">
        <v>34.963341366112047</v>
      </c>
      <c r="E1007" s="1">
        <v>-0.13682894547993152</v>
      </c>
      <c r="F1007" s="1">
        <v>-1.0994857800008715</v>
      </c>
      <c r="G1007" s="1">
        <v>0.43642972786693845</v>
      </c>
      <c r="H1007" s="1">
        <v>0.58415068297477546</v>
      </c>
      <c r="I1007" s="1">
        <v>1</v>
      </c>
      <c r="J1007" s="1">
        <v>27.120956564968125</v>
      </c>
      <c r="K1007" s="1">
        <v>33.672093442886734</v>
      </c>
      <c r="L1007" s="1">
        <v>44.096974090481275</v>
      </c>
      <c r="M1007" s="1">
        <v>20.654163399164862</v>
      </c>
      <c r="N1007" s="1">
        <v>23.049412487824707</v>
      </c>
      <c r="O1007" s="1">
        <v>18.862109017238446</v>
      </c>
      <c r="P1007" s="6"/>
    </row>
    <row r="1008" spans="1:16" x14ac:dyDescent="0.3">
      <c r="A1008" s="1" t="s">
        <v>8232</v>
      </c>
      <c r="B1008" s="1" t="s">
        <v>6232</v>
      </c>
      <c r="C1008" s="1" t="s">
        <v>8233</v>
      </c>
      <c r="D1008" s="1">
        <v>3.3132173190090719</v>
      </c>
      <c r="E1008" s="1">
        <v>-3.1332961607166747E-2</v>
      </c>
      <c r="F1008" s="1">
        <v>-1.0219559141347101</v>
      </c>
      <c r="G1008" s="1">
        <v>0.92626584892582764</v>
      </c>
      <c r="H1008" s="1">
        <v>0.95357753523000532</v>
      </c>
      <c r="I1008" s="1">
        <v>1</v>
      </c>
      <c r="J1008" s="1">
        <v>2.6490236644852589</v>
      </c>
      <c r="K1008" s="1">
        <v>2.5703888124341017</v>
      </c>
      <c r="L1008" s="1">
        <v>4.7202394801078551</v>
      </c>
      <c r="M1008" s="1">
        <v>2.762658798614408</v>
      </c>
      <c r="N1008" s="1">
        <v>3.0980393128796648</v>
      </c>
      <c r="O1008" s="1">
        <v>0.93041793358575287</v>
      </c>
      <c r="P1008" s="6"/>
    </row>
    <row r="1009" spans="1:16" x14ac:dyDescent="0.3">
      <c r="A1009" s="1" t="s">
        <v>8234</v>
      </c>
      <c r="B1009" s="1" t="s">
        <v>6232</v>
      </c>
      <c r="C1009" s="1" t="s">
        <v>8235</v>
      </c>
      <c r="D1009" s="1">
        <v>80.582390718581152</v>
      </c>
      <c r="E1009" s="1">
        <v>-6.9587605680008199E-2</v>
      </c>
      <c r="F1009" s="1">
        <v>-1.0494166650330459</v>
      </c>
      <c r="G1009" s="1">
        <v>0.73499099403330859</v>
      </c>
      <c r="H1009" s="1">
        <v>0.82102193363923615</v>
      </c>
      <c r="I1009" s="1">
        <v>1</v>
      </c>
      <c r="J1009" s="1">
        <v>63.450423963623102</v>
      </c>
      <c r="K1009" s="1">
        <v>75.569431085562584</v>
      </c>
      <c r="L1009" s="1">
        <v>102.72731710655779</v>
      </c>
      <c r="M1009" s="1">
        <v>55.910951876720169</v>
      </c>
      <c r="N1009" s="1">
        <v>56.012550776864337</v>
      </c>
      <c r="O1009" s="1">
        <v>41.022972526280924</v>
      </c>
      <c r="P1009" s="6"/>
    </row>
    <row r="1010" spans="1:16" x14ac:dyDescent="0.3">
      <c r="A1010" s="1" t="s">
        <v>8236</v>
      </c>
      <c r="B1010" s="1" t="s">
        <v>6232</v>
      </c>
      <c r="C1010" s="1" t="s">
        <v>8237</v>
      </c>
      <c r="D1010" s="1">
        <v>105.97861060245727</v>
      </c>
      <c r="E1010" s="1">
        <v>1.201829613697732</v>
      </c>
      <c r="F1010" s="1">
        <v>2.3003120973927698</v>
      </c>
      <c r="G1010" s="1">
        <v>1.1102230246251565E-16</v>
      </c>
      <c r="H1010" s="1">
        <v>2.9431189995387252E-15</v>
      </c>
      <c r="I1010" s="1">
        <v>3.1785685195018232E-13</v>
      </c>
      <c r="J1010" s="1">
        <v>55.755640938213539</v>
      </c>
      <c r="K1010" s="1">
        <v>77.240183813644748</v>
      </c>
      <c r="L1010" s="1">
        <v>74.530097054334547</v>
      </c>
      <c r="M1010" s="1">
        <v>115.90011436091875</v>
      </c>
      <c r="N1010" s="1">
        <v>109.67059167594013</v>
      </c>
      <c r="O1010" s="1">
        <v>92.365125770512918</v>
      </c>
      <c r="P1010" s="6"/>
    </row>
    <row r="1011" spans="1:16" x14ac:dyDescent="0.3">
      <c r="A1011" s="1" t="s">
        <v>8238</v>
      </c>
      <c r="B1011" s="1" t="s">
        <v>6232</v>
      </c>
      <c r="C1011" s="1" t="s">
        <v>8239</v>
      </c>
      <c r="D1011" s="1">
        <v>40.866809081911249</v>
      </c>
      <c r="E1011" s="1">
        <v>-0.23227286345247583</v>
      </c>
      <c r="F1011" s="1">
        <v>-1.1746841235375007</v>
      </c>
      <c r="G1011" s="1">
        <v>0.14929434800659491</v>
      </c>
      <c r="H1011" s="1">
        <v>0.27155636489382545</v>
      </c>
      <c r="I1011" s="1">
        <v>1</v>
      </c>
      <c r="J1011" s="1">
        <v>37.086331302793624</v>
      </c>
      <c r="K1011" s="1">
        <v>38.684351627133232</v>
      </c>
      <c r="L1011" s="1">
        <v>46.829744315806877</v>
      </c>
      <c r="M1011" s="1">
        <v>28.810584614121687</v>
      </c>
      <c r="N1011" s="1">
        <v>25.280000793098065</v>
      </c>
      <c r="O1011" s="1">
        <v>16.662939356035757</v>
      </c>
      <c r="P1011" s="6"/>
    </row>
    <row r="1012" spans="1:16" x14ac:dyDescent="0.3">
      <c r="A1012" s="1" t="s">
        <v>8240</v>
      </c>
      <c r="B1012" s="1" t="s">
        <v>6232</v>
      </c>
      <c r="C1012" s="1" t="s">
        <v>8241</v>
      </c>
      <c r="D1012" s="1">
        <v>154.0059952050149</v>
      </c>
      <c r="E1012" s="1">
        <v>0.42334042611477152</v>
      </c>
      <c r="F1012" s="1">
        <v>1.3410289906936492</v>
      </c>
      <c r="G1012" s="1">
        <v>1.3160469747341752E-2</v>
      </c>
      <c r="H1012" s="1">
        <v>3.9703292820484126E-2</v>
      </c>
      <c r="I1012" s="1">
        <v>1</v>
      </c>
      <c r="J1012" s="1">
        <v>133.71262306449401</v>
      </c>
      <c r="K1012" s="1">
        <v>144.71289014003992</v>
      </c>
      <c r="L1012" s="1">
        <v>183.59247241051079</v>
      </c>
      <c r="M1012" s="1">
        <v>139.44849173958443</v>
      </c>
      <c r="N1012" s="1">
        <v>158.00000495686291</v>
      </c>
      <c r="O1012" s="1">
        <v>114.18765548552422</v>
      </c>
      <c r="P1012" s="6"/>
    </row>
    <row r="1013" spans="1:16" x14ac:dyDescent="0.3">
      <c r="A1013" s="1" t="s">
        <v>8242</v>
      </c>
      <c r="B1013" s="1" t="s">
        <v>6232</v>
      </c>
      <c r="C1013" s="1" t="s">
        <v>8243</v>
      </c>
      <c r="D1013" s="1">
        <v>44.89630747858007</v>
      </c>
      <c r="E1013" s="1">
        <v>3.6905808812126815E-3</v>
      </c>
      <c r="F1013" s="1">
        <v>1.0025613905023094</v>
      </c>
      <c r="G1013" s="1">
        <v>0.98246388445746879</v>
      </c>
      <c r="H1013" s="1">
        <v>0.98763837823094558</v>
      </c>
      <c r="I1013" s="1">
        <v>1</v>
      </c>
      <c r="J1013" s="1">
        <v>34.563451622331471</v>
      </c>
      <c r="K1013" s="1">
        <v>44.724765336353371</v>
      </c>
      <c r="L1013" s="1">
        <v>55.400705477055354</v>
      </c>
      <c r="M1013" s="1">
        <v>34.335902211350501</v>
      </c>
      <c r="N1013" s="1">
        <v>27.510589098371423</v>
      </c>
      <c r="O1013" s="1">
        <v>26.812953176971241</v>
      </c>
      <c r="P1013" s="6"/>
    </row>
    <row r="1014" spans="1:16" x14ac:dyDescent="0.3">
      <c r="A1014" s="1" t="s">
        <v>8244</v>
      </c>
      <c r="B1014" s="1" t="s">
        <v>6232</v>
      </c>
      <c r="C1014" s="1" t="s">
        <v>8245</v>
      </c>
      <c r="D1014" s="1">
        <v>55.000283662519116</v>
      </c>
      <c r="E1014" s="1">
        <v>0.50272068591646479</v>
      </c>
      <c r="F1014" s="1">
        <v>1.4168830532180514</v>
      </c>
      <c r="G1014" s="1">
        <v>8.3734965464947853E-2</v>
      </c>
      <c r="H1014" s="1">
        <v>0.17422471375446635</v>
      </c>
      <c r="I1014" s="1">
        <v>1</v>
      </c>
      <c r="J1014" s="1">
        <v>56.007928906259757</v>
      </c>
      <c r="K1014" s="1">
        <v>79.553533744835448</v>
      </c>
      <c r="L1014" s="1">
        <v>29.439388336462148</v>
      </c>
      <c r="M1014" s="1">
        <v>43.544764873398528</v>
      </c>
      <c r="N1014" s="1">
        <v>71.502747341262662</v>
      </c>
      <c r="O1014" s="1">
        <v>47.62048150988899</v>
      </c>
      <c r="P1014" s="6"/>
    </row>
    <row r="1015" spans="1:16" x14ac:dyDescent="0.3">
      <c r="A1015" s="1" t="s">
        <v>8246</v>
      </c>
      <c r="B1015" s="1" t="s">
        <v>6232</v>
      </c>
      <c r="C1015" s="1" t="s">
        <v>8247</v>
      </c>
      <c r="D1015" s="1">
        <v>7.5099612437889789</v>
      </c>
      <c r="E1015" s="1">
        <v>0.80362246375104696</v>
      </c>
      <c r="F1015" s="1">
        <v>1.7454783514321184</v>
      </c>
      <c r="G1015" s="1">
        <v>0.11061332670769641</v>
      </c>
      <c r="H1015" s="1">
        <v>0.21631554259845276</v>
      </c>
      <c r="I1015" s="1">
        <v>1</v>
      </c>
      <c r="J1015" s="1">
        <v>4.4150394408087648</v>
      </c>
      <c r="K1015" s="1">
        <v>5.2692970654899085</v>
      </c>
      <c r="L1015" s="1">
        <v>8.8193948180962547</v>
      </c>
      <c r="M1015" s="1">
        <v>2.367993255955207</v>
      </c>
      <c r="N1015" s="1">
        <v>18.216471159732428</v>
      </c>
      <c r="O1015" s="1">
        <v>1.9454193156793016</v>
      </c>
      <c r="P1015" s="6"/>
    </row>
    <row r="1016" spans="1:16" x14ac:dyDescent="0.3">
      <c r="A1016" s="1" t="s">
        <v>8248</v>
      </c>
      <c r="B1016" s="1" t="s">
        <v>6232</v>
      </c>
      <c r="C1016" s="1" t="s">
        <v>8249</v>
      </c>
      <c r="D1016" s="1">
        <v>16.872486149196504</v>
      </c>
      <c r="E1016" s="1">
        <v>-0.5343886629864153</v>
      </c>
      <c r="F1016" s="1">
        <v>-1.4483283004170373</v>
      </c>
      <c r="G1016" s="1">
        <v>0.1350114360727217</v>
      </c>
      <c r="H1016" s="1">
        <v>0.2524740310099296</v>
      </c>
      <c r="I1016" s="1">
        <v>1</v>
      </c>
      <c r="J1016" s="1">
        <v>12.235966450241433</v>
      </c>
      <c r="K1016" s="1">
        <v>18.506799449525531</v>
      </c>
      <c r="L1016" s="1">
        <v>19.874692547822548</v>
      </c>
      <c r="M1016" s="1">
        <v>9.9981937473664289</v>
      </c>
      <c r="N1016" s="1">
        <v>6.3200001982745162</v>
      </c>
      <c r="O1016" s="1">
        <v>6.7666758806236578</v>
      </c>
      <c r="P1016" s="6"/>
    </row>
    <row r="1017" spans="1:16" x14ac:dyDescent="0.3">
      <c r="A1017" s="1" t="s">
        <v>8250</v>
      </c>
      <c r="B1017" s="1" t="s">
        <v>6232</v>
      </c>
      <c r="C1017" s="1" t="s">
        <v>8251</v>
      </c>
      <c r="D1017" s="1">
        <v>153.83634224256392</v>
      </c>
      <c r="E1017" s="1">
        <v>-1.1487932995932049</v>
      </c>
      <c r="F1017" s="1">
        <v>-2.2172835857932309</v>
      </c>
      <c r="G1017" s="1">
        <v>2.7876145836103206E-11</v>
      </c>
      <c r="H1017" s="1">
        <v>5.019459467217829E-10</v>
      </c>
      <c r="I1017" s="1">
        <v>7.9809405528763477E-8</v>
      </c>
      <c r="J1017" s="1">
        <v>165.62705102234023</v>
      </c>
      <c r="K1017" s="1">
        <v>126.07757124989269</v>
      </c>
      <c r="L1017" s="1">
        <v>169.80440445545889</v>
      </c>
      <c r="M1017" s="1">
        <v>38.282557637942517</v>
      </c>
      <c r="N1017" s="1">
        <v>50.312158441165757</v>
      </c>
      <c r="O1017" s="1">
        <v>47.705064958396783</v>
      </c>
      <c r="P1017" s="6"/>
    </row>
    <row r="1018" spans="1:16" x14ac:dyDescent="0.3">
      <c r="A1018" s="1" t="s">
        <v>8252</v>
      </c>
      <c r="B1018" s="1" t="s">
        <v>6232</v>
      </c>
      <c r="C1018" s="1" t="s">
        <v>8253</v>
      </c>
      <c r="D1018" s="1">
        <v>44.090634120544422</v>
      </c>
      <c r="E1018" s="1">
        <v>7.2175538322855573E-2</v>
      </c>
      <c r="F1018" s="1">
        <v>1.0513008171697473</v>
      </c>
      <c r="G1018" s="1">
        <v>0.64423545774781776</v>
      </c>
      <c r="H1018" s="1">
        <v>0.75401981565859455</v>
      </c>
      <c r="I1018" s="1">
        <v>1</v>
      </c>
      <c r="J1018" s="1">
        <v>37.843195206932265</v>
      </c>
      <c r="K1018" s="1">
        <v>45.238843098840192</v>
      </c>
      <c r="L1018" s="1">
        <v>49.189864055860802</v>
      </c>
      <c r="M1018" s="1">
        <v>34.335902211350501</v>
      </c>
      <c r="N1018" s="1">
        <v>33.582746151615567</v>
      </c>
      <c r="O1018" s="1">
        <v>24.952117309799736</v>
      </c>
      <c r="P1018" s="6"/>
    </row>
    <row r="1019" spans="1:16" x14ac:dyDescent="0.3">
      <c r="A1019" s="1" t="s">
        <v>8254</v>
      </c>
      <c r="B1019" s="1" t="s">
        <v>6232</v>
      </c>
      <c r="C1019" s="1" t="s">
        <v>8255</v>
      </c>
      <c r="D1019" s="1">
        <v>6.4835207304403752</v>
      </c>
      <c r="E1019" s="1">
        <v>0.20451756325138559</v>
      </c>
      <c r="F1019" s="1">
        <v>1.1523009533037805</v>
      </c>
      <c r="G1019" s="1">
        <v>0.59595762340274305</v>
      </c>
      <c r="H1019" s="1">
        <v>0.71569910897737132</v>
      </c>
      <c r="I1019" s="1">
        <v>1</v>
      </c>
      <c r="J1019" s="1">
        <v>3.2797435846007965</v>
      </c>
      <c r="K1019" s="1">
        <v>8.0967247591674205</v>
      </c>
      <c r="L1019" s="1">
        <v>8.0740938475529092</v>
      </c>
      <c r="M1019" s="1">
        <v>6.3146486825472188</v>
      </c>
      <c r="N1019" s="1">
        <v>7.4352943509111951</v>
      </c>
      <c r="O1019" s="1">
        <v>1.8608358671715057</v>
      </c>
      <c r="P1019" s="6"/>
    </row>
    <row r="1020" spans="1:16" x14ac:dyDescent="0.3">
      <c r="A1020" s="1" t="s">
        <v>8256</v>
      </c>
      <c r="B1020" s="1" t="s">
        <v>6232</v>
      </c>
      <c r="C1020" s="1" t="s">
        <v>8257</v>
      </c>
      <c r="D1020" s="1">
        <v>144.3661249354019</v>
      </c>
      <c r="E1020" s="1">
        <v>-0.30074760755288132</v>
      </c>
      <c r="F1020" s="1">
        <v>-1.2317825602554788</v>
      </c>
      <c r="G1020" s="1">
        <v>5.1876623077096173E-3</v>
      </c>
      <c r="H1020" s="1">
        <v>1.7915895279822236E-2</v>
      </c>
      <c r="I1020" s="1">
        <v>1</v>
      </c>
      <c r="J1020" s="1">
        <v>128.03614378345418</v>
      </c>
      <c r="K1020" s="1">
        <v>133.14614048408646</v>
      </c>
      <c r="L1020" s="1">
        <v>171.91609053866503</v>
      </c>
      <c r="M1020" s="1">
        <v>85.510867576160251</v>
      </c>
      <c r="N1020" s="1">
        <v>85.258041890448368</v>
      </c>
      <c r="O1020" s="1">
        <v>63.522169829354581</v>
      </c>
      <c r="P1020" s="6"/>
    </row>
    <row r="1021" spans="1:16" x14ac:dyDescent="0.3">
      <c r="A1021" s="1" t="s">
        <v>8258</v>
      </c>
      <c r="B1021" s="1" t="s">
        <v>6232</v>
      </c>
      <c r="C1021" s="1" t="s">
        <v>8259</v>
      </c>
      <c r="D1021" s="1">
        <v>48.795147917102433</v>
      </c>
      <c r="E1021" s="1">
        <v>0.38425024710772371</v>
      </c>
      <c r="F1021" s="1">
        <v>1.3051813222976514</v>
      </c>
      <c r="G1021" s="1">
        <v>5.0792036303168642E-2</v>
      </c>
      <c r="H1021" s="1">
        <v>0.11909713344469437</v>
      </c>
      <c r="I1021" s="1">
        <v>1</v>
      </c>
      <c r="J1021" s="1">
        <v>46.547130104526687</v>
      </c>
      <c r="K1021" s="1">
        <v>43.568090370758021</v>
      </c>
      <c r="L1021" s="1">
        <v>56.270223276022584</v>
      </c>
      <c r="M1021" s="1">
        <v>36.177674743760107</v>
      </c>
      <c r="N1021" s="1">
        <v>44.983530823012728</v>
      </c>
      <c r="O1021" s="1">
        <v>43.306725635991405</v>
      </c>
      <c r="P1021" s="6"/>
    </row>
    <row r="1022" spans="1:16" x14ac:dyDescent="0.3">
      <c r="A1022" s="1" t="s">
        <v>8260</v>
      </c>
      <c r="B1022" s="1" t="s">
        <v>6232</v>
      </c>
      <c r="C1022" s="1" t="s">
        <v>8261</v>
      </c>
      <c r="D1022" s="1">
        <v>4.2839813540568365E-2</v>
      </c>
      <c r="E1022" s="1">
        <v>-1.4599401674148809</v>
      </c>
      <c r="F1022" s="1">
        <v>-2.7509695435378356</v>
      </c>
      <c r="G1022" s="1">
        <v>0.58299293814821174</v>
      </c>
      <c r="H1022" s="1">
        <v>0.70729719296602145</v>
      </c>
      <c r="I1022" s="1">
        <v>1</v>
      </c>
      <c r="J1022" s="1">
        <v>0</v>
      </c>
      <c r="K1022" s="1">
        <v>0.12851944062170509</v>
      </c>
      <c r="L1022" s="1">
        <v>0</v>
      </c>
      <c r="M1022" s="1">
        <v>0</v>
      </c>
      <c r="N1022" s="1">
        <v>0</v>
      </c>
      <c r="O1022" s="1">
        <v>0</v>
      </c>
      <c r="P1022" s="6"/>
    </row>
    <row r="1023" spans="1:16" x14ac:dyDescent="0.3">
      <c r="A1023" s="1" t="s">
        <v>8262</v>
      </c>
      <c r="B1023" s="1" t="s">
        <v>6232</v>
      </c>
      <c r="C1023" s="1" t="s">
        <v>8263</v>
      </c>
      <c r="D1023" s="1">
        <v>0.1248592136236298</v>
      </c>
      <c r="E1023" s="1">
        <v>-9.1382199787407331E-2</v>
      </c>
      <c r="F1023" s="1">
        <v>-1.065390409989152</v>
      </c>
      <c r="G1023" s="1">
        <v>0.94716266388420733</v>
      </c>
      <c r="H1023" s="1">
        <v>0.967782550571194</v>
      </c>
      <c r="I1023" s="1">
        <v>1</v>
      </c>
      <c r="J1023" s="1">
        <v>0.12614398402310756</v>
      </c>
      <c r="K1023" s="1">
        <v>0</v>
      </c>
      <c r="L1023" s="1">
        <v>0.24843365684778185</v>
      </c>
      <c r="M1023" s="1">
        <v>0.26311036177280078</v>
      </c>
      <c r="N1023" s="1">
        <v>0</v>
      </c>
      <c r="O1023" s="1">
        <v>0</v>
      </c>
      <c r="P1023" s="6"/>
    </row>
    <row r="1024" spans="1:16" x14ac:dyDescent="0.3">
      <c r="A1024" s="1" t="s">
        <v>8264</v>
      </c>
      <c r="B1024" s="1" t="s">
        <v>6232</v>
      </c>
      <c r="C1024" s="1" t="s">
        <v>8265</v>
      </c>
      <c r="D1024" s="1">
        <v>0</v>
      </c>
      <c r="E1024" s="1" t="e">
        <f>NA()</f>
        <v>#N/A</v>
      </c>
      <c r="F1024" s="1" t="e">
        <f>NA()</f>
        <v>#N/A</v>
      </c>
      <c r="G1024" s="1" t="e">
        <f>NA()</f>
        <v>#N/A</v>
      </c>
      <c r="H1024" s="1" t="e">
        <f>NA()</f>
        <v>#N/A</v>
      </c>
      <c r="I1024" s="1" t="e">
        <f>NA()</f>
        <v>#N/A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  <c r="P1024" s="6"/>
    </row>
    <row r="1025" spans="1:16" x14ac:dyDescent="0.3">
      <c r="A1025" s="1" t="s">
        <v>8266</v>
      </c>
      <c r="B1025" s="1" t="s">
        <v>6232</v>
      </c>
      <c r="C1025" s="1" t="s">
        <v>8267</v>
      </c>
      <c r="D1025" s="1">
        <v>2.864777201451369</v>
      </c>
      <c r="E1025" s="1">
        <v>-1.0171875834420705</v>
      </c>
      <c r="F1025" s="1">
        <v>-2.0239695474048833</v>
      </c>
      <c r="G1025" s="1">
        <v>1.7868086663346272E-2</v>
      </c>
      <c r="H1025" s="1">
        <v>5.1465122854286088E-2</v>
      </c>
      <c r="I1025" s="1">
        <v>1</v>
      </c>
      <c r="J1025" s="1">
        <v>2.9013116325314741</v>
      </c>
      <c r="K1025" s="1">
        <v>3.0844665749209219</v>
      </c>
      <c r="L1025" s="1">
        <v>2.6085533969017094</v>
      </c>
      <c r="M1025" s="1">
        <v>0.52622072354560157</v>
      </c>
      <c r="N1025" s="1">
        <v>0.86745100760630611</v>
      </c>
      <c r="O1025" s="1">
        <v>1.1841682791091401</v>
      </c>
      <c r="P1025" s="6"/>
    </row>
    <row r="1026" spans="1:16" x14ac:dyDescent="0.3">
      <c r="A1026" s="1" t="s">
        <v>8268</v>
      </c>
      <c r="B1026" s="1" t="s">
        <v>6232</v>
      </c>
      <c r="C1026" s="1" t="s">
        <v>8269</v>
      </c>
      <c r="D1026" s="1">
        <v>1.1291262210096022</v>
      </c>
      <c r="E1026" s="1">
        <v>-0.69733556940917063</v>
      </c>
      <c r="F1026" s="1">
        <v>-1.6215073568836316</v>
      </c>
      <c r="G1026" s="1">
        <v>0.2625824249923665</v>
      </c>
      <c r="H1026" s="1">
        <v>0.40749044452328137</v>
      </c>
      <c r="I1026" s="1">
        <v>1</v>
      </c>
      <c r="J1026" s="1">
        <v>0.50457593609243023</v>
      </c>
      <c r="K1026" s="1">
        <v>0.77111664373023048</v>
      </c>
      <c r="L1026" s="1">
        <v>2.1116860832061457</v>
      </c>
      <c r="M1026" s="1">
        <v>0.13155518088640039</v>
      </c>
      <c r="N1026" s="1">
        <v>0.61960786257593292</v>
      </c>
      <c r="O1026" s="1">
        <v>0.50750069104677431</v>
      </c>
      <c r="P1026" s="6"/>
    </row>
    <row r="1027" spans="1:16" x14ac:dyDescent="0.3">
      <c r="A1027" s="1" t="s">
        <v>8270</v>
      </c>
      <c r="B1027" s="1" t="s">
        <v>6232</v>
      </c>
      <c r="C1027" s="1" t="s">
        <v>8271</v>
      </c>
      <c r="D1027" s="1">
        <v>2.0149578667693335</v>
      </c>
      <c r="E1027" s="1">
        <v>-0.40568501369862819</v>
      </c>
      <c r="F1027" s="1">
        <v>-1.3247177573682227</v>
      </c>
      <c r="G1027" s="1">
        <v>0.26823074157393856</v>
      </c>
      <c r="H1027" s="1">
        <v>0.41420960794292672</v>
      </c>
      <c r="I1027" s="1">
        <v>1</v>
      </c>
      <c r="J1027" s="1">
        <v>2.0183037443697209</v>
      </c>
      <c r="K1027" s="1">
        <v>1.542233287460461</v>
      </c>
      <c r="L1027" s="1">
        <v>2.4843365684778185</v>
      </c>
      <c r="M1027" s="1">
        <v>1.0524414470912031</v>
      </c>
      <c r="N1027" s="1">
        <v>1.2392157251518658</v>
      </c>
      <c r="O1027" s="1">
        <v>0.76125103657016147</v>
      </c>
      <c r="P1027" s="6"/>
    </row>
    <row r="1028" spans="1:16" x14ac:dyDescent="0.3">
      <c r="A1028" s="1" t="s">
        <v>8272</v>
      </c>
      <c r="B1028" s="1" t="s">
        <v>6232</v>
      </c>
      <c r="C1028" s="1" t="s">
        <v>8273</v>
      </c>
      <c r="D1028" s="1">
        <v>17.284785914716398</v>
      </c>
      <c r="E1028" s="1">
        <v>-0.52437632136145962</v>
      </c>
      <c r="F1028" s="1">
        <v>-1.4383116618935423</v>
      </c>
      <c r="G1028" s="1">
        <v>4.1953415552250961E-2</v>
      </c>
      <c r="H1028" s="1">
        <v>0.10204981200177952</v>
      </c>
      <c r="I1028" s="1">
        <v>1</v>
      </c>
      <c r="J1028" s="1">
        <v>15.515710034842229</v>
      </c>
      <c r="K1028" s="1">
        <v>20.563110499472813</v>
      </c>
      <c r="L1028" s="1">
        <v>15.775537209834146</v>
      </c>
      <c r="M1028" s="1">
        <v>7.7617556722976229</v>
      </c>
      <c r="N1028" s="1">
        <v>7.6831374959415681</v>
      </c>
      <c r="O1028" s="1">
        <v>8.2891779537639803</v>
      </c>
      <c r="P1028" s="6"/>
    </row>
    <row r="1029" spans="1:16" x14ac:dyDescent="0.3">
      <c r="A1029" s="1" t="s">
        <v>8274</v>
      </c>
      <c r="B1029" s="1" t="s">
        <v>6232</v>
      </c>
      <c r="C1029" s="1" t="s">
        <v>8275</v>
      </c>
      <c r="D1029" s="1">
        <v>0.50581605595801038</v>
      </c>
      <c r="E1029" s="1">
        <v>-1.4591474240066931</v>
      </c>
      <c r="F1029" s="1">
        <v>-2.7494583344086867</v>
      </c>
      <c r="G1029" s="1">
        <v>0.14588878220437229</v>
      </c>
      <c r="H1029" s="1">
        <v>0.26660106022575025</v>
      </c>
      <c r="I1029" s="1">
        <v>1</v>
      </c>
      <c r="J1029" s="1">
        <v>0.63071992011553779</v>
      </c>
      <c r="K1029" s="1">
        <v>0.51407776248682036</v>
      </c>
      <c r="L1029" s="1">
        <v>0.37265048527167277</v>
      </c>
      <c r="M1029" s="1">
        <v>0.26311036177280078</v>
      </c>
      <c r="N1029" s="1">
        <v>0.1239215725151866</v>
      </c>
      <c r="O1029" s="1">
        <v>0</v>
      </c>
      <c r="P1029" s="6"/>
    </row>
    <row r="1030" spans="1:16" x14ac:dyDescent="0.3">
      <c r="A1030" s="1" t="s">
        <v>8276</v>
      </c>
      <c r="B1030" s="1" t="s">
        <v>6232</v>
      </c>
      <c r="C1030" s="1" t="s">
        <v>8277</v>
      </c>
      <c r="D1030" s="1">
        <v>28.246416055216901</v>
      </c>
      <c r="E1030" s="1">
        <v>-0.63564334090539154</v>
      </c>
      <c r="F1030" s="1">
        <v>-1.5536304058580603</v>
      </c>
      <c r="G1030" s="1">
        <v>3.9876200429000974E-4</v>
      </c>
      <c r="H1030" s="1">
        <v>2.0423177429021431E-3</v>
      </c>
      <c r="I1030" s="1">
        <v>1</v>
      </c>
      <c r="J1030" s="1">
        <v>25.102652820598404</v>
      </c>
      <c r="K1030" s="1">
        <v>26.346485327449543</v>
      </c>
      <c r="L1030" s="1">
        <v>33.290110017602764</v>
      </c>
      <c r="M1030" s="1">
        <v>14.471069897504043</v>
      </c>
      <c r="N1030" s="1">
        <v>12.144314106488286</v>
      </c>
      <c r="O1030" s="1">
        <v>9.8116800269043036</v>
      </c>
      <c r="P1030" s="6"/>
    </row>
    <row r="1031" spans="1:16" x14ac:dyDescent="0.3">
      <c r="A1031" s="1" t="s">
        <v>8278</v>
      </c>
      <c r="B1031" s="1" t="s">
        <v>6232</v>
      </c>
      <c r="C1031" s="1" t="s">
        <v>8279</v>
      </c>
      <c r="D1031" s="1">
        <v>23.893105726181741</v>
      </c>
      <c r="E1031" s="1">
        <v>-0.83303486053551457</v>
      </c>
      <c r="F1031" s="1">
        <v>-1.7814288462169916</v>
      </c>
      <c r="G1031" s="1">
        <v>4.3151405589736402E-4</v>
      </c>
      <c r="H1031" s="1">
        <v>2.1788796155805174E-3</v>
      </c>
      <c r="I1031" s="1">
        <v>1</v>
      </c>
      <c r="J1031" s="1">
        <v>21.444477283928286</v>
      </c>
      <c r="K1031" s="1">
        <v>27.503160293044889</v>
      </c>
      <c r="L1031" s="1">
        <v>22.73167960157204</v>
      </c>
      <c r="M1031" s="1">
        <v>8.0248660340704241</v>
      </c>
      <c r="N1031" s="1">
        <v>11.152941526366792</v>
      </c>
      <c r="O1031" s="1">
        <v>7.7816772627172064</v>
      </c>
      <c r="P1031" s="6"/>
    </row>
    <row r="1032" spans="1:16" x14ac:dyDescent="0.3">
      <c r="A1032" s="1" t="s">
        <v>8280</v>
      </c>
      <c r="B1032" s="1" t="s">
        <v>6232</v>
      </c>
      <c r="C1032" s="1" t="s">
        <v>8281</v>
      </c>
      <c r="D1032" s="1">
        <v>3.1090545155322893</v>
      </c>
      <c r="E1032" s="1">
        <v>0.53051487426830224</v>
      </c>
      <c r="F1032" s="1">
        <v>1.4444446022050434</v>
      </c>
      <c r="G1032" s="1">
        <v>0.1038626075964767</v>
      </c>
      <c r="H1032" s="1">
        <v>0.2062778198064793</v>
      </c>
      <c r="I1032" s="1">
        <v>1</v>
      </c>
      <c r="J1032" s="1">
        <v>2.3967356964390438</v>
      </c>
      <c r="K1032" s="1">
        <v>3.5985443374077422</v>
      </c>
      <c r="L1032" s="1">
        <v>3.229637539021164</v>
      </c>
      <c r="M1032" s="1">
        <v>3.5519898839328103</v>
      </c>
      <c r="N1032" s="1">
        <v>4.3372550380315307</v>
      </c>
      <c r="O1032" s="1">
        <v>1.4379186246325273</v>
      </c>
      <c r="P1032" s="6"/>
    </row>
    <row r="1033" spans="1:16" x14ac:dyDescent="0.3">
      <c r="A1033" s="1" t="s">
        <v>8282</v>
      </c>
      <c r="B1033" s="1" t="s">
        <v>6232</v>
      </c>
      <c r="C1033" s="1" t="s">
        <v>8283</v>
      </c>
      <c r="D1033" s="1">
        <v>33.760172270619641</v>
      </c>
      <c r="E1033" s="1">
        <v>-0.68159584891093972</v>
      </c>
      <c r="F1033" s="1">
        <v>-1.6039129557033933</v>
      </c>
      <c r="G1033" s="1">
        <v>1.5238164555497757E-4</v>
      </c>
      <c r="H1033" s="1">
        <v>8.7079571102575005E-4</v>
      </c>
      <c r="I1033" s="1">
        <v>0.43626865122390079</v>
      </c>
      <c r="J1033" s="1">
        <v>34.815739590377689</v>
      </c>
      <c r="K1033" s="1">
        <v>29.945029664857284</v>
      </c>
      <c r="L1033" s="1">
        <v>36.519747556623933</v>
      </c>
      <c r="M1033" s="1">
        <v>14.602625078390444</v>
      </c>
      <c r="N1033" s="1">
        <v>18.092549587217242</v>
      </c>
      <c r="O1033" s="1">
        <v>10.150013820935486</v>
      </c>
      <c r="P1033" s="6"/>
    </row>
    <row r="1034" spans="1:16" x14ac:dyDescent="0.3">
      <c r="A1034" s="1" t="s">
        <v>8284</v>
      </c>
      <c r="B1034" s="1" t="s">
        <v>6232</v>
      </c>
      <c r="C1034" s="1" t="s">
        <v>8285</v>
      </c>
      <c r="D1034" s="1">
        <v>18.227224937837789</v>
      </c>
      <c r="E1034" s="1">
        <v>-0.1646962561139112</v>
      </c>
      <c r="F1034" s="1">
        <v>-1.1209300534459943</v>
      </c>
      <c r="G1034" s="1">
        <v>0.36604064321030749</v>
      </c>
      <c r="H1034" s="1">
        <v>0.52189958242585177</v>
      </c>
      <c r="I1034" s="1">
        <v>1</v>
      </c>
      <c r="J1034" s="1">
        <v>15.263422066796014</v>
      </c>
      <c r="K1034" s="1">
        <v>19.791993855742582</v>
      </c>
      <c r="L1034" s="1">
        <v>19.626258890974764</v>
      </c>
      <c r="M1034" s="1">
        <v>9.2088626620480269</v>
      </c>
      <c r="N1034" s="1">
        <v>13.135686686609779</v>
      </c>
      <c r="O1034" s="1">
        <v>9.8116800269043036</v>
      </c>
      <c r="P1034" s="6"/>
    </row>
    <row r="1035" spans="1:16" x14ac:dyDescent="0.3">
      <c r="A1035" s="1" t="s">
        <v>8286</v>
      </c>
      <c r="B1035" s="1" t="s">
        <v>6232</v>
      </c>
      <c r="C1035" s="1" t="s">
        <v>8287</v>
      </c>
      <c r="D1035" s="1">
        <v>4.9626510703025248</v>
      </c>
      <c r="E1035" s="1">
        <v>-0.76065091407374519</v>
      </c>
      <c r="F1035" s="1">
        <v>-1.6942548649551774</v>
      </c>
      <c r="G1035" s="1">
        <v>1.2717527414872642E-2</v>
      </c>
      <c r="H1035" s="1">
        <v>3.8652102960488724E-2</v>
      </c>
      <c r="I1035" s="1">
        <v>1</v>
      </c>
      <c r="J1035" s="1">
        <v>3.5320315526470116</v>
      </c>
      <c r="K1035" s="1">
        <v>5.2692970654899085</v>
      </c>
      <c r="L1035" s="1">
        <v>6.0866245927706553</v>
      </c>
      <c r="M1035" s="1">
        <v>1.5786621706368047</v>
      </c>
      <c r="N1035" s="1">
        <v>2.6023530228189182</v>
      </c>
      <c r="O1035" s="1">
        <v>1.6070855216481186</v>
      </c>
      <c r="P1035" s="6"/>
    </row>
    <row r="1036" spans="1:16" x14ac:dyDescent="0.3">
      <c r="A1036" s="1" t="s">
        <v>8288</v>
      </c>
      <c r="B1036" s="1" t="s">
        <v>6232</v>
      </c>
      <c r="C1036" s="1" t="s">
        <v>8289</v>
      </c>
      <c r="D1036" s="1">
        <v>156.74016061697066</v>
      </c>
      <c r="E1036" s="1">
        <v>0.64178059664553888</v>
      </c>
      <c r="F1036" s="1">
        <v>1.5602536607734967</v>
      </c>
      <c r="G1036" s="1">
        <v>2.1848244695388264E-4</v>
      </c>
      <c r="H1036" s="1">
        <v>1.207558389245108E-3</v>
      </c>
      <c r="I1036" s="1">
        <v>0.62551524562896599</v>
      </c>
      <c r="J1036" s="1">
        <v>129.92830354380078</v>
      </c>
      <c r="K1036" s="1">
        <v>154.73740650853293</v>
      </c>
      <c r="L1036" s="1">
        <v>168.81066982806777</v>
      </c>
      <c r="M1036" s="1">
        <v>154.70889272240686</v>
      </c>
      <c r="N1036" s="1">
        <v>178.57098599438388</v>
      </c>
      <c r="O1036" s="1">
        <v>136.94060313412126</v>
      </c>
      <c r="P1036" s="6"/>
    </row>
    <row r="1037" spans="1:16" x14ac:dyDescent="0.3">
      <c r="A1037" s="1" t="s">
        <v>8290</v>
      </c>
      <c r="B1037" s="1" t="s">
        <v>6232</v>
      </c>
      <c r="C1037" s="1" t="s">
        <v>8291</v>
      </c>
      <c r="D1037" s="1">
        <v>0.42236245180901077</v>
      </c>
      <c r="E1037" s="1">
        <v>-0.83044147219608577</v>
      </c>
      <c r="F1037" s="1">
        <v>-1.7782294265512184</v>
      </c>
      <c r="G1037" s="1">
        <v>0.37079022089115987</v>
      </c>
      <c r="H1037" s="1">
        <v>0.52709652552700625</v>
      </c>
      <c r="I1037" s="1">
        <v>1</v>
      </c>
      <c r="J1037" s="1">
        <v>0.50457593609243023</v>
      </c>
      <c r="K1037" s="1">
        <v>0.51407776248682036</v>
      </c>
      <c r="L1037" s="1">
        <v>0.24843365684778185</v>
      </c>
      <c r="M1037" s="1">
        <v>0.26311036177280078</v>
      </c>
      <c r="N1037" s="1">
        <v>0.24784314503037319</v>
      </c>
      <c r="O1037" s="1">
        <v>0</v>
      </c>
      <c r="P1037" s="6"/>
    </row>
    <row r="1038" spans="1:16" x14ac:dyDescent="0.3">
      <c r="A1038" s="1" t="s">
        <v>8292</v>
      </c>
      <c r="B1038" s="1" t="s">
        <v>6232</v>
      </c>
      <c r="C1038" s="1" t="s">
        <v>8293</v>
      </c>
      <c r="D1038" s="1">
        <v>15.565516689428575</v>
      </c>
      <c r="E1038" s="1">
        <v>-0.24508013203069598</v>
      </c>
      <c r="F1038" s="1">
        <v>-1.1851585967224709</v>
      </c>
      <c r="G1038" s="1">
        <v>0.46752711460619056</v>
      </c>
      <c r="H1038" s="1">
        <v>0.61217710934217917</v>
      </c>
      <c r="I1038" s="1">
        <v>1</v>
      </c>
      <c r="J1038" s="1">
        <v>12.992830354380079</v>
      </c>
      <c r="K1038" s="1">
        <v>16.064930077713136</v>
      </c>
      <c r="L1038" s="1">
        <v>17.638789636192509</v>
      </c>
      <c r="M1038" s="1">
        <v>9.4719730238208282</v>
      </c>
      <c r="N1038" s="1">
        <v>10.037647373730113</v>
      </c>
      <c r="O1038" s="1">
        <v>6.8512593291314534</v>
      </c>
      <c r="P1038" s="6"/>
    </row>
    <row r="1039" spans="1:16" x14ac:dyDescent="0.3">
      <c r="A1039" s="1" t="s">
        <v>8294</v>
      </c>
      <c r="B1039" s="1" t="s">
        <v>6232</v>
      </c>
      <c r="C1039" s="1" t="s">
        <v>8295</v>
      </c>
      <c r="D1039" s="1">
        <v>62.976383874464524</v>
      </c>
      <c r="E1039" s="1">
        <v>-0.24521590580130387</v>
      </c>
      <c r="F1039" s="1">
        <v>-1.1852701386762461</v>
      </c>
      <c r="G1039" s="1">
        <v>0.15167600428339234</v>
      </c>
      <c r="H1039" s="1">
        <v>0.27484075966034954</v>
      </c>
      <c r="I1039" s="1">
        <v>1</v>
      </c>
      <c r="J1039" s="1">
        <v>51.592889465450995</v>
      </c>
      <c r="K1039" s="1">
        <v>54.235203942359547</v>
      </c>
      <c r="L1039" s="1">
        <v>83.101058215583024</v>
      </c>
      <c r="M1039" s="1">
        <v>40.124330170352117</v>
      </c>
      <c r="N1039" s="1">
        <v>36.804707037010417</v>
      </c>
      <c r="O1039" s="1">
        <v>28.589205595634954</v>
      </c>
      <c r="P1039" s="6"/>
    </row>
    <row r="1040" spans="1:16" x14ac:dyDescent="0.3">
      <c r="A1040" s="1" t="s">
        <v>8296</v>
      </c>
      <c r="B1040" s="1" t="s">
        <v>6232</v>
      </c>
      <c r="C1040" s="1" t="s">
        <v>8297</v>
      </c>
      <c r="D1040" s="1">
        <v>41.474014966435469</v>
      </c>
      <c r="E1040" s="1">
        <v>-8.4836677458959203E-2</v>
      </c>
      <c r="F1040" s="1">
        <v>-1.060567671355493</v>
      </c>
      <c r="G1040" s="1">
        <v>0.5703956876980345</v>
      </c>
      <c r="H1040" s="1">
        <v>0.70177170257724653</v>
      </c>
      <c r="I1040" s="1">
        <v>1</v>
      </c>
      <c r="J1040" s="1">
        <v>32.671291861984855</v>
      </c>
      <c r="K1040" s="1">
        <v>39.455468270863463</v>
      </c>
      <c r="L1040" s="1">
        <v>52.295284766458074</v>
      </c>
      <c r="M1040" s="1">
        <v>29.336805337667286</v>
      </c>
      <c r="N1040" s="1">
        <v>28.006275388432169</v>
      </c>
      <c r="O1040" s="1">
        <v>20.892111781425541</v>
      </c>
      <c r="P1040" s="6"/>
    </row>
    <row r="1041" spans="1:16" x14ac:dyDescent="0.3">
      <c r="A1041" s="1" t="s">
        <v>8298</v>
      </c>
      <c r="B1041" s="1" t="s">
        <v>6232</v>
      </c>
      <c r="C1041" s="1" t="s">
        <v>8299</v>
      </c>
      <c r="D1041" s="1">
        <v>428.00863304290533</v>
      </c>
      <c r="E1041" s="1">
        <v>0.30327210176440317</v>
      </c>
      <c r="F1041" s="1">
        <v>1.233939877032558</v>
      </c>
      <c r="G1041" s="1">
        <v>2.5973691480688066E-2</v>
      </c>
      <c r="H1041" s="1">
        <v>7.0485951383137374E-2</v>
      </c>
      <c r="I1041" s="1">
        <v>1</v>
      </c>
      <c r="J1041" s="1">
        <v>411.48167588337685</v>
      </c>
      <c r="K1041" s="1">
        <v>387.22907459319742</v>
      </c>
      <c r="L1041" s="1">
        <v>485.31514865214183</v>
      </c>
      <c r="M1041" s="1">
        <v>379.40514167637872</v>
      </c>
      <c r="N1041" s="1">
        <v>369.4102076677712</v>
      </c>
      <c r="O1041" s="1">
        <v>304.92333187060359</v>
      </c>
      <c r="P1041" s="6"/>
    </row>
    <row r="1042" spans="1:16" x14ac:dyDescent="0.3">
      <c r="A1042" s="1" t="s">
        <v>8300</v>
      </c>
      <c r="B1042" s="1" t="s">
        <v>6232</v>
      </c>
      <c r="C1042" s="1" t="s">
        <v>8301</v>
      </c>
      <c r="D1042" s="1">
        <v>8.4760534521571085</v>
      </c>
      <c r="E1042" s="1">
        <v>3.6779116907702532E-2</v>
      </c>
      <c r="F1042" s="1">
        <v>1.025821075498075</v>
      </c>
      <c r="G1042" s="1">
        <v>0.90365128916074366</v>
      </c>
      <c r="H1042" s="1">
        <v>0.93756017098281708</v>
      </c>
      <c r="I1042" s="1">
        <v>1</v>
      </c>
      <c r="J1042" s="1">
        <v>10.469950673917927</v>
      </c>
      <c r="K1042" s="1">
        <v>5.2692970654899085</v>
      </c>
      <c r="L1042" s="1">
        <v>9.688912617063492</v>
      </c>
      <c r="M1042" s="1">
        <v>4.3413209692512131</v>
      </c>
      <c r="N1042" s="1">
        <v>7.6831374959415681</v>
      </c>
      <c r="O1042" s="1">
        <v>5.2441738074833344</v>
      </c>
      <c r="P1042" s="6"/>
    </row>
    <row r="1043" spans="1:16" x14ac:dyDescent="0.3">
      <c r="A1043" s="1" t="s">
        <v>8302</v>
      </c>
      <c r="B1043" s="1" t="s">
        <v>6232</v>
      </c>
      <c r="C1043" s="1" t="s">
        <v>8303</v>
      </c>
      <c r="D1043" s="1">
        <v>20.057727609753428</v>
      </c>
      <c r="E1043" s="1">
        <v>-1.0331378052471429</v>
      </c>
      <c r="F1043" s="1">
        <v>-2.046470407591936</v>
      </c>
      <c r="G1043" s="1">
        <v>3.439548959895955E-4</v>
      </c>
      <c r="H1043" s="1">
        <v>1.7839544695982101E-3</v>
      </c>
      <c r="I1043" s="1">
        <v>0.98474286721821191</v>
      </c>
      <c r="J1043" s="1">
        <v>29.391548277384061</v>
      </c>
      <c r="K1043" s="1">
        <v>10.410074690358112</v>
      </c>
      <c r="L1043" s="1">
        <v>20.371559861518111</v>
      </c>
      <c r="M1043" s="1">
        <v>5.9199831398880178</v>
      </c>
      <c r="N1043" s="1">
        <v>9.4180395111541806</v>
      </c>
      <c r="O1043" s="1">
        <v>4.8212565649443562</v>
      </c>
      <c r="P1043" s="6"/>
    </row>
    <row r="1044" spans="1:16" x14ac:dyDescent="0.3">
      <c r="A1044" s="1" t="s">
        <v>8304</v>
      </c>
      <c r="B1044" s="1" t="s">
        <v>6232</v>
      </c>
      <c r="C1044" s="1" t="s">
        <v>8305</v>
      </c>
      <c r="D1044" s="1">
        <v>17.185173877543743</v>
      </c>
      <c r="E1044" s="1">
        <v>-0.98356686817272887</v>
      </c>
      <c r="F1044" s="1">
        <v>-1.9773480960771019</v>
      </c>
      <c r="G1044" s="1">
        <v>1.633547966681792E-2</v>
      </c>
      <c r="H1044" s="1">
        <v>4.7625741635539419E-2</v>
      </c>
      <c r="I1044" s="1">
        <v>1</v>
      </c>
      <c r="J1044" s="1">
        <v>26.616380628875696</v>
      </c>
      <c r="K1044" s="1">
        <v>10.281555249736407</v>
      </c>
      <c r="L1044" s="1">
        <v>14.657585754019129</v>
      </c>
      <c r="M1044" s="1">
        <v>6.5777590443200191</v>
      </c>
      <c r="N1044" s="1">
        <v>7.4352943509111951</v>
      </c>
      <c r="O1044" s="1">
        <v>4.1445889768819901</v>
      </c>
      <c r="P1044" s="6"/>
    </row>
    <row r="1045" spans="1:16" x14ac:dyDescent="0.3">
      <c r="A1045" s="1" t="s">
        <v>8306</v>
      </c>
      <c r="B1045" s="1" t="s">
        <v>6232</v>
      </c>
      <c r="C1045" s="1" t="s">
        <v>8307</v>
      </c>
      <c r="D1045" s="1">
        <v>81.0742975528144</v>
      </c>
      <c r="E1045" s="1">
        <v>-0.56417757595795459</v>
      </c>
      <c r="F1045" s="1">
        <v>-1.478544408597229</v>
      </c>
      <c r="G1045" s="1">
        <v>6.9511219293594273E-4</v>
      </c>
      <c r="H1045" s="1">
        <v>3.2624691940583671E-3</v>
      </c>
      <c r="I1045" s="1">
        <v>1</v>
      </c>
      <c r="J1045" s="1">
        <v>66.982455516270107</v>
      </c>
      <c r="K1045" s="1">
        <v>73.513120035615302</v>
      </c>
      <c r="L1045" s="1">
        <v>102.72731710655779</v>
      </c>
      <c r="M1045" s="1">
        <v>38.545667999715313</v>
      </c>
      <c r="N1045" s="1">
        <v>38.911373769768588</v>
      </c>
      <c r="O1045" s="1">
        <v>31.126709050868826</v>
      </c>
      <c r="P1045" s="6"/>
    </row>
    <row r="1046" spans="1:16" x14ac:dyDescent="0.3">
      <c r="A1046" s="1" t="s">
        <v>8308</v>
      </c>
      <c r="B1046" s="1" t="s">
        <v>6232</v>
      </c>
      <c r="C1046" s="1" t="s">
        <v>8309</v>
      </c>
      <c r="D1046" s="1">
        <v>44.639208464737983</v>
      </c>
      <c r="E1046" s="1">
        <v>-0.40434132189173744</v>
      </c>
      <c r="F1046" s="1">
        <v>-1.323484521186423</v>
      </c>
      <c r="G1046" s="1">
        <v>4.7944786104696657E-3</v>
      </c>
      <c r="H1046" s="1">
        <v>1.6867561306729791E-2</v>
      </c>
      <c r="I1046" s="1">
        <v>1</v>
      </c>
      <c r="J1046" s="1">
        <v>37.086331302793624</v>
      </c>
      <c r="K1046" s="1">
        <v>42.79697372702779</v>
      </c>
      <c r="L1046" s="1">
        <v>54.034320364392549</v>
      </c>
      <c r="M1046" s="1">
        <v>23.28526701689287</v>
      </c>
      <c r="N1046" s="1">
        <v>25.651765510643624</v>
      </c>
      <c r="O1046" s="1">
        <v>18.35460832619167</v>
      </c>
      <c r="P1046" s="6"/>
    </row>
    <row r="1047" spans="1:16" x14ac:dyDescent="0.3">
      <c r="A1047" s="1" t="s">
        <v>8310</v>
      </c>
      <c r="B1047" s="1" t="s">
        <v>6232</v>
      </c>
      <c r="C1047" s="1" t="s">
        <v>8311</v>
      </c>
      <c r="D1047" s="1">
        <v>17.070355888042084</v>
      </c>
      <c r="E1047" s="1">
        <v>-0.8989516203983362</v>
      </c>
      <c r="F1047" s="1">
        <v>-1.8647104402812567</v>
      </c>
      <c r="G1047" s="1">
        <v>2.7485236114289657E-2</v>
      </c>
      <c r="H1047" s="1">
        <v>7.3956984018055727E-2</v>
      </c>
      <c r="I1047" s="1">
        <v>1</v>
      </c>
      <c r="J1047" s="1">
        <v>14.380414178634261</v>
      </c>
      <c r="K1047" s="1">
        <v>16.707527280821662</v>
      </c>
      <c r="L1047" s="1">
        <v>20.123126204670328</v>
      </c>
      <c r="M1047" s="1">
        <v>7.1039797678656207</v>
      </c>
      <c r="N1047" s="1">
        <v>5.82431390821377</v>
      </c>
      <c r="O1047" s="1">
        <v>5.2441738074833344</v>
      </c>
      <c r="P1047" s="6"/>
    </row>
    <row r="1048" spans="1:16" x14ac:dyDescent="0.3">
      <c r="A1048" s="1" t="s">
        <v>8312</v>
      </c>
      <c r="B1048" s="1" t="s">
        <v>6232</v>
      </c>
      <c r="C1048" s="1" t="s">
        <v>8313</v>
      </c>
      <c r="D1048" s="1">
        <v>4.0008202259916379</v>
      </c>
      <c r="E1048" s="1">
        <v>5.812737398683801E-2</v>
      </c>
      <c r="F1048" s="1">
        <v>1.0411135124139816</v>
      </c>
      <c r="G1048" s="1">
        <v>0.85064836362973117</v>
      </c>
      <c r="H1048" s="1">
        <v>0.89936299185006785</v>
      </c>
      <c r="I1048" s="1">
        <v>1</v>
      </c>
      <c r="J1048" s="1">
        <v>5.0457593609243023</v>
      </c>
      <c r="K1048" s="1">
        <v>3.7270637780294473</v>
      </c>
      <c r="L1048" s="1">
        <v>3.229637539021164</v>
      </c>
      <c r="M1048" s="1">
        <v>3.1573243412736094</v>
      </c>
      <c r="N1048" s="1">
        <v>2.9741177403644783</v>
      </c>
      <c r="O1048" s="1">
        <v>2.2837531097104842</v>
      </c>
      <c r="P1048" s="6"/>
    </row>
    <row r="1049" spans="1:16" x14ac:dyDescent="0.3">
      <c r="A1049" s="1" t="s">
        <v>8314</v>
      </c>
      <c r="B1049" s="1" t="s">
        <v>6232</v>
      </c>
      <c r="C1049" s="1" t="s">
        <v>8315</v>
      </c>
      <c r="D1049" s="1">
        <v>716.14500901953795</v>
      </c>
      <c r="E1049" s="1">
        <v>-5.312616683716357E-2</v>
      </c>
      <c r="F1049" s="1">
        <v>-1.0375106651755286</v>
      </c>
      <c r="G1049" s="1">
        <v>0.75654120786226586</v>
      </c>
      <c r="H1049" s="1">
        <v>0.83563945914724813</v>
      </c>
      <c r="I1049" s="1">
        <v>1</v>
      </c>
      <c r="J1049" s="1">
        <v>832.67643853653306</v>
      </c>
      <c r="K1049" s="1">
        <v>502.51101283086689</v>
      </c>
      <c r="L1049" s="1">
        <v>813.24757569121391</v>
      </c>
      <c r="M1049" s="1">
        <v>480.57107577802066</v>
      </c>
      <c r="N1049" s="1">
        <v>562.85178236397746</v>
      </c>
      <c r="O1049" s="1">
        <v>354.40464924766405</v>
      </c>
      <c r="P1049" s="6"/>
    </row>
    <row r="1050" spans="1:16" x14ac:dyDescent="0.3">
      <c r="A1050" s="1" t="s">
        <v>8316</v>
      </c>
      <c r="B1050" s="1" t="s">
        <v>6232</v>
      </c>
      <c r="C1050" s="1" t="s">
        <v>8317</v>
      </c>
      <c r="D1050" s="1">
        <v>1.9706838491628271</v>
      </c>
      <c r="E1050" s="1">
        <v>-0.27344808058823444</v>
      </c>
      <c r="F1050" s="1">
        <v>-1.2086931880349745</v>
      </c>
      <c r="G1050" s="1">
        <v>0.48514560353611791</v>
      </c>
      <c r="H1050" s="1">
        <v>0.62820979779462027</v>
      </c>
      <c r="I1050" s="1">
        <v>1</v>
      </c>
      <c r="J1050" s="1">
        <v>2.0183037443697209</v>
      </c>
      <c r="K1050" s="1">
        <v>1.2851944062170508</v>
      </c>
      <c r="L1050" s="1">
        <v>2.6085533969017094</v>
      </c>
      <c r="M1050" s="1">
        <v>1.3155518088640039</v>
      </c>
      <c r="N1050" s="1">
        <v>1.6109804426974257</v>
      </c>
      <c r="O1050" s="1">
        <v>0.50750069104677431</v>
      </c>
      <c r="P1050" s="6"/>
    </row>
    <row r="1051" spans="1:16" x14ac:dyDescent="0.3">
      <c r="A1051" s="1" t="s">
        <v>8318</v>
      </c>
      <c r="B1051" s="1" t="s">
        <v>6232</v>
      </c>
      <c r="C1051" s="1" t="s">
        <v>8319</v>
      </c>
      <c r="D1051" s="1">
        <v>213.15166482504048</v>
      </c>
      <c r="E1051" s="1">
        <v>-8.4403037223121161E-2</v>
      </c>
      <c r="F1051" s="1">
        <v>-1.0602489375339095</v>
      </c>
      <c r="G1051" s="1">
        <v>0.55541278123360249</v>
      </c>
      <c r="H1051" s="1">
        <v>0.68867336191936079</v>
      </c>
      <c r="I1051" s="1">
        <v>1</v>
      </c>
      <c r="J1051" s="1">
        <v>216.58922056767568</v>
      </c>
      <c r="K1051" s="1">
        <v>182.75464456406462</v>
      </c>
      <c r="L1051" s="1">
        <v>240.11112934338115</v>
      </c>
      <c r="M1051" s="1">
        <v>137.08049848362921</v>
      </c>
      <c r="N1051" s="1">
        <v>150.81255375098209</v>
      </c>
      <c r="O1051" s="1">
        <v>114.35682238253982</v>
      </c>
      <c r="P1051" s="6"/>
    </row>
    <row r="1052" spans="1:16" x14ac:dyDescent="0.3">
      <c r="A1052" s="1" t="s">
        <v>8320</v>
      </c>
      <c r="B1052" s="1" t="s">
        <v>6232</v>
      </c>
      <c r="C1052" s="1" t="s">
        <v>8321</v>
      </c>
      <c r="D1052" s="1">
        <v>217.167321908346</v>
      </c>
      <c r="E1052" s="1">
        <v>-0.7243341414314699</v>
      </c>
      <c r="F1052" s="1">
        <v>-1.6521379358931638</v>
      </c>
      <c r="G1052" s="1">
        <v>3.3456210827509381E-5</v>
      </c>
      <c r="H1052" s="1">
        <v>2.2019570482565369E-4</v>
      </c>
      <c r="I1052" s="1">
        <v>9.5785131599159357E-2</v>
      </c>
      <c r="J1052" s="1">
        <v>215.3277807274446</v>
      </c>
      <c r="K1052" s="1">
        <v>183.26872232655145</v>
      </c>
      <c r="L1052" s="1">
        <v>252.9054626710419</v>
      </c>
      <c r="M1052" s="1">
        <v>107.87524832684832</v>
      </c>
      <c r="N1052" s="1">
        <v>97.402355996936663</v>
      </c>
      <c r="O1052" s="1">
        <v>61.745917410690872</v>
      </c>
      <c r="P1052" s="6"/>
    </row>
    <row r="1053" spans="1:16" x14ac:dyDescent="0.3">
      <c r="A1053" s="1" t="s">
        <v>8322</v>
      </c>
      <c r="B1053" s="1" t="s">
        <v>6232</v>
      </c>
      <c r="C1053" s="1" t="s">
        <v>8323</v>
      </c>
      <c r="D1053" s="1">
        <v>45.085339168937338</v>
      </c>
      <c r="E1053" s="1">
        <v>-0.42036535438586892</v>
      </c>
      <c r="F1053" s="1">
        <v>-1.3382664203028349</v>
      </c>
      <c r="G1053" s="1">
        <v>5.2354411460298067E-3</v>
      </c>
      <c r="H1053" s="1">
        <v>1.805911807359438E-2</v>
      </c>
      <c r="I1053" s="1">
        <v>1</v>
      </c>
      <c r="J1053" s="1">
        <v>42.258234647741034</v>
      </c>
      <c r="K1053" s="1">
        <v>43.311051489514611</v>
      </c>
      <c r="L1053" s="1">
        <v>49.686731369556369</v>
      </c>
      <c r="M1053" s="1">
        <v>21.575049665369665</v>
      </c>
      <c r="N1053" s="1">
        <v>27.882353815916982</v>
      </c>
      <c r="O1053" s="1">
        <v>18.016274532160487</v>
      </c>
      <c r="P1053" s="6"/>
    </row>
    <row r="1054" spans="1:16" x14ac:dyDescent="0.3">
      <c r="A1054" s="1" t="s">
        <v>8324</v>
      </c>
      <c r="B1054" s="1" t="s">
        <v>6232</v>
      </c>
      <c r="C1054" s="1" t="s">
        <v>8325</v>
      </c>
      <c r="D1054" s="1">
        <v>191.21112355228806</v>
      </c>
      <c r="E1054" s="1">
        <v>0.1127464801935297</v>
      </c>
      <c r="F1054" s="1">
        <v>1.0812847363632314</v>
      </c>
      <c r="G1054" s="1">
        <v>0.52401677632053767</v>
      </c>
      <c r="H1054" s="1">
        <v>0.66003520924139869</v>
      </c>
      <c r="I1054" s="1">
        <v>1</v>
      </c>
      <c r="J1054" s="1">
        <v>139.64139031358008</v>
      </c>
      <c r="K1054" s="1">
        <v>170.03121994251583</v>
      </c>
      <c r="L1054" s="1">
        <v>263.96076040076821</v>
      </c>
      <c r="M1054" s="1">
        <v>147.47335777365484</v>
      </c>
      <c r="N1054" s="1">
        <v>126.27608239297513</v>
      </c>
      <c r="O1054" s="1">
        <v>126.79058931318578</v>
      </c>
      <c r="P1054" s="6"/>
    </row>
    <row r="1055" spans="1:16" x14ac:dyDescent="0.3">
      <c r="A1055" s="1" t="s">
        <v>8326</v>
      </c>
      <c r="B1055" s="1" t="s">
        <v>6232</v>
      </c>
      <c r="C1055" s="1" t="s">
        <v>8327</v>
      </c>
      <c r="D1055" s="1">
        <v>590.61590646571824</v>
      </c>
      <c r="E1055" s="1">
        <v>-0.34871358659217233</v>
      </c>
      <c r="F1055" s="1">
        <v>-1.273424641507052</v>
      </c>
      <c r="G1055" s="1">
        <v>1.9217297157867463E-2</v>
      </c>
      <c r="H1055" s="1">
        <v>5.4582462066443002E-2</v>
      </c>
      <c r="I1055" s="1">
        <v>1</v>
      </c>
      <c r="J1055" s="1">
        <v>449.07258312226293</v>
      </c>
      <c r="K1055" s="1">
        <v>533.99827578318457</v>
      </c>
      <c r="L1055" s="1">
        <v>788.77686049170734</v>
      </c>
      <c r="M1055" s="1">
        <v>351.77855369023467</v>
      </c>
      <c r="N1055" s="1">
        <v>334.09255950094303</v>
      </c>
      <c r="O1055" s="1">
        <v>234.29615236659413</v>
      </c>
      <c r="P1055" s="6"/>
    </row>
    <row r="1056" spans="1:16" x14ac:dyDescent="0.3">
      <c r="A1056" s="1" t="s">
        <v>8328</v>
      </c>
      <c r="B1056" s="1" t="s">
        <v>6232</v>
      </c>
      <c r="C1056" s="1" t="s">
        <v>8329</v>
      </c>
      <c r="D1056" s="1">
        <v>1726.0644735325677</v>
      </c>
      <c r="E1056" s="1">
        <v>-0.19711871727368294</v>
      </c>
      <c r="F1056" s="1">
        <v>-1.1464065179697585</v>
      </c>
      <c r="G1056" s="1">
        <v>0.18440733122793329</v>
      </c>
      <c r="H1056" s="1">
        <v>0.31765311241127459</v>
      </c>
      <c r="I1056" s="1">
        <v>1</v>
      </c>
      <c r="J1056" s="1">
        <v>1432.1126506143401</v>
      </c>
      <c r="K1056" s="1">
        <v>1549.4303761352764</v>
      </c>
      <c r="L1056" s="1">
        <v>2196.6503938480869</v>
      </c>
      <c r="M1056" s="1">
        <v>1054.4147748044991</v>
      </c>
      <c r="N1056" s="1">
        <v>1116.6572899343464</v>
      </c>
      <c r="O1056" s="1">
        <v>815.38444361515076</v>
      </c>
      <c r="P1056" s="6"/>
    </row>
    <row r="1057" spans="1:16" x14ac:dyDescent="0.3">
      <c r="A1057" s="1" t="s">
        <v>8330</v>
      </c>
      <c r="B1057" s="1" t="s">
        <v>6232</v>
      </c>
      <c r="C1057" s="1" t="s">
        <v>8331</v>
      </c>
      <c r="D1057" s="1">
        <v>675.48804325108915</v>
      </c>
      <c r="E1057" s="1">
        <v>-0.420627885273336</v>
      </c>
      <c r="F1057" s="1">
        <v>-1.3385099702075258</v>
      </c>
      <c r="G1057" s="1">
        <v>3.9531999383961569E-3</v>
      </c>
      <c r="H1057" s="1">
        <v>1.4399505628025697E-2</v>
      </c>
      <c r="I1057" s="1">
        <v>1</v>
      </c>
      <c r="J1057" s="1">
        <v>573.32440738502385</v>
      </c>
      <c r="K1057" s="1">
        <v>598.90059329714563</v>
      </c>
      <c r="L1057" s="1">
        <v>854.23912907109786</v>
      </c>
      <c r="M1057" s="1">
        <v>362.69763370380588</v>
      </c>
      <c r="N1057" s="1">
        <v>391.46824757547444</v>
      </c>
      <c r="O1057" s="1">
        <v>254.7653469054807</v>
      </c>
      <c r="P1057" s="6"/>
    </row>
    <row r="1058" spans="1:16" x14ac:dyDescent="0.3">
      <c r="A1058" s="1" t="s">
        <v>8332</v>
      </c>
      <c r="B1058" s="1" t="s">
        <v>6232</v>
      </c>
      <c r="C1058" s="1" t="s">
        <v>8333</v>
      </c>
      <c r="D1058" s="1">
        <v>0.2090804903157156</v>
      </c>
      <c r="E1058" s="1">
        <v>4.2650559539815829</v>
      </c>
      <c r="F1058" s="1">
        <v>19.226922481555633</v>
      </c>
      <c r="G1058" s="1">
        <v>9.5218142679368567E-2</v>
      </c>
      <c r="H1058" s="1">
        <v>0.19184345002887557</v>
      </c>
      <c r="I1058" s="1">
        <v>1</v>
      </c>
      <c r="J1058" s="1">
        <v>0</v>
      </c>
      <c r="K1058" s="1">
        <v>0</v>
      </c>
      <c r="L1058" s="1">
        <v>0</v>
      </c>
      <c r="M1058" s="1">
        <v>0.13155518088640039</v>
      </c>
      <c r="N1058" s="1">
        <v>0.49568629006074638</v>
      </c>
      <c r="O1058" s="1">
        <v>0</v>
      </c>
      <c r="P1058" s="6"/>
    </row>
    <row r="1059" spans="1:16" x14ac:dyDescent="0.3">
      <c r="A1059" s="1" t="s">
        <v>8334</v>
      </c>
      <c r="B1059" s="1" t="s">
        <v>6232</v>
      </c>
      <c r="C1059" s="1" t="s">
        <v>8335</v>
      </c>
      <c r="D1059" s="1">
        <v>303.62962556319991</v>
      </c>
      <c r="E1059" s="1">
        <v>-0.47132397743468241</v>
      </c>
      <c r="F1059" s="1">
        <v>-1.3863811820628469</v>
      </c>
      <c r="G1059" s="1">
        <v>3.0346729009245177E-4</v>
      </c>
      <c r="H1059" s="1">
        <v>1.6030015710972129E-3</v>
      </c>
      <c r="I1059" s="1">
        <v>0.86882685153468941</v>
      </c>
      <c r="J1059" s="1">
        <v>284.70697194015378</v>
      </c>
      <c r="K1059" s="1">
        <v>289.55429972070158</v>
      </c>
      <c r="L1059" s="1">
        <v>336.62760502874437</v>
      </c>
      <c r="M1059" s="1">
        <v>144.71069897504043</v>
      </c>
      <c r="N1059" s="1">
        <v>157.38039709428696</v>
      </c>
      <c r="O1059" s="1">
        <v>133.13434795127046</v>
      </c>
      <c r="P1059" s="6"/>
    </row>
    <row r="1060" spans="1:16" x14ac:dyDescent="0.3">
      <c r="A1060" s="1" t="s">
        <v>8336</v>
      </c>
      <c r="B1060" s="1" t="s">
        <v>6232</v>
      </c>
      <c r="C1060" s="1" t="s">
        <v>8337</v>
      </c>
      <c r="D1060" s="1">
        <v>0.50596548962447063</v>
      </c>
      <c r="E1060" s="1">
        <v>-1.084687228788789</v>
      </c>
      <c r="F1060" s="1">
        <v>-2.1209156258416861</v>
      </c>
      <c r="G1060" s="1">
        <v>0.2272538113868342</v>
      </c>
      <c r="H1060" s="1">
        <v>0.36810166928630533</v>
      </c>
      <c r="I1060" s="1">
        <v>1</v>
      </c>
      <c r="J1060" s="1">
        <v>0.37843195206932267</v>
      </c>
      <c r="K1060" s="1">
        <v>0.64259720310852542</v>
      </c>
      <c r="L1060" s="1">
        <v>0.49686731369556369</v>
      </c>
      <c r="M1060" s="1">
        <v>0.13155518088640039</v>
      </c>
      <c r="N1060" s="1">
        <v>0.1239215725151866</v>
      </c>
      <c r="O1060" s="1">
        <v>0.16916689701559143</v>
      </c>
      <c r="P1060" s="6"/>
    </row>
    <row r="1061" spans="1:16" x14ac:dyDescent="0.3">
      <c r="A1061" s="1" t="s">
        <v>8338</v>
      </c>
      <c r="B1061" s="1" t="s">
        <v>6232</v>
      </c>
      <c r="C1061" s="1" t="s">
        <v>8339</v>
      </c>
      <c r="D1061" s="1">
        <v>231.88398722585194</v>
      </c>
      <c r="E1061" s="1">
        <v>-0.10861161917419149</v>
      </c>
      <c r="F1061" s="1">
        <v>-1.0781901383655781</v>
      </c>
      <c r="G1061" s="1">
        <v>0.43762172912551867</v>
      </c>
      <c r="H1061" s="1">
        <v>0.58519897734066317</v>
      </c>
      <c r="I1061" s="1">
        <v>1</v>
      </c>
      <c r="J1061" s="1">
        <v>189.21597603466134</v>
      </c>
      <c r="K1061" s="1">
        <v>226.45125437544436</v>
      </c>
      <c r="L1061" s="1">
        <v>279.98473126745012</v>
      </c>
      <c r="M1061" s="1">
        <v>161.02354140495407</v>
      </c>
      <c r="N1061" s="1">
        <v>148.82980859073911</v>
      </c>
      <c r="O1061" s="1">
        <v>118.41682791091401</v>
      </c>
      <c r="P1061" s="6"/>
    </row>
    <row r="1062" spans="1:16" x14ac:dyDescent="0.3">
      <c r="A1062" s="1" t="s">
        <v>8340</v>
      </c>
      <c r="B1062" s="1" t="s">
        <v>6232</v>
      </c>
      <c r="C1062" s="1" t="s">
        <v>8341</v>
      </c>
      <c r="D1062" s="1">
        <v>4.3311839818546858</v>
      </c>
      <c r="E1062" s="1">
        <v>-1.3040304577070101</v>
      </c>
      <c r="F1062" s="1">
        <v>-2.4691773417032663</v>
      </c>
      <c r="G1062" s="1">
        <v>2.2509696522021727E-4</v>
      </c>
      <c r="H1062" s="1">
        <v>1.2417198678718344E-3</v>
      </c>
      <c r="I1062" s="1">
        <v>0.64445261142548205</v>
      </c>
      <c r="J1062" s="1">
        <v>2.9013116325314741</v>
      </c>
      <c r="K1062" s="1">
        <v>4.6266998623813826</v>
      </c>
      <c r="L1062" s="1">
        <v>5.4655404506512006</v>
      </c>
      <c r="M1062" s="1">
        <v>1.3155518088640039</v>
      </c>
      <c r="N1062" s="1">
        <v>1.6109804426974257</v>
      </c>
      <c r="O1062" s="1">
        <v>0.67666758806236571</v>
      </c>
      <c r="P1062" s="6"/>
    </row>
    <row r="1063" spans="1:16" x14ac:dyDescent="0.3">
      <c r="A1063" s="1" t="s">
        <v>8342</v>
      </c>
      <c r="B1063" s="1" t="s">
        <v>6232</v>
      </c>
      <c r="C1063" s="1" t="s">
        <v>8343</v>
      </c>
      <c r="D1063" s="1">
        <v>5.8462120425962212</v>
      </c>
      <c r="E1063" s="1">
        <v>-0.22534517656191275</v>
      </c>
      <c r="F1063" s="1">
        <v>-1.1690569215116706</v>
      </c>
      <c r="G1063" s="1">
        <v>0.402844287860746</v>
      </c>
      <c r="H1063" s="1">
        <v>0.55582804633509186</v>
      </c>
      <c r="I1063" s="1">
        <v>1</v>
      </c>
      <c r="J1063" s="1">
        <v>4.0366074887394419</v>
      </c>
      <c r="K1063" s="1">
        <v>6.297452590463549</v>
      </c>
      <c r="L1063" s="1">
        <v>7.2045760485856736</v>
      </c>
      <c r="M1063" s="1">
        <v>2.762658798614408</v>
      </c>
      <c r="N1063" s="1">
        <v>4.0894118930011576</v>
      </c>
      <c r="O1063" s="1">
        <v>2.9604206977728502</v>
      </c>
      <c r="P1063" s="6"/>
    </row>
    <row r="1064" spans="1:16" x14ac:dyDescent="0.3">
      <c r="A1064" s="1" t="s">
        <v>8344</v>
      </c>
      <c r="B1064" s="1" t="s">
        <v>6232</v>
      </c>
      <c r="C1064" s="1" t="s">
        <v>8345</v>
      </c>
      <c r="D1064" s="1">
        <v>3.6129465801265908</v>
      </c>
      <c r="E1064" s="1">
        <v>-0.51254749739693384</v>
      </c>
      <c r="F1064" s="1">
        <v>-1.4265669915141224</v>
      </c>
      <c r="G1064" s="1">
        <v>9.791453909818304E-2</v>
      </c>
      <c r="H1064" s="1">
        <v>0.19576070212157687</v>
      </c>
      <c r="I1064" s="1">
        <v>1</v>
      </c>
      <c r="J1064" s="1">
        <v>2.9013116325314741</v>
      </c>
      <c r="K1064" s="1">
        <v>3.3415054561643323</v>
      </c>
      <c r="L1064" s="1">
        <v>4.5960226516839642</v>
      </c>
      <c r="M1064" s="1">
        <v>2.1048828941824063</v>
      </c>
      <c r="N1064" s="1">
        <v>1.9827451602429855</v>
      </c>
      <c r="O1064" s="1">
        <v>1.0995848306013443</v>
      </c>
      <c r="P1064" s="6"/>
    </row>
    <row r="1065" spans="1:16" x14ac:dyDescent="0.3">
      <c r="A1065" s="1" t="s">
        <v>8346</v>
      </c>
      <c r="B1065" s="1" t="s">
        <v>6232</v>
      </c>
      <c r="C1065" s="1" t="s">
        <v>8347</v>
      </c>
      <c r="D1065" s="1">
        <v>3.5707491517857606</v>
      </c>
      <c r="E1065" s="1">
        <v>0.49757575758662204</v>
      </c>
      <c r="F1065" s="1">
        <v>1.4118391744737515</v>
      </c>
      <c r="G1065" s="1">
        <v>7.0790045810818714E-2</v>
      </c>
      <c r="H1065" s="1">
        <v>0.15400059620859868</v>
      </c>
      <c r="I1065" s="1">
        <v>1</v>
      </c>
      <c r="J1065" s="1">
        <v>3.0274556165545814</v>
      </c>
      <c r="K1065" s="1">
        <v>3.2129860155426271</v>
      </c>
      <c r="L1065" s="1">
        <v>4.4718058232600733</v>
      </c>
      <c r="M1065" s="1">
        <v>2.8942139795008086</v>
      </c>
      <c r="N1065" s="1">
        <v>3.593725602940411</v>
      </c>
      <c r="O1065" s="1">
        <v>3.2987544918040328</v>
      </c>
      <c r="P1065" s="6"/>
    </row>
    <row r="1066" spans="1:16" x14ac:dyDescent="0.3">
      <c r="A1066" s="1" t="s">
        <v>8348</v>
      </c>
      <c r="B1066" s="1" t="s">
        <v>6232</v>
      </c>
      <c r="C1066" s="1" t="s">
        <v>8349</v>
      </c>
      <c r="D1066" s="1">
        <v>2.1353203839947912</v>
      </c>
      <c r="E1066" s="1">
        <v>-0.23288220130469592</v>
      </c>
      <c r="F1066" s="1">
        <v>-1.1751803688703482</v>
      </c>
      <c r="G1066" s="1">
        <v>0.61806577679731201</v>
      </c>
      <c r="H1066" s="1">
        <v>0.73393708791816847</v>
      </c>
      <c r="I1066" s="1">
        <v>1</v>
      </c>
      <c r="J1066" s="1">
        <v>1.2614398402310756</v>
      </c>
      <c r="K1066" s="1">
        <v>1.542233287460461</v>
      </c>
      <c r="L1066" s="1">
        <v>3.6022880242928368</v>
      </c>
      <c r="M1066" s="1">
        <v>0.52622072354560157</v>
      </c>
      <c r="N1066" s="1">
        <v>0.86745100760630611</v>
      </c>
      <c r="O1066" s="1">
        <v>1.7762524186637101</v>
      </c>
      <c r="P1066" s="6"/>
    </row>
    <row r="1067" spans="1:16" x14ac:dyDescent="0.3">
      <c r="A1067" s="1" t="s">
        <v>8350</v>
      </c>
      <c r="B1067" s="1" t="s">
        <v>6232</v>
      </c>
      <c r="C1067" s="1" t="s">
        <v>8351</v>
      </c>
      <c r="D1067" s="1">
        <v>8.3156903610538286</v>
      </c>
      <c r="E1067" s="1">
        <v>-0.56649321131275365</v>
      </c>
      <c r="F1067" s="1">
        <v>-1.480919490499675</v>
      </c>
      <c r="G1067" s="1">
        <v>5.8007977783806064E-2</v>
      </c>
      <c r="H1067" s="1">
        <v>0.13254336823227195</v>
      </c>
      <c r="I1067" s="1">
        <v>1</v>
      </c>
      <c r="J1067" s="1">
        <v>6.4333431851784857</v>
      </c>
      <c r="K1067" s="1">
        <v>7.5826469966805998</v>
      </c>
      <c r="L1067" s="1">
        <v>10.931080901302401</v>
      </c>
      <c r="M1067" s="1">
        <v>3.4204347030464102</v>
      </c>
      <c r="N1067" s="1">
        <v>3.593725602940411</v>
      </c>
      <c r="O1067" s="1">
        <v>3.8062551828508071</v>
      </c>
      <c r="P1067" s="6"/>
    </row>
    <row r="1068" spans="1:16" x14ac:dyDescent="0.3">
      <c r="A1068" s="1" t="s">
        <v>8352</v>
      </c>
      <c r="B1068" s="1" t="s">
        <v>6232</v>
      </c>
      <c r="C1068" s="1" t="s">
        <v>8353</v>
      </c>
      <c r="D1068" s="1">
        <v>11.218168294447855</v>
      </c>
      <c r="E1068" s="1">
        <v>-0.98211516713698543</v>
      </c>
      <c r="F1068" s="1">
        <v>-1.9753594051456447</v>
      </c>
      <c r="G1068" s="1">
        <v>1.9488283630098024E-4</v>
      </c>
      <c r="H1068" s="1">
        <v>1.0855049811861993E-3</v>
      </c>
      <c r="I1068" s="1">
        <v>0.55794956032970644</v>
      </c>
      <c r="J1068" s="1">
        <v>8.3255029455250984</v>
      </c>
      <c r="K1068" s="1">
        <v>10.795633012223227</v>
      </c>
      <c r="L1068" s="1">
        <v>14.533368925595237</v>
      </c>
      <c r="M1068" s="1">
        <v>3.1573243412736094</v>
      </c>
      <c r="N1068" s="1">
        <v>4.2133334655163441</v>
      </c>
      <c r="O1068" s="1">
        <v>3.6370882858352158</v>
      </c>
      <c r="P1068" s="6"/>
    </row>
    <row r="1069" spans="1:16" x14ac:dyDescent="0.3">
      <c r="A1069" s="1" t="s">
        <v>8354</v>
      </c>
      <c r="B1069" s="1" t="s">
        <v>6232</v>
      </c>
      <c r="C1069" s="1" t="s">
        <v>8355</v>
      </c>
      <c r="D1069" s="1">
        <v>8.4074503222655359</v>
      </c>
      <c r="E1069" s="1">
        <v>-0.7196402183896462</v>
      </c>
      <c r="F1069" s="1">
        <v>-1.6467713088451768</v>
      </c>
      <c r="G1069" s="1">
        <v>3.2665643530395916E-2</v>
      </c>
      <c r="H1069" s="1">
        <v>8.4177981482919439E-2</v>
      </c>
      <c r="I1069" s="1">
        <v>1</v>
      </c>
      <c r="J1069" s="1">
        <v>7.0640631052940233</v>
      </c>
      <c r="K1069" s="1">
        <v>8.0967247591674205</v>
      </c>
      <c r="L1069" s="1">
        <v>10.061563102335164</v>
      </c>
      <c r="M1069" s="1">
        <v>2.1048828941824063</v>
      </c>
      <c r="N1069" s="1">
        <v>5.82431390821377</v>
      </c>
      <c r="O1069" s="1">
        <v>2.3683365582182803</v>
      </c>
      <c r="P1069" s="6"/>
    </row>
    <row r="1070" spans="1:16" x14ac:dyDescent="0.3">
      <c r="A1070" s="1" t="s">
        <v>8356</v>
      </c>
      <c r="B1070" s="1" t="s">
        <v>6232</v>
      </c>
      <c r="C1070" s="1" t="s">
        <v>8357</v>
      </c>
      <c r="D1070" s="1">
        <v>3.732412495353286</v>
      </c>
      <c r="E1070" s="1">
        <v>-0.2740964367532987</v>
      </c>
      <c r="F1070" s="1">
        <v>-1.2092365043811024</v>
      </c>
      <c r="G1070" s="1">
        <v>0.39053098689303711</v>
      </c>
      <c r="H1070" s="1">
        <v>0.54223579799940125</v>
      </c>
      <c r="I1070" s="1">
        <v>1</v>
      </c>
      <c r="J1070" s="1">
        <v>3.6581755366701194</v>
      </c>
      <c r="K1070" s="1">
        <v>2.5703888124341017</v>
      </c>
      <c r="L1070" s="1">
        <v>4.9686731369556369</v>
      </c>
      <c r="M1070" s="1">
        <v>2.6311036177280078</v>
      </c>
      <c r="N1070" s="1">
        <v>2.7262745953341048</v>
      </c>
      <c r="O1070" s="1">
        <v>1.0995848306013443</v>
      </c>
      <c r="P1070" s="6"/>
    </row>
    <row r="1071" spans="1:16" x14ac:dyDescent="0.3">
      <c r="A1071" s="1" t="s">
        <v>8358</v>
      </c>
      <c r="B1071" s="1" t="s">
        <v>6232</v>
      </c>
      <c r="C1071" s="1" t="s">
        <v>8359</v>
      </c>
      <c r="D1071" s="1">
        <v>33.347820148263857</v>
      </c>
      <c r="E1071" s="1">
        <v>-0.83641238056116218</v>
      </c>
      <c r="F1071" s="1">
        <v>-1.7856042678864865</v>
      </c>
      <c r="G1071" s="1">
        <v>1.5464110839691347E-4</v>
      </c>
      <c r="H1071" s="1">
        <v>8.819471978891699E-4</v>
      </c>
      <c r="I1071" s="1">
        <v>0.44273749334036328</v>
      </c>
      <c r="J1071" s="1">
        <v>34.941883574400791</v>
      </c>
      <c r="K1071" s="1">
        <v>22.619421549420096</v>
      </c>
      <c r="L1071" s="1">
        <v>42.482155320970698</v>
      </c>
      <c r="M1071" s="1">
        <v>13.023962907753639</v>
      </c>
      <c r="N1071" s="1">
        <v>17.10117700709575</v>
      </c>
      <c r="O1071" s="1">
        <v>7.866260711225002</v>
      </c>
      <c r="P1071" s="6"/>
    </row>
    <row r="1072" spans="1:16" x14ac:dyDescent="0.3">
      <c r="A1072" s="1" t="s">
        <v>8360</v>
      </c>
      <c r="B1072" s="1" t="s">
        <v>6232</v>
      </c>
      <c r="C1072" s="1" t="s">
        <v>8361</v>
      </c>
      <c r="D1072" s="1">
        <v>108.14720081051985</v>
      </c>
      <c r="E1072" s="1">
        <v>-0.40066822642856109</v>
      </c>
      <c r="F1072" s="1">
        <v>-1.32011922103927</v>
      </c>
      <c r="G1072" s="1">
        <v>3.2424044558277965E-3</v>
      </c>
      <c r="H1072" s="1">
        <v>1.2182419891122023E-2</v>
      </c>
      <c r="I1072" s="1">
        <v>1</v>
      </c>
      <c r="J1072" s="1">
        <v>92.085108336868515</v>
      </c>
      <c r="K1072" s="1">
        <v>102.30147473487725</v>
      </c>
      <c r="L1072" s="1">
        <v>130.0550193598138</v>
      </c>
      <c r="M1072" s="1">
        <v>61.567824654835384</v>
      </c>
      <c r="N1072" s="1">
        <v>57.623531219561762</v>
      </c>
      <c r="O1072" s="1">
        <v>44.49089391510055</v>
      </c>
      <c r="P1072" s="6"/>
    </row>
    <row r="1073" spans="1:16" x14ac:dyDescent="0.3">
      <c r="A1073" s="1" t="s">
        <v>8362</v>
      </c>
      <c r="B1073" s="1" t="s">
        <v>6232</v>
      </c>
      <c r="C1073" s="1" t="s">
        <v>8363</v>
      </c>
      <c r="D1073" s="1">
        <v>19.328390988033377</v>
      </c>
      <c r="E1073" s="1">
        <v>0.2731607058319242</v>
      </c>
      <c r="F1073" s="1">
        <v>1.2084524487878141</v>
      </c>
      <c r="G1073" s="1">
        <v>0.11041414349023426</v>
      </c>
      <c r="H1073" s="1">
        <v>0.2161588651402179</v>
      </c>
      <c r="I1073" s="1">
        <v>1</v>
      </c>
      <c r="J1073" s="1">
        <v>17.281725811165735</v>
      </c>
      <c r="K1073" s="1">
        <v>21.077188261959634</v>
      </c>
      <c r="L1073" s="1">
        <v>19.626258890974764</v>
      </c>
      <c r="M1073" s="1">
        <v>16.18128724902725</v>
      </c>
      <c r="N1073" s="1">
        <v>18.340392732247615</v>
      </c>
      <c r="O1073" s="1">
        <v>12.433766930645971</v>
      </c>
      <c r="P1073" s="6"/>
    </row>
    <row r="1074" spans="1:16" x14ac:dyDescent="0.3">
      <c r="A1074" s="1" t="s">
        <v>8364</v>
      </c>
      <c r="B1074" s="1" t="s">
        <v>6232</v>
      </c>
      <c r="C1074" s="1" t="s">
        <v>8365</v>
      </c>
      <c r="D1074" s="1">
        <v>25.642039094674104</v>
      </c>
      <c r="E1074" s="1">
        <v>-0.1158122551457602</v>
      </c>
      <c r="F1074" s="1">
        <v>-1.0835849455411672</v>
      </c>
      <c r="G1074" s="1">
        <v>0.50639963706956648</v>
      </c>
      <c r="H1074" s="1">
        <v>0.64522570579891803</v>
      </c>
      <c r="I1074" s="1">
        <v>1</v>
      </c>
      <c r="J1074" s="1">
        <v>22.579773140136254</v>
      </c>
      <c r="K1074" s="1">
        <v>24.161654836880555</v>
      </c>
      <c r="L1074" s="1">
        <v>30.184689307005495</v>
      </c>
      <c r="M1074" s="1">
        <v>17.365283877004853</v>
      </c>
      <c r="N1074" s="1">
        <v>15.985882854459071</v>
      </c>
      <c r="O1074" s="1">
        <v>13.61793520975511</v>
      </c>
      <c r="P1074" s="6"/>
    </row>
    <row r="1075" spans="1:16" x14ac:dyDescent="0.3">
      <c r="A1075" s="1" t="s">
        <v>8366</v>
      </c>
      <c r="B1075" s="1" t="s">
        <v>6232</v>
      </c>
      <c r="C1075" s="1" t="s">
        <v>8367</v>
      </c>
      <c r="D1075" s="1">
        <v>8.2160490859512425</v>
      </c>
      <c r="E1075" s="1">
        <v>-0.12272852592524446</v>
      </c>
      <c r="F1075" s="1">
        <v>-1.0887921164243277</v>
      </c>
      <c r="G1075" s="1">
        <v>0.69805759042186966</v>
      </c>
      <c r="H1075" s="1">
        <v>0.79244206240198767</v>
      </c>
      <c r="I1075" s="1">
        <v>1</v>
      </c>
      <c r="J1075" s="1">
        <v>7.3163510733402388</v>
      </c>
      <c r="K1075" s="1">
        <v>9.3819191653844705</v>
      </c>
      <c r="L1075" s="1">
        <v>7.9498770191290191</v>
      </c>
      <c r="M1075" s="1">
        <v>6.3146486825472188</v>
      </c>
      <c r="N1075" s="1">
        <v>4.4611766105467172</v>
      </c>
      <c r="O1075" s="1">
        <v>4.3137558738975814</v>
      </c>
      <c r="P1075" s="6"/>
    </row>
    <row r="1076" spans="1:16" x14ac:dyDescent="0.3">
      <c r="A1076" s="1" t="s">
        <v>8368</v>
      </c>
      <c r="B1076" s="1" t="s">
        <v>6232</v>
      </c>
      <c r="C1076" s="1" t="s">
        <v>8369</v>
      </c>
      <c r="D1076" s="1">
        <v>175.03248027985023</v>
      </c>
      <c r="E1076" s="1">
        <v>-7.5515761962903383E-2</v>
      </c>
      <c r="F1076" s="1">
        <v>-1.0537376787402988</v>
      </c>
      <c r="G1076" s="1">
        <v>0.69037588730003652</v>
      </c>
      <c r="H1076" s="1">
        <v>0.78778244931845542</v>
      </c>
      <c r="I1076" s="1">
        <v>1</v>
      </c>
      <c r="J1076" s="1">
        <v>174.20484193591153</v>
      </c>
      <c r="K1076" s="1">
        <v>181.21241127660417</v>
      </c>
      <c r="L1076" s="1">
        <v>169.680187627035</v>
      </c>
      <c r="M1076" s="1">
        <v>102.48148591050591</v>
      </c>
      <c r="N1076" s="1">
        <v>125.78039610291438</v>
      </c>
      <c r="O1076" s="1">
        <v>104.79889270115889</v>
      </c>
      <c r="P1076" s="6"/>
    </row>
    <row r="1077" spans="1:16" x14ac:dyDescent="0.3">
      <c r="A1077" s="1" t="s">
        <v>8370</v>
      </c>
      <c r="B1077" s="1" t="s">
        <v>6232</v>
      </c>
      <c r="C1077" s="1" t="s">
        <v>8371</v>
      </c>
      <c r="D1077" s="1">
        <v>1156.6066344756746</v>
      </c>
      <c r="E1077" s="1">
        <v>-0.76848329554692962</v>
      </c>
      <c r="F1077" s="1">
        <v>-1.70347797643731</v>
      </c>
      <c r="G1077" s="1">
        <v>1.8836155191159776E-8</v>
      </c>
      <c r="H1077" s="1">
        <v>2.3446918396648017E-7</v>
      </c>
      <c r="I1077" s="1">
        <v>5.3927912312290438E-5</v>
      </c>
      <c r="J1077" s="1">
        <v>897.38830234038721</v>
      </c>
      <c r="K1077" s="1">
        <v>1139.8389188739025</v>
      </c>
      <c r="L1077" s="1">
        <v>1432.592682212734</v>
      </c>
      <c r="M1077" s="1">
        <v>480.1764102353614</v>
      </c>
      <c r="N1077" s="1">
        <v>485.77256425953141</v>
      </c>
      <c r="O1077" s="1">
        <v>379.27218310895603</v>
      </c>
      <c r="P1077" s="6"/>
    </row>
    <row r="1078" spans="1:16" x14ac:dyDescent="0.3">
      <c r="A1078" s="1" t="s">
        <v>8372</v>
      </c>
      <c r="B1078" s="1" t="s">
        <v>6232</v>
      </c>
      <c r="C1078" s="1" t="s">
        <v>8373</v>
      </c>
      <c r="D1078" s="1">
        <v>2.3476369466323139</v>
      </c>
      <c r="E1078" s="1">
        <v>-0.34010253765317905</v>
      </c>
      <c r="F1078" s="1">
        <v>-1.2658465591530232</v>
      </c>
      <c r="G1078" s="1">
        <v>0.36471555213576856</v>
      </c>
      <c r="H1078" s="1">
        <v>0.52078834202728452</v>
      </c>
      <c r="I1078" s="1">
        <v>1</v>
      </c>
      <c r="J1078" s="1">
        <v>2.0183037443697209</v>
      </c>
      <c r="K1078" s="1">
        <v>1.6707527280821661</v>
      </c>
      <c r="L1078" s="1">
        <v>3.3538543674450549</v>
      </c>
      <c r="M1078" s="1">
        <v>1.3155518088640039</v>
      </c>
      <c r="N1078" s="1">
        <v>1.2392157251518658</v>
      </c>
      <c r="O1078" s="1">
        <v>1.0995848306013443</v>
      </c>
      <c r="P1078" s="6"/>
    </row>
    <row r="1079" spans="1:16" x14ac:dyDescent="0.3">
      <c r="A1079" s="1" t="s">
        <v>8374</v>
      </c>
      <c r="B1079" s="1" t="s">
        <v>6232</v>
      </c>
      <c r="C1079" s="1" t="s">
        <v>8375</v>
      </c>
      <c r="D1079" s="1">
        <v>29.426606921524769</v>
      </c>
      <c r="E1079" s="1">
        <v>-0.46954494344269959</v>
      </c>
      <c r="F1079" s="1">
        <v>-1.3846726441577299</v>
      </c>
      <c r="G1079" s="1">
        <v>1.3657097750309433E-2</v>
      </c>
      <c r="H1079" s="1">
        <v>4.0899864915414127E-2</v>
      </c>
      <c r="I1079" s="1">
        <v>1</v>
      </c>
      <c r="J1079" s="1">
        <v>24.724220868529081</v>
      </c>
      <c r="K1079" s="1">
        <v>24.675732599367375</v>
      </c>
      <c r="L1079" s="1">
        <v>38.879867296677858</v>
      </c>
      <c r="M1079" s="1">
        <v>16.83906315345925</v>
      </c>
      <c r="N1079" s="1">
        <v>14.87058870182239</v>
      </c>
      <c r="O1079" s="1">
        <v>10.911264857505648</v>
      </c>
      <c r="P1079" s="6"/>
    </row>
    <row r="1080" spans="1:16" x14ac:dyDescent="0.3">
      <c r="A1080" s="1" t="s">
        <v>8376</v>
      </c>
      <c r="B1080" s="1" t="s">
        <v>6232</v>
      </c>
      <c r="C1080" s="1" t="s">
        <v>8377</v>
      </c>
      <c r="D1080" s="1">
        <v>189.72069648309454</v>
      </c>
      <c r="E1080" s="1">
        <v>-0.82658648222846876</v>
      </c>
      <c r="F1080" s="1">
        <v>-1.7734842060137106</v>
      </c>
      <c r="G1080" s="1">
        <v>3.7237347649821118E-9</v>
      </c>
      <c r="H1080" s="1">
        <v>5.1009821206429596E-8</v>
      </c>
      <c r="I1080" s="1">
        <v>1.0661052632143786E-5</v>
      </c>
      <c r="J1080" s="1">
        <v>157.55383604486136</v>
      </c>
      <c r="K1080" s="1">
        <v>176.71423085484449</v>
      </c>
      <c r="L1080" s="1">
        <v>234.89402254957773</v>
      </c>
      <c r="M1080" s="1">
        <v>86.826419385024252</v>
      </c>
      <c r="N1080" s="1">
        <v>71.750590486293035</v>
      </c>
      <c r="O1080" s="1">
        <v>55.402158772606192</v>
      </c>
      <c r="P1080" s="6"/>
    </row>
    <row r="1081" spans="1:16" x14ac:dyDescent="0.3">
      <c r="A1081" s="1" t="s">
        <v>8378</v>
      </c>
      <c r="B1081" s="1" t="s">
        <v>6232</v>
      </c>
      <c r="C1081" s="1" t="s">
        <v>8379</v>
      </c>
      <c r="D1081" s="1">
        <v>257.73124986627886</v>
      </c>
      <c r="E1081" s="1">
        <v>-0.60021695133935837</v>
      </c>
      <c r="F1081" s="1">
        <v>-1.5159445159080291</v>
      </c>
      <c r="G1081" s="1">
        <v>5.5235407111497992E-6</v>
      </c>
      <c r="H1081" s="1">
        <v>4.3089637754828E-5</v>
      </c>
      <c r="I1081" s="1">
        <v>1.5813897056021875E-2</v>
      </c>
      <c r="J1081" s="1">
        <v>243.5840331486207</v>
      </c>
      <c r="K1081" s="1">
        <v>232.23462920342109</v>
      </c>
      <c r="L1081" s="1">
        <v>297.37508724679486</v>
      </c>
      <c r="M1081" s="1">
        <v>123.92498039498916</v>
      </c>
      <c r="N1081" s="1">
        <v>131.35686686609779</v>
      </c>
      <c r="O1081" s="1">
        <v>87.374702308552983</v>
      </c>
      <c r="P1081" s="6"/>
    </row>
    <row r="1082" spans="1:16" x14ac:dyDescent="0.3">
      <c r="A1082" s="1" t="s">
        <v>8380</v>
      </c>
      <c r="B1082" s="1" t="s">
        <v>6232</v>
      </c>
      <c r="C1082" s="1" t="s">
        <v>8381</v>
      </c>
      <c r="D1082" s="1">
        <v>2574.8086262796005</v>
      </c>
      <c r="E1082" s="1">
        <v>-0.30542469056270632</v>
      </c>
      <c r="F1082" s="1">
        <v>-1.2357823646322834</v>
      </c>
      <c r="G1082" s="1">
        <v>3.1700388761507159E-2</v>
      </c>
      <c r="H1082" s="1">
        <v>8.2578695918187076E-2</v>
      </c>
      <c r="I1082" s="1">
        <v>1</v>
      </c>
      <c r="J1082" s="1">
        <v>2566.5254989341465</v>
      </c>
      <c r="K1082" s="1">
        <v>2242.4071999675102</v>
      </c>
      <c r="L1082" s="1">
        <v>2915.4931799371439</v>
      </c>
      <c r="M1082" s="1">
        <v>1543.5369373401359</v>
      </c>
      <c r="N1082" s="1">
        <v>1530.3074989900392</v>
      </c>
      <c r="O1082" s="1">
        <v>1118.7006899641062</v>
      </c>
      <c r="P1082" s="6"/>
    </row>
    <row r="1083" spans="1:16" x14ac:dyDescent="0.3">
      <c r="A1083" s="1" t="s">
        <v>8382</v>
      </c>
      <c r="B1083" s="1" t="s">
        <v>6232</v>
      </c>
      <c r="C1083" s="1" t="s">
        <v>8383</v>
      </c>
      <c r="D1083" s="1">
        <v>2.3982901657023112</v>
      </c>
      <c r="E1083" s="1">
        <v>0.53546409151211916</v>
      </c>
      <c r="F1083" s="1">
        <v>1.44940833063839</v>
      </c>
      <c r="G1083" s="1">
        <v>0.11475832050699108</v>
      </c>
      <c r="H1083" s="1">
        <v>0.22335354970191398</v>
      </c>
      <c r="I1083" s="1">
        <v>1</v>
      </c>
      <c r="J1083" s="1">
        <v>2.1444477283928287</v>
      </c>
      <c r="K1083" s="1">
        <v>2.4418693718123965</v>
      </c>
      <c r="L1083" s="1">
        <v>2.6085533969017094</v>
      </c>
      <c r="M1083" s="1">
        <v>1.8417725324096055</v>
      </c>
      <c r="N1083" s="1">
        <v>2.2305883052733586</v>
      </c>
      <c r="O1083" s="1">
        <v>2.5375034552338716</v>
      </c>
      <c r="P1083" s="6"/>
    </row>
    <row r="1084" spans="1:16" x14ac:dyDescent="0.3">
      <c r="A1084" s="1" t="s">
        <v>8384</v>
      </c>
      <c r="B1084" s="1" t="s">
        <v>6232</v>
      </c>
      <c r="C1084" s="1" t="s">
        <v>8385</v>
      </c>
      <c r="D1084" s="1">
        <v>52.94659226467482</v>
      </c>
      <c r="E1084" s="1">
        <v>0.76404522576866629</v>
      </c>
      <c r="F1084" s="1">
        <v>1.6982457288600272</v>
      </c>
      <c r="G1084" s="1">
        <v>7.7243857088404866E-8</v>
      </c>
      <c r="H1084" s="1">
        <v>8.4087134161255938E-7</v>
      </c>
      <c r="I1084" s="1">
        <v>2.2114916284410313E-4</v>
      </c>
      <c r="J1084" s="1">
        <v>37.338619270839835</v>
      </c>
      <c r="K1084" s="1">
        <v>48.451829114382818</v>
      </c>
      <c r="L1084" s="1">
        <v>54.655404506512006</v>
      </c>
      <c r="M1084" s="1">
        <v>62.488710921040187</v>
      </c>
      <c r="N1084" s="1">
        <v>52.790589891469487</v>
      </c>
      <c r="O1084" s="1">
        <v>43.560475981514791</v>
      </c>
      <c r="P1084" s="6"/>
    </row>
    <row r="1085" spans="1:16" x14ac:dyDescent="0.3">
      <c r="A1085" s="1" t="s">
        <v>8386</v>
      </c>
      <c r="B1085" s="1" t="s">
        <v>6232</v>
      </c>
      <c r="C1085" s="1" t="s">
        <v>8387</v>
      </c>
      <c r="D1085" s="1">
        <v>91.23477662133547</v>
      </c>
      <c r="E1085" s="1">
        <v>1.1378841167248406</v>
      </c>
      <c r="F1085" s="1">
        <v>2.2005804518447412</v>
      </c>
      <c r="G1085" s="1">
        <v>6.5170091545496689E-14</v>
      </c>
      <c r="H1085" s="1">
        <v>1.4926557767580561E-12</v>
      </c>
      <c r="I1085" s="1">
        <v>1.8658197209475702E-10</v>
      </c>
      <c r="J1085" s="1">
        <v>55.124921018098</v>
      </c>
      <c r="K1085" s="1">
        <v>61.046734295309918</v>
      </c>
      <c r="L1085" s="1">
        <v>68.19503880471612</v>
      </c>
      <c r="M1085" s="1">
        <v>107.48058278418912</v>
      </c>
      <c r="N1085" s="1">
        <v>98.641571722088528</v>
      </c>
      <c r="O1085" s="1">
        <v>67.582175357728772</v>
      </c>
      <c r="P1085" s="6"/>
    </row>
    <row r="1086" spans="1:16" x14ac:dyDescent="0.3">
      <c r="A1086" s="1" t="s">
        <v>8388</v>
      </c>
      <c r="B1086" s="1" t="s">
        <v>6232</v>
      </c>
      <c r="C1086" s="1" t="s">
        <v>8389</v>
      </c>
      <c r="D1086" s="1">
        <v>42.34100009937486</v>
      </c>
      <c r="E1086" s="1">
        <v>6.4321887636835245E-2</v>
      </c>
      <c r="F1086" s="1">
        <v>1.0455933622761164</v>
      </c>
      <c r="G1086" s="1">
        <v>0.69492716943395771</v>
      </c>
      <c r="H1086" s="1">
        <v>0.79076966855700359</v>
      </c>
      <c r="I1086" s="1">
        <v>1</v>
      </c>
      <c r="J1086" s="1">
        <v>32.419003893938644</v>
      </c>
      <c r="K1086" s="1">
        <v>43.054012608271201</v>
      </c>
      <c r="L1086" s="1">
        <v>51.549983795914734</v>
      </c>
      <c r="M1086" s="1">
        <v>29.599915699440089</v>
      </c>
      <c r="N1086" s="1">
        <v>34.821961876767432</v>
      </c>
      <c r="O1086" s="1">
        <v>23.852532479198391</v>
      </c>
      <c r="P1086" s="6"/>
    </row>
    <row r="1087" spans="1:16" x14ac:dyDescent="0.3">
      <c r="A1087" s="1" t="s">
        <v>8390</v>
      </c>
      <c r="B1087" s="1" t="s">
        <v>6232</v>
      </c>
      <c r="C1087" s="1" t="s">
        <v>8391</v>
      </c>
      <c r="D1087" s="1">
        <v>7.3864154805727038</v>
      </c>
      <c r="E1087" s="1">
        <v>0.76474063043989393</v>
      </c>
      <c r="F1087" s="1">
        <v>1.6990645108262734</v>
      </c>
      <c r="G1087" s="1">
        <v>1.8022883832734538E-3</v>
      </c>
      <c r="H1087" s="1">
        <v>7.4489927373761295E-3</v>
      </c>
      <c r="I1087" s="1">
        <v>1</v>
      </c>
      <c r="J1087" s="1">
        <v>7.3163510733402388</v>
      </c>
      <c r="K1087" s="1">
        <v>5.7833748279767283</v>
      </c>
      <c r="L1087" s="1">
        <v>6.583491906466219</v>
      </c>
      <c r="M1087" s="1">
        <v>8.419531576729625</v>
      </c>
      <c r="N1087" s="1">
        <v>7.3113727783960085</v>
      </c>
      <c r="O1087" s="1">
        <v>6.4283420865924743</v>
      </c>
      <c r="P1087" s="6"/>
    </row>
    <row r="1088" spans="1:16" x14ac:dyDescent="0.3">
      <c r="A1088" s="1" t="s">
        <v>8392</v>
      </c>
      <c r="B1088" s="1" t="s">
        <v>6232</v>
      </c>
      <c r="C1088" s="1" t="s">
        <v>8393</v>
      </c>
      <c r="D1088" s="1">
        <v>575.58463228180301</v>
      </c>
      <c r="E1088" s="1">
        <v>0.2601650665068494</v>
      </c>
      <c r="F1088" s="1">
        <v>1.197615722442867</v>
      </c>
      <c r="G1088" s="1">
        <v>7.8756401838575796E-2</v>
      </c>
      <c r="H1088" s="1">
        <v>0.16655233881852224</v>
      </c>
      <c r="I1088" s="1">
        <v>1</v>
      </c>
      <c r="J1088" s="1">
        <v>479.34713928780872</v>
      </c>
      <c r="K1088" s="1">
        <v>542.35203942359544</v>
      </c>
      <c r="L1088" s="1">
        <v>705.05471813400482</v>
      </c>
      <c r="M1088" s="1">
        <v>477.5453066176334</v>
      </c>
      <c r="N1088" s="1">
        <v>499.7757019537475</v>
      </c>
      <c r="O1088" s="1">
        <v>389.76053072392267</v>
      </c>
      <c r="P1088" s="6"/>
    </row>
    <row r="1089" spans="1:16" x14ac:dyDescent="0.3">
      <c r="A1089" s="1" t="s">
        <v>8394</v>
      </c>
      <c r="B1089" s="1" t="s">
        <v>6232</v>
      </c>
      <c r="C1089" s="1" t="s">
        <v>8395</v>
      </c>
      <c r="D1089" s="1">
        <v>18.546757446373068</v>
      </c>
      <c r="E1089" s="1">
        <v>-3.3352085598203941E-2</v>
      </c>
      <c r="F1089" s="1">
        <v>-1.023387193978456</v>
      </c>
      <c r="G1089" s="1">
        <v>0.86169351015607298</v>
      </c>
      <c r="H1089" s="1">
        <v>0.90702504633295156</v>
      </c>
      <c r="I1089" s="1">
        <v>1</v>
      </c>
      <c r="J1089" s="1">
        <v>13.245118322426293</v>
      </c>
      <c r="K1089" s="1">
        <v>19.663474415120877</v>
      </c>
      <c r="L1089" s="1">
        <v>22.73167960157204</v>
      </c>
      <c r="M1089" s="1">
        <v>13.81329399307204</v>
      </c>
      <c r="N1089" s="1">
        <v>13.259608259124965</v>
      </c>
      <c r="O1089" s="1">
        <v>9.3041793358575298</v>
      </c>
      <c r="P1089" s="6"/>
    </row>
    <row r="1090" spans="1:16" x14ac:dyDescent="0.3">
      <c r="A1090" s="1" t="s">
        <v>8396</v>
      </c>
      <c r="B1090" s="1" t="s">
        <v>6232</v>
      </c>
      <c r="C1090" s="1" t="s">
        <v>8397</v>
      </c>
      <c r="D1090" s="1">
        <v>3.9418159993250348</v>
      </c>
      <c r="E1090" s="1">
        <v>-4.8223983059981275E-2</v>
      </c>
      <c r="F1090" s="1">
        <v>-1.0339912542655891</v>
      </c>
      <c r="G1090" s="1">
        <v>0.87070712229081271</v>
      </c>
      <c r="H1090" s="1">
        <v>0.91312618722292926</v>
      </c>
      <c r="I1090" s="1">
        <v>1</v>
      </c>
      <c r="J1090" s="1">
        <v>3.2797435846007965</v>
      </c>
      <c r="K1090" s="1">
        <v>2.9559471342992167</v>
      </c>
      <c r="L1090" s="1">
        <v>5.5897572790750916</v>
      </c>
      <c r="M1090" s="1">
        <v>2.6311036177280078</v>
      </c>
      <c r="N1090" s="1">
        <v>3.3458824579100379</v>
      </c>
      <c r="O1090" s="1">
        <v>1.7762524186637101</v>
      </c>
      <c r="P1090" s="6"/>
    </row>
    <row r="1091" spans="1:16" x14ac:dyDescent="0.3">
      <c r="A1091" s="1" t="s">
        <v>8398</v>
      </c>
      <c r="B1091" s="1" t="s">
        <v>6232</v>
      </c>
      <c r="C1091" s="1" t="s">
        <v>8399</v>
      </c>
      <c r="D1091" s="1">
        <v>91.231193722690719</v>
      </c>
      <c r="E1091" s="1">
        <v>0.17059040231191172</v>
      </c>
      <c r="F1091" s="1">
        <v>1.1255189930047609</v>
      </c>
      <c r="G1091" s="1">
        <v>0.2202194895756393</v>
      </c>
      <c r="H1091" s="1">
        <v>0.36048507641798477</v>
      </c>
      <c r="I1091" s="1">
        <v>1</v>
      </c>
      <c r="J1091" s="1">
        <v>86.156341087782465</v>
      </c>
      <c r="K1091" s="1">
        <v>84.437272488460238</v>
      </c>
      <c r="L1091" s="1">
        <v>103.09996759182947</v>
      </c>
      <c r="M1091" s="1">
        <v>69.329580327133002</v>
      </c>
      <c r="N1091" s="1">
        <v>74.105100364081579</v>
      </c>
      <c r="O1091" s="1">
        <v>60.307998786058349</v>
      </c>
      <c r="P1091" s="6"/>
    </row>
    <row r="1092" spans="1:16" x14ac:dyDescent="0.3">
      <c r="A1092" s="1" t="s">
        <v>8400</v>
      </c>
      <c r="B1092" s="1" t="s">
        <v>6232</v>
      </c>
      <c r="C1092" s="1" t="s">
        <v>8401</v>
      </c>
      <c r="D1092" s="1">
        <v>146.71789950904</v>
      </c>
      <c r="E1092" s="1">
        <v>-0.1890051748892419</v>
      </c>
      <c r="F1092" s="1">
        <v>-1.1399773617391968</v>
      </c>
      <c r="G1092" s="1">
        <v>7.7666985962008162E-2</v>
      </c>
      <c r="H1092" s="1">
        <v>0.16495592048162416</v>
      </c>
      <c r="I1092" s="1">
        <v>1</v>
      </c>
      <c r="J1092" s="1">
        <v>128.54071971954662</v>
      </c>
      <c r="K1092" s="1">
        <v>143.29917629320116</v>
      </c>
      <c r="L1092" s="1">
        <v>168.31380251437218</v>
      </c>
      <c r="M1092" s="1">
        <v>102.0868203678467</v>
      </c>
      <c r="N1092" s="1">
        <v>88.232159630812845</v>
      </c>
      <c r="O1092" s="1">
        <v>68.258842945791145</v>
      </c>
      <c r="P1092" s="6"/>
    </row>
    <row r="1093" spans="1:16" x14ac:dyDescent="0.3">
      <c r="A1093" s="1" t="s">
        <v>8402</v>
      </c>
      <c r="B1093" s="1" t="s">
        <v>6232</v>
      </c>
      <c r="C1093" s="1" t="s">
        <v>8403</v>
      </c>
      <c r="D1093" s="1">
        <v>484.37843024676425</v>
      </c>
      <c r="E1093" s="1">
        <v>-9.2216692611121365E-2</v>
      </c>
      <c r="F1093" s="1">
        <v>-1.066006838135102</v>
      </c>
      <c r="G1093" s="1">
        <v>0.49739233773829761</v>
      </c>
      <c r="H1093" s="1">
        <v>0.6380081823229149</v>
      </c>
      <c r="I1093" s="1">
        <v>1</v>
      </c>
      <c r="J1093" s="1">
        <v>462.06541347664302</v>
      </c>
      <c r="K1093" s="1">
        <v>425.0137901359787</v>
      </c>
      <c r="L1093" s="1">
        <v>566.05608712767093</v>
      </c>
      <c r="M1093" s="1">
        <v>337.96525969716259</v>
      </c>
      <c r="N1093" s="1">
        <v>346.73255989749208</v>
      </c>
      <c r="O1093" s="1">
        <v>231.1665647718057</v>
      </c>
      <c r="P1093" s="6"/>
    </row>
    <row r="1094" spans="1:16" x14ac:dyDescent="0.3">
      <c r="A1094" s="1" t="s">
        <v>8404</v>
      </c>
      <c r="B1094" s="1" t="s">
        <v>6232</v>
      </c>
      <c r="C1094" s="1" t="s">
        <v>8405</v>
      </c>
      <c r="D1094" s="1">
        <v>463.34323143415833</v>
      </c>
      <c r="E1094" s="1">
        <v>0.11610287829382153</v>
      </c>
      <c r="F1094" s="1">
        <v>1.0838032498814616</v>
      </c>
      <c r="G1094" s="1">
        <v>0.39402180193530967</v>
      </c>
      <c r="H1094" s="1">
        <v>0.54628785420861581</v>
      </c>
      <c r="I1094" s="1">
        <v>1</v>
      </c>
      <c r="J1094" s="1">
        <v>436.33204073592907</v>
      </c>
      <c r="K1094" s="1">
        <v>395.83987711485167</v>
      </c>
      <c r="L1094" s="1">
        <v>557.85777645169412</v>
      </c>
      <c r="M1094" s="1">
        <v>376.64248287776434</v>
      </c>
      <c r="N1094" s="1">
        <v>363.46197218704225</v>
      </c>
      <c r="O1094" s="1">
        <v>265.59202831447857</v>
      </c>
      <c r="P1094" s="6"/>
    </row>
    <row r="1095" spans="1:16" x14ac:dyDescent="0.3">
      <c r="A1095" s="1" t="s">
        <v>8406</v>
      </c>
      <c r="B1095" s="1" t="s">
        <v>6232</v>
      </c>
      <c r="C1095" s="1" t="s">
        <v>8407</v>
      </c>
      <c r="D1095" s="1">
        <v>660.64358661993413</v>
      </c>
      <c r="E1095" s="1">
        <v>0.12477055603643862</v>
      </c>
      <c r="F1095" s="1">
        <v>1.0903343138110271</v>
      </c>
      <c r="G1095" s="1">
        <v>0.44398735026393443</v>
      </c>
      <c r="H1095" s="1">
        <v>0.59229189945965999</v>
      </c>
      <c r="I1095" s="1">
        <v>1</v>
      </c>
      <c r="J1095" s="1">
        <v>625.54801677059038</v>
      </c>
      <c r="K1095" s="1">
        <v>480.40566904393359</v>
      </c>
      <c r="L1095" s="1">
        <v>875.97707404527875</v>
      </c>
      <c r="M1095" s="1">
        <v>531.21982041928482</v>
      </c>
      <c r="N1095" s="1">
        <v>556.65570373821811</v>
      </c>
      <c r="O1095" s="1">
        <v>350.51381061630548</v>
      </c>
      <c r="P1095" s="6"/>
    </row>
    <row r="1096" spans="1:16" x14ac:dyDescent="0.3">
      <c r="A1096" s="1" t="s">
        <v>8408</v>
      </c>
      <c r="B1096" s="1" t="s">
        <v>6232</v>
      </c>
      <c r="C1096" s="1" t="s">
        <v>8409</v>
      </c>
      <c r="D1096" s="1">
        <v>1314.0794486098737</v>
      </c>
      <c r="E1096" s="1">
        <v>0.26090740838996002</v>
      </c>
      <c r="F1096" s="1">
        <v>1.1982321167975225</v>
      </c>
      <c r="G1096" s="1">
        <v>7.0366026639818724E-2</v>
      </c>
      <c r="H1096" s="1">
        <v>0.15343330865940671</v>
      </c>
      <c r="I1096" s="1">
        <v>1</v>
      </c>
      <c r="J1096" s="1">
        <v>1197.1064083792908</v>
      </c>
      <c r="K1096" s="1">
        <v>1085.3466760502995</v>
      </c>
      <c r="L1096" s="1">
        <v>1659.7852614000305</v>
      </c>
      <c r="M1096" s="1">
        <v>1156.8962607150049</v>
      </c>
      <c r="N1096" s="1">
        <v>1105.3804268354643</v>
      </c>
      <c r="O1096" s="1">
        <v>862.58200788250076</v>
      </c>
      <c r="P1096" s="6"/>
    </row>
    <row r="1097" spans="1:16" x14ac:dyDescent="0.3">
      <c r="A1097" s="1" t="s">
        <v>8410</v>
      </c>
      <c r="B1097" s="1" t="s">
        <v>6232</v>
      </c>
      <c r="C1097" s="1" t="s">
        <v>8411</v>
      </c>
      <c r="D1097" s="1">
        <v>13.612329771140031</v>
      </c>
      <c r="E1097" s="1">
        <v>0.65150556819332905</v>
      </c>
      <c r="F1097" s="1">
        <v>1.5708066036423054</v>
      </c>
      <c r="G1097" s="1">
        <v>1.899326497081355E-3</v>
      </c>
      <c r="H1097" s="1">
        <v>7.7682453730627413E-3</v>
      </c>
      <c r="I1097" s="1">
        <v>1</v>
      </c>
      <c r="J1097" s="1">
        <v>8.0732149774788837</v>
      </c>
      <c r="K1097" s="1">
        <v>12.851944062170508</v>
      </c>
      <c r="L1097" s="1">
        <v>19.377825234126984</v>
      </c>
      <c r="M1097" s="1">
        <v>12.366187003321636</v>
      </c>
      <c r="N1097" s="1">
        <v>15.614118136913509</v>
      </c>
      <c r="O1097" s="1">
        <v>12.856684173184949</v>
      </c>
      <c r="P1097" s="6"/>
    </row>
    <row r="1098" spans="1:16" x14ac:dyDescent="0.3">
      <c r="A1098" s="1" t="s">
        <v>8412</v>
      </c>
      <c r="B1098" s="1" t="s">
        <v>6232</v>
      </c>
      <c r="C1098" s="1" t="s">
        <v>8413</v>
      </c>
      <c r="D1098" s="1">
        <v>4.4021527437102712</v>
      </c>
      <c r="E1098" s="1">
        <v>1.1771596632714916</v>
      </c>
      <c r="F1098" s="1">
        <v>2.2613113800632116</v>
      </c>
      <c r="G1098" s="1">
        <v>1.8750628674213399E-4</v>
      </c>
      <c r="H1098" s="1">
        <v>1.0505489216100384E-3</v>
      </c>
      <c r="I1098" s="1">
        <v>0.53683049894272961</v>
      </c>
      <c r="J1098" s="1">
        <v>3.4058875686239043</v>
      </c>
      <c r="K1098" s="1">
        <v>2.0563110499472814</v>
      </c>
      <c r="L1098" s="1">
        <v>2.9812038821733822</v>
      </c>
      <c r="M1098" s="1">
        <v>4.4728761501376129</v>
      </c>
      <c r="N1098" s="1">
        <v>6.1960786257593297</v>
      </c>
      <c r="O1098" s="1">
        <v>2.5375034552338716</v>
      </c>
      <c r="P1098" s="6"/>
    </row>
    <row r="1099" spans="1:16" x14ac:dyDescent="0.3">
      <c r="A1099" s="1" t="s">
        <v>8414</v>
      </c>
      <c r="B1099" s="1" t="s">
        <v>6232</v>
      </c>
      <c r="C1099" s="1" t="s">
        <v>8415</v>
      </c>
      <c r="D1099" s="1">
        <v>6.2959815810873003</v>
      </c>
      <c r="E1099" s="1">
        <v>-0.54221196828288076</v>
      </c>
      <c r="F1099" s="1">
        <v>-1.4562034862964721</v>
      </c>
      <c r="G1099" s="1">
        <v>4.4239600504757171E-2</v>
      </c>
      <c r="H1099" s="1">
        <v>0.1066144581187877</v>
      </c>
      <c r="I1099" s="1">
        <v>1</v>
      </c>
      <c r="J1099" s="1">
        <v>5.1719033449474097</v>
      </c>
      <c r="K1099" s="1">
        <v>5.2692970654899085</v>
      </c>
      <c r="L1099" s="1">
        <v>8.4467443328245828</v>
      </c>
      <c r="M1099" s="1">
        <v>2.8942139795008086</v>
      </c>
      <c r="N1099" s="1">
        <v>2.6023530228189182</v>
      </c>
      <c r="O1099" s="1">
        <v>2.8758372492650546</v>
      </c>
      <c r="P1099" s="6"/>
    </row>
    <row r="1100" spans="1:16" x14ac:dyDescent="0.3">
      <c r="A1100" s="1" t="s">
        <v>8416</v>
      </c>
      <c r="B1100" s="1" t="s">
        <v>6232</v>
      </c>
      <c r="C1100" s="1" t="s">
        <v>8417</v>
      </c>
      <c r="D1100" s="1">
        <v>10.406930811642473</v>
      </c>
      <c r="E1100" s="1">
        <v>-0.40564431318837474</v>
      </c>
      <c r="F1100" s="1">
        <v>-1.324680385694645</v>
      </c>
      <c r="G1100" s="1">
        <v>6.2990797398622123E-2</v>
      </c>
      <c r="H1100" s="1">
        <v>0.14102415957203893</v>
      </c>
      <c r="I1100" s="1">
        <v>1</v>
      </c>
      <c r="J1100" s="1">
        <v>8.5777909135713148</v>
      </c>
      <c r="K1100" s="1">
        <v>8.482283081032536</v>
      </c>
      <c r="L1100" s="1">
        <v>14.160718440323565</v>
      </c>
      <c r="M1100" s="1">
        <v>5.9199831398880178</v>
      </c>
      <c r="N1100" s="1">
        <v>5.4525491906682095</v>
      </c>
      <c r="O1100" s="1">
        <v>4.3137558738975814</v>
      </c>
      <c r="P1100" s="6"/>
    </row>
    <row r="1101" spans="1:16" x14ac:dyDescent="0.3">
      <c r="A1101" s="1" t="s">
        <v>8418</v>
      </c>
      <c r="B1101" s="1" t="s">
        <v>6232</v>
      </c>
      <c r="C1101" s="1" t="s">
        <v>8419</v>
      </c>
      <c r="D1101" s="1">
        <v>12.308398314183117</v>
      </c>
      <c r="E1101" s="1">
        <v>-0.48255830430800845</v>
      </c>
      <c r="F1101" s="1">
        <v>-1.3972191335783088</v>
      </c>
      <c r="G1101" s="1">
        <v>0.1038954300247793</v>
      </c>
      <c r="H1101" s="1">
        <v>0.2062778198064793</v>
      </c>
      <c r="I1101" s="1">
        <v>1</v>
      </c>
      <c r="J1101" s="1">
        <v>11.857534498172111</v>
      </c>
      <c r="K1101" s="1">
        <v>10.410074690358112</v>
      </c>
      <c r="L1101" s="1">
        <v>14.657585754019129</v>
      </c>
      <c r="M1101" s="1">
        <v>7.3670901296384219</v>
      </c>
      <c r="N1101" s="1">
        <v>5.5764707631833961</v>
      </c>
      <c r="O1101" s="1">
        <v>4.7366731164365605</v>
      </c>
      <c r="P1101" s="6"/>
    </row>
    <row r="1102" spans="1:16" x14ac:dyDescent="0.3">
      <c r="A1102" s="1" t="s">
        <v>8420</v>
      </c>
      <c r="B1102" s="1" t="s">
        <v>6232</v>
      </c>
      <c r="C1102" s="1" t="s">
        <v>8421</v>
      </c>
      <c r="D1102" s="1">
        <v>73.068381791981253</v>
      </c>
      <c r="E1102" s="1">
        <v>-0.61116324293824964</v>
      </c>
      <c r="F1102" s="1">
        <v>-1.5274903258246209</v>
      </c>
      <c r="G1102" s="1">
        <v>1.6702438164883926E-4</v>
      </c>
      <c r="H1102" s="1">
        <v>9.4504111593009244E-4</v>
      </c>
      <c r="I1102" s="1">
        <v>0.4781908046606268</v>
      </c>
      <c r="J1102" s="1">
        <v>68.370039340524301</v>
      </c>
      <c r="K1102" s="1">
        <v>67.858264648260288</v>
      </c>
      <c r="L1102" s="1">
        <v>82.976841387159141</v>
      </c>
      <c r="M1102" s="1">
        <v>39.203443904147314</v>
      </c>
      <c r="N1102" s="1">
        <v>34.945883449282618</v>
      </c>
      <c r="O1102" s="1">
        <v>23.09128144262823</v>
      </c>
      <c r="P1102" s="6"/>
    </row>
    <row r="1103" spans="1:16" x14ac:dyDescent="0.3">
      <c r="A1103" s="1" t="s">
        <v>8422</v>
      </c>
      <c r="B1103" s="1" t="s">
        <v>6232</v>
      </c>
      <c r="C1103" s="1" t="s">
        <v>8423</v>
      </c>
      <c r="D1103" s="1">
        <v>685.80288476169164</v>
      </c>
      <c r="E1103" s="1">
        <v>-0.58436306818292816</v>
      </c>
      <c r="F1103" s="1">
        <v>-1.4993768869984114</v>
      </c>
      <c r="G1103" s="1">
        <v>4.5831411990659987E-5</v>
      </c>
      <c r="H1103" s="1">
        <v>2.9420478145573888E-4</v>
      </c>
      <c r="I1103" s="1">
        <v>0.13121533252925954</v>
      </c>
      <c r="J1103" s="1">
        <v>633.49508776404616</v>
      </c>
      <c r="K1103" s="1">
        <v>649.7942917833409</v>
      </c>
      <c r="L1103" s="1">
        <v>774.11927473768822</v>
      </c>
      <c r="M1103" s="1">
        <v>312.31199942431454</v>
      </c>
      <c r="N1103" s="1">
        <v>342.39530485946057</v>
      </c>
      <c r="O1103" s="1">
        <v>259.33285312490165</v>
      </c>
      <c r="P1103" s="6"/>
    </row>
    <row r="1104" spans="1:16" x14ac:dyDescent="0.3">
      <c r="A1104" s="1" t="s">
        <v>8424</v>
      </c>
      <c r="B1104" s="1" t="s">
        <v>6232</v>
      </c>
      <c r="C1104" s="1" t="s">
        <v>8425</v>
      </c>
      <c r="D1104" s="1">
        <v>132.66257657672952</v>
      </c>
      <c r="E1104" s="1">
        <v>-0.41766872800784455</v>
      </c>
      <c r="F1104" s="1">
        <v>-1.3357673239495897</v>
      </c>
      <c r="G1104" s="1">
        <v>1.434358410690173E-3</v>
      </c>
      <c r="H1104" s="1">
        <v>6.0658318017813373E-3</v>
      </c>
      <c r="I1104" s="1">
        <v>1</v>
      </c>
      <c r="J1104" s="1">
        <v>122.73809645448365</v>
      </c>
      <c r="K1104" s="1">
        <v>129.41907670605701</v>
      </c>
      <c r="L1104" s="1">
        <v>145.83055656964794</v>
      </c>
      <c r="M1104" s="1">
        <v>65.119814538768196</v>
      </c>
      <c r="N1104" s="1">
        <v>76.335688669354937</v>
      </c>
      <c r="O1104" s="1">
        <v>56.840077397238723</v>
      </c>
      <c r="P1104" s="6"/>
    </row>
    <row r="1105" spans="1:16" x14ac:dyDescent="0.3">
      <c r="A1105" s="1" t="s">
        <v>8426</v>
      </c>
      <c r="B1105" s="1" t="s">
        <v>6232</v>
      </c>
      <c r="C1105" s="1" t="s">
        <v>8427</v>
      </c>
      <c r="D1105" s="1">
        <v>158.80578334743703</v>
      </c>
      <c r="E1105" s="1">
        <v>-1.2962119162363828</v>
      </c>
      <c r="F1105" s="1">
        <v>-2.4558320764034041</v>
      </c>
      <c r="G1105" s="1">
        <v>1.1102230246251565E-16</v>
      </c>
      <c r="H1105" s="1">
        <v>2.9431189995387252E-15</v>
      </c>
      <c r="I1105" s="1">
        <v>3.1785685195018232E-13</v>
      </c>
      <c r="J1105" s="1">
        <v>118.95377693379042</v>
      </c>
      <c r="K1105" s="1">
        <v>154.86592594915462</v>
      </c>
      <c r="L1105" s="1">
        <v>202.59764715936609</v>
      </c>
      <c r="M1105" s="1">
        <v>43.807875235171331</v>
      </c>
      <c r="N1105" s="1">
        <v>52.666668318954301</v>
      </c>
      <c r="O1105" s="1">
        <v>32.564627675501349</v>
      </c>
      <c r="P1105" s="6"/>
    </row>
    <row r="1106" spans="1:16" x14ac:dyDescent="0.3">
      <c r="A1106" s="1" t="s">
        <v>8428</v>
      </c>
      <c r="B1106" s="1" t="s">
        <v>6232</v>
      </c>
      <c r="C1106" s="1" t="s">
        <v>8429</v>
      </c>
      <c r="D1106" s="1">
        <v>67.129812053507464</v>
      </c>
      <c r="E1106" s="1">
        <v>-0.31001845014800711</v>
      </c>
      <c r="F1106" s="1">
        <v>-1.2397235542506451</v>
      </c>
      <c r="G1106" s="1">
        <v>2.8264681575648321E-2</v>
      </c>
      <c r="H1106" s="1">
        <v>7.5324483410817905E-2</v>
      </c>
      <c r="I1106" s="1">
        <v>1</v>
      </c>
      <c r="J1106" s="1">
        <v>64.711863803854172</v>
      </c>
      <c r="K1106" s="1">
        <v>60.532656532823097</v>
      </c>
      <c r="L1106" s="1">
        <v>76.144915823845139</v>
      </c>
      <c r="M1106" s="1">
        <v>37.098561009964911</v>
      </c>
      <c r="N1106" s="1">
        <v>35.441569739343365</v>
      </c>
      <c r="O1106" s="1">
        <v>34.171713197149472</v>
      </c>
      <c r="P1106" s="6"/>
    </row>
    <row r="1107" spans="1:16" x14ac:dyDescent="0.3">
      <c r="A1107" s="1" t="s">
        <v>8430</v>
      </c>
      <c r="B1107" s="1" t="s">
        <v>6232</v>
      </c>
      <c r="C1107" s="1" t="s">
        <v>8431</v>
      </c>
      <c r="D1107" s="1">
        <v>335.41708570670653</v>
      </c>
      <c r="E1107" s="1">
        <v>0.19245163329547388</v>
      </c>
      <c r="F1107" s="1">
        <v>1.1427039124313891</v>
      </c>
      <c r="G1107" s="1">
        <v>6.0751965616227754E-2</v>
      </c>
      <c r="H1107" s="1">
        <v>0.13763919319480714</v>
      </c>
      <c r="I1107" s="1">
        <v>1</v>
      </c>
      <c r="J1107" s="1">
        <v>299.71810603890356</v>
      </c>
      <c r="K1107" s="1">
        <v>318.7282127418286</v>
      </c>
      <c r="L1107" s="1">
        <v>387.80493833938743</v>
      </c>
      <c r="M1107" s="1">
        <v>249.16551259884235</v>
      </c>
      <c r="N1107" s="1">
        <v>280.55844017438244</v>
      </c>
      <c r="O1107" s="1">
        <v>230.06697994120435</v>
      </c>
      <c r="P1107" s="6"/>
    </row>
    <row r="1108" spans="1:16" x14ac:dyDescent="0.3">
      <c r="A1108" s="1" t="s">
        <v>8432</v>
      </c>
      <c r="B1108" s="1" t="s">
        <v>6232</v>
      </c>
      <c r="C1108" s="1" t="s">
        <v>8433</v>
      </c>
      <c r="D1108" s="1">
        <v>26.431860593320994</v>
      </c>
      <c r="E1108" s="1">
        <v>-0.84253416194021735</v>
      </c>
      <c r="F1108" s="1">
        <v>-1.7931972126075264</v>
      </c>
      <c r="G1108" s="1">
        <v>3.8869782027495248E-6</v>
      </c>
      <c r="H1108" s="1">
        <v>3.1172040880873636E-5</v>
      </c>
      <c r="I1108" s="1">
        <v>1.1128418594471889E-2</v>
      </c>
      <c r="J1108" s="1">
        <v>25.481084772667728</v>
      </c>
      <c r="K1108" s="1">
        <v>19.406435533877467</v>
      </c>
      <c r="L1108" s="1">
        <v>34.408061473417789</v>
      </c>
      <c r="M1108" s="1">
        <v>9.7350833855936294</v>
      </c>
      <c r="N1108" s="1">
        <v>12.763921969064219</v>
      </c>
      <c r="O1108" s="1">
        <v>7.1050096746548403</v>
      </c>
      <c r="P1108" s="6"/>
    </row>
    <row r="1109" spans="1:16" x14ac:dyDescent="0.3">
      <c r="A1109" s="1" t="s">
        <v>8434</v>
      </c>
      <c r="B1109" s="1" t="s">
        <v>6232</v>
      </c>
      <c r="C1109" s="1" t="s">
        <v>8435</v>
      </c>
      <c r="D1109" s="1">
        <v>226.67500681955221</v>
      </c>
      <c r="E1109" s="1">
        <v>0.82780090423605779</v>
      </c>
      <c r="F1109" s="1">
        <v>1.7749777059781591</v>
      </c>
      <c r="G1109" s="1">
        <v>1.5543122344752192E-15</v>
      </c>
      <c r="H1109" s="1">
        <v>3.973210649377279E-14</v>
      </c>
      <c r="I1109" s="1">
        <v>4.4499959273025524E-12</v>
      </c>
      <c r="J1109" s="1">
        <v>180.1336091849976</v>
      </c>
      <c r="K1109" s="1">
        <v>167.46083113008171</v>
      </c>
      <c r="L1109" s="1">
        <v>222.59655653561254</v>
      </c>
      <c r="M1109" s="1">
        <v>257.05882345202639</v>
      </c>
      <c r="N1109" s="1">
        <v>251.68471377834396</v>
      </c>
      <c r="O1109" s="1">
        <v>171.28148322828633</v>
      </c>
      <c r="P1109" s="6"/>
    </row>
    <row r="1110" spans="1:16" x14ac:dyDescent="0.3">
      <c r="A1110" s="1" t="s">
        <v>8436</v>
      </c>
      <c r="B1110" s="1" t="s">
        <v>6232</v>
      </c>
      <c r="C1110" s="1" t="s">
        <v>8437</v>
      </c>
      <c r="D1110" s="1">
        <v>21.293532105132812</v>
      </c>
      <c r="E1110" s="1">
        <v>-0.63288932333909209</v>
      </c>
      <c r="F1110" s="1">
        <v>-1.5506674483434706</v>
      </c>
      <c r="G1110" s="1">
        <v>9.1718079377900441E-4</v>
      </c>
      <c r="H1110" s="1">
        <v>4.1548870452362179E-3</v>
      </c>
      <c r="I1110" s="1">
        <v>1</v>
      </c>
      <c r="J1110" s="1">
        <v>20.183037443697209</v>
      </c>
      <c r="K1110" s="1">
        <v>21.46274658382475</v>
      </c>
      <c r="L1110" s="1">
        <v>22.234812287876476</v>
      </c>
      <c r="M1110" s="1">
        <v>11.050635194457632</v>
      </c>
      <c r="N1110" s="1">
        <v>10.533333663790859</v>
      </c>
      <c r="O1110" s="1">
        <v>6.4283420865924743</v>
      </c>
      <c r="P1110" s="6"/>
    </row>
    <row r="1111" spans="1:16" x14ac:dyDescent="0.3">
      <c r="A1111" s="1" t="s">
        <v>8438</v>
      </c>
      <c r="B1111" s="1" t="s">
        <v>6232</v>
      </c>
      <c r="C1111" s="1" t="s">
        <v>8439</v>
      </c>
      <c r="D1111" s="1">
        <v>40.225019179733685</v>
      </c>
      <c r="E1111" s="1">
        <v>-0.31994004745004667</v>
      </c>
      <c r="F1111" s="1">
        <v>-1.2482786744288676</v>
      </c>
      <c r="G1111" s="1">
        <v>6.6171911560570562E-2</v>
      </c>
      <c r="H1111" s="1">
        <v>0.14656175891123424</v>
      </c>
      <c r="I1111" s="1">
        <v>1</v>
      </c>
      <c r="J1111" s="1">
        <v>33.302011782100394</v>
      </c>
      <c r="K1111" s="1">
        <v>38.555832186511523</v>
      </c>
      <c r="L1111" s="1">
        <v>48.817213570589132</v>
      </c>
      <c r="M1111" s="1">
        <v>23.28526701689287</v>
      </c>
      <c r="N1111" s="1">
        <v>24.660392930522132</v>
      </c>
      <c r="O1111" s="1">
        <v>16.747522804543554</v>
      </c>
      <c r="P1111" s="6"/>
    </row>
    <row r="1112" spans="1:16" x14ac:dyDescent="0.3">
      <c r="A1112" s="1" t="s">
        <v>8440</v>
      </c>
      <c r="B1112" s="1" t="s">
        <v>6232</v>
      </c>
      <c r="C1112" s="1" t="s">
        <v>8441</v>
      </c>
      <c r="D1112" s="1">
        <v>11.234870309641066</v>
      </c>
      <c r="E1112" s="1">
        <v>-9.2140665934718521E-2</v>
      </c>
      <c r="F1112" s="1">
        <v>-1.0659506635318585</v>
      </c>
      <c r="G1112" s="1">
        <v>0.76236090828670522</v>
      </c>
      <c r="H1112" s="1">
        <v>0.83915389481923763</v>
      </c>
      <c r="I1112" s="1">
        <v>1</v>
      </c>
      <c r="J1112" s="1">
        <v>11.605246530125896</v>
      </c>
      <c r="K1112" s="1">
        <v>10.795633012223227</v>
      </c>
      <c r="L1112" s="1">
        <v>11.303731386574073</v>
      </c>
      <c r="M1112" s="1">
        <v>6.0515383207744176</v>
      </c>
      <c r="N1112" s="1">
        <v>8.3027453585175017</v>
      </c>
      <c r="O1112" s="1">
        <v>6.4283420865924743</v>
      </c>
      <c r="P1112" s="6"/>
    </row>
    <row r="1113" spans="1:16" x14ac:dyDescent="0.3">
      <c r="A1113" s="1" t="s">
        <v>8442</v>
      </c>
      <c r="B1113" s="1" t="s">
        <v>6232</v>
      </c>
      <c r="C1113" s="1" t="s">
        <v>8443</v>
      </c>
      <c r="D1113" s="1">
        <v>108.95477806632717</v>
      </c>
      <c r="E1113" s="1">
        <v>-0.22865161285658733</v>
      </c>
      <c r="F1113" s="1">
        <v>-1.1717392937238729</v>
      </c>
      <c r="G1113" s="1">
        <v>7.2197157305122661E-2</v>
      </c>
      <c r="H1113" s="1">
        <v>0.15635435806699408</v>
      </c>
      <c r="I1113" s="1">
        <v>1</v>
      </c>
      <c r="J1113" s="1">
        <v>91.958964352845413</v>
      </c>
      <c r="K1113" s="1">
        <v>104.22926634420283</v>
      </c>
      <c r="L1113" s="1">
        <v>130.67610350193326</v>
      </c>
      <c r="M1113" s="1">
        <v>70.250466593337805</v>
      </c>
      <c r="N1113" s="1">
        <v>65.182747142988148</v>
      </c>
      <c r="O1113" s="1">
        <v>50.41173531064625</v>
      </c>
      <c r="P1113" s="6"/>
    </row>
    <row r="1114" spans="1:16" x14ac:dyDescent="0.3">
      <c r="A1114" s="1" t="s">
        <v>8444</v>
      </c>
      <c r="B1114" s="1" t="s">
        <v>6232</v>
      </c>
      <c r="C1114" s="1" t="s">
        <v>8445</v>
      </c>
      <c r="D1114" s="1">
        <v>392.06752720197147</v>
      </c>
      <c r="E1114" s="1">
        <v>-0.58904815997640392</v>
      </c>
      <c r="F1114" s="1">
        <v>-1.5042539654840219</v>
      </c>
      <c r="G1114" s="1">
        <v>1.1271000244228446E-8</v>
      </c>
      <c r="H1114" s="1">
        <v>1.4405747187154483E-7</v>
      </c>
      <c r="I1114" s="1">
        <v>3.2268873699226042E-5</v>
      </c>
      <c r="J1114" s="1">
        <v>368.46657733149721</v>
      </c>
      <c r="K1114" s="1">
        <v>321.42712099488443</v>
      </c>
      <c r="L1114" s="1">
        <v>486.30888327953295</v>
      </c>
      <c r="M1114" s="1">
        <v>186.80835685868857</v>
      </c>
      <c r="N1114" s="1">
        <v>189.35216280320512</v>
      </c>
      <c r="O1114" s="1">
        <v>142.52311073563578</v>
      </c>
      <c r="P1114" s="6"/>
    </row>
    <row r="1115" spans="1:16" x14ac:dyDescent="0.3">
      <c r="A1115" s="1" t="s">
        <v>8446</v>
      </c>
      <c r="B1115" s="1" t="s">
        <v>6232</v>
      </c>
      <c r="C1115" s="1" t="s">
        <v>8447</v>
      </c>
      <c r="D1115" s="1">
        <v>149.89163218849788</v>
      </c>
      <c r="E1115" s="1">
        <v>0.55396417592461578</v>
      </c>
      <c r="F1115" s="1">
        <v>1.4681141803143765</v>
      </c>
      <c r="G1115" s="1">
        <v>1.2290017333145276E-3</v>
      </c>
      <c r="H1115" s="1">
        <v>5.3556042046872037E-3</v>
      </c>
      <c r="I1115" s="1">
        <v>1</v>
      </c>
      <c r="J1115" s="1">
        <v>127.90999979943106</v>
      </c>
      <c r="K1115" s="1">
        <v>145.99808454625696</v>
      </c>
      <c r="L1115" s="1">
        <v>175.76681221980564</v>
      </c>
      <c r="M1115" s="1">
        <v>157.07688597836207</v>
      </c>
      <c r="N1115" s="1">
        <v>153.66274991883137</v>
      </c>
      <c r="O1115" s="1">
        <v>126.4522555191546</v>
      </c>
      <c r="P1115" s="6"/>
    </row>
    <row r="1116" spans="1:16" x14ac:dyDescent="0.3">
      <c r="A1116" s="1" t="s">
        <v>8448</v>
      </c>
      <c r="B1116" s="1" t="s">
        <v>6232</v>
      </c>
      <c r="C1116" s="1" t="s">
        <v>8449</v>
      </c>
      <c r="D1116" s="1">
        <v>107.32579951907439</v>
      </c>
      <c r="E1116" s="1">
        <v>-0.2448348462176542</v>
      </c>
      <c r="F1116" s="1">
        <v>-1.1849571141702779</v>
      </c>
      <c r="G1116" s="1">
        <v>0.12190207691502974</v>
      </c>
      <c r="H1116" s="1">
        <v>0.23375620151155782</v>
      </c>
      <c r="I1116" s="1">
        <v>1</v>
      </c>
      <c r="J1116" s="1">
        <v>77.704694158234261</v>
      </c>
      <c r="K1116" s="1">
        <v>102.04443585363384</v>
      </c>
      <c r="L1116" s="1">
        <v>142.22826854535509</v>
      </c>
      <c r="M1116" s="1">
        <v>72.618459849293018</v>
      </c>
      <c r="N1116" s="1">
        <v>61.589021540047732</v>
      </c>
      <c r="O1116" s="1">
        <v>45.75964564271748</v>
      </c>
      <c r="P1116" s="6"/>
    </row>
    <row r="1117" spans="1:16" x14ac:dyDescent="0.3">
      <c r="A1117" s="1" t="s">
        <v>8450</v>
      </c>
      <c r="B1117" s="1" t="s">
        <v>6232</v>
      </c>
      <c r="C1117" s="1" t="s">
        <v>8451</v>
      </c>
      <c r="D1117" s="1">
        <v>134.57547672204541</v>
      </c>
      <c r="E1117" s="1">
        <v>0.19120506590750475</v>
      </c>
      <c r="F1117" s="1">
        <v>1.1417169802221221</v>
      </c>
      <c r="G1117" s="1">
        <v>7.3192351591695348E-2</v>
      </c>
      <c r="H1117" s="1">
        <v>0.15767471979460029</v>
      </c>
      <c r="I1117" s="1">
        <v>1</v>
      </c>
      <c r="J1117" s="1">
        <v>106.08709056343346</v>
      </c>
      <c r="K1117" s="1">
        <v>134.04577656843841</v>
      </c>
      <c r="L1117" s="1">
        <v>163.59356303426435</v>
      </c>
      <c r="M1117" s="1">
        <v>101.6921548251875</v>
      </c>
      <c r="N1117" s="1">
        <v>104.83765034784786</v>
      </c>
      <c r="O1117" s="1">
        <v>95.156379571270179</v>
      </c>
      <c r="P1117" s="6"/>
    </row>
    <row r="1118" spans="1:16" x14ac:dyDescent="0.3">
      <c r="A1118" s="1" t="s">
        <v>8452</v>
      </c>
      <c r="B1118" s="1" t="s">
        <v>6232</v>
      </c>
      <c r="C1118" s="1" t="s">
        <v>8453</v>
      </c>
      <c r="D1118" s="1">
        <v>6.6505773724048352</v>
      </c>
      <c r="E1118" s="1">
        <v>0.12955970119405089</v>
      </c>
      <c r="F1118" s="1">
        <v>1.0939597826704266</v>
      </c>
      <c r="G1118" s="1">
        <v>0.69444303653910455</v>
      </c>
      <c r="H1118" s="1">
        <v>0.79053296763875003</v>
      </c>
      <c r="I1118" s="1">
        <v>1</v>
      </c>
      <c r="J1118" s="1">
        <v>3.2797435846007965</v>
      </c>
      <c r="K1118" s="1">
        <v>8.2252441997891257</v>
      </c>
      <c r="L1118" s="1">
        <v>8.4467443328245828</v>
      </c>
      <c r="M1118" s="1">
        <v>6.0515383207744176</v>
      </c>
      <c r="N1118" s="1">
        <v>5.0807844731226499</v>
      </c>
      <c r="O1118" s="1">
        <v>3.4679213888196245</v>
      </c>
      <c r="P1118" s="6"/>
    </row>
    <row r="1119" spans="1:16" x14ac:dyDescent="0.3">
      <c r="A1119" s="1" t="s">
        <v>8454</v>
      </c>
      <c r="B1119" s="1" t="s">
        <v>6232</v>
      </c>
      <c r="C1119" s="1" t="s">
        <v>8455</v>
      </c>
      <c r="D1119" s="1">
        <v>80.109344014111812</v>
      </c>
      <c r="E1119" s="1">
        <v>-3.547480682464188E-2</v>
      </c>
      <c r="F1119" s="1">
        <v>-1.0248940714585291</v>
      </c>
      <c r="G1119" s="1">
        <v>0.86320820625349814</v>
      </c>
      <c r="H1119" s="1">
        <v>0.90758909089378081</v>
      </c>
      <c r="I1119" s="1">
        <v>1</v>
      </c>
      <c r="J1119" s="1">
        <v>64.711863803854172</v>
      </c>
      <c r="K1119" s="1">
        <v>80.838728151052493</v>
      </c>
      <c r="L1119" s="1">
        <v>94.777440087428772</v>
      </c>
      <c r="M1119" s="1">
        <v>55.910951876720169</v>
      </c>
      <c r="N1119" s="1">
        <v>57.623531219561762</v>
      </c>
      <c r="O1119" s="1">
        <v>42.545474599421247</v>
      </c>
      <c r="P1119" s="6"/>
    </row>
    <row r="1120" spans="1:16" x14ac:dyDescent="0.3">
      <c r="A1120" s="1" t="s">
        <v>8456</v>
      </c>
      <c r="B1120" s="1" t="s">
        <v>6232</v>
      </c>
      <c r="C1120" s="1" t="s">
        <v>8457</v>
      </c>
      <c r="D1120" s="1">
        <v>55.26780458294882</v>
      </c>
      <c r="E1120" s="1">
        <v>0.77253564416969023</v>
      </c>
      <c r="F1120" s="1">
        <v>1.7082695577970775</v>
      </c>
      <c r="G1120" s="1">
        <v>3.237861023075439E-6</v>
      </c>
      <c r="H1120" s="1">
        <v>2.6485703168757092E-5</v>
      </c>
      <c r="I1120" s="1">
        <v>9.2699961090649818E-3</v>
      </c>
      <c r="J1120" s="1">
        <v>40.744506839463739</v>
      </c>
      <c r="K1120" s="1">
        <v>50.379620723708392</v>
      </c>
      <c r="L1120" s="1">
        <v>55.028054991783677</v>
      </c>
      <c r="M1120" s="1">
        <v>63.409597187244991</v>
      </c>
      <c r="N1120" s="1">
        <v>54.773335051712472</v>
      </c>
      <c r="O1120" s="1">
        <v>47.62048150988899</v>
      </c>
      <c r="P1120" s="6"/>
    </row>
    <row r="1121" spans="1:16" x14ac:dyDescent="0.3">
      <c r="A1121" s="1" t="s">
        <v>8458</v>
      </c>
      <c r="B1121" s="1" t="s">
        <v>6232</v>
      </c>
      <c r="C1121" s="1" t="s">
        <v>8459</v>
      </c>
      <c r="D1121" s="1">
        <v>74.541377340113172</v>
      </c>
      <c r="E1121" s="1">
        <v>9.2999676740118692E-2</v>
      </c>
      <c r="F1121" s="1">
        <v>1.0665855418454615</v>
      </c>
      <c r="G1121" s="1">
        <v>0.64498586397062452</v>
      </c>
      <c r="H1121" s="1">
        <v>0.75401981565859455</v>
      </c>
      <c r="I1121" s="1">
        <v>1</v>
      </c>
      <c r="J1121" s="1">
        <v>65.721015676039045</v>
      </c>
      <c r="K1121" s="1">
        <v>71.199770104424616</v>
      </c>
      <c r="L1121" s="1">
        <v>86.703346239875856</v>
      </c>
      <c r="M1121" s="1">
        <v>57.094948504697768</v>
      </c>
      <c r="N1121" s="1">
        <v>56.012550776864337</v>
      </c>
      <c r="O1121" s="1">
        <v>45.082978054655115</v>
      </c>
      <c r="P1121" s="6"/>
    </row>
    <row r="1122" spans="1:16" x14ac:dyDescent="0.3">
      <c r="A1122" s="1" t="s">
        <v>8460</v>
      </c>
      <c r="B1122" s="1" t="s">
        <v>6232</v>
      </c>
      <c r="C1122" s="1" t="s">
        <v>8461</v>
      </c>
      <c r="D1122" s="1">
        <v>2.2361785211354053</v>
      </c>
      <c r="E1122" s="1">
        <v>-1.2955674773869961</v>
      </c>
      <c r="F1122" s="1">
        <v>-2.4547353233604428</v>
      </c>
      <c r="G1122" s="1">
        <v>4.1129127939854015E-3</v>
      </c>
      <c r="H1122" s="1">
        <v>1.4830314016599754E-2</v>
      </c>
      <c r="I1122" s="1">
        <v>1</v>
      </c>
      <c r="J1122" s="1">
        <v>2.270591712415936</v>
      </c>
      <c r="K1122" s="1">
        <v>2.6989082530558068</v>
      </c>
      <c r="L1122" s="1">
        <v>1.7390355979344729</v>
      </c>
      <c r="M1122" s="1">
        <v>0.78933108531840235</v>
      </c>
      <c r="N1122" s="1">
        <v>0.61960786257593292</v>
      </c>
      <c r="O1122" s="1">
        <v>0.42291724253897861</v>
      </c>
      <c r="P1122" s="6"/>
    </row>
    <row r="1123" spans="1:16" x14ac:dyDescent="0.3">
      <c r="A1123" s="1" t="s">
        <v>8462</v>
      </c>
      <c r="B1123" s="1" t="s">
        <v>6232</v>
      </c>
      <c r="C1123" s="1" t="s">
        <v>8463</v>
      </c>
      <c r="D1123" s="1">
        <v>4.3783710581269659</v>
      </c>
      <c r="E1123" s="1">
        <v>0.19118354648513208</v>
      </c>
      <c r="F1123" s="1">
        <v>1.1416999503537202</v>
      </c>
      <c r="G1123" s="1">
        <v>0.51258168795603454</v>
      </c>
      <c r="H1123" s="1">
        <v>0.65107425581993206</v>
      </c>
      <c r="I1123" s="1">
        <v>1</v>
      </c>
      <c r="J1123" s="1">
        <v>4.0366074887394419</v>
      </c>
      <c r="K1123" s="1">
        <v>4.6266998623813826</v>
      </c>
      <c r="L1123" s="1">
        <v>4.4718058232600733</v>
      </c>
      <c r="M1123" s="1">
        <v>4.4728761501376129</v>
      </c>
      <c r="N1123" s="1">
        <v>2.6023530228189182</v>
      </c>
      <c r="O1123" s="1">
        <v>2.8758372492650546</v>
      </c>
      <c r="P1123" s="6"/>
    </row>
    <row r="1124" spans="1:16" x14ac:dyDescent="0.3">
      <c r="A1124" s="1" t="s">
        <v>8464</v>
      </c>
      <c r="B1124" s="1" t="s">
        <v>6232</v>
      </c>
      <c r="C1124" s="1" t="s">
        <v>8465</v>
      </c>
      <c r="D1124" s="1">
        <v>13.279416635490705</v>
      </c>
      <c r="E1124" s="1">
        <v>0.11143713600537383</v>
      </c>
      <c r="F1124" s="1">
        <v>1.0803038418679964</v>
      </c>
      <c r="G1124" s="1">
        <v>0.7394684637892982</v>
      </c>
      <c r="H1124" s="1">
        <v>0.82434537973611244</v>
      </c>
      <c r="I1124" s="1">
        <v>1</v>
      </c>
      <c r="J1124" s="1">
        <v>12.992830354380079</v>
      </c>
      <c r="K1124" s="1">
        <v>11.566749655953457</v>
      </c>
      <c r="L1124" s="1">
        <v>15.278669896138583</v>
      </c>
      <c r="M1124" s="1">
        <v>10.392859290025632</v>
      </c>
      <c r="N1124" s="1">
        <v>9.1701963661238075</v>
      </c>
      <c r="O1124" s="1">
        <v>8.7120951963029594</v>
      </c>
      <c r="P1124" s="6"/>
    </row>
    <row r="1125" spans="1:16" x14ac:dyDescent="0.3">
      <c r="A1125" s="1" t="s">
        <v>8466</v>
      </c>
      <c r="B1125" s="1" t="s">
        <v>6232</v>
      </c>
      <c r="C1125" s="1" t="s">
        <v>8467</v>
      </c>
      <c r="D1125" s="1">
        <v>22.650685090265011</v>
      </c>
      <c r="E1125" s="1">
        <v>0.40891517992877219</v>
      </c>
      <c r="F1125" s="1">
        <v>1.3276870976547543</v>
      </c>
      <c r="G1125" s="1">
        <v>3.5146508165232015E-2</v>
      </c>
      <c r="H1125" s="1">
        <v>8.9048188386778096E-2</v>
      </c>
      <c r="I1125" s="1">
        <v>1</v>
      </c>
      <c r="J1125" s="1">
        <v>16.398717923003982</v>
      </c>
      <c r="K1125" s="1">
        <v>22.362382668176686</v>
      </c>
      <c r="L1125" s="1">
        <v>29.190954679614368</v>
      </c>
      <c r="M1125" s="1">
        <v>22.364380750688067</v>
      </c>
      <c r="N1125" s="1">
        <v>24.040785067946199</v>
      </c>
      <c r="O1125" s="1">
        <v>14.210019349309681</v>
      </c>
      <c r="P1125" s="6"/>
    </row>
    <row r="1126" spans="1:16" x14ac:dyDescent="0.3">
      <c r="A1126" s="1" t="s">
        <v>8468</v>
      </c>
      <c r="B1126" s="1" t="s">
        <v>6232</v>
      </c>
      <c r="C1126" s="1" t="s">
        <v>8469</v>
      </c>
      <c r="D1126" s="1">
        <v>8.1438828058921739</v>
      </c>
      <c r="E1126" s="1">
        <v>0.26830688515995077</v>
      </c>
      <c r="F1126" s="1">
        <v>1.2043935484656096</v>
      </c>
      <c r="G1126" s="1">
        <v>0.23234185815733155</v>
      </c>
      <c r="H1126" s="1">
        <v>0.37391497465117496</v>
      </c>
      <c r="I1126" s="1">
        <v>1</v>
      </c>
      <c r="J1126" s="1">
        <v>7.1902070893171306</v>
      </c>
      <c r="K1126" s="1">
        <v>6.6830109123286645</v>
      </c>
      <c r="L1126" s="1">
        <v>10.558430416030728</v>
      </c>
      <c r="M1126" s="1">
        <v>6.8408694060928203</v>
      </c>
      <c r="N1126" s="1">
        <v>8.0549022134871286</v>
      </c>
      <c r="O1126" s="1">
        <v>4.9058400134521518</v>
      </c>
      <c r="P1126" s="6"/>
    </row>
    <row r="1127" spans="1:16" x14ac:dyDescent="0.3">
      <c r="A1127" s="1" t="s">
        <v>8470</v>
      </c>
      <c r="B1127" s="1" t="s">
        <v>6232</v>
      </c>
      <c r="C1127" s="1" t="s">
        <v>8471</v>
      </c>
      <c r="D1127" s="1">
        <v>222.10826928585826</v>
      </c>
      <c r="E1127" s="1">
        <v>0.40633151024795727</v>
      </c>
      <c r="F1127" s="1">
        <v>1.3253115192880163</v>
      </c>
      <c r="G1127" s="1">
        <v>4.1513501378638296E-3</v>
      </c>
      <c r="H1127" s="1">
        <v>1.493130080992983E-2</v>
      </c>
      <c r="I1127" s="1">
        <v>1</v>
      </c>
      <c r="J1127" s="1">
        <v>182.90877683350595</v>
      </c>
      <c r="K1127" s="1">
        <v>217.84045185379011</v>
      </c>
      <c r="L1127" s="1">
        <v>265.57557917027879</v>
      </c>
      <c r="M1127" s="1">
        <v>210.22517905646782</v>
      </c>
      <c r="N1127" s="1">
        <v>213.76471258869685</v>
      </c>
      <c r="O1127" s="1">
        <v>162.56938803198338</v>
      </c>
      <c r="P1127" s="6"/>
    </row>
    <row r="1128" spans="1:16" x14ac:dyDescent="0.3">
      <c r="A1128" s="1" t="s">
        <v>8472</v>
      </c>
      <c r="B1128" s="1" t="s">
        <v>6232</v>
      </c>
      <c r="C1128" s="1" t="s">
        <v>8473</v>
      </c>
      <c r="D1128" s="1">
        <v>3.443066180564152</v>
      </c>
      <c r="E1128" s="1">
        <v>0.18827791785328804</v>
      </c>
      <c r="F1128" s="1">
        <v>1.1394028483412475</v>
      </c>
      <c r="G1128" s="1">
        <v>0.52017039272623078</v>
      </c>
      <c r="H1128" s="1">
        <v>0.65721440175428003</v>
      </c>
      <c r="I1128" s="1">
        <v>1</v>
      </c>
      <c r="J1128" s="1">
        <v>4.0366074887394419</v>
      </c>
      <c r="K1128" s="1">
        <v>2.4418693718123965</v>
      </c>
      <c r="L1128" s="1">
        <v>3.8507216811406186</v>
      </c>
      <c r="M1128" s="1">
        <v>3.0257691603872088</v>
      </c>
      <c r="N1128" s="1">
        <v>2.8501961678492918</v>
      </c>
      <c r="O1128" s="1">
        <v>2.0300027641870972</v>
      </c>
      <c r="P1128" s="6"/>
    </row>
    <row r="1129" spans="1:16" x14ac:dyDescent="0.3">
      <c r="A1129" s="1" t="s">
        <v>8474</v>
      </c>
      <c r="B1129" s="1" t="s">
        <v>6232</v>
      </c>
      <c r="C1129" s="1" t="s">
        <v>8475</v>
      </c>
      <c r="D1129" s="1">
        <v>230.89818724585029</v>
      </c>
      <c r="E1129" s="1">
        <v>0.60853881708264013</v>
      </c>
      <c r="F1129" s="1">
        <v>1.524714173564848</v>
      </c>
      <c r="G1129" s="1">
        <v>4.9951753551269462E-6</v>
      </c>
      <c r="H1129" s="1">
        <v>3.9181334360899858E-5</v>
      </c>
      <c r="I1129" s="1">
        <v>1.4301187041728447E-2</v>
      </c>
      <c r="J1129" s="1">
        <v>241.31344143620476</v>
      </c>
      <c r="K1129" s="1">
        <v>188.40949995141966</v>
      </c>
      <c r="L1129" s="1">
        <v>246.81883807827126</v>
      </c>
      <c r="M1129" s="1">
        <v>249.56017814150155</v>
      </c>
      <c r="N1129" s="1">
        <v>253.66745893858695</v>
      </c>
      <c r="O1129" s="1">
        <v>189.46692465746241</v>
      </c>
      <c r="P1129" s="6"/>
    </row>
    <row r="1130" spans="1:16" x14ac:dyDescent="0.3">
      <c r="A1130" s="1" t="s">
        <v>8476</v>
      </c>
      <c r="B1130" s="1" t="s">
        <v>6232</v>
      </c>
      <c r="C1130" s="1" t="s">
        <v>8477</v>
      </c>
      <c r="D1130" s="1">
        <v>1.759203755925401</v>
      </c>
      <c r="E1130" s="1">
        <v>0.48220599988258966</v>
      </c>
      <c r="F1130" s="1">
        <v>1.396877975972594</v>
      </c>
      <c r="G1130" s="1">
        <v>0.21198850827419902</v>
      </c>
      <c r="H1130" s="1">
        <v>0.35224788113118499</v>
      </c>
      <c r="I1130" s="1">
        <v>1</v>
      </c>
      <c r="J1130" s="1">
        <v>2.270591712415936</v>
      </c>
      <c r="K1130" s="1">
        <v>0.77111664373023048</v>
      </c>
      <c r="L1130" s="1">
        <v>2.2359029116300366</v>
      </c>
      <c r="M1130" s="1">
        <v>1.7102173515232051</v>
      </c>
      <c r="N1130" s="1">
        <v>1.7349020152126122</v>
      </c>
      <c r="O1130" s="1">
        <v>1.4379186246325273</v>
      </c>
      <c r="P1130" s="6"/>
    </row>
    <row r="1131" spans="1:16" x14ac:dyDescent="0.3">
      <c r="A1131" s="1" t="s">
        <v>8478</v>
      </c>
      <c r="B1131" s="1" t="s">
        <v>6232</v>
      </c>
      <c r="C1131" s="1" t="s">
        <v>8479</v>
      </c>
      <c r="D1131" s="1">
        <v>31.716252847904968</v>
      </c>
      <c r="E1131" s="1">
        <v>-5.8688694039038918E-2</v>
      </c>
      <c r="F1131" s="1">
        <v>-1.0415186649772914</v>
      </c>
      <c r="G1131" s="1">
        <v>0.7362169842538524</v>
      </c>
      <c r="H1131" s="1">
        <v>0.82175018554338375</v>
      </c>
      <c r="I1131" s="1">
        <v>1</v>
      </c>
      <c r="J1131" s="1">
        <v>37.212475286816733</v>
      </c>
      <c r="K1131" s="1">
        <v>27.503160293044889</v>
      </c>
      <c r="L1131" s="1">
        <v>30.433122963853275</v>
      </c>
      <c r="M1131" s="1">
        <v>21.443494484483264</v>
      </c>
      <c r="N1131" s="1">
        <v>22.553726197763957</v>
      </c>
      <c r="O1131" s="1">
        <v>17.593357289621508</v>
      </c>
      <c r="P1131" s="6"/>
    </row>
    <row r="1132" spans="1:16" x14ac:dyDescent="0.3">
      <c r="A1132" s="1" t="s">
        <v>8480</v>
      </c>
      <c r="B1132" s="1" t="s">
        <v>6232</v>
      </c>
      <c r="C1132" s="1" t="s">
        <v>8481</v>
      </c>
      <c r="D1132" s="1">
        <v>0.56873607001330917</v>
      </c>
      <c r="E1132" s="1">
        <v>0.7077119645704012</v>
      </c>
      <c r="F1132" s="1">
        <v>1.6332118773713404</v>
      </c>
      <c r="G1132" s="1">
        <v>0.26751796046441201</v>
      </c>
      <c r="H1132" s="1">
        <v>0.41333185148926693</v>
      </c>
      <c r="I1132" s="1">
        <v>1</v>
      </c>
      <c r="J1132" s="1">
        <v>0.12614398402310756</v>
      </c>
      <c r="K1132" s="1">
        <v>0.64259720310852542</v>
      </c>
      <c r="L1132" s="1">
        <v>0.86951779896723647</v>
      </c>
      <c r="M1132" s="1">
        <v>0.65777590443200196</v>
      </c>
      <c r="N1132" s="1">
        <v>0.37176471754555979</v>
      </c>
      <c r="O1132" s="1">
        <v>0.67666758806236571</v>
      </c>
      <c r="P1132" s="6"/>
    </row>
    <row r="1133" spans="1:16" x14ac:dyDescent="0.3">
      <c r="A1133" s="1" t="s">
        <v>8482</v>
      </c>
      <c r="B1133" s="1" t="s">
        <v>6232</v>
      </c>
      <c r="C1133" s="1" t="s">
        <v>8483</v>
      </c>
      <c r="D1133" s="1">
        <v>0.63354367771351627</v>
      </c>
      <c r="E1133" s="1">
        <v>0.10208171303922754</v>
      </c>
      <c r="F1133" s="1">
        <v>1.0733210766790326</v>
      </c>
      <c r="G1133" s="1">
        <v>0.8796023489656789</v>
      </c>
      <c r="H1133" s="1">
        <v>0.92009555173136237</v>
      </c>
      <c r="I1133" s="1">
        <v>1</v>
      </c>
      <c r="J1133" s="1">
        <v>0.75686390413864535</v>
      </c>
      <c r="K1133" s="1">
        <v>0.77111664373023048</v>
      </c>
      <c r="L1133" s="1">
        <v>0.37265048527167277</v>
      </c>
      <c r="M1133" s="1">
        <v>0.78933108531840235</v>
      </c>
      <c r="N1133" s="1">
        <v>0.24784314503037319</v>
      </c>
      <c r="O1133" s="1">
        <v>0.33833379403118286</v>
      </c>
      <c r="P1133" s="6"/>
    </row>
    <row r="1134" spans="1:16" x14ac:dyDescent="0.3">
      <c r="A1134" s="1" t="s">
        <v>8484</v>
      </c>
      <c r="B1134" s="1" t="s">
        <v>6232</v>
      </c>
      <c r="C1134" s="1" t="s">
        <v>8485</v>
      </c>
      <c r="D1134" s="1">
        <v>1.2632330442285991</v>
      </c>
      <c r="E1134" s="1">
        <v>-1.8367594878973434</v>
      </c>
      <c r="F1134" s="1">
        <v>-3.5720678593163666</v>
      </c>
      <c r="G1134" s="1">
        <v>6.6179298152161392E-3</v>
      </c>
      <c r="H1134" s="1">
        <v>2.2160389544986909E-2</v>
      </c>
      <c r="I1134" s="1">
        <v>1</v>
      </c>
      <c r="J1134" s="1">
        <v>0.75686390413864535</v>
      </c>
      <c r="K1134" s="1">
        <v>1.542233287460461</v>
      </c>
      <c r="L1134" s="1">
        <v>1.4906019410866911</v>
      </c>
      <c r="M1134" s="1">
        <v>0.26311036177280078</v>
      </c>
      <c r="N1134" s="1">
        <v>0.37176471754555979</v>
      </c>
      <c r="O1134" s="1">
        <v>8.4583448507795714E-2</v>
      </c>
      <c r="P1134" s="6"/>
    </row>
    <row r="1135" spans="1:16" x14ac:dyDescent="0.3">
      <c r="A1135" s="1" t="s">
        <v>8486</v>
      </c>
      <c r="B1135" s="1" t="s">
        <v>6232</v>
      </c>
      <c r="C1135" s="1" t="s">
        <v>8487</v>
      </c>
      <c r="D1135" s="1">
        <v>1.3858662349200916</v>
      </c>
      <c r="E1135" s="1">
        <v>-0.52579896163054807</v>
      </c>
      <c r="F1135" s="1">
        <v>-1.4397306792474609</v>
      </c>
      <c r="G1135" s="1">
        <v>0.29371062435593553</v>
      </c>
      <c r="H1135" s="1">
        <v>0.4418778336999703</v>
      </c>
      <c r="I1135" s="1">
        <v>1</v>
      </c>
      <c r="J1135" s="1">
        <v>1.0091518721848605</v>
      </c>
      <c r="K1135" s="1">
        <v>1.2851944062170508</v>
      </c>
      <c r="L1135" s="1">
        <v>1.8632524263583639</v>
      </c>
      <c r="M1135" s="1">
        <v>0.65777590443200196</v>
      </c>
      <c r="N1135" s="1">
        <v>1.1152941526366793</v>
      </c>
      <c r="O1135" s="1">
        <v>0.25375034552338716</v>
      </c>
      <c r="P1135" s="6"/>
    </row>
    <row r="1136" spans="1:16" x14ac:dyDescent="0.3">
      <c r="A1136" s="1" t="s">
        <v>8488</v>
      </c>
      <c r="B1136" s="1" t="s">
        <v>6232</v>
      </c>
      <c r="C1136" s="1" t="s">
        <v>8489</v>
      </c>
      <c r="D1136" s="1">
        <v>1.0854945886028347</v>
      </c>
      <c r="E1136" s="1">
        <v>-2.7975978264809975E-2</v>
      </c>
      <c r="F1136" s="1">
        <v>-1.0195807062283668</v>
      </c>
      <c r="G1136" s="1">
        <v>0.96133708906349902</v>
      </c>
      <c r="H1136" s="1">
        <v>0.97828225330244223</v>
      </c>
      <c r="I1136" s="1">
        <v>1</v>
      </c>
      <c r="J1136" s="1">
        <v>0.63071992011553779</v>
      </c>
      <c r="K1136" s="1">
        <v>0.51407776248682036</v>
      </c>
      <c r="L1136" s="1">
        <v>2.1116860832061457</v>
      </c>
      <c r="M1136" s="1">
        <v>1.3155518088640039</v>
      </c>
      <c r="N1136" s="1">
        <v>0.61960786257593292</v>
      </c>
      <c r="O1136" s="1">
        <v>0.25375034552338716</v>
      </c>
      <c r="P1136" s="6"/>
    </row>
    <row r="1137" spans="1:16" x14ac:dyDescent="0.3">
      <c r="A1137" s="1" t="s">
        <v>8490</v>
      </c>
      <c r="B1137" s="1" t="s">
        <v>6232</v>
      </c>
      <c r="C1137" s="1" t="s">
        <v>8491</v>
      </c>
      <c r="D1137" s="1">
        <v>1.2183166414223539</v>
      </c>
      <c r="E1137" s="1">
        <v>2.1383671487827362E-2</v>
      </c>
      <c r="F1137" s="1">
        <v>1.014932422644383</v>
      </c>
      <c r="G1137" s="1">
        <v>0.96770949727819144</v>
      </c>
      <c r="H1137" s="1">
        <v>0.98072647458671214</v>
      </c>
      <c r="I1137" s="1">
        <v>1</v>
      </c>
      <c r="J1137" s="1">
        <v>0.63071992011553779</v>
      </c>
      <c r="K1137" s="1">
        <v>1.2851944062170508</v>
      </c>
      <c r="L1137" s="1">
        <v>1.7390355979344729</v>
      </c>
      <c r="M1137" s="1">
        <v>0.26311036177280078</v>
      </c>
      <c r="N1137" s="1">
        <v>0.86745100760630611</v>
      </c>
      <c r="O1137" s="1">
        <v>1.0995848306013443</v>
      </c>
      <c r="P1137" s="6"/>
    </row>
    <row r="1138" spans="1:16" x14ac:dyDescent="0.3">
      <c r="A1138" s="1" t="s">
        <v>8492</v>
      </c>
      <c r="B1138" s="1" t="s">
        <v>6232</v>
      </c>
      <c r="C1138" s="1" t="s">
        <v>8493</v>
      </c>
      <c r="D1138" s="1">
        <v>0</v>
      </c>
      <c r="E1138" s="1" t="e">
        <f>NA()</f>
        <v>#N/A</v>
      </c>
      <c r="F1138" s="1" t="e">
        <f>NA()</f>
        <v>#N/A</v>
      </c>
      <c r="G1138" s="1" t="e">
        <f>NA()</f>
        <v>#N/A</v>
      </c>
      <c r="H1138" s="1" t="e">
        <f>NA()</f>
        <v>#N/A</v>
      </c>
      <c r="I1138" s="1" t="e">
        <f>NA()</f>
        <v>#N/A</v>
      </c>
      <c r="J1138" s="1">
        <v>0</v>
      </c>
      <c r="K1138" s="1">
        <v>0</v>
      </c>
      <c r="L1138" s="1">
        <v>0</v>
      </c>
      <c r="M1138" s="1">
        <v>0</v>
      </c>
      <c r="N1138" s="1">
        <v>0</v>
      </c>
      <c r="O1138" s="1">
        <v>0</v>
      </c>
      <c r="P1138" s="6"/>
    </row>
    <row r="1139" spans="1:16" x14ac:dyDescent="0.3">
      <c r="A1139" s="1" t="s">
        <v>8494</v>
      </c>
      <c r="B1139" s="1" t="s">
        <v>6232</v>
      </c>
      <c r="C1139" s="1" t="s">
        <v>8495</v>
      </c>
      <c r="D1139" s="1">
        <v>22.774991219756696</v>
      </c>
      <c r="E1139" s="1">
        <v>-0.66939940862173275</v>
      </c>
      <c r="F1139" s="1">
        <v>-1.590410744515445</v>
      </c>
      <c r="G1139" s="1">
        <v>2.1330445327580883E-3</v>
      </c>
      <c r="H1139" s="1">
        <v>8.589179321077927E-3</v>
      </c>
      <c r="I1139" s="1">
        <v>1</v>
      </c>
      <c r="J1139" s="1">
        <v>18.669309635419918</v>
      </c>
      <c r="K1139" s="1">
        <v>21.334227143203044</v>
      </c>
      <c r="L1139" s="1">
        <v>28.321436880647131</v>
      </c>
      <c r="M1139" s="1">
        <v>10.12974892825283</v>
      </c>
      <c r="N1139" s="1">
        <v>11.64862781642754</v>
      </c>
      <c r="O1139" s="1">
        <v>7.1050096746548403</v>
      </c>
      <c r="P1139" s="6"/>
    </row>
    <row r="1140" spans="1:16" x14ac:dyDescent="0.3">
      <c r="A1140" s="1" t="s">
        <v>8496</v>
      </c>
      <c r="B1140" s="1" t="s">
        <v>6232</v>
      </c>
      <c r="C1140" s="1" t="s">
        <v>8497</v>
      </c>
      <c r="D1140" s="1">
        <v>51.643970271692886</v>
      </c>
      <c r="E1140" s="1">
        <v>-0.13158182245153555</v>
      </c>
      <c r="F1140" s="1">
        <v>-1.0954941820251065</v>
      </c>
      <c r="G1140" s="1">
        <v>0.26886116072569521</v>
      </c>
      <c r="H1140" s="1">
        <v>0.41495930089362015</v>
      </c>
      <c r="I1140" s="1">
        <v>1</v>
      </c>
      <c r="J1140" s="1">
        <v>44.90725831222629</v>
      </c>
      <c r="K1140" s="1">
        <v>47.295154148787468</v>
      </c>
      <c r="L1140" s="1">
        <v>62.729498354064916</v>
      </c>
      <c r="M1140" s="1">
        <v>35.519898839328107</v>
      </c>
      <c r="N1140" s="1">
        <v>32.591373571494074</v>
      </c>
      <c r="O1140" s="1">
        <v>25.967118691893287</v>
      </c>
      <c r="P1140" s="6"/>
    </row>
    <row r="1141" spans="1:16" x14ac:dyDescent="0.3">
      <c r="A1141" s="1" t="s">
        <v>8498</v>
      </c>
      <c r="B1141" s="1" t="s">
        <v>6232</v>
      </c>
      <c r="C1141" s="1" t="s">
        <v>8499</v>
      </c>
      <c r="D1141" s="1">
        <v>264.23832921338368</v>
      </c>
      <c r="E1141" s="1">
        <v>-6.6367348017353459E-2</v>
      </c>
      <c r="F1141" s="1">
        <v>-1.047076861280902</v>
      </c>
      <c r="G1141" s="1">
        <v>0.52229155787890602</v>
      </c>
      <c r="H1141" s="1">
        <v>0.6587315992102678</v>
      </c>
      <c r="I1141" s="1">
        <v>1</v>
      </c>
      <c r="J1141" s="1">
        <v>248.88208047759122</v>
      </c>
      <c r="K1141" s="1">
        <v>248.94215648424276</v>
      </c>
      <c r="L1141" s="1">
        <v>294.89075067831703</v>
      </c>
      <c r="M1141" s="1">
        <v>188.78168457198456</v>
      </c>
      <c r="N1141" s="1">
        <v>186.74980978038619</v>
      </c>
      <c r="O1141" s="1">
        <v>132.88059760574708</v>
      </c>
      <c r="P1141" s="6"/>
    </row>
    <row r="1142" spans="1:16" x14ac:dyDescent="0.3">
      <c r="A1142" s="1" t="s">
        <v>8500</v>
      </c>
      <c r="B1142" s="1" t="s">
        <v>6232</v>
      </c>
      <c r="C1142" s="1" t="s">
        <v>8501</v>
      </c>
      <c r="D1142" s="1">
        <v>0.18031053818705042</v>
      </c>
      <c r="E1142" s="1">
        <v>0.71260949373215066</v>
      </c>
      <c r="F1142" s="1">
        <v>1.6387655769252407</v>
      </c>
      <c r="G1142" s="1">
        <v>0.50030487648016253</v>
      </c>
      <c r="H1142" s="1">
        <v>0.6403097279225326</v>
      </c>
      <c r="I1142" s="1">
        <v>1</v>
      </c>
      <c r="J1142" s="1">
        <v>0</v>
      </c>
      <c r="K1142" s="1">
        <v>0.12851944062170509</v>
      </c>
      <c r="L1142" s="1">
        <v>0.37265048527167277</v>
      </c>
      <c r="M1142" s="1">
        <v>0</v>
      </c>
      <c r="N1142" s="1">
        <v>0.37176471754555979</v>
      </c>
      <c r="O1142" s="1">
        <v>0.16916689701559143</v>
      </c>
      <c r="P1142" s="6"/>
    </row>
    <row r="1143" spans="1:16" x14ac:dyDescent="0.3">
      <c r="A1143" s="1" t="s">
        <v>8502</v>
      </c>
      <c r="B1143" s="1" t="s">
        <v>6232</v>
      </c>
      <c r="C1143" s="1" t="s">
        <v>8503</v>
      </c>
      <c r="D1143" s="1">
        <v>9.2580614758137703</v>
      </c>
      <c r="E1143" s="1">
        <v>0.43855136170143089</v>
      </c>
      <c r="F1143" s="1">
        <v>1.3552428181911693</v>
      </c>
      <c r="G1143" s="1">
        <v>5.7406758896410115E-2</v>
      </c>
      <c r="H1143" s="1">
        <v>0.13137933710665242</v>
      </c>
      <c r="I1143" s="1">
        <v>1</v>
      </c>
      <c r="J1143" s="1">
        <v>7.8209270094326691</v>
      </c>
      <c r="K1143" s="1">
        <v>9.767477487249586</v>
      </c>
      <c r="L1143" s="1">
        <v>10.185779930759056</v>
      </c>
      <c r="M1143" s="1">
        <v>8.5510867576160248</v>
      </c>
      <c r="N1143" s="1">
        <v>7.8070590684567547</v>
      </c>
      <c r="O1143" s="1">
        <v>8.120011056748389</v>
      </c>
      <c r="P1143" s="6"/>
    </row>
    <row r="1144" spans="1:16" x14ac:dyDescent="0.3">
      <c r="A1144" s="1" t="s">
        <v>8504</v>
      </c>
      <c r="B1144" s="1" t="s">
        <v>6232</v>
      </c>
      <c r="C1144" s="1" t="s">
        <v>8505</v>
      </c>
      <c r="D1144" s="1">
        <v>10.515214185911798</v>
      </c>
      <c r="E1144" s="1">
        <v>-1.1192641172632427</v>
      </c>
      <c r="F1144" s="1">
        <v>-2.1723613750808908</v>
      </c>
      <c r="G1144" s="1">
        <v>4.2616371261183783E-4</v>
      </c>
      <c r="H1144" s="1">
        <v>2.1556655639711868E-3</v>
      </c>
      <c r="I1144" s="1">
        <v>1</v>
      </c>
      <c r="J1144" s="1">
        <v>7.9470709934557764</v>
      </c>
      <c r="K1144" s="1">
        <v>11.052671893466638</v>
      </c>
      <c r="L1144" s="1">
        <v>12.545899670812982</v>
      </c>
      <c r="M1144" s="1">
        <v>3.9466554265920117</v>
      </c>
      <c r="N1144" s="1">
        <v>3.7176471754555975</v>
      </c>
      <c r="O1144" s="1">
        <v>2.1991696612026885</v>
      </c>
      <c r="P1144" s="6"/>
    </row>
    <row r="1145" spans="1:16" x14ac:dyDescent="0.3">
      <c r="A1145" s="1" t="s">
        <v>8506</v>
      </c>
      <c r="B1145" s="1" t="s">
        <v>6232</v>
      </c>
      <c r="C1145" s="1" t="s">
        <v>8507</v>
      </c>
      <c r="D1145" s="1">
        <v>31.207211179543901</v>
      </c>
      <c r="E1145" s="1">
        <v>0.10032585043624803</v>
      </c>
      <c r="F1145" s="1">
        <v>1.0720155631072599</v>
      </c>
      <c r="G1145" s="1">
        <v>0.50391241124463892</v>
      </c>
      <c r="H1145" s="1">
        <v>0.64317821791064589</v>
      </c>
      <c r="I1145" s="1">
        <v>1</v>
      </c>
      <c r="J1145" s="1">
        <v>27.499388517037449</v>
      </c>
      <c r="K1145" s="1">
        <v>30.84466574920922</v>
      </c>
      <c r="L1145" s="1">
        <v>35.277579272385019</v>
      </c>
      <c r="M1145" s="1">
        <v>21.443494484483264</v>
      </c>
      <c r="N1145" s="1">
        <v>23.66902035040064</v>
      </c>
      <c r="O1145" s="1">
        <v>20.638361435902155</v>
      </c>
      <c r="P1145" s="6"/>
    </row>
    <row r="1146" spans="1:16" x14ac:dyDescent="0.3">
      <c r="A1146" s="1" t="s">
        <v>8508</v>
      </c>
      <c r="B1146" s="1" t="s">
        <v>6232</v>
      </c>
      <c r="C1146" s="1" t="s">
        <v>8509</v>
      </c>
      <c r="D1146" s="1">
        <v>21.230015700003268</v>
      </c>
      <c r="E1146" s="1">
        <v>0.10031170933110047</v>
      </c>
      <c r="F1146" s="1">
        <v>1.0720050554046112</v>
      </c>
      <c r="G1146" s="1">
        <v>0.55208017010671395</v>
      </c>
      <c r="H1146" s="1">
        <v>0.68572907896551938</v>
      </c>
      <c r="I1146" s="1">
        <v>1</v>
      </c>
      <c r="J1146" s="1">
        <v>21.192189315882072</v>
      </c>
      <c r="K1146" s="1">
        <v>19.020877212012351</v>
      </c>
      <c r="L1146" s="1">
        <v>23.476980572115384</v>
      </c>
      <c r="M1146" s="1">
        <v>18.023059781436853</v>
      </c>
      <c r="N1146" s="1">
        <v>16.853333862065377</v>
      </c>
      <c r="O1146" s="1">
        <v>11.24959865153683</v>
      </c>
      <c r="P1146" s="6"/>
    </row>
    <row r="1147" spans="1:16" x14ac:dyDescent="0.3">
      <c r="A1147" s="1" t="s">
        <v>8510</v>
      </c>
      <c r="B1147" s="1" t="s">
        <v>6232</v>
      </c>
      <c r="C1147" s="1" t="s">
        <v>8511</v>
      </c>
      <c r="D1147" s="1">
        <v>28.546077477433773</v>
      </c>
      <c r="E1147" s="1">
        <v>-0.10768067483650184</v>
      </c>
      <c r="F1147" s="1">
        <v>-1.0774946267018617</v>
      </c>
      <c r="G1147" s="1">
        <v>0.58980427508891697</v>
      </c>
      <c r="H1147" s="1">
        <v>0.71299696253227784</v>
      </c>
      <c r="I1147" s="1">
        <v>1</v>
      </c>
      <c r="J1147" s="1">
        <v>32.419003893938644</v>
      </c>
      <c r="K1147" s="1">
        <v>20.177552177607698</v>
      </c>
      <c r="L1147" s="1">
        <v>33.041676360754984</v>
      </c>
      <c r="M1147" s="1">
        <v>19.86483231384646</v>
      </c>
      <c r="N1147" s="1">
        <v>22.925490915309521</v>
      </c>
      <c r="O1147" s="1">
        <v>11.503348997060218</v>
      </c>
      <c r="P1147" s="6"/>
    </row>
    <row r="1148" spans="1:16" x14ac:dyDescent="0.3">
      <c r="A1148" s="1" t="s">
        <v>8512</v>
      </c>
      <c r="B1148" s="1" t="s">
        <v>6232</v>
      </c>
      <c r="C1148" s="1" t="s">
        <v>8513</v>
      </c>
      <c r="D1148" s="1">
        <v>367.37292479993022</v>
      </c>
      <c r="E1148" s="1">
        <v>0.28422208355021705</v>
      </c>
      <c r="F1148" s="1">
        <v>1.2177534610467089</v>
      </c>
      <c r="G1148" s="1">
        <v>4.391086701720559E-2</v>
      </c>
      <c r="H1148" s="1">
        <v>0.10591138354697524</v>
      </c>
      <c r="I1148" s="1">
        <v>1</v>
      </c>
      <c r="J1148" s="1">
        <v>369.98030513977449</v>
      </c>
      <c r="K1148" s="1">
        <v>315.51522672628596</v>
      </c>
      <c r="L1148" s="1">
        <v>416.62324253373015</v>
      </c>
      <c r="M1148" s="1">
        <v>282.44897336310163</v>
      </c>
      <c r="N1148" s="1">
        <v>332.60550063076079</v>
      </c>
      <c r="O1148" s="1">
        <v>273.45828902570355</v>
      </c>
      <c r="P1148" s="6"/>
    </row>
    <row r="1149" spans="1:16" x14ac:dyDescent="0.3">
      <c r="A1149" s="1" t="s">
        <v>8514</v>
      </c>
      <c r="B1149" s="1" t="s">
        <v>6232</v>
      </c>
      <c r="C1149" s="1" t="s">
        <v>8515</v>
      </c>
      <c r="D1149" s="1">
        <v>0</v>
      </c>
      <c r="E1149" s="1" t="e">
        <f>NA()</f>
        <v>#N/A</v>
      </c>
      <c r="F1149" s="1" t="e">
        <f>NA()</f>
        <v>#N/A</v>
      </c>
      <c r="G1149" s="1" t="e">
        <f>NA()</f>
        <v>#N/A</v>
      </c>
      <c r="H1149" s="1" t="e">
        <f>NA()</f>
        <v>#N/A</v>
      </c>
      <c r="I1149" s="1" t="e">
        <f>NA()</f>
        <v>#N/A</v>
      </c>
      <c r="J1149" s="1">
        <v>0</v>
      </c>
      <c r="K1149" s="1">
        <v>0</v>
      </c>
      <c r="L1149" s="1">
        <v>0</v>
      </c>
      <c r="M1149" s="1">
        <v>0</v>
      </c>
      <c r="N1149" s="1">
        <v>0</v>
      </c>
      <c r="O1149" s="1">
        <v>0</v>
      </c>
      <c r="P1149" s="6"/>
    </row>
    <row r="1150" spans="1:16" x14ac:dyDescent="0.3">
      <c r="A1150" s="1" t="s">
        <v>8516</v>
      </c>
      <c r="B1150" s="1" t="s">
        <v>6232</v>
      </c>
      <c r="C1150" s="1" t="s">
        <v>8517</v>
      </c>
      <c r="D1150" s="1">
        <v>41.866346568806371</v>
      </c>
      <c r="E1150" s="1">
        <v>-0.47353305168812371</v>
      </c>
      <c r="F1150" s="1">
        <v>-1.388505653865284</v>
      </c>
      <c r="G1150" s="1">
        <v>9.488030525507507E-3</v>
      </c>
      <c r="H1150" s="1">
        <v>3.0182479327253323E-2</v>
      </c>
      <c r="I1150" s="1">
        <v>1</v>
      </c>
      <c r="J1150" s="1">
        <v>42.132090663717925</v>
      </c>
      <c r="K1150" s="1">
        <v>40.612143236458806</v>
      </c>
      <c r="L1150" s="1">
        <v>42.854805806242368</v>
      </c>
      <c r="M1150" s="1">
        <v>21.180384122710464</v>
      </c>
      <c r="N1150" s="1">
        <v>25.280000793098065</v>
      </c>
      <c r="O1150" s="1">
        <v>14.971270385879842</v>
      </c>
      <c r="P1150" s="6"/>
    </row>
    <row r="1151" spans="1:16" x14ac:dyDescent="0.3">
      <c r="A1151" s="1" t="s">
        <v>8518</v>
      </c>
      <c r="B1151" s="1" t="s">
        <v>6232</v>
      </c>
      <c r="C1151" s="1" t="s">
        <v>8519</v>
      </c>
      <c r="D1151" s="1">
        <v>62.032054570515022</v>
      </c>
      <c r="E1151" s="1">
        <v>-6.5026949021339028E-2</v>
      </c>
      <c r="F1151" s="1">
        <v>-1.0461044804631949</v>
      </c>
      <c r="G1151" s="1">
        <v>0.57384036927403193</v>
      </c>
      <c r="H1151" s="1">
        <v>0.70329836354090469</v>
      </c>
      <c r="I1151" s="1">
        <v>1</v>
      </c>
      <c r="J1151" s="1">
        <v>51.719033449474097</v>
      </c>
      <c r="K1151" s="1">
        <v>58.604864923497516</v>
      </c>
      <c r="L1151" s="1">
        <v>75.772265338573462</v>
      </c>
      <c r="M1151" s="1">
        <v>40.255885351238518</v>
      </c>
      <c r="N1151" s="1">
        <v>43.12470723528493</v>
      </c>
      <c r="O1151" s="1">
        <v>34.087129748641672</v>
      </c>
      <c r="P1151" s="6"/>
    </row>
    <row r="1152" spans="1:16" x14ac:dyDescent="0.3">
      <c r="A1152" s="1" t="s">
        <v>8520</v>
      </c>
      <c r="B1152" s="1" t="s">
        <v>6232</v>
      </c>
      <c r="C1152" s="1" t="s">
        <v>8521</v>
      </c>
      <c r="D1152" s="1">
        <v>92.446249742060104</v>
      </c>
      <c r="E1152" s="1">
        <v>0.26115940867469262</v>
      </c>
      <c r="F1152" s="1">
        <v>1.1984414342203369</v>
      </c>
      <c r="G1152" s="1">
        <v>8.5672452433749768E-2</v>
      </c>
      <c r="H1152" s="1">
        <v>0.17722560066316878</v>
      </c>
      <c r="I1152" s="1">
        <v>1</v>
      </c>
      <c r="J1152" s="1">
        <v>70.766775036963338</v>
      </c>
      <c r="K1152" s="1">
        <v>81.609844794782731</v>
      </c>
      <c r="L1152" s="1">
        <v>124.96212939443427</v>
      </c>
      <c r="M1152" s="1">
        <v>74.591787562589019</v>
      </c>
      <c r="N1152" s="1">
        <v>82.407845722599077</v>
      </c>
      <c r="O1152" s="1">
        <v>61.153833271136307</v>
      </c>
      <c r="P1152" s="6"/>
    </row>
    <row r="1153" spans="1:16" x14ac:dyDescent="0.3">
      <c r="A1153" s="1" t="s">
        <v>8522</v>
      </c>
      <c r="B1153" s="1" t="s">
        <v>6232</v>
      </c>
      <c r="C1153" s="1" t="s">
        <v>8523</v>
      </c>
      <c r="D1153" s="1">
        <v>122.45859818317432</v>
      </c>
      <c r="E1153" s="1">
        <v>6.6776820859330011E-2</v>
      </c>
      <c r="F1153" s="1">
        <v>1.0473740899929078</v>
      </c>
      <c r="G1153" s="1">
        <v>0.60481016759794626</v>
      </c>
      <c r="H1153" s="1">
        <v>0.72299436736238831</v>
      </c>
      <c r="I1153" s="1">
        <v>1</v>
      </c>
      <c r="J1153" s="1">
        <v>106.46552251550278</v>
      </c>
      <c r="K1153" s="1">
        <v>109.24152452844932</v>
      </c>
      <c r="L1153" s="1">
        <v>151.66874750557082</v>
      </c>
      <c r="M1153" s="1">
        <v>89.325967821865859</v>
      </c>
      <c r="N1153" s="1">
        <v>90.462747936086217</v>
      </c>
      <c r="O1153" s="1">
        <v>74.095100892829052</v>
      </c>
      <c r="P1153" s="6"/>
    </row>
    <row r="1154" spans="1:16" x14ac:dyDescent="0.3">
      <c r="A1154" s="1" t="s">
        <v>8524</v>
      </c>
      <c r="B1154" s="1" t="s">
        <v>6232</v>
      </c>
      <c r="C1154" s="1" t="s">
        <v>8525</v>
      </c>
      <c r="D1154" s="1">
        <v>81.080197489148972</v>
      </c>
      <c r="E1154" s="1">
        <v>-0.44717176231493511</v>
      </c>
      <c r="F1154" s="1">
        <v>-1.3633649151631253</v>
      </c>
      <c r="G1154" s="1">
        <v>3.7322706334598332E-2</v>
      </c>
      <c r="H1154" s="1">
        <v>9.3079188358845835E-2</v>
      </c>
      <c r="I1154" s="1">
        <v>1</v>
      </c>
      <c r="J1154" s="1">
        <v>75.181814477772107</v>
      </c>
      <c r="K1154" s="1">
        <v>70.300134020072676</v>
      </c>
      <c r="L1154" s="1">
        <v>97.758643969602161</v>
      </c>
      <c r="M1154" s="1">
        <v>44.202540777830528</v>
      </c>
      <c r="N1154" s="1">
        <v>42.257256227678624</v>
      </c>
      <c r="O1154" s="1">
        <v>32.395460778485763</v>
      </c>
      <c r="P1154" s="6"/>
    </row>
    <row r="1155" spans="1:16" x14ac:dyDescent="0.3">
      <c r="A1155" s="1" t="s">
        <v>8526</v>
      </c>
      <c r="B1155" s="1" t="s">
        <v>6232</v>
      </c>
      <c r="C1155" s="1" t="s">
        <v>8527</v>
      </c>
      <c r="D1155" s="1">
        <v>77.23938314998945</v>
      </c>
      <c r="E1155" s="1">
        <v>-0.29057692049051753</v>
      </c>
      <c r="F1155" s="1">
        <v>-1.223129298075639</v>
      </c>
      <c r="G1155" s="1">
        <v>7.8584392587783158E-2</v>
      </c>
      <c r="H1155" s="1">
        <v>0.16641058874173312</v>
      </c>
      <c r="I1155" s="1">
        <v>1</v>
      </c>
      <c r="J1155" s="1">
        <v>65.090295755923506</v>
      </c>
      <c r="K1155" s="1">
        <v>68.372342410747109</v>
      </c>
      <c r="L1155" s="1">
        <v>98.255511283297722</v>
      </c>
      <c r="M1155" s="1">
        <v>49.727858375059348</v>
      </c>
      <c r="N1155" s="1">
        <v>42.505099372708997</v>
      </c>
      <c r="O1155" s="1">
        <v>33.748795954610493</v>
      </c>
      <c r="P1155" s="6"/>
    </row>
    <row r="1156" spans="1:16" x14ac:dyDescent="0.3">
      <c r="A1156" s="1" t="s">
        <v>8528</v>
      </c>
      <c r="B1156" s="1" t="s">
        <v>6232</v>
      </c>
      <c r="C1156" s="1" t="s">
        <v>8529</v>
      </c>
      <c r="D1156" s="1">
        <v>110.14331223392965</v>
      </c>
      <c r="E1156" s="1">
        <v>6.0639675953907742E-2</v>
      </c>
      <c r="F1156" s="1">
        <v>1.0429280817876467</v>
      </c>
      <c r="G1156" s="1">
        <v>0.67949600716267811</v>
      </c>
      <c r="H1156" s="1">
        <v>0.78142241464070683</v>
      </c>
      <c r="I1156" s="1">
        <v>1</v>
      </c>
      <c r="J1156" s="1">
        <v>97.761587617908361</v>
      </c>
      <c r="K1156" s="1">
        <v>96.775138788143934</v>
      </c>
      <c r="L1156" s="1">
        <v>135.89321029573668</v>
      </c>
      <c r="M1156" s="1">
        <v>81.43265696868184</v>
      </c>
      <c r="N1156" s="1">
        <v>87.488630195721726</v>
      </c>
      <c r="O1156" s="1">
        <v>60.900082925612914</v>
      </c>
      <c r="P1156" s="6"/>
    </row>
    <row r="1157" spans="1:16" x14ac:dyDescent="0.3">
      <c r="A1157" s="1" t="s">
        <v>8530</v>
      </c>
      <c r="B1157" s="1" t="s">
        <v>6232</v>
      </c>
      <c r="C1157" s="1" t="s">
        <v>8531</v>
      </c>
      <c r="D1157" s="1">
        <v>1.0508116984585136</v>
      </c>
      <c r="E1157" s="1">
        <v>-3.0021845521241941</v>
      </c>
      <c r="F1157" s="1">
        <v>-8.0121229051984297</v>
      </c>
      <c r="G1157" s="1">
        <v>4.0483021879543779E-3</v>
      </c>
      <c r="H1157" s="1">
        <v>1.4652704379410094E-2</v>
      </c>
      <c r="I1157" s="1">
        <v>1</v>
      </c>
      <c r="J1157" s="1">
        <v>1.3875838242541831</v>
      </c>
      <c r="K1157" s="1">
        <v>0.77111664373023048</v>
      </c>
      <c r="L1157" s="1">
        <v>0.99373462739112739</v>
      </c>
      <c r="M1157" s="1">
        <v>0.13155518088640039</v>
      </c>
      <c r="N1157" s="1">
        <v>0.1239215725151866</v>
      </c>
      <c r="O1157" s="1">
        <v>0</v>
      </c>
      <c r="P1157" s="6"/>
    </row>
    <row r="1158" spans="1:16" x14ac:dyDescent="0.3">
      <c r="A1158" s="1" t="s">
        <v>8532</v>
      </c>
      <c r="B1158" s="1" t="s">
        <v>6232</v>
      </c>
      <c r="C1158" s="1" t="s">
        <v>8533</v>
      </c>
      <c r="D1158" s="1">
        <v>126.16475659104248</v>
      </c>
      <c r="E1158" s="1">
        <v>-0.861294747897834</v>
      </c>
      <c r="F1158" s="1">
        <v>-1.8166679494689164</v>
      </c>
      <c r="G1158" s="1">
        <v>2.8081555414338766E-8</v>
      </c>
      <c r="H1158" s="1">
        <v>3.4066734386123683E-7</v>
      </c>
      <c r="I1158" s="1">
        <v>8.0397493151251886E-5</v>
      </c>
      <c r="J1158" s="1">
        <v>127.27927987931552</v>
      </c>
      <c r="K1158" s="1">
        <v>123.8927407593237</v>
      </c>
      <c r="L1158" s="1">
        <v>127.32224913448819</v>
      </c>
      <c r="M1158" s="1">
        <v>52.358961992787357</v>
      </c>
      <c r="N1158" s="1">
        <v>45.850981830619041</v>
      </c>
      <c r="O1158" s="1">
        <v>41.27672287180431</v>
      </c>
      <c r="P1158" s="6"/>
    </row>
    <row r="1159" spans="1:16" x14ac:dyDescent="0.3">
      <c r="A1159" s="1" t="s">
        <v>8534</v>
      </c>
      <c r="B1159" s="1" t="s">
        <v>6232</v>
      </c>
      <c r="C1159" s="1" t="s">
        <v>8535</v>
      </c>
      <c r="D1159" s="1">
        <v>1.888963316412686</v>
      </c>
      <c r="E1159" s="1">
        <v>-0.73897169579148192</v>
      </c>
      <c r="F1159" s="1">
        <v>-1.668985818186336</v>
      </c>
      <c r="G1159" s="1">
        <v>6.920226558264686E-2</v>
      </c>
      <c r="H1159" s="1">
        <v>0.15135682686258056</v>
      </c>
      <c r="I1159" s="1">
        <v>1</v>
      </c>
      <c r="J1159" s="1">
        <v>1.3875838242541831</v>
      </c>
      <c r="K1159" s="1">
        <v>1.6707527280821661</v>
      </c>
      <c r="L1159" s="1">
        <v>2.6085533969017094</v>
      </c>
      <c r="M1159" s="1">
        <v>1.0524414470912031</v>
      </c>
      <c r="N1159" s="1">
        <v>0.74352943509111957</v>
      </c>
      <c r="O1159" s="1">
        <v>0.50750069104677431</v>
      </c>
      <c r="P1159" s="6"/>
    </row>
    <row r="1160" spans="1:16" x14ac:dyDescent="0.3">
      <c r="A1160" s="1" t="s">
        <v>8536</v>
      </c>
      <c r="B1160" s="1" t="s">
        <v>6232</v>
      </c>
      <c r="C1160" s="1" t="s">
        <v>8537</v>
      </c>
      <c r="D1160" s="1">
        <v>10.593468575864222</v>
      </c>
      <c r="E1160" s="1">
        <v>0.10319772902170837</v>
      </c>
      <c r="F1160" s="1">
        <v>1.0741516797277215</v>
      </c>
      <c r="G1160" s="1">
        <v>0.7262972736414135</v>
      </c>
      <c r="H1160" s="1">
        <v>0.81576661217550683</v>
      </c>
      <c r="I1160" s="1">
        <v>1</v>
      </c>
      <c r="J1160" s="1">
        <v>9.5869427857561753</v>
      </c>
      <c r="K1160" s="1">
        <v>9.8959969278712911</v>
      </c>
      <c r="L1160" s="1">
        <v>12.297466013965201</v>
      </c>
      <c r="M1160" s="1">
        <v>7.1039797678656207</v>
      </c>
      <c r="N1160" s="1">
        <v>7.5592159234263816</v>
      </c>
      <c r="O1160" s="1">
        <v>7.4433434686860229</v>
      </c>
      <c r="P1160" s="6"/>
    </row>
    <row r="1161" spans="1:16" x14ac:dyDescent="0.3">
      <c r="A1161" s="1" t="s">
        <v>8538</v>
      </c>
      <c r="B1161" s="1" t="s">
        <v>6232</v>
      </c>
      <c r="C1161" s="1" t="s">
        <v>8539</v>
      </c>
      <c r="D1161" s="1">
        <v>66.64896742557346</v>
      </c>
      <c r="E1161" s="1">
        <v>-0.53856405985855949</v>
      </c>
      <c r="F1161" s="1">
        <v>-1.4525260724607689</v>
      </c>
      <c r="G1161" s="1">
        <v>1.8976703856001809E-3</v>
      </c>
      <c r="H1161" s="1">
        <v>7.7682453730627413E-3</v>
      </c>
      <c r="I1161" s="1">
        <v>1</v>
      </c>
      <c r="J1161" s="1">
        <v>62.188984123392025</v>
      </c>
      <c r="K1161" s="1">
        <v>66.830109123286647</v>
      </c>
      <c r="L1161" s="1">
        <v>70.927809030041715</v>
      </c>
      <c r="M1161" s="1">
        <v>31.441688231849692</v>
      </c>
      <c r="N1161" s="1">
        <v>34.078432441676313</v>
      </c>
      <c r="O1161" s="1">
        <v>26.136285588908876</v>
      </c>
      <c r="P1161" s="6"/>
    </row>
    <row r="1162" spans="1:16" x14ac:dyDescent="0.3">
      <c r="A1162" s="1" t="s">
        <v>8540</v>
      </c>
      <c r="B1162" s="1" t="s">
        <v>6232</v>
      </c>
      <c r="C1162" s="1" t="s">
        <v>8541</v>
      </c>
      <c r="D1162" s="1">
        <v>35.000376524488217</v>
      </c>
      <c r="E1162" s="1">
        <v>-1.2906333329385946</v>
      </c>
      <c r="F1162" s="1">
        <v>-2.4463542519414472</v>
      </c>
      <c r="G1162" s="1">
        <v>7.5694798207237568E-9</v>
      </c>
      <c r="H1162" s="1">
        <v>9.8956259026174049E-8</v>
      </c>
      <c r="I1162" s="1">
        <v>2.1671420726732116E-5</v>
      </c>
      <c r="J1162" s="1">
        <v>34.18501967026215</v>
      </c>
      <c r="K1162" s="1">
        <v>26.346485327449543</v>
      </c>
      <c r="L1162" s="1">
        <v>44.469624575752952</v>
      </c>
      <c r="M1162" s="1">
        <v>8.9457523002752257</v>
      </c>
      <c r="N1162" s="1">
        <v>14.250980839246457</v>
      </c>
      <c r="O1162" s="1">
        <v>5.9208413955457004</v>
      </c>
      <c r="P1162" s="6"/>
    </row>
    <row r="1163" spans="1:16" x14ac:dyDescent="0.3">
      <c r="A1163" s="1" t="s">
        <v>8542</v>
      </c>
      <c r="B1163" s="1" t="s">
        <v>6232</v>
      </c>
      <c r="C1163" s="1" t="s">
        <v>8543</v>
      </c>
      <c r="D1163" s="1">
        <v>50.845625143416179</v>
      </c>
      <c r="E1163" s="1">
        <v>-0.96898047099532691</v>
      </c>
      <c r="F1163" s="1">
        <v>-1.9574568035513709</v>
      </c>
      <c r="G1163" s="1">
        <v>3.5034786183274491E-10</v>
      </c>
      <c r="H1163" s="1">
        <v>5.5112413649843335E-9</v>
      </c>
      <c r="I1163" s="1">
        <v>1.0030459284271487E-6</v>
      </c>
      <c r="J1163" s="1">
        <v>48.817721816942623</v>
      </c>
      <c r="K1163" s="1">
        <v>44.467726455109961</v>
      </c>
      <c r="L1163" s="1">
        <v>59.251427158195966</v>
      </c>
      <c r="M1163" s="1">
        <v>20.785718580051263</v>
      </c>
      <c r="N1163" s="1">
        <v>20.199216319975413</v>
      </c>
      <c r="O1163" s="1">
        <v>12.010849688106992</v>
      </c>
      <c r="P1163" s="6"/>
    </row>
    <row r="1164" spans="1:16" x14ac:dyDescent="0.3">
      <c r="A1164" s="1" t="s">
        <v>8544</v>
      </c>
      <c r="B1164" s="1" t="s">
        <v>6232</v>
      </c>
      <c r="C1164" s="1" t="s">
        <v>8545</v>
      </c>
      <c r="D1164" s="1">
        <v>0.92259112516972908</v>
      </c>
      <c r="E1164" s="1">
        <v>0.131714565322819</v>
      </c>
      <c r="F1164" s="1">
        <v>1.0955949834622143</v>
      </c>
      <c r="G1164" s="1">
        <v>0.8092483834013926</v>
      </c>
      <c r="H1164" s="1">
        <v>0.87098587570252828</v>
      </c>
      <c r="I1164" s="1">
        <v>1</v>
      </c>
      <c r="J1164" s="1">
        <v>0.88300788816175291</v>
      </c>
      <c r="K1164" s="1">
        <v>0.64259720310852542</v>
      </c>
      <c r="L1164" s="1">
        <v>1.2421682842389092</v>
      </c>
      <c r="M1164" s="1">
        <v>0.65777590443200196</v>
      </c>
      <c r="N1164" s="1">
        <v>1.2392157251518658</v>
      </c>
      <c r="O1164" s="1">
        <v>0.25375034552338716</v>
      </c>
      <c r="P1164" s="6"/>
    </row>
    <row r="1165" spans="1:16" x14ac:dyDescent="0.3">
      <c r="A1165" s="1" t="s">
        <v>8546</v>
      </c>
      <c r="B1165" s="1" t="s">
        <v>6232</v>
      </c>
      <c r="C1165" s="1" t="s">
        <v>8547</v>
      </c>
      <c r="D1165" s="1">
        <v>16.67356266838372</v>
      </c>
      <c r="E1165" s="1">
        <v>0.50693060579004667</v>
      </c>
      <c r="F1165" s="1">
        <v>1.4210236897281858</v>
      </c>
      <c r="G1165" s="1">
        <v>1.8738029720981375E-2</v>
      </c>
      <c r="H1165" s="1">
        <v>5.3474421256591166E-2</v>
      </c>
      <c r="I1165" s="1">
        <v>1</v>
      </c>
      <c r="J1165" s="1">
        <v>16.398717923003982</v>
      </c>
      <c r="K1165" s="1">
        <v>13.623060705900739</v>
      </c>
      <c r="L1165" s="1">
        <v>19.998909376246438</v>
      </c>
      <c r="M1165" s="1">
        <v>17.233728696118451</v>
      </c>
      <c r="N1165" s="1">
        <v>15.861961281943884</v>
      </c>
      <c r="O1165" s="1">
        <v>13.871685555278498</v>
      </c>
      <c r="P1165" s="6"/>
    </row>
    <row r="1166" spans="1:16" x14ac:dyDescent="0.3">
      <c r="A1166" s="1" t="s">
        <v>8548</v>
      </c>
      <c r="B1166" s="1" t="s">
        <v>6232</v>
      </c>
      <c r="C1166" s="1" t="s">
        <v>8549</v>
      </c>
      <c r="D1166" s="1">
        <v>20.564075287676232</v>
      </c>
      <c r="E1166" s="1">
        <v>0.11543989162263454</v>
      </c>
      <c r="F1166" s="1">
        <v>1.0833053054021495</v>
      </c>
      <c r="G1166" s="1">
        <v>0.48045574196618301</v>
      </c>
      <c r="H1166" s="1">
        <v>0.62354704861703625</v>
      </c>
      <c r="I1166" s="1">
        <v>1</v>
      </c>
      <c r="J1166" s="1">
        <v>18.543165651396812</v>
      </c>
      <c r="K1166" s="1">
        <v>19.920513296364287</v>
      </c>
      <c r="L1166" s="1">
        <v>23.228546915267604</v>
      </c>
      <c r="M1166" s="1">
        <v>18.286170143209656</v>
      </c>
      <c r="N1166" s="1">
        <v>16.977255434580563</v>
      </c>
      <c r="O1166" s="1">
        <v>10.234597269443283</v>
      </c>
      <c r="P1166" s="6"/>
    </row>
    <row r="1167" spans="1:16" x14ac:dyDescent="0.3">
      <c r="A1167" s="1" t="s">
        <v>8550</v>
      </c>
      <c r="B1167" s="1" t="s">
        <v>6232</v>
      </c>
      <c r="C1167" s="1" t="s">
        <v>8551</v>
      </c>
      <c r="D1167" s="1">
        <v>26.470644235699989</v>
      </c>
      <c r="E1167" s="1">
        <v>-0.30020204555482333</v>
      </c>
      <c r="F1167" s="1">
        <v>-1.2313168438780615</v>
      </c>
      <c r="G1167" s="1">
        <v>8.8298022891784789E-2</v>
      </c>
      <c r="H1167" s="1">
        <v>0.18091682385617192</v>
      </c>
      <c r="I1167" s="1">
        <v>1</v>
      </c>
      <c r="J1167" s="1">
        <v>22.958205092205574</v>
      </c>
      <c r="K1167" s="1">
        <v>24.033135396258849</v>
      </c>
      <c r="L1167" s="1">
        <v>32.420592218635534</v>
      </c>
      <c r="M1167" s="1">
        <v>17.365283877004853</v>
      </c>
      <c r="N1167" s="1">
        <v>14.374902411761644</v>
      </c>
      <c r="O1167" s="1">
        <v>11.418765548552422</v>
      </c>
      <c r="P1167" s="6"/>
    </row>
    <row r="1168" spans="1:16" x14ac:dyDescent="0.3">
      <c r="A1168" s="1" t="s">
        <v>8552</v>
      </c>
      <c r="B1168" s="1" t="s">
        <v>6232</v>
      </c>
      <c r="C1168" s="1" t="s">
        <v>8553</v>
      </c>
      <c r="D1168" s="1">
        <v>25.759189685900864</v>
      </c>
      <c r="E1168" s="1">
        <v>-1.2713347856013735</v>
      </c>
      <c r="F1168" s="1">
        <v>-2.4138479216126085</v>
      </c>
      <c r="G1168" s="1">
        <v>6.950310693643047E-8</v>
      </c>
      <c r="H1168" s="1">
        <v>7.6240381286973349E-7</v>
      </c>
      <c r="I1168" s="1">
        <v>1.9898739515900044E-4</v>
      </c>
      <c r="J1168" s="1">
        <v>21.192189315882072</v>
      </c>
      <c r="K1168" s="1">
        <v>24.161654836880555</v>
      </c>
      <c r="L1168" s="1">
        <v>31.923724904939967</v>
      </c>
      <c r="M1168" s="1">
        <v>6.972424586979221</v>
      </c>
      <c r="N1168" s="1">
        <v>6.3200001982745162</v>
      </c>
      <c r="O1168" s="1">
        <v>7.2741765716704316</v>
      </c>
      <c r="P1168" s="6"/>
    </row>
    <row r="1169" spans="1:16" x14ac:dyDescent="0.3">
      <c r="A1169" s="1" t="s">
        <v>8554</v>
      </c>
      <c r="B1169" s="1" t="s">
        <v>6232</v>
      </c>
      <c r="C1169" s="1" t="s">
        <v>8555</v>
      </c>
      <c r="D1169" s="1">
        <v>7.1504916963678653</v>
      </c>
      <c r="E1169" s="1">
        <v>0.15536093108389881</v>
      </c>
      <c r="F1169" s="1">
        <v>1.1137002070736626</v>
      </c>
      <c r="G1169" s="1">
        <v>0.61984207615353171</v>
      </c>
      <c r="H1169" s="1">
        <v>0.73482727288925942</v>
      </c>
      <c r="I1169" s="1">
        <v>1</v>
      </c>
      <c r="J1169" s="1">
        <v>7.8209270094326691</v>
      </c>
      <c r="K1169" s="1">
        <v>6.4259720310852542</v>
      </c>
      <c r="L1169" s="1">
        <v>7.2045760485856736</v>
      </c>
      <c r="M1169" s="1">
        <v>6.1830935016608182</v>
      </c>
      <c r="N1169" s="1">
        <v>5.4525491906682095</v>
      </c>
      <c r="O1169" s="1">
        <v>4.3137558738975814</v>
      </c>
      <c r="P1169" s="6"/>
    </row>
    <row r="1170" spans="1:16" x14ac:dyDescent="0.3">
      <c r="A1170" s="1" t="s">
        <v>8556</v>
      </c>
      <c r="B1170" s="1" t="s">
        <v>6232</v>
      </c>
      <c r="C1170" s="1" t="s">
        <v>8557</v>
      </c>
      <c r="D1170" s="1">
        <v>54.195534033473798</v>
      </c>
      <c r="E1170" s="1">
        <v>-0.10835678515391828</v>
      </c>
      <c r="F1170" s="1">
        <v>-1.0779997063929123</v>
      </c>
      <c r="G1170" s="1">
        <v>0.52811065476522401</v>
      </c>
      <c r="H1170" s="1">
        <v>0.66344045835578602</v>
      </c>
      <c r="I1170" s="1">
        <v>1</v>
      </c>
      <c r="J1170" s="1">
        <v>52.475897353612744</v>
      </c>
      <c r="K1170" s="1">
        <v>49.865542961221571</v>
      </c>
      <c r="L1170" s="1">
        <v>60.245161785587094</v>
      </c>
      <c r="M1170" s="1">
        <v>36.177674743760107</v>
      </c>
      <c r="N1170" s="1">
        <v>38.167844334677469</v>
      </c>
      <c r="O1170" s="1">
        <v>26.643786279955652</v>
      </c>
      <c r="P1170" s="6"/>
    </row>
    <row r="1171" spans="1:16" x14ac:dyDescent="0.3">
      <c r="A1171" s="1" t="s">
        <v>8558</v>
      </c>
      <c r="B1171" s="1" t="s">
        <v>6232</v>
      </c>
      <c r="C1171" s="1" t="s">
        <v>8559</v>
      </c>
      <c r="D1171" s="1">
        <v>4.0825407587417786</v>
      </c>
      <c r="E1171" s="1">
        <v>-0.22494127886025492</v>
      </c>
      <c r="F1171" s="1">
        <v>-1.1687296774991183</v>
      </c>
      <c r="G1171" s="1">
        <v>0.51440728567010763</v>
      </c>
      <c r="H1171" s="1">
        <v>0.65310335205034065</v>
      </c>
      <c r="I1171" s="1">
        <v>1</v>
      </c>
      <c r="J1171" s="1">
        <v>5.6764792810398399</v>
      </c>
      <c r="K1171" s="1">
        <v>3.3415054561643323</v>
      </c>
      <c r="L1171" s="1">
        <v>3.229637539021164</v>
      </c>
      <c r="M1171" s="1">
        <v>1.8417725324096055</v>
      </c>
      <c r="N1171" s="1">
        <v>2.8501961678492918</v>
      </c>
      <c r="O1171" s="1">
        <v>2.2837531097104842</v>
      </c>
      <c r="P1171" s="6"/>
    </row>
    <row r="1172" spans="1:16" x14ac:dyDescent="0.3">
      <c r="A1172" s="1" t="s">
        <v>8560</v>
      </c>
      <c r="B1172" s="1" t="s">
        <v>6232</v>
      </c>
      <c r="C1172" s="1" t="s">
        <v>8561</v>
      </c>
      <c r="D1172" s="1">
        <v>1.4723376808674278</v>
      </c>
      <c r="E1172" s="1">
        <v>0.31915358599494903</v>
      </c>
      <c r="F1172" s="1">
        <v>1.2475983812980433</v>
      </c>
      <c r="G1172" s="1">
        <v>0.46993185078093258</v>
      </c>
      <c r="H1172" s="1">
        <v>0.61274457238238789</v>
      </c>
      <c r="I1172" s="1">
        <v>1</v>
      </c>
      <c r="J1172" s="1">
        <v>0.88300788816175291</v>
      </c>
      <c r="K1172" s="1">
        <v>1.6707527280821661</v>
      </c>
      <c r="L1172" s="1">
        <v>1.8632524263583639</v>
      </c>
      <c r="M1172" s="1">
        <v>0.65777590443200196</v>
      </c>
      <c r="N1172" s="1">
        <v>0.99137258012149276</v>
      </c>
      <c r="O1172" s="1">
        <v>1.6916689701559144</v>
      </c>
      <c r="P1172" s="6"/>
    </row>
    <row r="1173" spans="1:16" x14ac:dyDescent="0.3">
      <c r="A1173" s="1" t="s">
        <v>8562</v>
      </c>
      <c r="B1173" s="1" t="s">
        <v>6232</v>
      </c>
      <c r="C1173" s="1" t="s">
        <v>8563</v>
      </c>
      <c r="D1173" s="1">
        <v>1.3417863015139433</v>
      </c>
      <c r="E1173" s="1">
        <v>-0.97319380687355317</v>
      </c>
      <c r="F1173" s="1">
        <v>-1.9631818373395464</v>
      </c>
      <c r="G1173" s="1">
        <v>8.2340882123867476E-2</v>
      </c>
      <c r="H1173" s="1">
        <v>0.17207441278878291</v>
      </c>
      <c r="I1173" s="1">
        <v>1</v>
      </c>
      <c r="J1173" s="1">
        <v>1.8921597603466134</v>
      </c>
      <c r="K1173" s="1">
        <v>0.64259720310852542</v>
      </c>
      <c r="L1173" s="1">
        <v>1.4906019410866911</v>
      </c>
      <c r="M1173" s="1">
        <v>0.52622072354560157</v>
      </c>
      <c r="N1173" s="1">
        <v>0.61960786257593292</v>
      </c>
      <c r="O1173" s="1">
        <v>0.25375034552338716</v>
      </c>
      <c r="P1173" s="6"/>
    </row>
    <row r="1174" spans="1:16" x14ac:dyDescent="0.3">
      <c r="A1174" s="1" t="s">
        <v>8564</v>
      </c>
      <c r="B1174" s="1" t="s">
        <v>6232</v>
      </c>
      <c r="C1174" s="1" t="s">
        <v>8565</v>
      </c>
      <c r="D1174" s="1">
        <v>1.4241045689299252</v>
      </c>
      <c r="E1174" s="1">
        <v>-0.41121848520084103</v>
      </c>
      <c r="F1174" s="1">
        <v>-1.3298084823224143</v>
      </c>
      <c r="G1174" s="1">
        <v>0.38188744566052579</v>
      </c>
      <c r="H1174" s="1">
        <v>0.53699763409799306</v>
      </c>
      <c r="I1174" s="1">
        <v>1</v>
      </c>
      <c r="J1174" s="1">
        <v>1.5137278082772907</v>
      </c>
      <c r="K1174" s="1">
        <v>0.77111664373023048</v>
      </c>
      <c r="L1174" s="1">
        <v>1.9874692547822548</v>
      </c>
      <c r="M1174" s="1">
        <v>0.78933108531840235</v>
      </c>
      <c r="N1174" s="1">
        <v>0.86745100760630611</v>
      </c>
      <c r="O1174" s="1">
        <v>0.50750069104677431</v>
      </c>
      <c r="P1174" s="6"/>
    </row>
    <row r="1175" spans="1:16" x14ac:dyDescent="0.3">
      <c r="A1175" s="1" t="s">
        <v>8566</v>
      </c>
      <c r="B1175" s="1" t="s">
        <v>6232</v>
      </c>
      <c r="C1175" s="1" t="s">
        <v>8567</v>
      </c>
      <c r="D1175" s="1">
        <v>2.6440494986185752</v>
      </c>
      <c r="E1175" s="1">
        <v>-0.30860678608497177</v>
      </c>
      <c r="F1175" s="1">
        <v>-1.2385110892432432</v>
      </c>
      <c r="G1175" s="1">
        <v>0.43597555758608342</v>
      </c>
      <c r="H1175" s="1">
        <v>0.58408891968598831</v>
      </c>
      <c r="I1175" s="1">
        <v>1</v>
      </c>
      <c r="J1175" s="1">
        <v>3.0274556165545814</v>
      </c>
      <c r="K1175" s="1">
        <v>1.7992721687038711</v>
      </c>
      <c r="L1175" s="1">
        <v>3.1054207105972731</v>
      </c>
      <c r="M1175" s="1">
        <v>1.7102173515232051</v>
      </c>
      <c r="N1175" s="1">
        <v>0.86745100760630611</v>
      </c>
      <c r="O1175" s="1">
        <v>1.5225020731403229</v>
      </c>
      <c r="P1175" s="6"/>
    </row>
    <row r="1176" spans="1:16" x14ac:dyDescent="0.3">
      <c r="A1176" s="1" t="s">
        <v>8568</v>
      </c>
      <c r="B1176" s="1" t="s">
        <v>6232</v>
      </c>
      <c r="C1176" s="1" t="s">
        <v>8569</v>
      </c>
      <c r="D1176" s="1">
        <v>34.674350476471574</v>
      </c>
      <c r="E1176" s="1">
        <v>1.0725089251106941</v>
      </c>
      <c r="F1176" s="1">
        <v>2.1030875725209341</v>
      </c>
      <c r="G1176" s="1">
        <v>3.0476328571893418E-8</v>
      </c>
      <c r="H1176" s="1">
        <v>3.650783627670747E-7</v>
      </c>
      <c r="I1176" s="1">
        <v>8.7253728701330857E-5</v>
      </c>
      <c r="J1176" s="1">
        <v>25.859516724737048</v>
      </c>
      <c r="K1176" s="1">
        <v>25.960927005584427</v>
      </c>
      <c r="L1176" s="1">
        <v>21.116860832061455</v>
      </c>
      <c r="M1176" s="1">
        <v>36.967005829078509</v>
      </c>
      <c r="N1176" s="1">
        <v>38.043922762162282</v>
      </c>
      <c r="O1176" s="1">
        <v>29.01212283817393</v>
      </c>
      <c r="P1176" s="6"/>
    </row>
    <row r="1177" spans="1:16" x14ac:dyDescent="0.3">
      <c r="A1177" s="1" t="s">
        <v>8570</v>
      </c>
      <c r="B1177" s="1" t="s">
        <v>6232</v>
      </c>
      <c r="C1177" s="1" t="s">
        <v>8571</v>
      </c>
      <c r="D1177" s="1">
        <v>4.4984347080195031</v>
      </c>
      <c r="E1177" s="1">
        <v>0.50675883554709711</v>
      </c>
      <c r="F1177" s="1">
        <v>1.4208545097925955</v>
      </c>
      <c r="G1177" s="1">
        <v>4.8759886208848302E-2</v>
      </c>
      <c r="H1177" s="1">
        <v>0.1150759088109535</v>
      </c>
      <c r="I1177" s="1">
        <v>1</v>
      </c>
      <c r="J1177" s="1">
        <v>3.7843195206932267</v>
      </c>
      <c r="K1177" s="1">
        <v>4.3696609811379732</v>
      </c>
      <c r="L1177" s="1">
        <v>5.3413236222273097</v>
      </c>
      <c r="M1177" s="1">
        <v>4.9990968736832144</v>
      </c>
      <c r="N1177" s="1">
        <v>3.9654903204859711</v>
      </c>
      <c r="O1177" s="1">
        <v>3.7216717343430115</v>
      </c>
      <c r="P1177" s="6"/>
    </row>
    <row r="1178" spans="1:16" x14ac:dyDescent="0.3">
      <c r="A1178" s="1" t="s">
        <v>8572</v>
      </c>
      <c r="B1178" s="1" t="s">
        <v>6232</v>
      </c>
      <c r="C1178" s="1" t="s">
        <v>8573</v>
      </c>
      <c r="D1178" s="1">
        <v>22.521373830777108</v>
      </c>
      <c r="E1178" s="1">
        <v>-0.43326821943710292</v>
      </c>
      <c r="F1178" s="1">
        <v>-1.3502890015058806</v>
      </c>
      <c r="G1178" s="1">
        <v>4.9557846249720705E-2</v>
      </c>
      <c r="H1178" s="1">
        <v>0.11639385874729317</v>
      </c>
      <c r="I1178" s="1">
        <v>1</v>
      </c>
      <c r="J1178" s="1">
        <v>16.524861907027091</v>
      </c>
      <c r="K1178" s="1">
        <v>21.848304905689865</v>
      </c>
      <c r="L1178" s="1">
        <v>29.190954679614368</v>
      </c>
      <c r="M1178" s="1">
        <v>12.497742184208038</v>
      </c>
      <c r="N1178" s="1">
        <v>11.64862781642754</v>
      </c>
      <c r="O1178" s="1">
        <v>9.0504289903341419</v>
      </c>
      <c r="P1178" s="6"/>
    </row>
    <row r="1179" spans="1:16" x14ac:dyDescent="0.3">
      <c r="A1179" s="1" t="s">
        <v>8574</v>
      </c>
      <c r="B1179" s="1" t="s">
        <v>6232</v>
      </c>
      <c r="C1179" s="1" t="s">
        <v>8575</v>
      </c>
      <c r="D1179" s="1">
        <v>33.298488504903652</v>
      </c>
      <c r="E1179" s="1">
        <v>-0.55822974503895351</v>
      </c>
      <c r="F1179" s="1">
        <v>-1.4724613287333637</v>
      </c>
      <c r="G1179" s="1">
        <v>2.0884523215395356E-3</v>
      </c>
      <c r="H1179" s="1">
        <v>8.4214633754474515E-3</v>
      </c>
      <c r="I1179" s="1">
        <v>1</v>
      </c>
      <c r="J1179" s="1">
        <v>29.89612421347649</v>
      </c>
      <c r="K1179" s="1">
        <v>35.342846170968897</v>
      </c>
      <c r="L1179" s="1">
        <v>34.656495130265569</v>
      </c>
      <c r="M1179" s="1">
        <v>14.997290621049645</v>
      </c>
      <c r="N1179" s="1">
        <v>15.490196564398323</v>
      </c>
      <c r="O1179" s="1">
        <v>14.210019349309681</v>
      </c>
      <c r="P1179" s="6"/>
    </row>
    <row r="1180" spans="1:16" x14ac:dyDescent="0.3">
      <c r="A1180" s="1" t="s">
        <v>8576</v>
      </c>
      <c r="B1180" s="1" t="s">
        <v>6232</v>
      </c>
      <c r="C1180" s="1" t="s">
        <v>8577</v>
      </c>
      <c r="D1180" s="1">
        <v>17.978940714656463</v>
      </c>
      <c r="E1180" s="1">
        <v>0.24510463623431633</v>
      </c>
      <c r="F1180" s="1">
        <v>1.185178726835481</v>
      </c>
      <c r="G1180" s="1">
        <v>0.26092803998635017</v>
      </c>
      <c r="H1180" s="1">
        <v>0.4059983578700655</v>
      </c>
      <c r="I1180" s="1">
        <v>1</v>
      </c>
      <c r="J1180" s="1">
        <v>15.0111340987498</v>
      </c>
      <c r="K1180" s="1">
        <v>19.920513296364287</v>
      </c>
      <c r="L1180" s="1">
        <v>19.00517474885531</v>
      </c>
      <c r="M1180" s="1">
        <v>15.391956163708846</v>
      </c>
      <c r="N1180" s="1">
        <v>14.498823984276831</v>
      </c>
      <c r="O1180" s="1">
        <v>12.433766930645971</v>
      </c>
      <c r="P1180" s="6"/>
    </row>
    <row r="1181" spans="1:16" x14ac:dyDescent="0.3">
      <c r="A1181" s="1" t="s">
        <v>8578</v>
      </c>
      <c r="B1181" s="1" t="s">
        <v>6232</v>
      </c>
      <c r="C1181" s="1" t="s">
        <v>8579</v>
      </c>
      <c r="D1181" s="1">
        <v>3.4900890979401393</v>
      </c>
      <c r="E1181" s="1">
        <v>0.92317568016103346</v>
      </c>
      <c r="F1181" s="1">
        <v>1.8962848309897959</v>
      </c>
      <c r="G1181" s="1">
        <v>1.0377295666251785E-3</v>
      </c>
      <c r="H1181" s="1">
        <v>4.6205594856110199E-3</v>
      </c>
      <c r="I1181" s="1">
        <v>1</v>
      </c>
      <c r="J1181" s="1">
        <v>2.6490236644852589</v>
      </c>
      <c r="K1181" s="1">
        <v>2.4418693718123965</v>
      </c>
      <c r="L1181" s="1">
        <v>3.229637539021164</v>
      </c>
      <c r="M1181" s="1">
        <v>3.4204347030464102</v>
      </c>
      <c r="N1181" s="1">
        <v>4.0894118930011576</v>
      </c>
      <c r="O1181" s="1">
        <v>2.9604206977728502</v>
      </c>
      <c r="P1181" s="6"/>
    </row>
    <row r="1182" spans="1:16" x14ac:dyDescent="0.3">
      <c r="A1182" s="1" t="s">
        <v>8580</v>
      </c>
      <c r="B1182" s="1" t="s">
        <v>6232</v>
      </c>
      <c r="C1182" s="1" t="s">
        <v>8581</v>
      </c>
      <c r="D1182" s="1">
        <v>4.8679101420635948</v>
      </c>
      <c r="E1182" s="1">
        <v>3.8028305119538475E-3</v>
      </c>
      <c r="F1182" s="1">
        <v>1.0026393983423645</v>
      </c>
      <c r="G1182" s="1">
        <v>0.99198058675135781</v>
      </c>
      <c r="H1182" s="1">
        <v>0.9951087665974554</v>
      </c>
      <c r="I1182" s="1">
        <v>1</v>
      </c>
      <c r="J1182" s="1">
        <v>3.4058875686239043</v>
      </c>
      <c r="K1182" s="1">
        <v>7.9682053185457153</v>
      </c>
      <c r="L1182" s="1">
        <v>3.229637539021164</v>
      </c>
      <c r="M1182" s="1">
        <v>1.9733277132960059</v>
      </c>
      <c r="N1182" s="1">
        <v>4.3372550380315307</v>
      </c>
      <c r="O1182" s="1">
        <v>3.4679213888196245</v>
      </c>
      <c r="P1182" s="6"/>
    </row>
    <row r="1183" spans="1:16" x14ac:dyDescent="0.3">
      <c r="A1183" s="1" t="s">
        <v>8582</v>
      </c>
      <c r="B1183" s="1" t="s">
        <v>6232</v>
      </c>
      <c r="C1183" s="1" t="s">
        <v>8583</v>
      </c>
      <c r="D1183" s="1">
        <v>251.78789720315763</v>
      </c>
      <c r="E1183" s="1">
        <v>0.25842014187777651</v>
      </c>
      <c r="F1183" s="1">
        <v>1.196168094319471</v>
      </c>
      <c r="G1183" s="1">
        <v>0.11624423148924878</v>
      </c>
      <c r="H1183" s="1">
        <v>0.22576304884191725</v>
      </c>
      <c r="I1183" s="1">
        <v>1</v>
      </c>
      <c r="J1183" s="1">
        <v>160.2028597093466</v>
      </c>
      <c r="K1183" s="1">
        <v>253.44033690600241</v>
      </c>
      <c r="L1183" s="1">
        <v>341.7204949941239</v>
      </c>
      <c r="M1183" s="1">
        <v>190.22879156173497</v>
      </c>
      <c r="N1183" s="1">
        <v>251.31294906079839</v>
      </c>
      <c r="O1183" s="1">
        <v>153.68812593866483</v>
      </c>
      <c r="P1183" s="6"/>
    </row>
    <row r="1184" spans="1:16" x14ac:dyDescent="0.3">
      <c r="A1184" s="1" t="s">
        <v>8584</v>
      </c>
      <c r="B1184" s="1" t="s">
        <v>6232</v>
      </c>
      <c r="C1184" s="1" t="s">
        <v>8585</v>
      </c>
      <c r="D1184" s="1">
        <v>977.8676196659286</v>
      </c>
      <c r="E1184" s="1">
        <v>0.77085891847134014</v>
      </c>
      <c r="F1184" s="1">
        <v>1.7062853299727507</v>
      </c>
      <c r="G1184" s="1">
        <v>1.3219164608502254E-6</v>
      </c>
      <c r="H1184" s="1">
        <v>1.1468626749739985E-5</v>
      </c>
      <c r="I1184" s="1">
        <v>3.7846468274141953E-3</v>
      </c>
      <c r="J1184" s="1">
        <v>627.56632051496013</v>
      </c>
      <c r="K1184" s="1">
        <v>781.39819897996688</v>
      </c>
      <c r="L1184" s="1">
        <v>1208.8781742213064</v>
      </c>
      <c r="M1184" s="1">
        <v>929.17424260064593</v>
      </c>
      <c r="N1184" s="1">
        <v>1230.9129797933483</v>
      </c>
      <c r="O1184" s="1">
        <v>773.51563660379179</v>
      </c>
      <c r="P1184" s="6"/>
    </row>
    <row r="1185" spans="1:16" x14ac:dyDescent="0.3">
      <c r="A1185" s="1" t="s">
        <v>8586</v>
      </c>
      <c r="B1185" s="1" t="s">
        <v>6232</v>
      </c>
      <c r="C1185" s="1" t="s">
        <v>8587</v>
      </c>
      <c r="D1185" s="1">
        <v>24.150660816785983</v>
      </c>
      <c r="E1185" s="1">
        <v>0.26137617812866731</v>
      </c>
      <c r="F1185" s="1">
        <v>1.1986215173326533</v>
      </c>
      <c r="G1185" s="1">
        <v>0.1729701076516863</v>
      </c>
      <c r="H1185" s="1">
        <v>0.30251277837921681</v>
      </c>
      <c r="I1185" s="1">
        <v>1</v>
      </c>
      <c r="J1185" s="1">
        <v>19.047741587489242</v>
      </c>
      <c r="K1185" s="1">
        <v>25.703888124341017</v>
      </c>
      <c r="L1185" s="1">
        <v>27.700352738527677</v>
      </c>
      <c r="M1185" s="1">
        <v>22.759046293347268</v>
      </c>
      <c r="N1185" s="1">
        <v>18.960000594823548</v>
      </c>
      <c r="O1185" s="1">
        <v>16.070855216481185</v>
      </c>
      <c r="P1185" s="6"/>
    </row>
    <row r="1186" spans="1:16" x14ac:dyDescent="0.3">
      <c r="A1186" s="1" t="s">
        <v>8588</v>
      </c>
      <c r="B1186" s="1" t="s">
        <v>6232</v>
      </c>
      <c r="C1186" s="1" t="s">
        <v>8589</v>
      </c>
      <c r="D1186" s="1">
        <v>53.021829016883196</v>
      </c>
      <c r="E1186" s="1">
        <v>-7.6483216085930478E-2</v>
      </c>
      <c r="F1186" s="1">
        <v>-1.05444453966553</v>
      </c>
      <c r="G1186" s="1">
        <v>0.6259315057800503</v>
      </c>
      <c r="H1186" s="1">
        <v>0.73990169324867217</v>
      </c>
      <c r="I1186" s="1">
        <v>1</v>
      </c>
      <c r="J1186" s="1">
        <v>44.90725831222629</v>
      </c>
      <c r="K1186" s="1">
        <v>48.323309673761109</v>
      </c>
      <c r="L1186" s="1">
        <v>65.834919064662188</v>
      </c>
      <c r="M1186" s="1">
        <v>38.019447276169714</v>
      </c>
      <c r="N1186" s="1">
        <v>32.095687281433328</v>
      </c>
      <c r="O1186" s="1">
        <v>29.350456632205113</v>
      </c>
      <c r="P1186" s="6"/>
    </row>
    <row r="1187" spans="1:16" x14ac:dyDescent="0.3">
      <c r="A1187" s="1" t="s">
        <v>8590</v>
      </c>
      <c r="B1187" s="1" t="s">
        <v>6232</v>
      </c>
      <c r="C1187" s="1" t="s">
        <v>8591</v>
      </c>
      <c r="D1187" s="1">
        <v>31.346569643256156</v>
      </c>
      <c r="E1187" s="1">
        <v>0.22418925940215967</v>
      </c>
      <c r="F1187" s="1">
        <v>1.1681206240235735</v>
      </c>
      <c r="G1187" s="1">
        <v>0.18654078235641358</v>
      </c>
      <c r="H1187" s="1">
        <v>0.32095328118173805</v>
      </c>
      <c r="I1187" s="1">
        <v>1</v>
      </c>
      <c r="J1187" s="1">
        <v>28.256252421176093</v>
      </c>
      <c r="K1187" s="1">
        <v>28.145757496153411</v>
      </c>
      <c r="L1187" s="1">
        <v>37.637699012438951</v>
      </c>
      <c r="M1187" s="1">
        <v>25.127039549302474</v>
      </c>
      <c r="N1187" s="1">
        <v>29.245491113584034</v>
      </c>
      <c r="O1187" s="1">
        <v>19.115859362761832</v>
      </c>
      <c r="P1187" s="6"/>
    </row>
    <row r="1188" spans="1:16" x14ac:dyDescent="0.3">
      <c r="A1188" s="1" t="s">
        <v>8592</v>
      </c>
      <c r="B1188" s="1" t="s">
        <v>6232</v>
      </c>
      <c r="C1188" s="1" t="s">
        <v>8593</v>
      </c>
      <c r="D1188" s="1">
        <v>998.85169899056211</v>
      </c>
      <c r="E1188" s="1">
        <v>-0.34182052470721697</v>
      </c>
      <c r="F1188" s="1">
        <v>-1.2673548497439422</v>
      </c>
      <c r="G1188" s="1">
        <v>1.7735280518929142E-2</v>
      </c>
      <c r="H1188" s="1">
        <v>5.1134046450850082E-2</v>
      </c>
      <c r="I1188" s="1">
        <v>1</v>
      </c>
      <c r="J1188" s="1">
        <v>885.9091997942844</v>
      </c>
      <c r="K1188" s="1">
        <v>1004.1223895773818</v>
      </c>
      <c r="L1188" s="1">
        <v>1106.5235076000204</v>
      </c>
      <c r="M1188" s="1">
        <v>552.40020454199521</v>
      </c>
      <c r="N1188" s="1">
        <v>547.73335051712468</v>
      </c>
      <c r="O1188" s="1">
        <v>469.86105646080523</v>
      </c>
      <c r="P1188" s="6"/>
    </row>
    <row r="1189" spans="1:16" x14ac:dyDescent="0.3">
      <c r="A1189" s="1" t="s">
        <v>8594</v>
      </c>
      <c r="B1189" s="1" t="s">
        <v>6232</v>
      </c>
      <c r="C1189" s="1" t="s">
        <v>8595</v>
      </c>
      <c r="D1189" s="1">
        <v>1043.8872316438349</v>
      </c>
      <c r="E1189" s="1">
        <v>-0.29233299844072075</v>
      </c>
      <c r="F1189" s="1">
        <v>-1.2246190225846341</v>
      </c>
      <c r="G1189" s="1">
        <v>2.7795275011803122E-2</v>
      </c>
      <c r="H1189" s="1">
        <v>7.4441414741620512E-2</v>
      </c>
      <c r="I1189" s="1">
        <v>1</v>
      </c>
      <c r="J1189" s="1">
        <v>972.57011681815925</v>
      </c>
      <c r="K1189" s="1">
        <v>1011.5765171334407</v>
      </c>
      <c r="L1189" s="1">
        <v>1147.5150609799043</v>
      </c>
      <c r="M1189" s="1">
        <v>629.22843017965306</v>
      </c>
      <c r="N1189" s="1">
        <v>619.73178414844813</v>
      </c>
      <c r="O1189" s="1">
        <v>465.801050932431</v>
      </c>
      <c r="P1189" s="6"/>
    </row>
    <row r="1190" spans="1:16" x14ac:dyDescent="0.3">
      <c r="A1190" s="1" t="s">
        <v>8596</v>
      </c>
      <c r="B1190" s="1" t="s">
        <v>6232</v>
      </c>
      <c r="C1190" s="1" t="s">
        <v>8597</v>
      </c>
      <c r="D1190" s="1">
        <v>175.51158972544701</v>
      </c>
      <c r="E1190" s="1">
        <v>-6.5156296430659358E-2</v>
      </c>
      <c r="F1190" s="1">
        <v>-1.0461982750396948</v>
      </c>
      <c r="G1190" s="1">
        <v>0.70559027579074729</v>
      </c>
      <c r="H1190" s="1">
        <v>0.79940837340281334</v>
      </c>
      <c r="I1190" s="1">
        <v>1</v>
      </c>
      <c r="J1190" s="1">
        <v>161.71658751762388</v>
      </c>
      <c r="K1190" s="1">
        <v>155.63704259288485</v>
      </c>
      <c r="L1190" s="1">
        <v>209.1811390658323</v>
      </c>
      <c r="M1190" s="1">
        <v>130.50273943930918</v>
      </c>
      <c r="N1190" s="1">
        <v>123.92157251518658</v>
      </c>
      <c r="O1190" s="1">
        <v>83.99136436824115</v>
      </c>
      <c r="P1190" s="6"/>
    </row>
    <row r="1191" spans="1:16" x14ac:dyDescent="0.3">
      <c r="A1191" s="1" t="s">
        <v>8598</v>
      </c>
      <c r="B1191" s="1" t="s">
        <v>6232</v>
      </c>
      <c r="C1191" s="1" t="s">
        <v>8599</v>
      </c>
      <c r="D1191" s="1">
        <v>184.95406959080415</v>
      </c>
      <c r="E1191" s="1">
        <v>-0.23486425401284849</v>
      </c>
      <c r="F1191" s="1">
        <v>-1.1767960049805224</v>
      </c>
      <c r="G1191" s="1">
        <v>0.17321150225259319</v>
      </c>
      <c r="H1191" s="1">
        <v>0.30275001889448977</v>
      </c>
      <c r="I1191" s="1">
        <v>1</v>
      </c>
      <c r="J1191" s="1">
        <v>162.59959540578564</v>
      </c>
      <c r="K1191" s="1">
        <v>162.83413126770034</v>
      </c>
      <c r="L1191" s="1">
        <v>229.42848209892654</v>
      </c>
      <c r="M1191" s="1">
        <v>113.13745556230434</v>
      </c>
      <c r="N1191" s="1">
        <v>121.56706263739804</v>
      </c>
      <c r="O1191" s="1">
        <v>80.523442979421517</v>
      </c>
      <c r="P1191" s="6"/>
    </row>
    <row r="1192" spans="1:16" x14ac:dyDescent="0.3">
      <c r="A1192" s="1" t="s">
        <v>8600</v>
      </c>
      <c r="B1192" s="1" t="s">
        <v>6232</v>
      </c>
      <c r="C1192" s="1" t="s">
        <v>8601</v>
      </c>
      <c r="D1192" s="1">
        <v>56.458030750752563</v>
      </c>
      <c r="E1192" s="1">
        <v>-0.38032648461632412</v>
      </c>
      <c r="F1192" s="1">
        <v>-1.301636384890078</v>
      </c>
      <c r="G1192" s="1">
        <v>1.4718684613374333E-2</v>
      </c>
      <c r="H1192" s="1">
        <v>4.357765671984562E-2</v>
      </c>
      <c r="I1192" s="1">
        <v>1</v>
      </c>
      <c r="J1192" s="1">
        <v>43.898106440041431</v>
      </c>
      <c r="K1192" s="1">
        <v>56.162995551685121</v>
      </c>
      <c r="L1192" s="1">
        <v>69.312990260531137</v>
      </c>
      <c r="M1192" s="1">
        <v>29.468360518553688</v>
      </c>
      <c r="N1192" s="1">
        <v>31.723922563887768</v>
      </c>
      <c r="O1192" s="1">
        <v>24.698366964276349</v>
      </c>
      <c r="P1192" s="6"/>
    </row>
    <row r="1193" spans="1:16" x14ac:dyDescent="0.3">
      <c r="A1193" s="1" t="s">
        <v>8602</v>
      </c>
      <c r="B1193" s="1" t="s">
        <v>6232</v>
      </c>
      <c r="C1193" s="1" t="s">
        <v>8603</v>
      </c>
      <c r="D1193" s="1">
        <v>90.382441885841061</v>
      </c>
      <c r="E1193" s="1">
        <v>-0.26732722580796986</v>
      </c>
      <c r="F1193" s="1">
        <v>-1.203575984907425</v>
      </c>
      <c r="G1193" s="1">
        <v>0.21916150959130409</v>
      </c>
      <c r="H1193" s="1">
        <v>0.35953650999773323</v>
      </c>
      <c r="I1193" s="1">
        <v>1</v>
      </c>
      <c r="J1193" s="1">
        <v>92.84197224100717</v>
      </c>
      <c r="K1193" s="1">
        <v>75.826469966806002</v>
      </c>
      <c r="L1193" s="1">
        <v>102.47888344971001</v>
      </c>
      <c r="M1193" s="1">
        <v>54.858510429628964</v>
      </c>
      <c r="N1193" s="1">
        <v>61.093335249986986</v>
      </c>
      <c r="O1193" s="1">
        <v>36.540049755367747</v>
      </c>
      <c r="P1193" s="6"/>
    </row>
    <row r="1194" spans="1:16" x14ac:dyDescent="0.3">
      <c r="A1194" s="1" t="s">
        <v>8604</v>
      </c>
      <c r="B1194" s="1" t="s">
        <v>6232</v>
      </c>
      <c r="C1194" s="1" t="s">
        <v>8605</v>
      </c>
      <c r="D1194" s="1">
        <v>66.350131244594692</v>
      </c>
      <c r="E1194" s="1">
        <v>-0.78846858023741029</v>
      </c>
      <c r="F1194" s="1">
        <v>-1.7272400250994207</v>
      </c>
      <c r="G1194" s="1">
        <v>8.9236922534952079E-4</v>
      </c>
      <c r="H1194" s="1">
        <v>4.0747258248415921E-3</v>
      </c>
      <c r="I1194" s="1">
        <v>1</v>
      </c>
      <c r="J1194" s="1">
        <v>90.066804592498798</v>
      </c>
      <c r="K1194" s="1">
        <v>45.881440301948714</v>
      </c>
      <c r="L1194" s="1">
        <v>63.102148839336586</v>
      </c>
      <c r="M1194" s="1">
        <v>27.23192244348488</v>
      </c>
      <c r="N1194" s="1">
        <v>33.210981434070007</v>
      </c>
      <c r="O1194" s="1">
        <v>18.946692465746242</v>
      </c>
      <c r="P1194" s="6"/>
    </row>
    <row r="1195" spans="1:16" x14ac:dyDescent="0.3">
      <c r="A1195" s="1" t="s">
        <v>8606</v>
      </c>
      <c r="B1195" s="1" t="s">
        <v>6232</v>
      </c>
      <c r="C1195" s="1" t="s">
        <v>8607</v>
      </c>
      <c r="D1195" s="1">
        <v>270.08719087372748</v>
      </c>
      <c r="E1195" s="1">
        <v>-0.56392492773779601</v>
      </c>
      <c r="F1195" s="1">
        <v>-1.4782855050202757</v>
      </c>
      <c r="G1195" s="1">
        <v>4.8194045602700797E-4</v>
      </c>
      <c r="H1195" s="1">
        <v>2.383066538178452E-3</v>
      </c>
      <c r="I1195" s="1">
        <v>1</v>
      </c>
      <c r="J1195" s="1">
        <v>294.0416267578637</v>
      </c>
      <c r="K1195" s="1">
        <v>203.31775506353745</v>
      </c>
      <c r="L1195" s="1">
        <v>312.90219079978124</v>
      </c>
      <c r="M1195" s="1">
        <v>142.47426089997163</v>
      </c>
      <c r="N1195" s="1">
        <v>141.02274952228234</v>
      </c>
      <c r="O1195" s="1">
        <v>87.543869205568569</v>
      </c>
      <c r="P1195" s="6"/>
    </row>
    <row r="1196" spans="1:16" x14ac:dyDescent="0.3">
      <c r="A1196" s="1" t="s">
        <v>8608</v>
      </c>
      <c r="B1196" s="1" t="s">
        <v>6232</v>
      </c>
      <c r="C1196" s="1" t="s">
        <v>8609</v>
      </c>
      <c r="D1196" s="1">
        <v>974.47578944769123</v>
      </c>
      <c r="E1196" s="1">
        <v>-0.25385570782295414</v>
      </c>
      <c r="F1196" s="1">
        <v>-1.1923896086665113</v>
      </c>
      <c r="G1196" s="1">
        <v>7.5176690387613432E-2</v>
      </c>
      <c r="H1196" s="1">
        <v>0.16086013795197104</v>
      </c>
      <c r="I1196" s="1">
        <v>1</v>
      </c>
      <c r="J1196" s="1">
        <v>934.726921611227</v>
      </c>
      <c r="K1196" s="1">
        <v>812.24286472917618</v>
      </c>
      <c r="L1196" s="1">
        <v>1176.457582002671</v>
      </c>
      <c r="M1196" s="1">
        <v>595.681859053621</v>
      </c>
      <c r="N1196" s="1">
        <v>623.32550975138849</v>
      </c>
      <c r="O1196" s="1">
        <v>421.14099012031488</v>
      </c>
      <c r="P1196" s="6"/>
    </row>
    <row r="1197" spans="1:16" x14ac:dyDescent="0.3">
      <c r="A1197" s="1" t="s">
        <v>8610</v>
      </c>
      <c r="B1197" s="1" t="s">
        <v>6232</v>
      </c>
      <c r="C1197" s="1" t="s">
        <v>8611</v>
      </c>
      <c r="D1197" s="1">
        <v>34.896209384518322</v>
      </c>
      <c r="E1197" s="1">
        <v>-0.94804867633958856</v>
      </c>
      <c r="F1197" s="1">
        <v>-1.9292614610963326</v>
      </c>
      <c r="G1197" s="1">
        <v>6.5388828907053664E-8</v>
      </c>
      <c r="H1197" s="1">
        <v>7.2281164926986353E-7</v>
      </c>
      <c r="I1197" s="1">
        <v>1.8720821716089464E-4</v>
      </c>
      <c r="J1197" s="1">
        <v>29.391548277384061</v>
      </c>
      <c r="K1197" s="1">
        <v>30.330587986722399</v>
      </c>
      <c r="L1197" s="1">
        <v>44.966491889448513</v>
      </c>
      <c r="M1197" s="1">
        <v>12.234631822435237</v>
      </c>
      <c r="N1197" s="1">
        <v>13.879216121700898</v>
      </c>
      <c r="O1197" s="1">
        <v>9.8962634754120984</v>
      </c>
      <c r="P1197" s="6"/>
    </row>
    <row r="1198" spans="1:16" x14ac:dyDescent="0.3">
      <c r="A1198" s="1" t="s">
        <v>8612</v>
      </c>
      <c r="B1198" s="1" t="s">
        <v>6232</v>
      </c>
      <c r="C1198" s="1" t="s">
        <v>8613</v>
      </c>
      <c r="D1198" s="1">
        <v>85.98147665194908</v>
      </c>
      <c r="E1198" s="1">
        <v>-9.0899006062272487E-3</v>
      </c>
      <c r="F1198" s="1">
        <v>-1.0063205297554629</v>
      </c>
      <c r="G1198" s="1">
        <v>0.95064036034330535</v>
      </c>
      <c r="H1198" s="1">
        <v>0.97064313540045755</v>
      </c>
      <c r="I1198" s="1">
        <v>1</v>
      </c>
      <c r="J1198" s="1">
        <v>78.209270094326683</v>
      </c>
      <c r="K1198" s="1">
        <v>70.300134020072676</v>
      </c>
      <c r="L1198" s="1">
        <v>109.4350258414479</v>
      </c>
      <c r="M1198" s="1">
        <v>60.646938388630581</v>
      </c>
      <c r="N1198" s="1">
        <v>71.626668913777849</v>
      </c>
      <c r="O1198" s="1">
        <v>39.92338769567958</v>
      </c>
      <c r="P1198" s="6"/>
    </row>
    <row r="1199" spans="1:16" x14ac:dyDescent="0.3">
      <c r="A1199" s="1" t="s">
        <v>8614</v>
      </c>
      <c r="B1199" s="1" t="s">
        <v>6232</v>
      </c>
      <c r="C1199" s="1" t="s">
        <v>8615</v>
      </c>
      <c r="D1199" s="1">
        <v>117.73075493326296</v>
      </c>
      <c r="E1199" s="1">
        <v>-2.3989038303306696E-3</v>
      </c>
      <c r="F1199" s="1">
        <v>-1.0016641766339742</v>
      </c>
      <c r="G1199" s="1">
        <v>0.98579345059714951</v>
      </c>
      <c r="H1199" s="1">
        <v>0.9902900523016277</v>
      </c>
      <c r="I1199" s="1">
        <v>1</v>
      </c>
      <c r="J1199" s="1">
        <v>108.98840219596494</v>
      </c>
      <c r="K1199" s="1">
        <v>99.98812480368656</v>
      </c>
      <c r="L1199" s="1">
        <v>144.21573780013736</v>
      </c>
      <c r="M1199" s="1">
        <v>86.037088299705857</v>
      </c>
      <c r="N1199" s="1">
        <v>86.745100760630606</v>
      </c>
      <c r="O1199" s="1">
        <v>62.507168447261037</v>
      </c>
      <c r="P1199" s="6"/>
    </row>
    <row r="1200" spans="1:16" x14ac:dyDescent="0.3">
      <c r="A1200" s="1" t="s">
        <v>8616</v>
      </c>
      <c r="B1200" s="1" t="s">
        <v>6232</v>
      </c>
      <c r="C1200" s="1" t="s">
        <v>8617</v>
      </c>
      <c r="D1200" s="1">
        <v>44.190267689345028</v>
      </c>
      <c r="E1200" s="1">
        <v>0.52213030546287065</v>
      </c>
      <c r="F1200" s="1">
        <v>1.4360742122298711</v>
      </c>
      <c r="G1200" s="1">
        <v>2.5316816655444052E-3</v>
      </c>
      <c r="H1200" s="1">
        <v>9.9426675013081361E-3</v>
      </c>
      <c r="I1200" s="1">
        <v>1</v>
      </c>
      <c r="J1200" s="1">
        <v>41.501370743602386</v>
      </c>
      <c r="K1200" s="1">
        <v>37.656196102159591</v>
      </c>
      <c r="L1200" s="1">
        <v>53.413236222273099</v>
      </c>
      <c r="M1200" s="1">
        <v>42.755433788080126</v>
      </c>
      <c r="N1200" s="1">
        <v>45.850981830619041</v>
      </c>
      <c r="O1200" s="1">
        <v>37.047550446414526</v>
      </c>
      <c r="P1200" s="6"/>
    </row>
    <row r="1201" spans="1:16" x14ac:dyDescent="0.3">
      <c r="A1201" s="1" t="s">
        <v>8618</v>
      </c>
      <c r="B1201" s="1" t="s">
        <v>6232</v>
      </c>
      <c r="C1201" s="1" t="s">
        <v>8619</v>
      </c>
      <c r="D1201" s="1">
        <v>20.963251739695977</v>
      </c>
      <c r="E1201" s="1">
        <v>-0.38020418828614988</v>
      </c>
      <c r="F1201" s="1">
        <v>-1.3015260506879407</v>
      </c>
      <c r="G1201" s="1">
        <v>8.1272920419886985E-2</v>
      </c>
      <c r="H1201" s="1">
        <v>0.17033994960624924</v>
      </c>
      <c r="I1201" s="1">
        <v>1</v>
      </c>
      <c r="J1201" s="1">
        <v>17.029437843119521</v>
      </c>
      <c r="K1201" s="1">
        <v>19.277916093255762</v>
      </c>
      <c r="L1201" s="1">
        <v>26.582401282712656</v>
      </c>
      <c r="M1201" s="1">
        <v>10.524414470912031</v>
      </c>
      <c r="N1201" s="1">
        <v>12.144314106488286</v>
      </c>
      <c r="O1201" s="1">
        <v>9.2195958873497332</v>
      </c>
      <c r="P1201" s="6"/>
    </row>
    <row r="1202" spans="1:16" x14ac:dyDescent="0.3">
      <c r="A1202" s="1" t="s">
        <v>8620</v>
      </c>
      <c r="B1202" s="1" t="s">
        <v>6232</v>
      </c>
      <c r="C1202" s="1" t="s">
        <v>8621</v>
      </c>
      <c r="D1202" s="1">
        <v>219.62915930438578</v>
      </c>
      <c r="E1202" s="1">
        <v>-0.43043952616148873</v>
      </c>
      <c r="F1202" s="1">
        <v>-1.3476440826172948</v>
      </c>
      <c r="G1202" s="1">
        <v>7.1033459207132665E-3</v>
      </c>
      <c r="H1202" s="1">
        <v>2.3510843203470619E-2</v>
      </c>
      <c r="I1202" s="1">
        <v>1</v>
      </c>
      <c r="J1202" s="1">
        <v>198.29834288432508</v>
      </c>
      <c r="K1202" s="1">
        <v>211.28596038208315</v>
      </c>
      <c r="L1202" s="1">
        <v>249.30317464674908</v>
      </c>
      <c r="M1202" s="1">
        <v>113.00590038141793</v>
      </c>
      <c r="N1202" s="1">
        <v>118.84078804206393</v>
      </c>
      <c r="O1202" s="1">
        <v>92.872626461559705</v>
      </c>
      <c r="P1202" s="6"/>
    </row>
    <row r="1203" spans="1:16" x14ac:dyDescent="0.3">
      <c r="A1203" s="1" t="s">
        <v>8622</v>
      </c>
      <c r="B1203" s="1" t="s">
        <v>6232</v>
      </c>
      <c r="C1203" s="1" t="s">
        <v>8623</v>
      </c>
      <c r="D1203" s="1">
        <v>318.31796241638023</v>
      </c>
      <c r="E1203" s="1">
        <v>-0.23654969962720979</v>
      </c>
      <c r="F1203" s="1">
        <v>-1.1781716142679641</v>
      </c>
      <c r="G1203" s="1">
        <v>2.204269302721773E-2</v>
      </c>
      <c r="H1203" s="1">
        <v>6.1508996234819063E-2</v>
      </c>
      <c r="I1203" s="1">
        <v>1</v>
      </c>
      <c r="J1203" s="1">
        <v>296.05993050223344</v>
      </c>
      <c r="K1203" s="1">
        <v>290.83949412691862</v>
      </c>
      <c r="L1203" s="1">
        <v>368.05446261998878</v>
      </c>
      <c r="M1203" s="1">
        <v>199.70076458555579</v>
      </c>
      <c r="N1203" s="1">
        <v>207.69255553545273</v>
      </c>
      <c r="O1203" s="1">
        <v>137.53268727367583</v>
      </c>
      <c r="P1203" s="6"/>
    </row>
    <row r="1204" spans="1:16" x14ac:dyDescent="0.3">
      <c r="A1204" s="1" t="s">
        <v>8624</v>
      </c>
      <c r="B1204" s="1" t="s">
        <v>6232</v>
      </c>
      <c r="C1204" s="1" t="s">
        <v>8625</v>
      </c>
      <c r="D1204" s="1">
        <v>20.688739518171033</v>
      </c>
      <c r="E1204" s="1">
        <v>0.92877870429183573</v>
      </c>
      <c r="F1204" s="1">
        <v>1.9036637906651859</v>
      </c>
      <c r="G1204" s="1">
        <v>8.8620039029319031E-7</v>
      </c>
      <c r="H1204" s="1">
        <v>7.8308386339796414E-6</v>
      </c>
      <c r="I1204" s="1">
        <v>2.5371917174094039E-3</v>
      </c>
      <c r="J1204" s="1">
        <v>15.263422066796014</v>
      </c>
      <c r="K1204" s="1">
        <v>14.908255112117789</v>
      </c>
      <c r="L1204" s="1">
        <v>19.874692547822548</v>
      </c>
      <c r="M1204" s="1">
        <v>16.18128724902725</v>
      </c>
      <c r="N1204" s="1">
        <v>24.908236075552505</v>
      </c>
      <c r="O1204" s="1">
        <v>20.976695229933338</v>
      </c>
      <c r="P1204" s="6"/>
    </row>
    <row r="1205" spans="1:16" x14ac:dyDescent="0.3">
      <c r="A1205" s="1" t="s">
        <v>8626</v>
      </c>
      <c r="B1205" s="1" t="s">
        <v>6232</v>
      </c>
      <c r="C1205" s="1" t="s">
        <v>8627</v>
      </c>
      <c r="D1205" s="1">
        <v>2.3541959973607516</v>
      </c>
      <c r="E1205" s="1">
        <v>1.0824919124698804</v>
      </c>
      <c r="F1205" s="1">
        <v>2.1176907308898274</v>
      </c>
      <c r="G1205" s="1">
        <v>6.9025535579583241E-3</v>
      </c>
      <c r="H1205" s="1">
        <v>2.2929221480307273E-2</v>
      </c>
      <c r="I1205" s="1">
        <v>1</v>
      </c>
      <c r="J1205" s="1">
        <v>1.7660157763235058</v>
      </c>
      <c r="K1205" s="1">
        <v>2.3133499311906913</v>
      </c>
      <c r="L1205" s="1">
        <v>0.86951779896723647</v>
      </c>
      <c r="M1205" s="1">
        <v>2.762658798614408</v>
      </c>
      <c r="N1205" s="1">
        <v>2.3545098777885451</v>
      </c>
      <c r="O1205" s="1">
        <v>1.9454193156793016</v>
      </c>
      <c r="P1205" s="6"/>
    </row>
    <row r="1206" spans="1:16" x14ac:dyDescent="0.3">
      <c r="A1206" s="1" t="s">
        <v>8628</v>
      </c>
      <c r="B1206" s="1" t="s">
        <v>6232</v>
      </c>
      <c r="C1206" s="1" t="s">
        <v>8629</v>
      </c>
      <c r="D1206" s="1">
        <v>9.7364782208524971</v>
      </c>
      <c r="E1206" s="1">
        <v>-5.6469461193412313E-2</v>
      </c>
      <c r="F1206" s="1">
        <v>-1.0399177752977034</v>
      </c>
      <c r="G1206" s="1">
        <v>0.83169182867887903</v>
      </c>
      <c r="H1206" s="1">
        <v>0.88517981617384034</v>
      </c>
      <c r="I1206" s="1">
        <v>1</v>
      </c>
      <c r="J1206" s="1">
        <v>8.7039348975944222</v>
      </c>
      <c r="K1206" s="1">
        <v>7.711166437302305</v>
      </c>
      <c r="L1206" s="1">
        <v>12.794333327660764</v>
      </c>
      <c r="M1206" s="1">
        <v>9.6035282047072279</v>
      </c>
      <c r="N1206" s="1">
        <v>5.9482354807289566</v>
      </c>
      <c r="O1206" s="1">
        <v>3.6370882858352158</v>
      </c>
      <c r="P1206" s="6"/>
    </row>
    <row r="1207" spans="1:16" x14ac:dyDescent="0.3">
      <c r="A1207" s="1" t="s">
        <v>8630</v>
      </c>
      <c r="B1207" s="1" t="s">
        <v>6232</v>
      </c>
      <c r="C1207" s="1" t="s">
        <v>8631</v>
      </c>
      <c r="D1207" s="1">
        <v>54.751735405298426</v>
      </c>
      <c r="E1207" s="1">
        <v>-4.9085236882495768E-2</v>
      </c>
      <c r="F1207" s="1">
        <v>-1.0346087061593592</v>
      </c>
      <c r="G1207" s="1">
        <v>0.79071977009668504</v>
      </c>
      <c r="H1207" s="1">
        <v>0.85875255728098954</v>
      </c>
      <c r="I1207" s="1">
        <v>1</v>
      </c>
      <c r="J1207" s="1">
        <v>46.420986120503585</v>
      </c>
      <c r="K1207" s="1">
        <v>54.235203942359547</v>
      </c>
      <c r="L1207" s="1">
        <v>63.599016153032153</v>
      </c>
      <c r="M1207" s="1">
        <v>42.49232342630733</v>
      </c>
      <c r="N1207" s="1">
        <v>36.061177601919297</v>
      </c>
      <c r="O1207" s="1">
        <v>27.827954559064793</v>
      </c>
      <c r="P1207" s="6"/>
    </row>
    <row r="1208" spans="1:16" x14ac:dyDescent="0.3">
      <c r="A1208" s="1" t="s">
        <v>8632</v>
      </c>
      <c r="B1208" s="1" t="s">
        <v>6232</v>
      </c>
      <c r="C1208" s="1" t="s">
        <v>8633</v>
      </c>
      <c r="D1208" s="1">
        <v>9.5046126275962326</v>
      </c>
      <c r="E1208" s="1">
        <v>-0.49575755095456392</v>
      </c>
      <c r="F1208" s="1">
        <v>-1.4100609757749072</v>
      </c>
      <c r="G1208" s="1">
        <v>5.7533825704739194E-2</v>
      </c>
      <c r="H1208" s="1">
        <v>0.13156497044142837</v>
      </c>
      <c r="I1208" s="1">
        <v>1</v>
      </c>
      <c r="J1208" s="1">
        <v>8.5777909135713148</v>
      </c>
      <c r="K1208" s="1">
        <v>9.2533997247627653</v>
      </c>
      <c r="L1208" s="1">
        <v>10.682647244454619</v>
      </c>
      <c r="M1208" s="1">
        <v>4.6044313310240135</v>
      </c>
      <c r="N1208" s="1">
        <v>6.5678433433048893</v>
      </c>
      <c r="O1208" s="1">
        <v>2.7066703522494628</v>
      </c>
      <c r="P1208" s="6"/>
    </row>
    <row r="1209" spans="1:16" x14ac:dyDescent="0.3">
      <c r="A1209" s="1" t="s">
        <v>8634</v>
      </c>
      <c r="B1209" s="1" t="s">
        <v>6232</v>
      </c>
      <c r="C1209" s="1" t="s">
        <v>8635</v>
      </c>
      <c r="D1209" s="1">
        <v>7.356384407008</v>
      </c>
      <c r="E1209" s="1">
        <v>-0.49004219957092587</v>
      </c>
      <c r="F1209" s="1">
        <v>-1.404485957072769</v>
      </c>
      <c r="G1209" s="1">
        <v>7.1354333219295629E-2</v>
      </c>
      <c r="H1209" s="1">
        <v>0.15476322424760863</v>
      </c>
      <c r="I1209" s="1">
        <v>1</v>
      </c>
      <c r="J1209" s="1">
        <v>7.3163510733402388</v>
      </c>
      <c r="K1209" s="1">
        <v>6.5544914717069593</v>
      </c>
      <c r="L1209" s="1">
        <v>8.198310675976801</v>
      </c>
      <c r="M1209" s="1">
        <v>5.6568727781152166</v>
      </c>
      <c r="N1209" s="1">
        <v>3.0980393128796648</v>
      </c>
      <c r="O1209" s="1">
        <v>2.1145862126948929</v>
      </c>
      <c r="P1209" s="6"/>
    </row>
    <row r="1210" spans="1:16" x14ac:dyDescent="0.3">
      <c r="A1210" s="1" t="s">
        <v>8636</v>
      </c>
      <c r="B1210" s="1" t="s">
        <v>6232</v>
      </c>
      <c r="C1210" s="1" t="s">
        <v>8637</v>
      </c>
      <c r="D1210" s="1">
        <v>5.3391558667726313</v>
      </c>
      <c r="E1210" s="1">
        <v>-0.19532720776367404</v>
      </c>
      <c r="F1210" s="1">
        <v>-1.1449838170757625</v>
      </c>
      <c r="G1210" s="1">
        <v>0.46201057586678707</v>
      </c>
      <c r="H1210" s="1">
        <v>0.60809986378622671</v>
      </c>
      <c r="I1210" s="1">
        <v>1</v>
      </c>
      <c r="J1210" s="1">
        <v>4.2888954567856574</v>
      </c>
      <c r="K1210" s="1">
        <v>5.2692970654899085</v>
      </c>
      <c r="L1210" s="1">
        <v>6.459275078042328</v>
      </c>
      <c r="M1210" s="1">
        <v>3.5519898839328103</v>
      </c>
      <c r="N1210" s="1">
        <v>3.9654903204859711</v>
      </c>
      <c r="O1210" s="1">
        <v>2.0300027641870972</v>
      </c>
      <c r="P1210" s="6"/>
    </row>
    <row r="1211" spans="1:16" x14ac:dyDescent="0.3">
      <c r="A1211" s="1" t="s">
        <v>8638</v>
      </c>
      <c r="B1211" s="1" t="s">
        <v>6232</v>
      </c>
      <c r="C1211" s="1" t="s">
        <v>8639</v>
      </c>
      <c r="D1211" s="1">
        <v>5.5856022354225319</v>
      </c>
      <c r="E1211" s="1">
        <v>-6.8548888754875567E-2</v>
      </c>
      <c r="F1211" s="1">
        <v>-1.0486613740624842</v>
      </c>
      <c r="G1211" s="1">
        <v>0.79557266527936843</v>
      </c>
      <c r="H1211" s="1">
        <v>0.86244776247437782</v>
      </c>
      <c r="I1211" s="1">
        <v>1</v>
      </c>
      <c r="J1211" s="1">
        <v>6.4333431851784857</v>
      </c>
      <c r="K1211" s="1">
        <v>4.1126220998945628</v>
      </c>
      <c r="L1211" s="1">
        <v>6.2108414211945462</v>
      </c>
      <c r="M1211" s="1">
        <v>4.3413209692512131</v>
      </c>
      <c r="N1211" s="1">
        <v>4.2133334655163441</v>
      </c>
      <c r="O1211" s="1">
        <v>2.3683365582182803</v>
      </c>
      <c r="P1211" s="6"/>
    </row>
    <row r="1212" spans="1:16" x14ac:dyDescent="0.3">
      <c r="A1212" s="1" t="s">
        <v>8640</v>
      </c>
      <c r="B1212" s="1" t="s">
        <v>6232</v>
      </c>
      <c r="C1212" s="1" t="s">
        <v>8641</v>
      </c>
      <c r="D1212" s="1">
        <v>4.6612333883200456</v>
      </c>
      <c r="E1212" s="1">
        <v>-0.5923719489132544</v>
      </c>
      <c r="F1212" s="1">
        <v>-1.5077235737210275</v>
      </c>
      <c r="G1212" s="1">
        <v>4.9434664676474727E-2</v>
      </c>
      <c r="H1212" s="1">
        <v>0.1162514776992801</v>
      </c>
      <c r="I1212" s="1">
        <v>1</v>
      </c>
      <c r="J1212" s="1">
        <v>4.919615376901195</v>
      </c>
      <c r="K1212" s="1">
        <v>3.5985443374077422</v>
      </c>
      <c r="L1212" s="1">
        <v>5.4655404506512006</v>
      </c>
      <c r="M1212" s="1">
        <v>2.367993255955207</v>
      </c>
      <c r="N1212" s="1">
        <v>2.7262745953341048</v>
      </c>
      <c r="O1212" s="1">
        <v>1.2687517276169358</v>
      </c>
      <c r="P1212" s="6"/>
    </row>
    <row r="1213" spans="1:16" x14ac:dyDescent="0.3">
      <c r="A1213" s="1" t="s">
        <v>8642</v>
      </c>
      <c r="B1213" s="1" t="s">
        <v>6232</v>
      </c>
      <c r="C1213" s="1" t="s">
        <v>8643</v>
      </c>
      <c r="D1213" s="1">
        <v>14.769510142979351</v>
      </c>
      <c r="E1213" s="1">
        <v>-0.47169469189384966</v>
      </c>
      <c r="F1213" s="1">
        <v>-1.3867374719048506</v>
      </c>
      <c r="G1213" s="1">
        <v>0.33112272957126254</v>
      </c>
      <c r="H1213" s="1">
        <v>0.48367570140945138</v>
      </c>
      <c r="I1213" s="1">
        <v>1</v>
      </c>
      <c r="J1213" s="1">
        <v>16.272573938980877</v>
      </c>
      <c r="K1213" s="1">
        <v>10.024516368492996</v>
      </c>
      <c r="L1213" s="1">
        <v>18.011440121464183</v>
      </c>
      <c r="M1213" s="1">
        <v>6.8408694060928203</v>
      </c>
      <c r="N1213" s="1">
        <v>8.7984316485782479</v>
      </c>
      <c r="O1213" s="1">
        <v>5.6670910500223135</v>
      </c>
      <c r="P1213" s="6"/>
    </row>
    <row r="1214" spans="1:16" x14ac:dyDescent="0.3">
      <c r="A1214" s="1" t="s">
        <v>8644</v>
      </c>
      <c r="B1214" s="1" t="s">
        <v>6232</v>
      </c>
      <c r="C1214" s="1" t="s">
        <v>8645</v>
      </c>
      <c r="D1214" s="1">
        <v>1.8939529643441368</v>
      </c>
      <c r="E1214" s="1">
        <v>0.23143791634382488</v>
      </c>
      <c r="F1214" s="1">
        <v>1.1740044820851943</v>
      </c>
      <c r="G1214" s="1">
        <v>0.58055658678363653</v>
      </c>
      <c r="H1214" s="1">
        <v>0.70729719296602145</v>
      </c>
      <c r="I1214" s="1">
        <v>1</v>
      </c>
      <c r="J1214" s="1">
        <v>2.6490236644852589</v>
      </c>
      <c r="K1214" s="1">
        <v>1.542233287460461</v>
      </c>
      <c r="L1214" s="1">
        <v>1.4906019410866911</v>
      </c>
      <c r="M1214" s="1">
        <v>2.4995484368416072</v>
      </c>
      <c r="N1214" s="1">
        <v>1.1152941526366793</v>
      </c>
      <c r="O1214" s="1">
        <v>1.0150013820935486</v>
      </c>
      <c r="P1214" s="6"/>
    </row>
    <row r="1215" spans="1:16" x14ac:dyDescent="0.3">
      <c r="A1215" s="1" t="s">
        <v>8646</v>
      </c>
      <c r="B1215" s="1" t="s">
        <v>6232</v>
      </c>
      <c r="C1215" s="1" t="s">
        <v>8647</v>
      </c>
      <c r="D1215" s="1">
        <v>5.4968601160091604</v>
      </c>
      <c r="E1215" s="1">
        <v>-0.21156385135811862</v>
      </c>
      <c r="F1215" s="1">
        <v>-1.1579426895970806</v>
      </c>
      <c r="G1215" s="1">
        <v>0.47131504503233812</v>
      </c>
      <c r="H1215" s="1">
        <v>0.61391036120454234</v>
      </c>
      <c r="I1215" s="1">
        <v>1</v>
      </c>
      <c r="J1215" s="1">
        <v>5.5503352970167326</v>
      </c>
      <c r="K1215" s="1">
        <v>3.9841026592728577</v>
      </c>
      <c r="L1215" s="1">
        <v>6.9561423917378917</v>
      </c>
      <c r="M1215" s="1">
        <v>4.3413209692512131</v>
      </c>
      <c r="N1215" s="1">
        <v>3.9654903204859711</v>
      </c>
      <c r="O1215" s="1">
        <v>1.6070855216481186</v>
      </c>
      <c r="P1215" s="6"/>
    </row>
    <row r="1216" spans="1:16" x14ac:dyDescent="0.3">
      <c r="A1216" s="1" t="s">
        <v>8648</v>
      </c>
      <c r="B1216" s="1" t="s">
        <v>6232</v>
      </c>
      <c r="C1216" s="1" t="s">
        <v>8649</v>
      </c>
      <c r="D1216" s="1">
        <v>4.081255988342301</v>
      </c>
      <c r="E1216" s="1">
        <v>-0.14728479042039969</v>
      </c>
      <c r="F1216" s="1">
        <v>-1.107483181945133</v>
      </c>
      <c r="G1216" s="1">
        <v>0.67637513832825702</v>
      </c>
      <c r="H1216" s="1">
        <v>0.77988804713403137</v>
      </c>
      <c r="I1216" s="1">
        <v>1</v>
      </c>
      <c r="J1216" s="1">
        <v>5.4241913129936252</v>
      </c>
      <c r="K1216" s="1">
        <v>3.3415054561643323</v>
      </c>
      <c r="L1216" s="1">
        <v>3.4780711958689459</v>
      </c>
      <c r="M1216" s="1">
        <v>1.9733277132960059</v>
      </c>
      <c r="N1216" s="1">
        <v>4.2133334655163441</v>
      </c>
      <c r="O1216" s="1">
        <v>1.5225020731403229</v>
      </c>
      <c r="P1216" s="6"/>
    </row>
    <row r="1217" spans="1:16" x14ac:dyDescent="0.3">
      <c r="A1217" s="1" t="s">
        <v>8650</v>
      </c>
      <c r="B1217" s="1" t="s">
        <v>6232</v>
      </c>
      <c r="C1217" s="1" t="s">
        <v>8651</v>
      </c>
      <c r="D1217" s="1">
        <v>71.944850729331719</v>
      </c>
      <c r="E1217" s="1">
        <v>-0.3608663754244939</v>
      </c>
      <c r="F1217" s="1">
        <v>-1.2841968592443298</v>
      </c>
      <c r="G1217" s="1">
        <v>3.5882226761970504E-2</v>
      </c>
      <c r="H1217" s="1">
        <v>9.0114750192562765E-2</v>
      </c>
      <c r="I1217" s="1">
        <v>1</v>
      </c>
      <c r="J1217" s="1">
        <v>69.000759260639839</v>
      </c>
      <c r="K1217" s="1">
        <v>63.360084226500604</v>
      </c>
      <c r="L1217" s="1">
        <v>83.473708700854701</v>
      </c>
      <c r="M1217" s="1">
        <v>39.071888723260919</v>
      </c>
      <c r="N1217" s="1">
        <v>33.954510869161126</v>
      </c>
      <c r="O1217" s="1">
        <v>36.79380010089114</v>
      </c>
      <c r="P1217" s="6"/>
    </row>
    <row r="1218" spans="1:16" x14ac:dyDescent="0.3">
      <c r="A1218" s="1" t="s">
        <v>8652</v>
      </c>
      <c r="B1218" s="1" t="s">
        <v>6232</v>
      </c>
      <c r="C1218" s="1" t="s">
        <v>8653</v>
      </c>
      <c r="D1218" s="1">
        <v>45.550318251078231</v>
      </c>
      <c r="E1218" s="1">
        <v>-6.8455524460912673E-2</v>
      </c>
      <c r="F1218" s="1">
        <v>-1.0485935119308232</v>
      </c>
      <c r="G1218" s="1">
        <v>0.68259501557781488</v>
      </c>
      <c r="H1218" s="1">
        <v>0.78358842405745144</v>
      </c>
      <c r="I1218" s="1">
        <v>1</v>
      </c>
      <c r="J1218" s="1">
        <v>42.510522615787245</v>
      </c>
      <c r="K1218" s="1">
        <v>36.628040577185949</v>
      </c>
      <c r="L1218" s="1">
        <v>57.512391560261499</v>
      </c>
      <c r="M1218" s="1">
        <v>27.100367262598482</v>
      </c>
      <c r="N1218" s="1">
        <v>33.706667724130753</v>
      </c>
      <c r="O1218" s="1">
        <v>25.036700758307532</v>
      </c>
      <c r="P1218" s="6"/>
    </row>
    <row r="1219" spans="1:16" x14ac:dyDescent="0.3">
      <c r="A1219" s="1" t="s">
        <v>8654</v>
      </c>
      <c r="B1219" s="1" t="s">
        <v>6232</v>
      </c>
      <c r="C1219" s="1" t="s">
        <v>8655</v>
      </c>
      <c r="D1219" s="1">
        <v>110.71105500772161</v>
      </c>
      <c r="E1219" s="1">
        <v>-0.185465354557347</v>
      </c>
      <c r="F1219" s="1">
        <v>-1.1371837231548494</v>
      </c>
      <c r="G1219" s="1">
        <v>0.21397522023348037</v>
      </c>
      <c r="H1219" s="1">
        <v>0.35452028676415176</v>
      </c>
      <c r="I1219" s="1">
        <v>1</v>
      </c>
      <c r="J1219" s="1">
        <v>79.218421966511542</v>
      </c>
      <c r="K1219" s="1">
        <v>119.00900201569891</v>
      </c>
      <c r="L1219" s="1">
        <v>133.90574104095441</v>
      </c>
      <c r="M1219" s="1">
        <v>78.275332627408233</v>
      </c>
      <c r="N1219" s="1">
        <v>62.704315692684411</v>
      </c>
      <c r="O1219" s="1">
        <v>52.780071868864525</v>
      </c>
      <c r="P1219" s="6"/>
    </row>
    <row r="1220" spans="1:16" x14ac:dyDescent="0.3">
      <c r="A1220" s="1" t="s">
        <v>8656</v>
      </c>
      <c r="B1220" s="1" t="s">
        <v>6232</v>
      </c>
      <c r="C1220" s="1" t="s">
        <v>8657</v>
      </c>
      <c r="D1220" s="1">
        <v>131.32238175817159</v>
      </c>
      <c r="E1220" s="1">
        <v>-0.38041272730025755</v>
      </c>
      <c r="F1220" s="1">
        <v>-1.3017141975722533</v>
      </c>
      <c r="G1220" s="1">
        <v>7.0640766687515288E-3</v>
      </c>
      <c r="H1220" s="1">
        <v>2.3407929979902348E-2</v>
      </c>
      <c r="I1220" s="1">
        <v>1</v>
      </c>
      <c r="J1220" s="1">
        <v>126.9008479272462</v>
      </c>
      <c r="K1220" s="1">
        <v>115.02489935642605</v>
      </c>
      <c r="L1220" s="1">
        <v>152.04139799084248</v>
      </c>
      <c r="M1220" s="1">
        <v>68.671804422701001</v>
      </c>
      <c r="N1220" s="1">
        <v>72.246276776353781</v>
      </c>
      <c r="O1220" s="1">
        <v>59.292997403964797</v>
      </c>
      <c r="P1220" s="6"/>
    </row>
    <row r="1221" spans="1:16" x14ac:dyDescent="0.3">
      <c r="A1221" s="1" t="s">
        <v>8658</v>
      </c>
      <c r="B1221" s="1" t="s">
        <v>6232</v>
      </c>
      <c r="C1221" s="1" t="s">
        <v>8659</v>
      </c>
      <c r="D1221" s="1">
        <v>35.824492675417908</v>
      </c>
      <c r="E1221" s="1">
        <v>-0.12980793759549539</v>
      </c>
      <c r="F1221" s="1">
        <v>-1.0941480303571323</v>
      </c>
      <c r="G1221" s="1">
        <v>0.47838997166599218</v>
      </c>
      <c r="H1221" s="1">
        <v>0.62166638690955089</v>
      </c>
      <c r="I1221" s="1">
        <v>1</v>
      </c>
      <c r="J1221" s="1">
        <v>29.139260309337846</v>
      </c>
      <c r="K1221" s="1">
        <v>32.001340714804563</v>
      </c>
      <c r="L1221" s="1">
        <v>46.33287700211131</v>
      </c>
      <c r="M1221" s="1">
        <v>22.890601474233669</v>
      </c>
      <c r="N1221" s="1">
        <v>23.29725563285508</v>
      </c>
      <c r="O1221" s="1">
        <v>18.692942120222853</v>
      </c>
      <c r="P1221" s="6"/>
    </row>
    <row r="1222" spans="1:16" x14ac:dyDescent="0.3">
      <c r="A1222" s="1" t="s">
        <v>8660</v>
      </c>
      <c r="B1222" s="1" t="s">
        <v>6232</v>
      </c>
      <c r="C1222" s="1" t="s">
        <v>8661</v>
      </c>
      <c r="D1222" s="1">
        <v>68.964589964812191</v>
      </c>
      <c r="E1222" s="1">
        <v>0.13031930987238002</v>
      </c>
      <c r="F1222" s="1">
        <v>1.0945359267091215</v>
      </c>
      <c r="G1222" s="1">
        <v>0.54383269243646648</v>
      </c>
      <c r="H1222" s="1">
        <v>0.67773034045633851</v>
      </c>
      <c r="I1222" s="1">
        <v>1</v>
      </c>
      <c r="J1222" s="1">
        <v>61.936696155345814</v>
      </c>
      <c r="K1222" s="1">
        <v>59.247462126606045</v>
      </c>
      <c r="L1222" s="1">
        <v>85.709611612484736</v>
      </c>
      <c r="M1222" s="1">
        <v>54.858510429628964</v>
      </c>
      <c r="N1222" s="1">
        <v>57.251766502016203</v>
      </c>
      <c r="O1222" s="1">
        <v>39.331303556125008</v>
      </c>
      <c r="P1222" s="6"/>
    </row>
    <row r="1223" spans="1:16" x14ac:dyDescent="0.3">
      <c r="A1223" s="1" t="s">
        <v>8662</v>
      </c>
      <c r="B1223" s="1" t="s">
        <v>6232</v>
      </c>
      <c r="C1223" s="1" t="s">
        <v>8663</v>
      </c>
      <c r="D1223" s="1">
        <v>4.4950733483543486</v>
      </c>
      <c r="E1223" s="1">
        <v>-0.53956963208938358</v>
      </c>
      <c r="F1223" s="1">
        <v>-1.4535388499313358</v>
      </c>
      <c r="G1223" s="1">
        <v>8.2617317950858138E-2</v>
      </c>
      <c r="H1223" s="1">
        <v>0.17252617162166803</v>
      </c>
      <c r="I1223" s="1">
        <v>1</v>
      </c>
      <c r="J1223" s="1">
        <v>3.4058875686239043</v>
      </c>
      <c r="K1223" s="1">
        <v>4.241141540516268</v>
      </c>
      <c r="L1223" s="1">
        <v>5.8381909359228734</v>
      </c>
      <c r="M1223" s="1">
        <v>1.5786621706368047</v>
      </c>
      <c r="N1223" s="1">
        <v>1.9827451602429855</v>
      </c>
      <c r="O1223" s="1">
        <v>2.2837531097104842</v>
      </c>
      <c r="P1223" s="6"/>
    </row>
    <row r="1224" spans="1:16" x14ac:dyDescent="0.3">
      <c r="A1224" s="1" t="s">
        <v>8664</v>
      </c>
      <c r="B1224" s="1" t="s">
        <v>6232</v>
      </c>
      <c r="C1224" s="1" t="s">
        <v>8665</v>
      </c>
      <c r="D1224" s="1">
        <v>301.31190345471117</v>
      </c>
      <c r="E1224" s="1">
        <v>-0.37185637398753979</v>
      </c>
      <c r="F1224" s="1">
        <v>-1.2940168235638172</v>
      </c>
      <c r="G1224" s="1">
        <v>9.7294248432837627E-3</v>
      </c>
      <c r="H1224" s="1">
        <v>3.0847556286070225E-2</v>
      </c>
      <c r="I1224" s="1">
        <v>1</v>
      </c>
      <c r="J1224" s="1">
        <v>309.30504882465976</v>
      </c>
      <c r="K1224" s="1">
        <v>259.86630893708769</v>
      </c>
      <c r="L1224" s="1">
        <v>334.76435260238605</v>
      </c>
      <c r="M1224" s="1">
        <v>147.99957849720045</v>
      </c>
      <c r="N1224" s="1">
        <v>169.27686805574487</v>
      </c>
      <c r="O1224" s="1">
        <v>145.06061419086964</v>
      </c>
      <c r="P1224" s="6"/>
    </row>
    <row r="1225" spans="1:16" x14ac:dyDescent="0.3">
      <c r="A1225" s="1" t="s">
        <v>8666</v>
      </c>
      <c r="B1225" s="1" t="s">
        <v>6232</v>
      </c>
      <c r="C1225" s="1" t="s">
        <v>8667</v>
      </c>
      <c r="D1225" s="1">
        <v>3.5653558533888265</v>
      </c>
      <c r="E1225" s="1">
        <v>-0.52866083392890773</v>
      </c>
      <c r="F1225" s="1">
        <v>-1.4425895057331837</v>
      </c>
      <c r="G1225" s="1">
        <v>0.12295427785740287</v>
      </c>
      <c r="H1225" s="1">
        <v>0.23499205440970924</v>
      </c>
      <c r="I1225" s="1">
        <v>1</v>
      </c>
      <c r="J1225" s="1">
        <v>3.6581755366701194</v>
      </c>
      <c r="K1225" s="1">
        <v>2.4418693718123965</v>
      </c>
      <c r="L1225" s="1">
        <v>4.5960226516839642</v>
      </c>
      <c r="M1225" s="1">
        <v>1.3155518088640039</v>
      </c>
      <c r="N1225" s="1">
        <v>1.3631372976670524</v>
      </c>
      <c r="O1225" s="1">
        <v>1.9454193156793016</v>
      </c>
      <c r="P1225" s="6"/>
    </row>
    <row r="1226" spans="1:16" x14ac:dyDescent="0.3">
      <c r="A1226" s="1" t="s">
        <v>8668</v>
      </c>
      <c r="B1226" s="1" t="s">
        <v>6232</v>
      </c>
      <c r="C1226" s="1" t="s">
        <v>8669</v>
      </c>
      <c r="D1226" s="1">
        <v>21.635914871353322</v>
      </c>
      <c r="E1226" s="1">
        <v>-0.36309341457471384</v>
      </c>
      <c r="F1226" s="1">
        <v>-1.2861807610018694</v>
      </c>
      <c r="G1226" s="1">
        <v>8.6555664039515756E-2</v>
      </c>
      <c r="H1226" s="1">
        <v>0.17866536852569115</v>
      </c>
      <c r="I1226" s="1">
        <v>1</v>
      </c>
      <c r="J1226" s="1">
        <v>20.435325411743424</v>
      </c>
      <c r="K1226" s="1">
        <v>18.635318890147236</v>
      </c>
      <c r="L1226" s="1">
        <v>25.837100312169312</v>
      </c>
      <c r="M1226" s="1">
        <v>11.839966279776036</v>
      </c>
      <c r="N1226" s="1">
        <v>12.516078824033846</v>
      </c>
      <c r="O1226" s="1">
        <v>9.2195958873497332</v>
      </c>
      <c r="P1226" s="6"/>
    </row>
    <row r="1227" spans="1:16" x14ac:dyDescent="0.3">
      <c r="A1227" s="1" t="s">
        <v>8670</v>
      </c>
      <c r="B1227" s="1" t="s">
        <v>6232</v>
      </c>
      <c r="C1227" s="1" t="s">
        <v>8671</v>
      </c>
      <c r="D1227" s="1">
        <v>44.149683067205729</v>
      </c>
      <c r="E1227" s="1">
        <v>-0.24430298136562476</v>
      </c>
      <c r="F1227" s="1">
        <v>-1.1845203476570403</v>
      </c>
      <c r="G1227" s="1">
        <v>0.14417882809953719</v>
      </c>
      <c r="H1227" s="1">
        <v>0.26468591011550158</v>
      </c>
      <c r="I1227" s="1">
        <v>1</v>
      </c>
      <c r="J1227" s="1">
        <v>46.168698152457367</v>
      </c>
      <c r="K1227" s="1">
        <v>35.599885052212308</v>
      </c>
      <c r="L1227" s="1">
        <v>50.680465996947497</v>
      </c>
      <c r="M1227" s="1">
        <v>27.363477624371281</v>
      </c>
      <c r="N1227" s="1">
        <v>28.625883251008101</v>
      </c>
      <c r="O1227" s="1">
        <v>19.200442811269628</v>
      </c>
      <c r="P1227" s="6"/>
    </row>
    <row r="1228" spans="1:16" x14ac:dyDescent="0.3">
      <c r="A1228" s="1" t="s">
        <v>8672</v>
      </c>
      <c r="B1228" s="1" t="s">
        <v>6232</v>
      </c>
      <c r="C1228" s="1" t="s">
        <v>8673</v>
      </c>
      <c r="D1228" s="1">
        <v>51.227993001449754</v>
      </c>
      <c r="E1228" s="1">
        <v>-0.1628143590057203</v>
      </c>
      <c r="F1228" s="1">
        <v>-1.1194688300194713</v>
      </c>
      <c r="G1228" s="1">
        <v>0.30906383964948425</v>
      </c>
      <c r="H1228" s="1">
        <v>0.46061935081544686</v>
      </c>
      <c r="I1228" s="1">
        <v>1</v>
      </c>
      <c r="J1228" s="1">
        <v>57.521656714537045</v>
      </c>
      <c r="K1228" s="1">
        <v>37.656196102159591</v>
      </c>
      <c r="L1228" s="1">
        <v>58.506126187652626</v>
      </c>
      <c r="M1228" s="1">
        <v>39.203443904147314</v>
      </c>
      <c r="N1228" s="1">
        <v>32.219608853948515</v>
      </c>
      <c r="O1228" s="1">
        <v>21.737946266503499</v>
      </c>
      <c r="P1228" s="6"/>
    </row>
    <row r="1229" spans="1:16" x14ac:dyDescent="0.3">
      <c r="A1229" s="1" t="s">
        <v>8674</v>
      </c>
      <c r="B1229" s="1" t="s">
        <v>6232</v>
      </c>
      <c r="C1229" s="1" t="s">
        <v>8675</v>
      </c>
      <c r="D1229" s="1">
        <v>21.122628927732706</v>
      </c>
      <c r="E1229" s="1">
        <v>-5.1359783351899602E-3</v>
      </c>
      <c r="F1229" s="1">
        <v>-1.0035663331892428</v>
      </c>
      <c r="G1229" s="1">
        <v>0.97803354235646978</v>
      </c>
      <c r="H1229" s="1">
        <v>0.98505301391854649</v>
      </c>
      <c r="I1229" s="1">
        <v>1</v>
      </c>
      <c r="J1229" s="1">
        <v>20.309181427720318</v>
      </c>
      <c r="K1229" s="1">
        <v>17.221605043308482</v>
      </c>
      <c r="L1229" s="1">
        <v>25.837100312169312</v>
      </c>
      <c r="M1229" s="1">
        <v>17.233728696118451</v>
      </c>
      <c r="N1229" s="1">
        <v>17.844706442186869</v>
      </c>
      <c r="O1229" s="1">
        <v>8.2045945052561855</v>
      </c>
      <c r="P1229" s="6"/>
    </row>
    <row r="1230" spans="1:16" x14ac:dyDescent="0.3">
      <c r="A1230" s="1" t="s">
        <v>8676</v>
      </c>
      <c r="B1230" s="1" t="s">
        <v>6232</v>
      </c>
      <c r="C1230" s="1" t="s">
        <v>8677</v>
      </c>
      <c r="D1230" s="1">
        <v>172.18786919491222</v>
      </c>
      <c r="E1230" s="1">
        <v>4.2176711816764134E-2</v>
      </c>
      <c r="F1230" s="1">
        <v>1.0296661967400298</v>
      </c>
      <c r="G1230" s="1">
        <v>0.80729207567879802</v>
      </c>
      <c r="H1230" s="1">
        <v>0.86988227800842999</v>
      </c>
      <c r="I1230" s="1">
        <v>1</v>
      </c>
      <c r="J1230" s="1">
        <v>163.48260329394739</v>
      </c>
      <c r="K1230" s="1">
        <v>150.11070664615153</v>
      </c>
      <c r="L1230" s="1">
        <v>202.97029764463775</v>
      </c>
      <c r="M1230" s="1">
        <v>137.343608845402</v>
      </c>
      <c r="N1230" s="1">
        <v>134.70274932400781</v>
      </c>
      <c r="O1230" s="1">
        <v>86.528867823475025</v>
      </c>
      <c r="P1230" s="6"/>
    </row>
    <row r="1231" spans="1:16" x14ac:dyDescent="0.3">
      <c r="A1231" s="1" t="s">
        <v>8678</v>
      </c>
      <c r="B1231" s="1" t="s">
        <v>6232</v>
      </c>
      <c r="C1231" s="1" t="s">
        <v>8679</v>
      </c>
      <c r="D1231" s="1">
        <v>22.012629234088553</v>
      </c>
      <c r="E1231" s="1">
        <v>-0.63196557005321419</v>
      </c>
      <c r="F1231" s="1">
        <v>-1.5496748784542325</v>
      </c>
      <c r="G1231" s="1">
        <v>2.6399908898619984E-3</v>
      </c>
      <c r="H1231" s="1">
        <v>1.0297403157595234E-2</v>
      </c>
      <c r="I1231" s="1">
        <v>1</v>
      </c>
      <c r="J1231" s="1">
        <v>18.417021667373703</v>
      </c>
      <c r="K1231" s="1">
        <v>19.920513296364287</v>
      </c>
      <c r="L1231" s="1">
        <v>27.700352738527677</v>
      </c>
      <c r="M1231" s="1">
        <v>10.655969651798431</v>
      </c>
      <c r="N1231" s="1">
        <v>9.9137258012149267</v>
      </c>
      <c r="O1231" s="1">
        <v>7.7816772627172064</v>
      </c>
      <c r="P1231" s="6"/>
    </row>
    <row r="1232" spans="1:16" x14ac:dyDescent="0.3">
      <c r="A1232" s="1" t="s">
        <v>8680</v>
      </c>
      <c r="B1232" s="1" t="s">
        <v>6232</v>
      </c>
      <c r="C1232" s="1" t="s">
        <v>8681</v>
      </c>
      <c r="D1232" s="1">
        <v>36.732031466367069</v>
      </c>
      <c r="E1232" s="1">
        <v>-0.46323776105953718</v>
      </c>
      <c r="F1232" s="1">
        <v>-1.3786323375624185</v>
      </c>
      <c r="G1232" s="1">
        <v>2.2273360010114374E-3</v>
      </c>
      <c r="H1232" s="1">
        <v>8.9186894697842588E-3</v>
      </c>
      <c r="I1232" s="1">
        <v>1</v>
      </c>
      <c r="J1232" s="1">
        <v>31.535996005776891</v>
      </c>
      <c r="K1232" s="1">
        <v>34.314690645995256</v>
      </c>
      <c r="L1232" s="1">
        <v>44.345407747329055</v>
      </c>
      <c r="M1232" s="1">
        <v>17.10217351523205</v>
      </c>
      <c r="N1232" s="1">
        <v>21.066667327581719</v>
      </c>
      <c r="O1232" s="1">
        <v>14.802103488864251</v>
      </c>
      <c r="P1232" s="6"/>
    </row>
    <row r="1233" spans="1:16" x14ac:dyDescent="0.3">
      <c r="A1233" s="1" t="s">
        <v>8682</v>
      </c>
      <c r="B1233" s="1" t="s">
        <v>6232</v>
      </c>
      <c r="C1233" s="1" t="s">
        <v>8683</v>
      </c>
      <c r="D1233" s="1">
        <v>43.006746427501533</v>
      </c>
      <c r="E1233" s="1">
        <v>0.12770973767020669</v>
      </c>
      <c r="F1233" s="1">
        <v>1.0925579003290833</v>
      </c>
      <c r="G1233" s="1">
        <v>0.42623173200904185</v>
      </c>
      <c r="H1233" s="1">
        <v>0.57534250294289813</v>
      </c>
      <c r="I1233" s="1">
        <v>1</v>
      </c>
      <c r="J1233" s="1">
        <v>34.18501967026215</v>
      </c>
      <c r="K1233" s="1">
        <v>42.53993484578438</v>
      </c>
      <c r="L1233" s="1">
        <v>52.295284766458074</v>
      </c>
      <c r="M1233" s="1">
        <v>34.862122934896107</v>
      </c>
      <c r="N1233" s="1">
        <v>32.839216716524447</v>
      </c>
      <c r="O1233" s="1">
        <v>25.967118691893287</v>
      </c>
      <c r="P1233" s="6"/>
    </row>
    <row r="1234" spans="1:16" x14ac:dyDescent="0.3">
      <c r="A1234" s="1" t="s">
        <v>8684</v>
      </c>
      <c r="B1234" s="1" t="s">
        <v>6232</v>
      </c>
      <c r="C1234" s="1" t="s">
        <v>8685</v>
      </c>
      <c r="D1234" s="1">
        <v>6990.2960805266075</v>
      </c>
      <c r="E1234" s="1">
        <v>-0.58587530849173874</v>
      </c>
      <c r="F1234" s="1">
        <v>-1.5009493655037747</v>
      </c>
      <c r="G1234" s="1">
        <v>3.0301706449054056E-4</v>
      </c>
      <c r="H1234" s="1">
        <v>1.6030015710972129E-3</v>
      </c>
      <c r="I1234" s="1">
        <v>0.86753785563641761</v>
      </c>
      <c r="J1234" s="1">
        <v>6451.6340628618364</v>
      </c>
      <c r="K1234" s="1">
        <v>6761.6648099891481</v>
      </c>
      <c r="L1234" s="1">
        <v>7757.5893687288362</v>
      </c>
      <c r="M1234" s="1">
        <v>3443.1937493397572</v>
      </c>
      <c r="N1234" s="1">
        <v>2630.4832197798655</v>
      </c>
      <c r="O1234" s="1">
        <v>3093.8087960696439</v>
      </c>
      <c r="P1234" s="6"/>
    </row>
    <row r="1235" spans="1:16" x14ac:dyDescent="0.3">
      <c r="A1235" s="1" t="s">
        <v>8686</v>
      </c>
      <c r="B1235" s="1" t="s">
        <v>6232</v>
      </c>
      <c r="C1235" s="1" t="s">
        <v>8687</v>
      </c>
      <c r="D1235" s="1">
        <v>20.178875965742701</v>
      </c>
      <c r="E1235" s="1">
        <v>-0.23196991880554144</v>
      </c>
      <c r="F1235" s="1">
        <v>-1.1744374831204514</v>
      </c>
      <c r="G1235" s="1">
        <v>0.28984424150594934</v>
      </c>
      <c r="H1235" s="1">
        <v>0.43756933940092574</v>
      </c>
      <c r="I1235" s="1">
        <v>1</v>
      </c>
      <c r="J1235" s="1">
        <v>15.515710034842229</v>
      </c>
      <c r="K1235" s="1">
        <v>20.177552177607698</v>
      </c>
      <c r="L1235" s="1">
        <v>24.843365684778185</v>
      </c>
      <c r="M1235" s="1">
        <v>12.366187003321636</v>
      </c>
      <c r="N1235" s="1">
        <v>13.259608259124965</v>
      </c>
      <c r="O1235" s="1">
        <v>8.8812620933185507</v>
      </c>
      <c r="P1235" s="6"/>
    </row>
    <row r="1236" spans="1:16" x14ac:dyDescent="0.3">
      <c r="A1236" s="1" t="s">
        <v>8688</v>
      </c>
      <c r="B1236" s="1" t="s">
        <v>6232</v>
      </c>
      <c r="C1236" s="1" t="s">
        <v>8689</v>
      </c>
      <c r="D1236" s="1">
        <v>245.91244306232906</v>
      </c>
      <c r="E1236" s="1">
        <v>9.8276879100438627E-2</v>
      </c>
      <c r="F1236" s="1">
        <v>1.0704941257705809</v>
      </c>
      <c r="G1236" s="1">
        <v>0.41287714755481764</v>
      </c>
      <c r="H1236" s="1">
        <v>0.56423258875868398</v>
      </c>
      <c r="I1236" s="1">
        <v>1</v>
      </c>
      <c r="J1236" s="1">
        <v>233.11408247470277</v>
      </c>
      <c r="K1236" s="1">
        <v>220.53936010684592</v>
      </c>
      <c r="L1236" s="1">
        <v>284.08388660543852</v>
      </c>
      <c r="M1236" s="1">
        <v>204.1736407356934</v>
      </c>
      <c r="N1236" s="1">
        <v>195.30039828393407</v>
      </c>
      <c r="O1236" s="1">
        <v>132.28851346619251</v>
      </c>
      <c r="P1236" s="6"/>
    </row>
    <row r="1237" spans="1:16" x14ac:dyDescent="0.3">
      <c r="A1237" s="1" t="s">
        <v>8690</v>
      </c>
      <c r="B1237" s="1" t="s">
        <v>6232</v>
      </c>
      <c r="C1237" s="1" t="s">
        <v>8691</v>
      </c>
      <c r="D1237" s="1">
        <v>118.22325943270123</v>
      </c>
      <c r="E1237" s="1">
        <v>-0.5784649086796031</v>
      </c>
      <c r="F1237" s="1">
        <v>-1.4932595088579093</v>
      </c>
      <c r="G1237" s="1">
        <v>1.8389843314814414E-6</v>
      </c>
      <c r="H1237" s="1">
        <v>1.5485329826562843E-5</v>
      </c>
      <c r="I1237" s="1">
        <v>5.2650121410313666E-3</v>
      </c>
      <c r="J1237" s="1">
        <v>106.08709056343346</v>
      </c>
      <c r="K1237" s="1">
        <v>108.34188844409738</v>
      </c>
      <c r="L1237" s="1">
        <v>140.24079929057285</v>
      </c>
      <c r="M1237" s="1">
        <v>56.700282962038571</v>
      </c>
      <c r="N1237" s="1">
        <v>57.127844929501016</v>
      </c>
      <c r="O1237" s="1">
        <v>43.983393224053771</v>
      </c>
      <c r="P1237" s="6"/>
    </row>
    <row r="1238" spans="1:16" x14ac:dyDescent="0.3">
      <c r="A1238" s="1" t="s">
        <v>8692</v>
      </c>
      <c r="B1238" s="1" t="s">
        <v>6232</v>
      </c>
      <c r="C1238" s="1" t="s">
        <v>8693</v>
      </c>
      <c r="D1238" s="1">
        <v>32.781639411115535</v>
      </c>
      <c r="E1238" s="1">
        <v>-0.29568086010464628</v>
      </c>
      <c r="F1238" s="1">
        <v>-1.2274641254134995</v>
      </c>
      <c r="G1238" s="1">
        <v>9.3071742236477628E-2</v>
      </c>
      <c r="H1238" s="1">
        <v>0.18844724046890768</v>
      </c>
      <c r="I1238" s="1">
        <v>1</v>
      </c>
      <c r="J1238" s="1">
        <v>33.049723814054182</v>
      </c>
      <c r="K1238" s="1">
        <v>28.402796377396822</v>
      </c>
      <c r="L1238" s="1">
        <v>36.892398041895603</v>
      </c>
      <c r="M1238" s="1">
        <v>19.470166771187259</v>
      </c>
      <c r="N1238" s="1">
        <v>24.660392930522132</v>
      </c>
      <c r="O1238" s="1">
        <v>10.911264857505648</v>
      </c>
      <c r="P1238" s="6"/>
    </row>
    <row r="1239" spans="1:16" x14ac:dyDescent="0.3">
      <c r="A1239" s="1" t="s">
        <v>8694</v>
      </c>
      <c r="B1239" s="1" t="s">
        <v>6232</v>
      </c>
      <c r="C1239" s="1" t="s">
        <v>8695</v>
      </c>
      <c r="D1239" s="1">
        <v>60.82246169248603</v>
      </c>
      <c r="E1239" s="1">
        <v>-0.39578401232518307</v>
      </c>
      <c r="F1239" s="1">
        <v>-1.3156575415517857</v>
      </c>
      <c r="G1239" s="1">
        <v>4.7818785185002266E-2</v>
      </c>
      <c r="H1239" s="1">
        <v>0.11305134763390709</v>
      </c>
      <c r="I1239" s="1">
        <v>1</v>
      </c>
      <c r="J1239" s="1">
        <v>63.576567947646211</v>
      </c>
      <c r="K1239" s="1">
        <v>44.981804217596782</v>
      </c>
      <c r="L1239" s="1">
        <v>73.909012912215104</v>
      </c>
      <c r="M1239" s="1">
        <v>36.046119562873706</v>
      </c>
      <c r="N1239" s="1">
        <v>37.920001189647095</v>
      </c>
      <c r="O1239" s="1">
        <v>20.215444193363176</v>
      </c>
      <c r="P1239" s="6"/>
    </row>
    <row r="1240" spans="1:16" x14ac:dyDescent="0.3">
      <c r="A1240" s="1" t="s">
        <v>8696</v>
      </c>
      <c r="B1240" s="1" t="s">
        <v>6232</v>
      </c>
      <c r="C1240" s="1" t="s">
        <v>8697</v>
      </c>
      <c r="D1240" s="1">
        <v>52.907164645489978</v>
      </c>
      <c r="E1240" s="1">
        <v>-0.5059070582824613</v>
      </c>
      <c r="F1240" s="1">
        <v>-1.4200158749229228</v>
      </c>
      <c r="G1240" s="1">
        <v>4.942134698208811E-3</v>
      </c>
      <c r="H1240" s="1">
        <v>1.7297471443730839E-2</v>
      </c>
      <c r="I1240" s="1">
        <v>1</v>
      </c>
      <c r="J1240" s="1">
        <v>57.521656714537045</v>
      </c>
      <c r="K1240" s="1">
        <v>39.712507152106873</v>
      </c>
      <c r="L1240" s="1">
        <v>61.487330069826008</v>
      </c>
      <c r="M1240" s="1">
        <v>28.547474252348884</v>
      </c>
      <c r="N1240" s="1">
        <v>31.476079418857392</v>
      </c>
      <c r="O1240" s="1">
        <v>16.240022113496778</v>
      </c>
      <c r="P1240" s="6"/>
    </row>
    <row r="1241" spans="1:16" x14ac:dyDescent="0.3">
      <c r="A1241" s="1" t="s">
        <v>8698</v>
      </c>
      <c r="B1241" s="1" t="s">
        <v>6232</v>
      </c>
      <c r="C1241" s="1" t="s">
        <v>8699</v>
      </c>
      <c r="D1241" s="1">
        <v>52.985143356476222</v>
      </c>
      <c r="E1241" s="1">
        <v>-0.4379056375497325</v>
      </c>
      <c r="F1241" s="1">
        <v>-1.3546363717966252</v>
      </c>
      <c r="G1241" s="1">
        <v>2.9279993353126255E-4</v>
      </c>
      <c r="H1241" s="1">
        <v>1.5581528061338378E-3</v>
      </c>
      <c r="I1241" s="1">
        <v>0.83828620970000467</v>
      </c>
      <c r="J1241" s="1">
        <v>51.466745481427886</v>
      </c>
      <c r="K1241" s="1">
        <v>45.752920861327013</v>
      </c>
      <c r="L1241" s="1">
        <v>61.735763726673788</v>
      </c>
      <c r="M1241" s="1">
        <v>27.889698347916884</v>
      </c>
      <c r="N1241" s="1">
        <v>29.865098976159967</v>
      </c>
      <c r="O1241" s="1">
        <v>20.722944884409952</v>
      </c>
      <c r="P1241" s="6"/>
    </row>
    <row r="1242" spans="1:16" x14ac:dyDescent="0.3">
      <c r="A1242" s="1" t="s">
        <v>8700</v>
      </c>
      <c r="B1242" s="1" t="s">
        <v>6232</v>
      </c>
      <c r="C1242" s="1" t="s">
        <v>8701</v>
      </c>
      <c r="D1242" s="1">
        <v>0.16690720829799899</v>
      </c>
      <c r="E1242" s="1">
        <v>-0.46581620535439094</v>
      </c>
      <c r="F1242" s="1">
        <v>-1.3810984894900749</v>
      </c>
      <c r="G1242" s="1">
        <v>0.72477208514114411</v>
      </c>
      <c r="H1242" s="1">
        <v>0.81469276786772493</v>
      </c>
      <c r="I1242" s="1">
        <v>1</v>
      </c>
      <c r="J1242" s="1">
        <v>0.25228796804621512</v>
      </c>
      <c r="K1242" s="1">
        <v>0</v>
      </c>
      <c r="L1242" s="1">
        <v>0.24843365684778185</v>
      </c>
      <c r="M1242" s="1">
        <v>0.26311036177280078</v>
      </c>
      <c r="N1242" s="1">
        <v>0</v>
      </c>
      <c r="O1242" s="1">
        <v>0</v>
      </c>
      <c r="P1242" s="6"/>
    </row>
    <row r="1243" spans="1:16" x14ac:dyDescent="0.3">
      <c r="A1243" s="1" t="s">
        <v>8702</v>
      </c>
      <c r="B1243" s="1" t="s">
        <v>6232</v>
      </c>
      <c r="C1243" s="1" t="s">
        <v>8703</v>
      </c>
      <c r="D1243" s="1">
        <v>1534.4264465724189</v>
      </c>
      <c r="E1243" s="1">
        <v>0.87509416282877561</v>
      </c>
      <c r="F1243" s="1">
        <v>1.8341277936381353</v>
      </c>
      <c r="G1243" s="1">
        <v>6.2291107716383465E-8</v>
      </c>
      <c r="H1243" s="1">
        <v>6.9663844293752289E-7</v>
      </c>
      <c r="I1243" s="1">
        <v>1.7833944139200586E-4</v>
      </c>
      <c r="J1243" s="1">
        <v>1278.8477100262644</v>
      </c>
      <c r="K1243" s="1">
        <v>1221.5772831093068</v>
      </c>
      <c r="L1243" s="1">
        <v>1267.0116499236874</v>
      </c>
      <c r="M1243" s="1">
        <v>1455.0003006035884</v>
      </c>
      <c r="N1243" s="1">
        <v>1678.6416212907175</v>
      </c>
      <c r="O1243" s="1">
        <v>1469.6374178229505</v>
      </c>
      <c r="P1243" s="6"/>
    </row>
    <row r="1244" spans="1:16" x14ac:dyDescent="0.3">
      <c r="A1244" s="1" t="s">
        <v>8704</v>
      </c>
      <c r="B1244" s="1" t="s">
        <v>6232</v>
      </c>
      <c r="C1244" s="1" t="s">
        <v>8705</v>
      </c>
      <c r="D1244" s="1">
        <v>5.7395491808304051</v>
      </c>
      <c r="E1244" s="1">
        <v>0.2447914412972545</v>
      </c>
      <c r="F1244" s="1">
        <v>1.1849214640889638</v>
      </c>
      <c r="G1244" s="1">
        <v>0.38429707104420574</v>
      </c>
      <c r="H1244" s="1">
        <v>0.53846114465626171</v>
      </c>
      <c r="I1244" s="1">
        <v>1</v>
      </c>
      <c r="J1244" s="1">
        <v>4.6673274088549794</v>
      </c>
      <c r="K1244" s="1">
        <v>7.5826469966805998</v>
      </c>
      <c r="L1244" s="1">
        <v>4.9686731369556369</v>
      </c>
      <c r="M1244" s="1">
        <v>4.0782106074784119</v>
      </c>
      <c r="N1244" s="1">
        <v>5.9482354807289566</v>
      </c>
      <c r="O1244" s="1">
        <v>3.7216717343430115</v>
      </c>
      <c r="P1244" s="6"/>
    </row>
    <row r="1245" spans="1:16" x14ac:dyDescent="0.3">
      <c r="A1245" s="1" t="s">
        <v>8706</v>
      </c>
      <c r="B1245" s="1" t="s">
        <v>6232</v>
      </c>
      <c r="C1245" s="1" t="s">
        <v>8707</v>
      </c>
      <c r="D1245" s="1">
        <v>37.485264311976771</v>
      </c>
      <c r="E1245" s="1">
        <v>-0.81270300439696275</v>
      </c>
      <c r="F1245" s="1">
        <v>-1.756499303383843</v>
      </c>
      <c r="G1245" s="1">
        <v>7.8801051861532301E-7</v>
      </c>
      <c r="H1245" s="1">
        <v>7.0282682703914948E-6</v>
      </c>
      <c r="I1245" s="1">
        <v>2.2560741147956698E-3</v>
      </c>
      <c r="J1245" s="1">
        <v>38.726203095094021</v>
      </c>
      <c r="K1245" s="1">
        <v>31.744301833561156</v>
      </c>
      <c r="L1245" s="1">
        <v>41.98528800727513</v>
      </c>
      <c r="M1245" s="1">
        <v>14.076404354844842</v>
      </c>
      <c r="N1245" s="1">
        <v>18.464314304762802</v>
      </c>
      <c r="O1245" s="1">
        <v>10.65751451198226</v>
      </c>
      <c r="P1245" s="6"/>
    </row>
    <row r="1246" spans="1:16" x14ac:dyDescent="0.3">
      <c r="A1246" s="1" t="s">
        <v>8708</v>
      </c>
      <c r="B1246" s="1" t="s">
        <v>6232</v>
      </c>
      <c r="C1246" s="1" t="s">
        <v>8709</v>
      </c>
      <c r="D1246" s="1">
        <v>3.9175607060429969</v>
      </c>
      <c r="E1246" s="1">
        <v>-0.30187254217312898</v>
      </c>
      <c r="F1246" s="1">
        <v>-1.2327434114294973</v>
      </c>
      <c r="G1246" s="1">
        <v>0.45777894916946771</v>
      </c>
      <c r="H1246" s="1">
        <v>0.60453004219196771</v>
      </c>
      <c r="I1246" s="1">
        <v>1</v>
      </c>
      <c r="J1246" s="1">
        <v>5.8026232650629481</v>
      </c>
      <c r="K1246" s="1">
        <v>3.3415054561643323</v>
      </c>
      <c r="L1246" s="1">
        <v>2.6085533969017094</v>
      </c>
      <c r="M1246" s="1">
        <v>1.0524414470912031</v>
      </c>
      <c r="N1246" s="1">
        <v>2.3545098777885451</v>
      </c>
      <c r="O1246" s="1">
        <v>2.7912538007572585</v>
      </c>
      <c r="P1246" s="6"/>
    </row>
    <row r="1247" spans="1:16" x14ac:dyDescent="0.3">
      <c r="A1247" s="1" t="s">
        <v>8710</v>
      </c>
      <c r="B1247" s="1" t="s">
        <v>6232</v>
      </c>
      <c r="C1247" s="1" t="s">
        <v>8711</v>
      </c>
      <c r="D1247" s="1">
        <v>1.3175400192608639</v>
      </c>
      <c r="E1247" s="1">
        <v>0.70170690599366625</v>
      </c>
      <c r="F1247" s="1">
        <v>1.6264279420147627</v>
      </c>
      <c r="G1247" s="1">
        <v>0.10302675066951983</v>
      </c>
      <c r="H1247" s="1">
        <v>0.20483721331030227</v>
      </c>
      <c r="I1247" s="1">
        <v>1</v>
      </c>
      <c r="J1247" s="1">
        <v>1.0091518721848605</v>
      </c>
      <c r="K1247" s="1">
        <v>1.1566749655953457</v>
      </c>
      <c r="L1247" s="1">
        <v>1.2421682842389092</v>
      </c>
      <c r="M1247" s="1">
        <v>1.7102173515232051</v>
      </c>
      <c r="N1247" s="1">
        <v>1.7349020152126122</v>
      </c>
      <c r="O1247" s="1">
        <v>0.50750069104677431</v>
      </c>
      <c r="P1247" s="6"/>
    </row>
    <row r="1248" spans="1:16" x14ac:dyDescent="0.3">
      <c r="A1248" s="1" t="s">
        <v>8712</v>
      </c>
      <c r="B1248" s="1" t="s">
        <v>6232</v>
      </c>
      <c r="C1248" s="1" t="s">
        <v>8713</v>
      </c>
      <c r="D1248" s="1">
        <v>116.54467774756408</v>
      </c>
      <c r="E1248" s="1">
        <v>0.29757702913273021</v>
      </c>
      <c r="F1248" s="1">
        <v>1.2290784718923538</v>
      </c>
      <c r="G1248" s="1">
        <v>5.6038794872848019E-3</v>
      </c>
      <c r="H1248" s="1">
        <v>1.9145473713718841E-2</v>
      </c>
      <c r="I1248" s="1">
        <v>1</v>
      </c>
      <c r="J1248" s="1">
        <v>104.19493080308685</v>
      </c>
      <c r="K1248" s="1">
        <v>110.91227725653148</v>
      </c>
      <c r="L1248" s="1">
        <v>134.52682518307387</v>
      </c>
      <c r="M1248" s="1">
        <v>105.37569989000671</v>
      </c>
      <c r="N1248" s="1">
        <v>98.517650149573342</v>
      </c>
      <c r="O1248" s="1">
        <v>81.369277464499476</v>
      </c>
      <c r="P1248" s="6"/>
    </row>
    <row r="1249" spans="1:16" x14ac:dyDescent="0.3">
      <c r="A1249" s="1" t="s">
        <v>8714</v>
      </c>
      <c r="B1249" s="1" t="s">
        <v>6232</v>
      </c>
      <c r="C1249" s="1" t="s">
        <v>8715</v>
      </c>
      <c r="D1249" s="1">
        <v>216.44138359052303</v>
      </c>
      <c r="E1249" s="1">
        <v>0.22762492884550775</v>
      </c>
      <c r="F1249" s="1">
        <v>1.1709057301432242</v>
      </c>
      <c r="G1249" s="1">
        <v>0.13003056295178039</v>
      </c>
      <c r="H1249" s="1">
        <v>0.24475838378103043</v>
      </c>
      <c r="I1249" s="1">
        <v>1</v>
      </c>
      <c r="J1249" s="1">
        <v>209.27286949433545</v>
      </c>
      <c r="K1249" s="1">
        <v>187.76690274831114</v>
      </c>
      <c r="L1249" s="1">
        <v>252.28437852892247</v>
      </c>
      <c r="M1249" s="1">
        <v>163.91775538445489</v>
      </c>
      <c r="N1249" s="1">
        <v>174.85333881892828</v>
      </c>
      <c r="O1249" s="1">
        <v>160.70855216481186</v>
      </c>
      <c r="P1249" s="6"/>
    </row>
    <row r="1250" spans="1:16" x14ac:dyDescent="0.3">
      <c r="A1250" s="1" t="s">
        <v>8716</v>
      </c>
      <c r="B1250" s="1" t="s">
        <v>6232</v>
      </c>
      <c r="C1250" s="1" t="s">
        <v>8717</v>
      </c>
      <c r="D1250" s="1">
        <v>7.3219110831288035</v>
      </c>
      <c r="E1250" s="1">
        <v>0.52316522375651264</v>
      </c>
      <c r="F1250" s="1">
        <v>1.4371047506519932</v>
      </c>
      <c r="G1250" s="1">
        <v>5.3720868044555337E-2</v>
      </c>
      <c r="H1250" s="1">
        <v>0.1247387227993203</v>
      </c>
      <c r="I1250" s="1">
        <v>1</v>
      </c>
      <c r="J1250" s="1">
        <v>5.2980473289705179</v>
      </c>
      <c r="K1250" s="1">
        <v>8.0967247591674205</v>
      </c>
      <c r="L1250" s="1">
        <v>8.5709611612484728</v>
      </c>
      <c r="M1250" s="1">
        <v>9.3404178429344284</v>
      </c>
      <c r="N1250" s="1">
        <v>7.3113727783960085</v>
      </c>
      <c r="O1250" s="1">
        <v>4.8212565649443562</v>
      </c>
      <c r="P1250" s="6"/>
    </row>
    <row r="1251" spans="1:16" x14ac:dyDescent="0.3">
      <c r="A1251" s="1" t="s">
        <v>8718</v>
      </c>
      <c r="B1251" s="1" t="s">
        <v>6232</v>
      </c>
      <c r="C1251" s="1" t="s">
        <v>8719</v>
      </c>
      <c r="D1251" s="1">
        <v>11.021717277603445</v>
      </c>
      <c r="E1251" s="1">
        <v>0.34730628972521221</v>
      </c>
      <c r="F1251" s="1">
        <v>1.2721830674502603</v>
      </c>
      <c r="G1251" s="1">
        <v>0.4615231345653017</v>
      </c>
      <c r="H1251" s="1">
        <v>0.60807212805359356</v>
      </c>
      <c r="I1251" s="1">
        <v>1</v>
      </c>
      <c r="J1251" s="1">
        <v>9.83923075380239</v>
      </c>
      <c r="K1251" s="1">
        <v>11.052671893466638</v>
      </c>
      <c r="L1251" s="1">
        <v>12.173249185541311</v>
      </c>
      <c r="M1251" s="1">
        <v>9.2088626620480269</v>
      </c>
      <c r="N1251" s="1">
        <v>12.144314106488286</v>
      </c>
      <c r="O1251" s="1">
        <v>6.9358427776392491</v>
      </c>
      <c r="P1251" s="6"/>
    </row>
    <row r="1252" spans="1:16" x14ac:dyDescent="0.3">
      <c r="A1252" s="1" t="s">
        <v>8720</v>
      </c>
      <c r="B1252" s="1" t="s">
        <v>6232</v>
      </c>
      <c r="C1252" s="1" t="s">
        <v>8721</v>
      </c>
      <c r="D1252" s="1">
        <v>960.0346834321432</v>
      </c>
      <c r="E1252" s="1">
        <v>0.94211802392808253</v>
      </c>
      <c r="F1252" s="1">
        <v>1.9213469029348929</v>
      </c>
      <c r="G1252" s="1">
        <v>1.2580706476583714E-9</v>
      </c>
      <c r="H1252" s="1">
        <v>1.8376817674724067E-8</v>
      </c>
      <c r="I1252" s="1">
        <v>3.6018562642459173E-6</v>
      </c>
      <c r="J1252" s="1">
        <v>748.15996924105093</v>
      </c>
      <c r="K1252" s="1">
        <v>760.70656903987242</v>
      </c>
      <c r="L1252" s="1">
        <v>740.20808057796603</v>
      </c>
      <c r="M1252" s="1">
        <v>1001.9242576308254</v>
      </c>
      <c r="N1252" s="1">
        <v>954.44395151196716</v>
      </c>
      <c r="O1252" s="1">
        <v>923.73584115363701</v>
      </c>
      <c r="P1252" s="6"/>
    </row>
    <row r="1253" spans="1:16" x14ac:dyDescent="0.3">
      <c r="A1253" s="1" t="s">
        <v>8722</v>
      </c>
      <c r="B1253" s="1" t="s">
        <v>6232</v>
      </c>
      <c r="C1253" s="1" t="s">
        <v>8723</v>
      </c>
      <c r="D1253" s="1">
        <v>3.2077945771088365</v>
      </c>
      <c r="E1253" s="1">
        <v>9.4152217591274484E-2</v>
      </c>
      <c r="F1253" s="1">
        <v>1.0674379566173942</v>
      </c>
      <c r="G1253" s="1">
        <v>0.79044228902412339</v>
      </c>
      <c r="H1253" s="1">
        <v>0.85875255728098954</v>
      </c>
      <c r="I1253" s="1">
        <v>1</v>
      </c>
      <c r="J1253" s="1">
        <v>2.3967356964390438</v>
      </c>
      <c r="K1253" s="1">
        <v>4.3696609811379732</v>
      </c>
      <c r="L1253" s="1">
        <v>2.8569870537494912</v>
      </c>
      <c r="M1253" s="1">
        <v>1.4471069897504043</v>
      </c>
      <c r="N1253" s="1">
        <v>3.593725602940411</v>
      </c>
      <c r="O1253" s="1">
        <v>1.8608358671715057</v>
      </c>
      <c r="P1253" s="6"/>
    </row>
    <row r="1254" spans="1:16" x14ac:dyDescent="0.3">
      <c r="A1254" s="1" t="s">
        <v>8724</v>
      </c>
      <c r="B1254" s="1" t="s">
        <v>6232</v>
      </c>
      <c r="C1254" s="1" t="s">
        <v>8725</v>
      </c>
      <c r="D1254" s="1">
        <v>8.2485952542312209</v>
      </c>
      <c r="E1254" s="1">
        <v>0.42790940682509254</v>
      </c>
      <c r="F1254" s="1">
        <v>1.34528272964255</v>
      </c>
      <c r="G1254" s="1">
        <v>0.10875566094330336</v>
      </c>
      <c r="H1254" s="1">
        <v>0.21412185506383896</v>
      </c>
      <c r="I1254" s="1">
        <v>1</v>
      </c>
      <c r="J1254" s="1">
        <v>8.9562228656406369</v>
      </c>
      <c r="K1254" s="1">
        <v>7.8396858779240102</v>
      </c>
      <c r="L1254" s="1">
        <v>7.9498770191290191</v>
      </c>
      <c r="M1254" s="1">
        <v>5.2622072354560157</v>
      </c>
      <c r="N1254" s="1">
        <v>9.9137258012149267</v>
      </c>
      <c r="O1254" s="1">
        <v>6.9358427776392491</v>
      </c>
      <c r="P1254" s="6"/>
    </row>
    <row r="1255" spans="1:16" x14ac:dyDescent="0.3">
      <c r="A1255" s="1" t="s">
        <v>8726</v>
      </c>
      <c r="B1255" s="1" t="s">
        <v>6232</v>
      </c>
      <c r="C1255" s="1" t="s">
        <v>8727</v>
      </c>
      <c r="D1255" s="1">
        <v>52.351875288268083</v>
      </c>
      <c r="E1255" s="1">
        <v>-0.27029582157461818</v>
      </c>
      <c r="F1255" s="1">
        <v>-1.2060551013926597</v>
      </c>
      <c r="G1255" s="1">
        <v>2.3930173169901647E-2</v>
      </c>
      <c r="H1255" s="1">
        <v>6.5877005562911928E-2</v>
      </c>
      <c r="I1255" s="1">
        <v>1</v>
      </c>
      <c r="J1255" s="1">
        <v>52.980473289705174</v>
      </c>
      <c r="K1255" s="1">
        <v>47.680712470652587</v>
      </c>
      <c r="L1255" s="1">
        <v>56.394440104446481</v>
      </c>
      <c r="M1255" s="1">
        <v>32.888795221600098</v>
      </c>
      <c r="N1255" s="1">
        <v>33.582746151615567</v>
      </c>
      <c r="O1255" s="1">
        <v>21.653362817995703</v>
      </c>
      <c r="P1255" s="6"/>
    </row>
    <row r="1256" spans="1:16" x14ac:dyDescent="0.3">
      <c r="A1256" s="1" t="s">
        <v>8728</v>
      </c>
      <c r="B1256" s="1" t="s">
        <v>6232</v>
      </c>
      <c r="C1256" s="1" t="s">
        <v>8729</v>
      </c>
      <c r="D1256" s="1">
        <v>4.237242648244739</v>
      </c>
      <c r="E1256" s="1">
        <v>-8.968238538435877E-2</v>
      </c>
      <c r="F1256" s="1">
        <v>-1.0641358832376375</v>
      </c>
      <c r="G1256" s="1">
        <v>0.77687419206802044</v>
      </c>
      <c r="H1256" s="1">
        <v>0.84957632234176572</v>
      </c>
      <c r="I1256" s="1">
        <v>1</v>
      </c>
      <c r="J1256" s="1">
        <v>3.5320315526470116</v>
      </c>
      <c r="K1256" s="1">
        <v>3.3415054561643323</v>
      </c>
      <c r="L1256" s="1">
        <v>5.8381909359228734</v>
      </c>
      <c r="M1256" s="1">
        <v>3.683545064819211</v>
      </c>
      <c r="N1256" s="1">
        <v>3.4698040304252245</v>
      </c>
      <c r="O1256" s="1">
        <v>1.1841682791091401</v>
      </c>
      <c r="P1256" s="6"/>
    </row>
    <row r="1257" spans="1:16" x14ac:dyDescent="0.3">
      <c r="A1257" s="1" t="s">
        <v>8730</v>
      </c>
      <c r="B1257" s="1" t="s">
        <v>6232</v>
      </c>
      <c r="C1257" s="1" t="s">
        <v>8731</v>
      </c>
      <c r="D1257" s="1">
        <v>3.865832282838646</v>
      </c>
      <c r="E1257" s="1">
        <v>-0.48730444724198818</v>
      </c>
      <c r="F1257" s="1">
        <v>-1.4018232400685433</v>
      </c>
      <c r="G1257" s="1">
        <v>0.1243199714344384</v>
      </c>
      <c r="H1257" s="1">
        <v>0.23649706193807118</v>
      </c>
      <c r="I1257" s="1">
        <v>1</v>
      </c>
      <c r="J1257" s="1">
        <v>2.6490236644852589</v>
      </c>
      <c r="K1257" s="1">
        <v>3.8555832186511525</v>
      </c>
      <c r="L1257" s="1">
        <v>5.0928899653795279</v>
      </c>
      <c r="M1257" s="1">
        <v>2.1048828941824063</v>
      </c>
      <c r="N1257" s="1">
        <v>2.4784314503037317</v>
      </c>
      <c r="O1257" s="1">
        <v>1.0995848306013443</v>
      </c>
      <c r="P1257" s="6"/>
    </row>
    <row r="1258" spans="1:16" x14ac:dyDescent="0.3">
      <c r="A1258" s="1" t="s">
        <v>8732</v>
      </c>
      <c r="B1258" s="1" t="s">
        <v>6232</v>
      </c>
      <c r="C1258" s="1" t="s">
        <v>8733</v>
      </c>
      <c r="D1258" s="1">
        <v>27.002747523671815</v>
      </c>
      <c r="E1258" s="1">
        <v>-0.33208787636161402</v>
      </c>
      <c r="F1258" s="1">
        <v>-1.2588338483157813</v>
      </c>
      <c r="G1258" s="1">
        <v>7.2655540243562799E-2</v>
      </c>
      <c r="H1258" s="1">
        <v>0.15687240702663671</v>
      </c>
      <c r="I1258" s="1">
        <v>1</v>
      </c>
      <c r="J1258" s="1">
        <v>20.0568934596741</v>
      </c>
      <c r="K1258" s="1">
        <v>24.80425203998908</v>
      </c>
      <c r="L1258" s="1">
        <v>36.147097071352256</v>
      </c>
      <c r="M1258" s="1">
        <v>14.602625078390444</v>
      </c>
      <c r="N1258" s="1">
        <v>14.622745556792017</v>
      </c>
      <c r="O1258" s="1">
        <v>12.772100724677154</v>
      </c>
      <c r="P1258" s="6"/>
    </row>
    <row r="1259" spans="1:16" x14ac:dyDescent="0.3">
      <c r="A1259" s="1" t="s">
        <v>8734</v>
      </c>
      <c r="B1259" s="1" t="s">
        <v>6232</v>
      </c>
      <c r="C1259" s="1" t="s">
        <v>8735</v>
      </c>
      <c r="D1259" s="1">
        <v>73.976923833182923</v>
      </c>
      <c r="E1259" s="1">
        <v>0.29401355486762254</v>
      </c>
      <c r="F1259" s="1">
        <v>1.226046379340205</v>
      </c>
      <c r="G1259" s="1">
        <v>0.16274908974580138</v>
      </c>
      <c r="H1259" s="1">
        <v>0.2892306914601051</v>
      </c>
      <c r="I1259" s="1">
        <v>1</v>
      </c>
      <c r="J1259" s="1">
        <v>61.179832251207166</v>
      </c>
      <c r="K1259" s="1">
        <v>67.215667445151752</v>
      </c>
      <c r="L1259" s="1">
        <v>93.535271803189858</v>
      </c>
      <c r="M1259" s="1">
        <v>64.856704176995393</v>
      </c>
      <c r="N1259" s="1">
        <v>61.465099967532545</v>
      </c>
      <c r="O1259" s="1">
        <v>52.780071868864525</v>
      </c>
      <c r="P1259" s="6"/>
    </row>
    <row r="1260" spans="1:16" x14ac:dyDescent="0.3">
      <c r="A1260" s="1" t="s">
        <v>8736</v>
      </c>
      <c r="B1260" s="1" t="s">
        <v>6232</v>
      </c>
      <c r="C1260" s="1" t="s">
        <v>8737</v>
      </c>
      <c r="D1260" s="1">
        <v>8.5368062322873381</v>
      </c>
      <c r="E1260" s="1">
        <v>-1.3859337103269136</v>
      </c>
      <c r="F1260" s="1">
        <v>-2.6134104227386947</v>
      </c>
      <c r="G1260" s="1">
        <v>2.8821648490051643E-7</v>
      </c>
      <c r="H1260" s="1">
        <v>2.8651520703825642E-6</v>
      </c>
      <c r="I1260" s="1">
        <v>8.2516379627017855E-4</v>
      </c>
      <c r="J1260" s="1">
        <v>8.0732149774788837</v>
      </c>
      <c r="K1260" s="1">
        <v>8.0967247591674205</v>
      </c>
      <c r="L1260" s="1">
        <v>9.4404789602157102</v>
      </c>
      <c r="M1260" s="1">
        <v>1.9733277132960059</v>
      </c>
      <c r="N1260" s="1">
        <v>2.4784314503037317</v>
      </c>
      <c r="O1260" s="1">
        <v>1.9454193156793016</v>
      </c>
      <c r="P1260" s="6"/>
    </row>
    <row r="1261" spans="1:16" x14ac:dyDescent="0.3">
      <c r="A1261" s="1" t="s">
        <v>8738</v>
      </c>
      <c r="B1261" s="1" t="s">
        <v>6232</v>
      </c>
      <c r="C1261" s="1" t="s">
        <v>8739</v>
      </c>
      <c r="D1261" s="1">
        <v>11.966083456324055</v>
      </c>
      <c r="E1261" s="1">
        <v>-0.5161289708204706</v>
      </c>
      <c r="F1261" s="1">
        <v>-1.4301128266712755</v>
      </c>
      <c r="G1261" s="1">
        <v>4.4299463157974395E-2</v>
      </c>
      <c r="H1261" s="1">
        <v>0.10666893441655231</v>
      </c>
      <c r="I1261" s="1">
        <v>1</v>
      </c>
      <c r="J1261" s="1">
        <v>9.9653747378254973</v>
      </c>
      <c r="K1261" s="1">
        <v>10.281555249736407</v>
      </c>
      <c r="L1261" s="1">
        <v>15.651320381410256</v>
      </c>
      <c r="M1261" s="1">
        <v>6.972424586979221</v>
      </c>
      <c r="N1261" s="1">
        <v>6.5678433433048893</v>
      </c>
      <c r="O1261" s="1">
        <v>3.6370882858352158</v>
      </c>
      <c r="P1261" s="6"/>
    </row>
    <row r="1262" spans="1:16" x14ac:dyDescent="0.3">
      <c r="A1262" s="1" t="s">
        <v>8740</v>
      </c>
      <c r="B1262" s="1" t="s">
        <v>6232</v>
      </c>
      <c r="C1262" s="1" t="s">
        <v>8741</v>
      </c>
      <c r="D1262" s="1">
        <v>0.84106467661994644</v>
      </c>
      <c r="E1262" s="1">
        <v>-1.0508355943617056</v>
      </c>
      <c r="F1262" s="1">
        <v>-2.0717294249662732</v>
      </c>
      <c r="G1262" s="1">
        <v>0.14259748753791845</v>
      </c>
      <c r="H1262" s="1">
        <v>0.26305193738470395</v>
      </c>
      <c r="I1262" s="1">
        <v>1</v>
      </c>
      <c r="J1262" s="1">
        <v>1.135295856207968</v>
      </c>
      <c r="K1262" s="1">
        <v>0.64259720310852542</v>
      </c>
      <c r="L1262" s="1">
        <v>0.74530097054334554</v>
      </c>
      <c r="M1262" s="1">
        <v>0.13155518088640039</v>
      </c>
      <c r="N1262" s="1">
        <v>0.49568629006074638</v>
      </c>
      <c r="O1262" s="1">
        <v>0.16916689701559143</v>
      </c>
      <c r="P1262" s="6"/>
    </row>
    <row r="1263" spans="1:16" x14ac:dyDescent="0.3">
      <c r="A1263" s="1" t="s">
        <v>8742</v>
      </c>
      <c r="B1263" s="1" t="s">
        <v>6232</v>
      </c>
      <c r="C1263" s="1" t="s">
        <v>8743</v>
      </c>
      <c r="D1263" s="1">
        <v>64.119260312109247</v>
      </c>
      <c r="E1263" s="1">
        <v>-1.0284859906342132</v>
      </c>
      <c r="F1263" s="1">
        <v>-2.0398824112557881</v>
      </c>
      <c r="G1263" s="1">
        <v>3.4432012796514755E-11</v>
      </c>
      <c r="H1263" s="1">
        <v>6.1447849707069906E-10</v>
      </c>
      <c r="I1263" s="1">
        <v>9.8578852636421743E-8</v>
      </c>
      <c r="J1263" s="1">
        <v>60.675256315114737</v>
      </c>
      <c r="K1263" s="1">
        <v>56.03447611106342</v>
      </c>
      <c r="L1263" s="1">
        <v>75.648048510149565</v>
      </c>
      <c r="M1263" s="1">
        <v>26.047925815507277</v>
      </c>
      <c r="N1263" s="1">
        <v>23.049412487824707</v>
      </c>
      <c r="O1263" s="1">
        <v>14.886686937372046</v>
      </c>
      <c r="P1263" s="6"/>
    </row>
    <row r="1264" spans="1:16" x14ac:dyDescent="0.3">
      <c r="A1264" s="1" t="s">
        <v>8744</v>
      </c>
      <c r="B1264" s="1" t="s">
        <v>6232</v>
      </c>
      <c r="C1264" s="1" t="s">
        <v>8745</v>
      </c>
      <c r="D1264" s="1">
        <v>96.809558894543329</v>
      </c>
      <c r="E1264" s="1">
        <v>-0.24187318889706924</v>
      </c>
      <c r="F1264" s="1">
        <v>-1.1825270530159877</v>
      </c>
      <c r="G1264" s="1">
        <v>0.11690627280991994</v>
      </c>
      <c r="H1264" s="1">
        <v>0.22645646756075832</v>
      </c>
      <c r="I1264" s="1">
        <v>1</v>
      </c>
      <c r="J1264" s="1">
        <v>87.543924912036644</v>
      </c>
      <c r="K1264" s="1">
        <v>86.49358353840752</v>
      </c>
      <c r="L1264" s="1">
        <v>116.39116823318579</v>
      </c>
      <c r="M1264" s="1">
        <v>67.619362975609803</v>
      </c>
      <c r="N1264" s="1">
        <v>52.047060456378368</v>
      </c>
      <c r="O1264" s="1">
        <v>44.067976672561571</v>
      </c>
      <c r="P1264" s="6"/>
    </row>
    <row r="1265" spans="1:16" x14ac:dyDescent="0.3">
      <c r="A1265" s="1" t="s">
        <v>8746</v>
      </c>
      <c r="B1265" s="1" t="s">
        <v>6232</v>
      </c>
      <c r="C1265" s="1" t="s">
        <v>8747</v>
      </c>
      <c r="D1265" s="1">
        <v>40.396459959200968</v>
      </c>
      <c r="E1265" s="1">
        <v>-0.78082099457311471</v>
      </c>
      <c r="F1265" s="1">
        <v>-1.7181083187589543</v>
      </c>
      <c r="G1265" s="1">
        <v>6.30384225985825E-6</v>
      </c>
      <c r="H1265" s="1">
        <v>4.8515861263371425E-5</v>
      </c>
      <c r="I1265" s="1">
        <v>1.804790038997417E-2</v>
      </c>
      <c r="J1265" s="1">
        <v>34.68959560635458</v>
      </c>
      <c r="K1265" s="1">
        <v>42.154376523919268</v>
      </c>
      <c r="L1265" s="1">
        <v>44.345407747329055</v>
      </c>
      <c r="M1265" s="1">
        <v>18.154614962323254</v>
      </c>
      <c r="N1265" s="1">
        <v>15.490196564398323</v>
      </c>
      <c r="O1265" s="1">
        <v>13.279601415723928</v>
      </c>
      <c r="P1265" s="6"/>
    </row>
    <row r="1266" spans="1:16" x14ac:dyDescent="0.3">
      <c r="A1266" s="1" t="s">
        <v>8748</v>
      </c>
      <c r="B1266" s="1" t="s">
        <v>6232</v>
      </c>
      <c r="C1266" s="1" t="s">
        <v>8749</v>
      </c>
      <c r="D1266" s="1">
        <v>12.015347121862012</v>
      </c>
      <c r="E1266" s="1">
        <v>-0.19489729283202539</v>
      </c>
      <c r="F1266" s="1">
        <v>-1.144642669231215</v>
      </c>
      <c r="G1266" s="1">
        <v>0.59250120911721393</v>
      </c>
      <c r="H1266" s="1">
        <v>0.71484659153079788</v>
      </c>
      <c r="I1266" s="1">
        <v>1</v>
      </c>
      <c r="J1266" s="1">
        <v>11.226814578056572</v>
      </c>
      <c r="K1266" s="1">
        <v>10.410074690358112</v>
      </c>
      <c r="L1266" s="1">
        <v>14.409152097171347</v>
      </c>
      <c r="M1266" s="1">
        <v>9.8666385664800291</v>
      </c>
      <c r="N1266" s="1">
        <v>6.9396080608504489</v>
      </c>
      <c r="O1266" s="1">
        <v>4.7366731164365605</v>
      </c>
      <c r="P1266" s="6"/>
    </row>
    <row r="1267" spans="1:16" x14ac:dyDescent="0.3">
      <c r="A1267" s="1" t="s">
        <v>8750</v>
      </c>
      <c r="B1267" s="1" t="s">
        <v>6232</v>
      </c>
      <c r="C1267" s="1" t="s">
        <v>8751</v>
      </c>
      <c r="D1267" s="1">
        <v>82.867479885425325</v>
      </c>
      <c r="E1267" s="1">
        <v>-0.50329577889203747</v>
      </c>
      <c r="F1267" s="1">
        <v>-1.4174479695010607</v>
      </c>
      <c r="G1267" s="1">
        <v>2.3342592079630298E-2</v>
      </c>
      <c r="H1267" s="1">
        <v>6.4587538003214998E-2</v>
      </c>
      <c r="I1267" s="1">
        <v>1</v>
      </c>
      <c r="J1267" s="1">
        <v>83.002741487204773</v>
      </c>
      <c r="K1267" s="1">
        <v>67.344186885773468</v>
      </c>
      <c r="L1267" s="1">
        <v>98.255511283297722</v>
      </c>
      <c r="M1267" s="1">
        <v>41.966102702761724</v>
      </c>
      <c r="N1267" s="1">
        <v>46.842354410740533</v>
      </c>
      <c r="O1267" s="1">
        <v>29.181289735189523</v>
      </c>
      <c r="P1267" s="6"/>
    </row>
    <row r="1268" spans="1:16" x14ac:dyDescent="0.3">
      <c r="A1268" s="1" t="s">
        <v>8752</v>
      </c>
      <c r="B1268" s="1" t="s">
        <v>6232</v>
      </c>
      <c r="C1268" s="1" t="s">
        <v>8753</v>
      </c>
      <c r="D1268" s="1">
        <v>218.52585435192668</v>
      </c>
      <c r="E1268" s="1">
        <v>-0.57915448535181024</v>
      </c>
      <c r="F1268" s="1">
        <v>-1.4939734248442851</v>
      </c>
      <c r="G1268" s="1">
        <v>7.7344286201752599E-4</v>
      </c>
      <c r="H1268" s="1">
        <v>3.5543610175861589E-3</v>
      </c>
      <c r="I1268" s="1">
        <v>1</v>
      </c>
      <c r="J1268" s="1">
        <v>177.73687348855856</v>
      </c>
      <c r="K1268" s="1">
        <v>199.71921072612969</v>
      </c>
      <c r="L1268" s="1">
        <v>278.12147884109174</v>
      </c>
      <c r="M1268" s="1">
        <v>107.87524832684832</v>
      </c>
      <c r="N1268" s="1">
        <v>102.35921889754412</v>
      </c>
      <c r="O1268" s="1">
        <v>79.931358839866959</v>
      </c>
      <c r="P1268" s="6"/>
    </row>
    <row r="1269" spans="1:16" x14ac:dyDescent="0.3">
      <c r="A1269" s="1" t="s">
        <v>8754</v>
      </c>
      <c r="B1269" s="1" t="s">
        <v>6232</v>
      </c>
      <c r="C1269" s="1" t="s">
        <v>8755</v>
      </c>
      <c r="D1269" s="1">
        <v>2.7733607581064796</v>
      </c>
      <c r="E1269" s="1">
        <v>-0.13307642639313336</v>
      </c>
      <c r="F1269" s="1">
        <v>-1.0966296807202016</v>
      </c>
      <c r="G1269" s="1">
        <v>0.69863147071131515</v>
      </c>
      <c r="H1269" s="1">
        <v>0.7927791916950041</v>
      </c>
      <c r="I1269" s="1">
        <v>1</v>
      </c>
      <c r="J1269" s="1">
        <v>2.9013116325314741</v>
      </c>
      <c r="K1269" s="1">
        <v>2.3133499311906913</v>
      </c>
      <c r="L1269" s="1">
        <v>3.1054207105972731</v>
      </c>
      <c r="M1269" s="1">
        <v>2.1048828941824063</v>
      </c>
      <c r="N1269" s="1">
        <v>2.2305883052733586</v>
      </c>
      <c r="O1269" s="1">
        <v>0.93041793358575287</v>
      </c>
      <c r="P1269" s="6"/>
    </row>
    <row r="1270" spans="1:16" x14ac:dyDescent="0.3">
      <c r="A1270" s="1" t="s">
        <v>8756</v>
      </c>
      <c r="B1270" s="1" t="s">
        <v>6232</v>
      </c>
      <c r="C1270" s="1" t="s">
        <v>8757</v>
      </c>
      <c r="D1270" s="1">
        <v>1133.8179214485237</v>
      </c>
      <c r="E1270" s="1">
        <v>0.31925849584004962</v>
      </c>
      <c r="F1270" s="1">
        <v>1.2476891074100722</v>
      </c>
      <c r="G1270" s="1">
        <v>3.0298871090375101E-2</v>
      </c>
      <c r="H1270" s="1">
        <v>7.9641652696334359E-2</v>
      </c>
      <c r="I1270" s="1">
        <v>1</v>
      </c>
      <c r="J1270" s="1">
        <v>1141.3507674410771</v>
      </c>
      <c r="K1270" s="1">
        <v>1108.7372142434497</v>
      </c>
      <c r="L1270" s="1">
        <v>1151.3657826610449</v>
      </c>
      <c r="M1270" s="1">
        <v>1073.4902760330272</v>
      </c>
      <c r="N1270" s="1">
        <v>1016.4047377695604</v>
      </c>
      <c r="O1270" s="1">
        <v>777.6602255806738</v>
      </c>
      <c r="P1270" s="6"/>
    </row>
    <row r="1271" spans="1:16" x14ac:dyDescent="0.3">
      <c r="A1271" s="1" t="s">
        <v>8758</v>
      </c>
      <c r="B1271" s="1" t="s">
        <v>6232</v>
      </c>
      <c r="C1271" s="1" t="s">
        <v>8759</v>
      </c>
      <c r="D1271" s="1">
        <v>16.679089918382349</v>
      </c>
      <c r="E1271" s="1">
        <v>0.17313066521508474</v>
      </c>
      <c r="F1271" s="1">
        <v>1.1275025256790563</v>
      </c>
      <c r="G1271" s="1">
        <v>0.40786579741919826</v>
      </c>
      <c r="H1271" s="1">
        <v>0.55978896357198693</v>
      </c>
      <c r="I1271" s="1">
        <v>1</v>
      </c>
      <c r="J1271" s="1">
        <v>19.173885571512351</v>
      </c>
      <c r="K1271" s="1">
        <v>12.851944062170508</v>
      </c>
      <c r="L1271" s="1">
        <v>18.011440121464183</v>
      </c>
      <c r="M1271" s="1">
        <v>14.339514716617643</v>
      </c>
      <c r="N1271" s="1">
        <v>17.472941724641309</v>
      </c>
      <c r="O1271" s="1">
        <v>7.2741765716704316</v>
      </c>
      <c r="P1271" s="6"/>
    </row>
    <row r="1272" spans="1:16" x14ac:dyDescent="0.3">
      <c r="A1272" s="1" t="s">
        <v>8760</v>
      </c>
      <c r="B1272" s="1" t="s">
        <v>6232</v>
      </c>
      <c r="C1272" s="1" t="s">
        <v>8761</v>
      </c>
      <c r="D1272" s="1">
        <v>349.88808963909122</v>
      </c>
      <c r="E1272" s="1">
        <v>1.7228325278743024E-2</v>
      </c>
      <c r="F1272" s="1">
        <v>1.0120133526462747</v>
      </c>
      <c r="G1272" s="1">
        <v>0.86676956030725982</v>
      </c>
      <c r="H1272" s="1">
        <v>0.90966321523448868</v>
      </c>
      <c r="I1272" s="1">
        <v>1</v>
      </c>
      <c r="J1272" s="1">
        <v>346.89595606354578</v>
      </c>
      <c r="K1272" s="1">
        <v>291.6106107706488</v>
      </c>
      <c r="L1272" s="1">
        <v>411.15770208307896</v>
      </c>
      <c r="M1272" s="1">
        <v>272.31922443484882</v>
      </c>
      <c r="N1272" s="1">
        <v>264.07687102986262</v>
      </c>
      <c r="O1272" s="1">
        <v>177.9635756604022</v>
      </c>
      <c r="P1272" s="6"/>
    </row>
    <row r="1273" spans="1:16" x14ac:dyDescent="0.3">
      <c r="A1273" s="1" t="s">
        <v>8762</v>
      </c>
      <c r="B1273" s="1" t="s">
        <v>6232</v>
      </c>
      <c r="C1273" s="1" t="s">
        <v>8763</v>
      </c>
      <c r="D1273" s="1">
        <v>27.881138450238065</v>
      </c>
      <c r="E1273" s="1">
        <v>4.7762582390861029E-2</v>
      </c>
      <c r="F1273" s="1">
        <v>1.0336606175329517</v>
      </c>
      <c r="G1273" s="1">
        <v>0.78616360256195117</v>
      </c>
      <c r="H1273" s="1">
        <v>0.85516200385063301</v>
      </c>
      <c r="I1273" s="1">
        <v>1</v>
      </c>
      <c r="J1273" s="1">
        <v>26.868668596921911</v>
      </c>
      <c r="K1273" s="1">
        <v>22.490902108798391</v>
      </c>
      <c r="L1273" s="1">
        <v>34.283844644993891</v>
      </c>
      <c r="M1273" s="1">
        <v>23.28526701689287</v>
      </c>
      <c r="N1273" s="1">
        <v>18.092549587217242</v>
      </c>
      <c r="O1273" s="1">
        <v>16.070855216481185</v>
      </c>
      <c r="P1273" s="6"/>
    </row>
    <row r="1274" spans="1:16" x14ac:dyDescent="0.3">
      <c r="A1274" s="1" t="s">
        <v>8764</v>
      </c>
      <c r="B1274" s="1" t="s">
        <v>6232</v>
      </c>
      <c r="C1274" s="1" t="s">
        <v>8765</v>
      </c>
      <c r="D1274" s="1">
        <v>104.03581696536965</v>
      </c>
      <c r="E1274" s="1">
        <v>-0.12575963611914517</v>
      </c>
      <c r="F1274" s="1">
        <v>-1.0910820794028389</v>
      </c>
      <c r="G1274" s="1">
        <v>0.33637661710657252</v>
      </c>
      <c r="H1274" s="1">
        <v>0.48960155301276925</v>
      </c>
      <c r="I1274" s="1">
        <v>1</v>
      </c>
      <c r="J1274" s="1">
        <v>97.887731601931463</v>
      </c>
      <c r="K1274" s="1">
        <v>94.847347178818353</v>
      </c>
      <c r="L1274" s="1">
        <v>119.37237211535917</v>
      </c>
      <c r="M1274" s="1">
        <v>71.960683944861017</v>
      </c>
      <c r="N1274" s="1">
        <v>68.652551173413372</v>
      </c>
      <c r="O1274" s="1">
        <v>50.834652553185229</v>
      </c>
      <c r="P1274" s="6"/>
    </row>
    <row r="1275" spans="1:16" x14ac:dyDescent="0.3">
      <c r="A1275" s="1" t="s">
        <v>8766</v>
      </c>
      <c r="B1275" s="1" t="s">
        <v>6232</v>
      </c>
      <c r="C1275" s="1" t="s">
        <v>8767</v>
      </c>
      <c r="D1275" s="1">
        <v>19.236743585717019</v>
      </c>
      <c r="E1275" s="1">
        <v>-7.0346179035666798E-2</v>
      </c>
      <c r="F1275" s="1">
        <v>-1.0499685965365386</v>
      </c>
      <c r="G1275" s="1">
        <v>0.75423224640249575</v>
      </c>
      <c r="H1275" s="1">
        <v>0.83376436163168466</v>
      </c>
      <c r="I1275" s="1">
        <v>1</v>
      </c>
      <c r="J1275" s="1">
        <v>16.146429954957767</v>
      </c>
      <c r="K1275" s="1">
        <v>17.093085602686777</v>
      </c>
      <c r="L1275" s="1">
        <v>24.470715199506511</v>
      </c>
      <c r="M1275" s="1">
        <v>16.18128724902725</v>
      </c>
      <c r="N1275" s="1">
        <v>12.516078824033846</v>
      </c>
      <c r="O1275" s="1">
        <v>8.5429282992873681</v>
      </c>
      <c r="P1275" s="6"/>
    </row>
    <row r="1276" spans="1:16" x14ac:dyDescent="0.3">
      <c r="A1276" s="1" t="s">
        <v>8768</v>
      </c>
      <c r="B1276" s="1" t="s">
        <v>6232</v>
      </c>
      <c r="C1276" s="1" t="s">
        <v>8769</v>
      </c>
      <c r="D1276" s="1">
        <v>27.013369204734456</v>
      </c>
      <c r="E1276" s="1">
        <v>-8.3134002261024784E-2</v>
      </c>
      <c r="F1276" s="1">
        <v>-1.0593167229362552</v>
      </c>
      <c r="G1276" s="1">
        <v>0.67358155428549926</v>
      </c>
      <c r="H1276" s="1">
        <v>0.77823405565754011</v>
      </c>
      <c r="I1276" s="1">
        <v>1</v>
      </c>
      <c r="J1276" s="1">
        <v>22.70591712415936</v>
      </c>
      <c r="K1276" s="1">
        <v>24.54721315874567</v>
      </c>
      <c r="L1276" s="1">
        <v>33.786977331298331</v>
      </c>
      <c r="M1276" s="1">
        <v>14.207959535731241</v>
      </c>
      <c r="N1276" s="1">
        <v>20.447059465005786</v>
      </c>
      <c r="O1276" s="1">
        <v>15.394187628418821</v>
      </c>
      <c r="P1276" s="6"/>
    </row>
    <row r="1277" spans="1:16" x14ac:dyDescent="0.3">
      <c r="A1277" s="1" t="s">
        <v>8770</v>
      </c>
      <c r="B1277" s="1" t="s">
        <v>6232</v>
      </c>
      <c r="C1277" s="1" t="s">
        <v>8771</v>
      </c>
      <c r="D1277" s="1">
        <v>95.274929376886362</v>
      </c>
      <c r="E1277" s="1">
        <v>-0.38695900879965578</v>
      </c>
      <c r="F1277" s="1">
        <v>-1.3076341942836349</v>
      </c>
      <c r="G1277" s="1">
        <v>2.8191252683271717E-3</v>
      </c>
      <c r="H1277" s="1">
        <v>1.0862928187376436E-2</v>
      </c>
      <c r="I1277" s="1">
        <v>1</v>
      </c>
      <c r="J1277" s="1">
        <v>85.02104523157449</v>
      </c>
      <c r="K1277" s="1">
        <v>91.120283400788907</v>
      </c>
      <c r="L1277" s="1">
        <v>109.68345949829569</v>
      </c>
      <c r="M1277" s="1">
        <v>58.015834770902572</v>
      </c>
      <c r="N1277" s="1">
        <v>51.179609448772062</v>
      </c>
      <c r="O1277" s="1">
        <v>37.639634585969091</v>
      </c>
      <c r="P1277" s="6"/>
    </row>
    <row r="1278" spans="1:16" x14ac:dyDescent="0.3">
      <c r="A1278" s="1" t="s">
        <v>8772</v>
      </c>
      <c r="B1278" s="1" t="s">
        <v>6232</v>
      </c>
      <c r="C1278" s="1" t="s">
        <v>8773</v>
      </c>
      <c r="D1278" s="1">
        <v>314.48920568854891</v>
      </c>
      <c r="E1278" s="1">
        <v>6.674415531349065E-2</v>
      </c>
      <c r="F1278" s="1">
        <v>1.047350375584766</v>
      </c>
      <c r="G1278" s="1">
        <v>0.51681076337216614</v>
      </c>
      <c r="H1278" s="1">
        <v>0.65441362916165924</v>
      </c>
      <c r="I1278" s="1">
        <v>1</v>
      </c>
      <c r="J1278" s="1">
        <v>271.08342166565814</v>
      </c>
      <c r="K1278" s="1">
        <v>304.20551595157593</v>
      </c>
      <c r="L1278" s="1">
        <v>368.17867944841271</v>
      </c>
      <c r="M1278" s="1">
        <v>249.29706777972874</v>
      </c>
      <c r="N1278" s="1">
        <v>227.02432084782183</v>
      </c>
      <c r="O1278" s="1">
        <v>181.5160804977296</v>
      </c>
      <c r="P1278" s="6"/>
    </row>
    <row r="1279" spans="1:16" x14ac:dyDescent="0.3">
      <c r="A1279" s="1" t="s">
        <v>8774</v>
      </c>
      <c r="B1279" s="1" t="s">
        <v>6232</v>
      </c>
      <c r="C1279" s="1" t="s">
        <v>8775</v>
      </c>
      <c r="D1279" s="1">
        <v>230.15164531770029</v>
      </c>
      <c r="E1279" s="1">
        <v>-8.930620782185944E-2</v>
      </c>
      <c r="F1279" s="1">
        <v>-1.0638584497905168</v>
      </c>
      <c r="G1279" s="1">
        <v>0.51170376232058867</v>
      </c>
      <c r="H1279" s="1">
        <v>0.65024761274915466</v>
      </c>
      <c r="I1279" s="1">
        <v>1</v>
      </c>
      <c r="J1279" s="1">
        <v>196.02775117190916</v>
      </c>
      <c r="K1279" s="1">
        <v>209.10112989151418</v>
      </c>
      <c r="L1279" s="1">
        <v>285.32605488967744</v>
      </c>
      <c r="M1279" s="1">
        <v>154.44578236063407</v>
      </c>
      <c r="N1279" s="1">
        <v>157.87608338434771</v>
      </c>
      <c r="O1279" s="1">
        <v>118.33224446240621</v>
      </c>
      <c r="P1279" s="6"/>
    </row>
    <row r="1280" spans="1:16" x14ac:dyDescent="0.3">
      <c r="A1280" s="1" t="s">
        <v>8776</v>
      </c>
      <c r="B1280" s="1" t="s">
        <v>6232</v>
      </c>
      <c r="C1280" s="1" t="s">
        <v>8777</v>
      </c>
      <c r="D1280" s="1">
        <v>0.88548812789291309</v>
      </c>
      <c r="E1280" s="1">
        <v>0.41264141411636657</v>
      </c>
      <c r="F1280" s="1">
        <v>1.3311207183416489</v>
      </c>
      <c r="G1280" s="1">
        <v>0.45563788836091978</v>
      </c>
      <c r="H1280" s="1">
        <v>0.60225820608370884</v>
      </c>
      <c r="I1280" s="1">
        <v>1</v>
      </c>
      <c r="J1280" s="1">
        <v>0.88300788816175291</v>
      </c>
      <c r="K1280" s="1">
        <v>1.0281555249736407</v>
      </c>
      <c r="L1280" s="1">
        <v>0.74530097054334554</v>
      </c>
      <c r="M1280" s="1">
        <v>1.0524414470912031</v>
      </c>
      <c r="N1280" s="1">
        <v>1.3631372976670524</v>
      </c>
      <c r="O1280" s="1">
        <v>0.16916689701559143</v>
      </c>
      <c r="P1280" s="6"/>
    </row>
    <row r="1281" spans="1:16" x14ac:dyDescent="0.3">
      <c r="A1281" s="1" t="s">
        <v>8778</v>
      </c>
      <c r="B1281" s="1" t="s">
        <v>6232</v>
      </c>
      <c r="C1281" s="1" t="s">
        <v>8779</v>
      </c>
      <c r="D1281" s="1">
        <v>27.87691736334526</v>
      </c>
      <c r="E1281" s="1">
        <v>-0.11339962878221191</v>
      </c>
      <c r="F1281" s="1">
        <v>-1.0817743751787008</v>
      </c>
      <c r="G1281" s="1">
        <v>0.54399586265927435</v>
      </c>
      <c r="H1281" s="1">
        <v>0.67773034045633851</v>
      </c>
      <c r="I1281" s="1">
        <v>1</v>
      </c>
      <c r="J1281" s="1">
        <v>28.256252421176093</v>
      </c>
      <c r="K1281" s="1">
        <v>25.189810361854196</v>
      </c>
      <c r="L1281" s="1">
        <v>30.184689307005495</v>
      </c>
      <c r="M1281" s="1">
        <v>19.733277132960058</v>
      </c>
      <c r="N1281" s="1">
        <v>18.960000594823548</v>
      </c>
      <c r="O1281" s="1">
        <v>13.279601415723928</v>
      </c>
      <c r="P1281" s="6"/>
    </row>
    <row r="1282" spans="1:16" x14ac:dyDescent="0.3">
      <c r="A1282" s="1" t="s">
        <v>8780</v>
      </c>
      <c r="B1282" s="1" t="s">
        <v>6232</v>
      </c>
      <c r="C1282" s="1" t="s">
        <v>8781</v>
      </c>
      <c r="D1282" s="1">
        <v>68.078240314031234</v>
      </c>
      <c r="E1282" s="1">
        <v>-0.25700397767349048</v>
      </c>
      <c r="F1282" s="1">
        <v>-1.1949944995873074</v>
      </c>
      <c r="G1282" s="1">
        <v>0.13573714704893058</v>
      </c>
      <c r="H1282" s="1">
        <v>0.25336890434489245</v>
      </c>
      <c r="I1282" s="1">
        <v>1</v>
      </c>
      <c r="J1282" s="1">
        <v>74.929526509725889</v>
      </c>
      <c r="K1282" s="1">
        <v>55.520398348576599</v>
      </c>
      <c r="L1282" s="1">
        <v>73.784796083791207</v>
      </c>
      <c r="M1282" s="1">
        <v>40.913661255670519</v>
      </c>
      <c r="N1282" s="1">
        <v>44.363922960436796</v>
      </c>
      <c r="O1282" s="1">
        <v>30.027124220267481</v>
      </c>
      <c r="P1282" s="6"/>
    </row>
    <row r="1283" spans="1:16" x14ac:dyDescent="0.3">
      <c r="A1283" s="1" t="s">
        <v>8782</v>
      </c>
      <c r="B1283" s="1" t="s">
        <v>6232</v>
      </c>
      <c r="C1283" s="1" t="s">
        <v>8783</v>
      </c>
      <c r="D1283" s="1">
        <v>10.856378224973078</v>
      </c>
      <c r="E1283" s="1">
        <v>5.3088514325596796E-2</v>
      </c>
      <c r="F1283" s="1">
        <v>1.0374835878158326</v>
      </c>
      <c r="G1283" s="1">
        <v>0.86662401464453298</v>
      </c>
      <c r="H1283" s="1">
        <v>0.90966321523448868</v>
      </c>
      <c r="I1283" s="1">
        <v>1</v>
      </c>
      <c r="J1283" s="1">
        <v>12.992830354380079</v>
      </c>
      <c r="K1283" s="1">
        <v>9.6389580466278808</v>
      </c>
      <c r="L1283" s="1">
        <v>9.9373462739112739</v>
      </c>
      <c r="M1283" s="1">
        <v>9.6035282047072279</v>
      </c>
      <c r="N1283" s="1">
        <v>8.5505885035478748</v>
      </c>
      <c r="O1283" s="1">
        <v>5.1595903589755387</v>
      </c>
      <c r="P1283" s="6"/>
    </row>
    <row r="1284" spans="1:16" x14ac:dyDescent="0.3">
      <c r="A1284" s="1" t="s">
        <v>8784</v>
      </c>
      <c r="B1284" s="1" t="s">
        <v>6232</v>
      </c>
      <c r="C1284" s="1" t="s">
        <v>8785</v>
      </c>
      <c r="D1284" s="1">
        <v>9.3258573047743774</v>
      </c>
      <c r="E1284" s="1">
        <v>-0.47107639561702247</v>
      </c>
      <c r="F1284" s="1">
        <v>-1.3861432847159192</v>
      </c>
      <c r="G1284" s="1">
        <v>0.16391009193245865</v>
      </c>
      <c r="H1284" s="1">
        <v>0.29067325455722565</v>
      </c>
      <c r="I1284" s="1">
        <v>1</v>
      </c>
      <c r="J1284" s="1">
        <v>15.0111340987498</v>
      </c>
      <c r="K1284" s="1">
        <v>5.1407776248682033</v>
      </c>
      <c r="L1284" s="1">
        <v>7.8256601907051282</v>
      </c>
      <c r="M1284" s="1">
        <v>4.8675416927968147</v>
      </c>
      <c r="N1284" s="1">
        <v>4.5850981830619038</v>
      </c>
      <c r="O1284" s="1">
        <v>4.2291724253897858</v>
      </c>
      <c r="P1284" s="6"/>
    </row>
    <row r="1285" spans="1:16" x14ac:dyDescent="0.3">
      <c r="A1285" s="1" t="s">
        <v>8786</v>
      </c>
      <c r="B1285" s="1" t="s">
        <v>6232</v>
      </c>
      <c r="C1285" s="1" t="s">
        <v>8787</v>
      </c>
      <c r="D1285" s="1">
        <v>178.87974200667793</v>
      </c>
      <c r="E1285" s="1">
        <v>-0.31669399670656156</v>
      </c>
      <c r="F1285" s="1">
        <v>-1.2454732160562494</v>
      </c>
      <c r="G1285" s="1">
        <v>9.044120554560231E-2</v>
      </c>
      <c r="H1285" s="1">
        <v>0.184064956910368</v>
      </c>
      <c r="I1285" s="1">
        <v>1</v>
      </c>
      <c r="J1285" s="1">
        <v>204.47939810145735</v>
      </c>
      <c r="K1285" s="1">
        <v>141.11434580263219</v>
      </c>
      <c r="L1285" s="1">
        <v>191.04548211594422</v>
      </c>
      <c r="M1285" s="1">
        <v>102.21837554873311</v>
      </c>
      <c r="N1285" s="1">
        <v>113.51216042391091</v>
      </c>
      <c r="O1285" s="1">
        <v>75.786769862984968</v>
      </c>
      <c r="P1285" s="6"/>
    </row>
    <row r="1286" spans="1:16" x14ac:dyDescent="0.3">
      <c r="A1286" s="1" t="s">
        <v>8788</v>
      </c>
      <c r="B1286" s="1" t="s">
        <v>6232</v>
      </c>
      <c r="C1286" s="1" t="s">
        <v>8789</v>
      </c>
      <c r="D1286" s="1">
        <v>56.125910665663099</v>
      </c>
      <c r="E1286" s="1">
        <v>0.23077447749057306</v>
      </c>
      <c r="F1286" s="1">
        <v>1.1734647275948382</v>
      </c>
      <c r="G1286" s="1">
        <v>0.11757823756062347</v>
      </c>
      <c r="H1286" s="1">
        <v>0.22745033387571958</v>
      </c>
      <c r="I1286" s="1">
        <v>1</v>
      </c>
      <c r="J1286" s="1">
        <v>49.322297753035059</v>
      </c>
      <c r="K1286" s="1">
        <v>57.319670517280464</v>
      </c>
      <c r="L1286" s="1">
        <v>61.735763726673788</v>
      </c>
      <c r="M1286" s="1">
        <v>51.174965364809751</v>
      </c>
      <c r="N1286" s="1">
        <v>44.363922960436796</v>
      </c>
      <c r="O1286" s="1">
        <v>36.370882858352161</v>
      </c>
      <c r="P1286" s="6"/>
    </row>
    <row r="1287" spans="1:16" x14ac:dyDescent="0.3">
      <c r="A1287" s="1" t="s">
        <v>8790</v>
      </c>
      <c r="B1287" s="1" t="s">
        <v>6232</v>
      </c>
      <c r="C1287" s="1" t="s">
        <v>8791</v>
      </c>
      <c r="D1287" s="1">
        <v>33.061410080507251</v>
      </c>
      <c r="E1287" s="1">
        <v>-0.90203018621755215</v>
      </c>
      <c r="F1287" s="1">
        <v>-1.8686937929561709</v>
      </c>
      <c r="G1287" s="1">
        <v>3.4241356723363481E-6</v>
      </c>
      <c r="H1287" s="1">
        <v>2.7771389319827094E-5</v>
      </c>
      <c r="I1287" s="1">
        <v>9.8033004298989646E-3</v>
      </c>
      <c r="J1287" s="1">
        <v>28.256252421176093</v>
      </c>
      <c r="K1287" s="1">
        <v>29.687990783613873</v>
      </c>
      <c r="L1287" s="1">
        <v>41.239987036731783</v>
      </c>
      <c r="M1287" s="1">
        <v>12.103076641548835</v>
      </c>
      <c r="N1287" s="1">
        <v>15.366274991883136</v>
      </c>
      <c r="O1287" s="1">
        <v>8.3737614022717768</v>
      </c>
      <c r="P1287" s="6"/>
    </row>
    <row r="1288" spans="1:16" x14ac:dyDescent="0.3">
      <c r="A1288" s="1" t="s">
        <v>8792</v>
      </c>
      <c r="B1288" s="1" t="s">
        <v>6232</v>
      </c>
      <c r="C1288" s="1" t="s">
        <v>8793</v>
      </c>
      <c r="D1288" s="1">
        <v>72.895737767419504</v>
      </c>
      <c r="E1288" s="1">
        <v>-0.67561647596385122</v>
      </c>
      <c r="F1288" s="1">
        <v>-1.5972791579912133</v>
      </c>
      <c r="G1288" s="1">
        <v>6.0107919563900936E-7</v>
      </c>
      <c r="H1288" s="1">
        <v>5.5512572164983344E-6</v>
      </c>
      <c r="I1288" s="1">
        <v>1.7208897371144838E-3</v>
      </c>
      <c r="J1288" s="1">
        <v>68.117751372478082</v>
      </c>
      <c r="K1288" s="1">
        <v>67.344186885773468</v>
      </c>
      <c r="L1288" s="1">
        <v>83.225275044006921</v>
      </c>
      <c r="M1288" s="1">
        <v>34.204347030464099</v>
      </c>
      <c r="N1288" s="1">
        <v>29.493334258614407</v>
      </c>
      <c r="O1288" s="1">
        <v>26.812953176971241</v>
      </c>
      <c r="P1288" s="6"/>
    </row>
    <row r="1289" spans="1:16" x14ac:dyDescent="0.3">
      <c r="A1289" s="1" t="s">
        <v>8794</v>
      </c>
      <c r="B1289" s="1" t="s">
        <v>6232</v>
      </c>
      <c r="C1289" s="1" t="s">
        <v>8795</v>
      </c>
      <c r="D1289" s="1">
        <v>1057.5949061942956</v>
      </c>
      <c r="E1289" s="1">
        <v>0.1488954352284412</v>
      </c>
      <c r="F1289" s="1">
        <v>1.1087202820012272</v>
      </c>
      <c r="G1289" s="1">
        <v>0.3546442494699672</v>
      </c>
      <c r="H1289" s="1">
        <v>0.51037816344787557</v>
      </c>
      <c r="I1289" s="1">
        <v>1</v>
      </c>
      <c r="J1289" s="1">
        <v>1113.9775229080628</v>
      </c>
      <c r="K1289" s="1">
        <v>1106.8094226341241</v>
      </c>
      <c r="L1289" s="1">
        <v>951.99777304070005</v>
      </c>
      <c r="M1289" s="1">
        <v>792.3568544787895</v>
      </c>
      <c r="N1289" s="1">
        <v>858.52865438521269</v>
      </c>
      <c r="O1289" s="1">
        <v>723.35765163866893</v>
      </c>
      <c r="P1289" s="6"/>
    </row>
    <row r="1290" spans="1:16" x14ac:dyDescent="0.3">
      <c r="A1290" s="1" t="s">
        <v>8796</v>
      </c>
      <c r="B1290" s="1" t="s">
        <v>6232</v>
      </c>
      <c r="C1290" s="1" t="s">
        <v>8797</v>
      </c>
      <c r="D1290" s="1">
        <v>462.80218458252284</v>
      </c>
      <c r="E1290" s="1">
        <v>-5.4051324394844714E-3</v>
      </c>
      <c r="F1290" s="1">
        <v>-1.0037535794111501</v>
      </c>
      <c r="G1290" s="1">
        <v>0.96876824659404615</v>
      </c>
      <c r="H1290" s="1">
        <v>0.98138384818449609</v>
      </c>
      <c r="I1290" s="1">
        <v>1</v>
      </c>
      <c r="J1290" s="1">
        <v>386.00059111070914</v>
      </c>
      <c r="K1290" s="1">
        <v>440.82168133244841</v>
      </c>
      <c r="L1290" s="1">
        <v>561.58428130441087</v>
      </c>
      <c r="M1290" s="1">
        <v>333.88704908968418</v>
      </c>
      <c r="N1290" s="1">
        <v>323.68314740966736</v>
      </c>
      <c r="O1290" s="1">
        <v>258.4870186398237</v>
      </c>
      <c r="P1290" s="6"/>
    </row>
    <row r="1291" spans="1:16" x14ac:dyDescent="0.3">
      <c r="A1291" s="1" t="s">
        <v>8798</v>
      </c>
      <c r="B1291" s="1" t="s">
        <v>6232</v>
      </c>
      <c r="C1291" s="1" t="s">
        <v>8799</v>
      </c>
      <c r="D1291" s="1">
        <v>0</v>
      </c>
      <c r="E1291" s="1" t="e">
        <f>NA()</f>
        <v>#N/A</v>
      </c>
      <c r="F1291" s="1" t="e">
        <f>NA()</f>
        <v>#N/A</v>
      </c>
      <c r="G1291" s="1" t="e">
        <f>NA()</f>
        <v>#N/A</v>
      </c>
      <c r="H1291" s="1" t="e">
        <f>NA()</f>
        <v>#N/A</v>
      </c>
      <c r="I1291" s="1" t="e">
        <f>NA()</f>
        <v>#N/A</v>
      </c>
      <c r="J1291" s="1">
        <v>0</v>
      </c>
      <c r="K1291" s="1">
        <v>0</v>
      </c>
      <c r="L1291" s="1">
        <v>0</v>
      </c>
      <c r="M1291" s="1">
        <v>0</v>
      </c>
      <c r="N1291" s="1">
        <v>0</v>
      </c>
      <c r="O1291" s="1">
        <v>0</v>
      </c>
      <c r="P1291" s="6"/>
    </row>
    <row r="1292" spans="1:16" x14ac:dyDescent="0.3">
      <c r="A1292" s="1" t="s">
        <v>8800</v>
      </c>
      <c r="B1292" s="1" t="s">
        <v>6232</v>
      </c>
      <c r="C1292" s="1" t="s">
        <v>8801</v>
      </c>
      <c r="D1292" s="1">
        <v>305.07525842936656</v>
      </c>
      <c r="E1292" s="1">
        <v>-0.15093489484874537</v>
      </c>
      <c r="F1292" s="1">
        <v>-1.1102887279967633</v>
      </c>
      <c r="G1292" s="1">
        <v>0.14422285008039903</v>
      </c>
      <c r="H1292" s="1">
        <v>0.26468591011550158</v>
      </c>
      <c r="I1292" s="1">
        <v>1</v>
      </c>
      <c r="J1292" s="1">
        <v>260.36118302369402</v>
      </c>
      <c r="K1292" s="1">
        <v>270.66194194931091</v>
      </c>
      <c r="L1292" s="1">
        <v>384.20265031509462</v>
      </c>
      <c r="M1292" s="1">
        <v>214.43494484483264</v>
      </c>
      <c r="N1292" s="1">
        <v>198.39843759681372</v>
      </c>
      <c r="O1292" s="1">
        <v>137.53268727367583</v>
      </c>
      <c r="P1292" s="6"/>
    </row>
    <row r="1293" spans="1:16" x14ac:dyDescent="0.3">
      <c r="A1293" s="1" t="s">
        <v>8802</v>
      </c>
      <c r="B1293" s="1" t="s">
        <v>6232</v>
      </c>
      <c r="C1293" s="1" t="s">
        <v>8803</v>
      </c>
      <c r="D1293" s="1">
        <v>198.28452029220239</v>
      </c>
      <c r="E1293" s="1">
        <v>-7.0174553628095854E-2</v>
      </c>
      <c r="F1293" s="1">
        <v>-1.0498436979508274</v>
      </c>
      <c r="G1293" s="1">
        <v>0.67797761282210178</v>
      </c>
      <c r="H1293" s="1">
        <v>0.78079239964186542</v>
      </c>
      <c r="I1293" s="1">
        <v>1</v>
      </c>
      <c r="J1293" s="1">
        <v>215.0754927593984</v>
      </c>
      <c r="K1293" s="1">
        <v>172.08753099246312</v>
      </c>
      <c r="L1293" s="1">
        <v>207.69053712474562</v>
      </c>
      <c r="M1293" s="1">
        <v>139.0538261969252</v>
      </c>
      <c r="N1293" s="1">
        <v>146.97098500301129</v>
      </c>
      <c r="O1293" s="1">
        <v>98.11680026904304</v>
      </c>
      <c r="P1293" s="6"/>
    </row>
    <row r="1294" spans="1:16" x14ac:dyDescent="0.3">
      <c r="A1294" s="1" t="s">
        <v>8804</v>
      </c>
      <c r="B1294" s="1" t="s">
        <v>6232</v>
      </c>
      <c r="C1294" s="1" t="s">
        <v>8805</v>
      </c>
      <c r="D1294" s="1">
        <v>186.1087498077168</v>
      </c>
      <c r="E1294" s="1">
        <v>0.39965804510775532</v>
      </c>
      <c r="F1294" s="1">
        <v>1.3191951913813511</v>
      </c>
      <c r="G1294" s="1">
        <v>7.145687320041616E-3</v>
      </c>
      <c r="H1294" s="1">
        <v>2.362367528554174E-2</v>
      </c>
      <c r="I1294" s="1">
        <v>1</v>
      </c>
      <c r="J1294" s="1">
        <v>191.48656774707729</v>
      </c>
      <c r="K1294" s="1">
        <v>182.62612512344293</v>
      </c>
      <c r="L1294" s="1">
        <v>184.21355655263022</v>
      </c>
      <c r="M1294" s="1">
        <v>167.60130044927411</v>
      </c>
      <c r="N1294" s="1">
        <v>191.45882953596328</v>
      </c>
      <c r="O1294" s="1">
        <v>138.29393831024601</v>
      </c>
      <c r="P1294" s="6"/>
    </row>
    <row r="1295" spans="1:16" x14ac:dyDescent="0.3">
      <c r="A1295" s="1" t="s">
        <v>8806</v>
      </c>
      <c r="B1295" s="1" t="s">
        <v>6232</v>
      </c>
      <c r="C1295" s="1" t="s">
        <v>8807</v>
      </c>
      <c r="D1295" s="1">
        <v>21.896181160660195</v>
      </c>
      <c r="E1295" s="1">
        <v>-0.4517333952528787</v>
      </c>
      <c r="F1295" s="1">
        <v>-1.3676825378361459</v>
      </c>
      <c r="G1295" s="1">
        <v>3.9903007585815109E-2</v>
      </c>
      <c r="H1295" s="1">
        <v>9.8484750619128161E-2</v>
      </c>
      <c r="I1295" s="1">
        <v>1</v>
      </c>
      <c r="J1295" s="1">
        <v>17.407869795188844</v>
      </c>
      <c r="K1295" s="1">
        <v>21.077188261959634</v>
      </c>
      <c r="L1295" s="1">
        <v>27.203485424832113</v>
      </c>
      <c r="M1295" s="1">
        <v>12.366187003321636</v>
      </c>
      <c r="N1295" s="1">
        <v>12.887843541579405</v>
      </c>
      <c r="O1295" s="1">
        <v>7.3587600201782273</v>
      </c>
      <c r="P1295" s="6"/>
    </row>
    <row r="1296" spans="1:16" x14ac:dyDescent="0.3">
      <c r="A1296" s="1" t="s">
        <v>8808</v>
      </c>
      <c r="B1296" s="1" t="s">
        <v>6232</v>
      </c>
      <c r="C1296" s="1" t="s">
        <v>8809</v>
      </c>
      <c r="D1296" s="1">
        <v>37.909973051915244</v>
      </c>
      <c r="E1296" s="1">
        <v>-0.40483081049274833</v>
      </c>
      <c r="F1296" s="1">
        <v>-1.3239336393169066</v>
      </c>
      <c r="G1296" s="1">
        <v>1.9980778724309145E-2</v>
      </c>
      <c r="H1296" s="1">
        <v>5.6526649691400283E-2</v>
      </c>
      <c r="I1296" s="1">
        <v>1</v>
      </c>
      <c r="J1296" s="1">
        <v>34.058875686239041</v>
      </c>
      <c r="K1296" s="1">
        <v>34.828768408482077</v>
      </c>
      <c r="L1296" s="1">
        <v>44.842275061024623</v>
      </c>
      <c r="M1296" s="1">
        <v>23.943042921324871</v>
      </c>
      <c r="N1296" s="1">
        <v>21.314510472612092</v>
      </c>
      <c r="O1296" s="1">
        <v>13.195017967216131</v>
      </c>
      <c r="P1296" s="6"/>
    </row>
    <row r="1297" spans="1:16" x14ac:dyDescent="0.3">
      <c r="A1297" s="1" t="s">
        <v>8810</v>
      </c>
      <c r="B1297" s="1" t="s">
        <v>6232</v>
      </c>
      <c r="C1297" s="1" t="s">
        <v>8811</v>
      </c>
      <c r="D1297" s="1">
        <v>25.976891840633339</v>
      </c>
      <c r="E1297" s="1">
        <v>-0.38882635850756558</v>
      </c>
      <c r="F1297" s="1">
        <v>-1.3093278240667232</v>
      </c>
      <c r="G1297" s="1">
        <v>3.533398094353668E-2</v>
      </c>
      <c r="H1297" s="1">
        <v>8.9207396332756192E-2</v>
      </c>
      <c r="I1297" s="1">
        <v>1</v>
      </c>
      <c r="J1297" s="1">
        <v>25.859516724737048</v>
      </c>
      <c r="K1297" s="1">
        <v>19.277916093255762</v>
      </c>
      <c r="L1297" s="1">
        <v>32.793242703907204</v>
      </c>
      <c r="M1297" s="1">
        <v>16.312842429913648</v>
      </c>
      <c r="N1297" s="1">
        <v>16.109804426974257</v>
      </c>
      <c r="O1297" s="1">
        <v>8.120011056748389</v>
      </c>
      <c r="P1297" s="6"/>
    </row>
    <row r="1298" spans="1:16" x14ac:dyDescent="0.3">
      <c r="A1298" s="1" t="s">
        <v>8812</v>
      </c>
      <c r="B1298" s="1" t="s">
        <v>6232</v>
      </c>
      <c r="C1298" s="1" t="s">
        <v>8813</v>
      </c>
      <c r="D1298" s="1">
        <v>51.876179382815984</v>
      </c>
      <c r="E1298" s="1">
        <v>-0.43392645909543848</v>
      </c>
      <c r="F1298" s="1">
        <v>-1.3509052208317853</v>
      </c>
      <c r="G1298" s="1">
        <v>5.5776655795074515E-3</v>
      </c>
      <c r="H1298" s="1">
        <v>1.9078681665627043E-2</v>
      </c>
      <c r="I1298" s="1">
        <v>1</v>
      </c>
      <c r="J1298" s="1">
        <v>45.664122216364937</v>
      </c>
      <c r="K1298" s="1">
        <v>45.495881980083603</v>
      </c>
      <c r="L1298" s="1">
        <v>64.46853395199939</v>
      </c>
      <c r="M1298" s="1">
        <v>28.547474252348884</v>
      </c>
      <c r="N1298" s="1">
        <v>26.643138090765117</v>
      </c>
      <c r="O1298" s="1">
        <v>21.31502902396452</v>
      </c>
      <c r="P1298" s="6"/>
    </row>
    <row r="1299" spans="1:16" x14ac:dyDescent="0.3">
      <c r="A1299" s="1" t="s">
        <v>8814</v>
      </c>
      <c r="B1299" s="1" t="s">
        <v>6232</v>
      </c>
      <c r="C1299" s="1" t="s">
        <v>8815</v>
      </c>
      <c r="D1299" s="1">
        <v>19.362633352941103</v>
      </c>
      <c r="E1299" s="1">
        <v>-0.25165602360778316</v>
      </c>
      <c r="F1299" s="1">
        <v>-1.1905729516581847</v>
      </c>
      <c r="G1299" s="1">
        <v>0.16074784701953415</v>
      </c>
      <c r="H1299" s="1">
        <v>0.28791789878196211</v>
      </c>
      <c r="I1299" s="1">
        <v>1</v>
      </c>
      <c r="J1299" s="1">
        <v>18.164733699327488</v>
      </c>
      <c r="K1299" s="1">
        <v>16.321968958956546</v>
      </c>
      <c r="L1299" s="1">
        <v>23.601197400539274</v>
      </c>
      <c r="M1299" s="1">
        <v>11.971521460662435</v>
      </c>
      <c r="N1299" s="1">
        <v>11.772549388942727</v>
      </c>
      <c r="O1299" s="1">
        <v>8.7966786448107541</v>
      </c>
      <c r="P1299" s="6"/>
    </row>
    <row r="1300" spans="1:16" x14ac:dyDescent="0.3">
      <c r="A1300" s="1" t="s">
        <v>8816</v>
      </c>
      <c r="B1300" s="1" t="s">
        <v>6232</v>
      </c>
      <c r="C1300" s="1" t="s">
        <v>8817</v>
      </c>
      <c r="D1300" s="1">
        <v>76.156411586530453</v>
      </c>
      <c r="E1300" s="1">
        <v>-3.4521744781823835E-2</v>
      </c>
      <c r="F1300" s="1">
        <v>-1.0242172374486878</v>
      </c>
      <c r="G1300" s="1">
        <v>0.86599555711478227</v>
      </c>
      <c r="H1300" s="1">
        <v>0.90966321523448868</v>
      </c>
      <c r="I1300" s="1">
        <v>1</v>
      </c>
      <c r="J1300" s="1">
        <v>70.51448706891712</v>
      </c>
      <c r="K1300" s="1">
        <v>72.742003391885078</v>
      </c>
      <c r="L1300" s="1">
        <v>85.212744298789175</v>
      </c>
      <c r="M1300" s="1">
        <v>56.963393323811367</v>
      </c>
      <c r="N1300" s="1">
        <v>50.807844731226503</v>
      </c>
      <c r="O1300" s="1">
        <v>41.022972526280924</v>
      </c>
      <c r="P1300" s="6"/>
    </row>
    <row r="1301" spans="1:16" x14ac:dyDescent="0.3">
      <c r="A1301" s="1" t="s">
        <v>8818</v>
      </c>
      <c r="B1301" s="1" t="s">
        <v>6232</v>
      </c>
      <c r="C1301" s="1" t="s">
        <v>8819</v>
      </c>
      <c r="D1301" s="1">
        <v>22.658221021167865</v>
      </c>
      <c r="E1301" s="1">
        <v>-0.23866413351055793</v>
      </c>
      <c r="F1301" s="1">
        <v>-1.1798996249333167</v>
      </c>
      <c r="G1301" s="1">
        <v>0.18153581668771257</v>
      </c>
      <c r="H1301" s="1">
        <v>0.31328332922056729</v>
      </c>
      <c r="I1301" s="1">
        <v>1</v>
      </c>
      <c r="J1301" s="1">
        <v>20.939901347835853</v>
      </c>
      <c r="K1301" s="1">
        <v>24.675732599367375</v>
      </c>
      <c r="L1301" s="1">
        <v>22.359029116300366</v>
      </c>
      <c r="M1301" s="1">
        <v>13.155518088640038</v>
      </c>
      <c r="N1301" s="1">
        <v>13.383529831640152</v>
      </c>
      <c r="O1301" s="1">
        <v>11.67251589407581</v>
      </c>
      <c r="P1301" s="6"/>
    </row>
    <row r="1302" spans="1:16" x14ac:dyDescent="0.3">
      <c r="A1302" s="1" t="s">
        <v>8820</v>
      </c>
      <c r="B1302" s="1" t="s">
        <v>6232</v>
      </c>
      <c r="C1302" s="1" t="s">
        <v>8821</v>
      </c>
      <c r="D1302" s="1">
        <v>2246.2830270942018</v>
      </c>
      <c r="E1302" s="1">
        <v>2.8731731355977175</v>
      </c>
      <c r="F1302" s="1">
        <v>7.3267487103537166</v>
      </c>
      <c r="G1302" s="1">
        <v>0</v>
      </c>
      <c r="H1302" s="1">
        <v>0</v>
      </c>
      <c r="I1302" s="1">
        <v>0</v>
      </c>
      <c r="J1302" s="1">
        <v>382.97313549415458</v>
      </c>
      <c r="K1302" s="1">
        <v>461.38479183192123</v>
      </c>
      <c r="L1302" s="1">
        <v>540.46742047234943</v>
      </c>
      <c r="M1302" s="1">
        <v>2590.1899564723371</v>
      </c>
      <c r="N1302" s="1">
        <v>2251.2832078833949</v>
      </c>
      <c r="O1302" s="1">
        <v>1897.3759169268735</v>
      </c>
      <c r="P1302" s="6"/>
    </row>
    <row r="1303" spans="1:16" x14ac:dyDescent="0.3">
      <c r="A1303" s="1" t="s">
        <v>8822</v>
      </c>
      <c r="B1303" s="1" t="s">
        <v>6232</v>
      </c>
      <c r="C1303" s="1" t="s">
        <v>8823</v>
      </c>
      <c r="D1303" s="1">
        <v>463.30204914681394</v>
      </c>
      <c r="E1303" s="1">
        <v>-0.18822583249857841</v>
      </c>
      <c r="F1303" s="1">
        <v>-1.1393617134315392</v>
      </c>
      <c r="G1303" s="1">
        <v>0.17626661562032109</v>
      </c>
      <c r="H1303" s="1">
        <v>0.30640638768729767</v>
      </c>
      <c r="I1303" s="1">
        <v>1</v>
      </c>
      <c r="J1303" s="1">
        <v>447.4327113299625</v>
      </c>
      <c r="K1303" s="1">
        <v>383.37349137454629</v>
      </c>
      <c r="L1303" s="1">
        <v>559.09994473593304</v>
      </c>
      <c r="M1303" s="1">
        <v>328.0986211306826</v>
      </c>
      <c r="N1303" s="1">
        <v>293.44628371596184</v>
      </c>
      <c r="O1303" s="1">
        <v>198.43277019928877</v>
      </c>
      <c r="P1303" s="6"/>
    </row>
    <row r="1304" spans="1:16" x14ac:dyDescent="0.3">
      <c r="A1304" s="1" t="s">
        <v>8824</v>
      </c>
      <c r="B1304" s="1" t="s">
        <v>6232</v>
      </c>
      <c r="C1304" s="1" t="s">
        <v>8825</v>
      </c>
      <c r="D1304" s="1">
        <v>175.3438965394636</v>
      </c>
      <c r="E1304" s="1">
        <v>-0.43897521118420535</v>
      </c>
      <c r="F1304" s="1">
        <v>-1.3556410335719677</v>
      </c>
      <c r="G1304" s="1">
        <v>2.2583747323463577E-3</v>
      </c>
      <c r="H1304" s="1">
        <v>9.0051906110134011E-3</v>
      </c>
      <c r="I1304" s="1">
        <v>1</v>
      </c>
      <c r="J1304" s="1">
        <v>163.73489126199362</v>
      </c>
      <c r="K1304" s="1">
        <v>165.66155896137786</v>
      </c>
      <c r="L1304" s="1">
        <v>196.63523939501934</v>
      </c>
      <c r="M1304" s="1">
        <v>81.037991426022643</v>
      </c>
      <c r="N1304" s="1">
        <v>95.791375554239238</v>
      </c>
      <c r="O1304" s="1">
        <v>79.508441597327973</v>
      </c>
      <c r="P1304" s="6"/>
    </row>
    <row r="1305" spans="1:16" x14ac:dyDescent="0.3">
      <c r="A1305" s="1" t="s">
        <v>8826</v>
      </c>
      <c r="B1305" s="1" t="s">
        <v>6232</v>
      </c>
      <c r="C1305" s="1" t="s">
        <v>8827</v>
      </c>
      <c r="D1305" s="1">
        <v>43.904663126858971</v>
      </c>
      <c r="E1305" s="1">
        <v>-0.31578457339536709</v>
      </c>
      <c r="F1305" s="1">
        <v>-1.2446883617217228</v>
      </c>
      <c r="G1305" s="1">
        <v>3.6262563327696951E-2</v>
      </c>
      <c r="H1305" s="1">
        <v>9.0830900093785097E-2</v>
      </c>
      <c r="I1305" s="1">
        <v>1</v>
      </c>
      <c r="J1305" s="1">
        <v>43.141242535902784</v>
      </c>
      <c r="K1305" s="1">
        <v>40.997701558323918</v>
      </c>
      <c r="L1305" s="1">
        <v>47.575045286350225</v>
      </c>
      <c r="M1305" s="1">
        <v>25.390149911075277</v>
      </c>
      <c r="N1305" s="1">
        <v>23.421177205370267</v>
      </c>
      <c r="O1305" s="1">
        <v>21.145862126948931</v>
      </c>
      <c r="P1305" s="6"/>
    </row>
    <row r="1306" spans="1:16" x14ac:dyDescent="0.3">
      <c r="A1306" s="1" t="s">
        <v>8828</v>
      </c>
      <c r="B1306" s="1" t="s">
        <v>6232</v>
      </c>
      <c r="C1306" s="1" t="s">
        <v>8829</v>
      </c>
      <c r="D1306" s="1">
        <v>42.625527662066155</v>
      </c>
      <c r="E1306" s="1">
        <v>-0.58565641573189386</v>
      </c>
      <c r="F1306" s="1">
        <v>-1.5007216513877797</v>
      </c>
      <c r="G1306" s="1">
        <v>1.0082295909464856E-3</v>
      </c>
      <c r="H1306" s="1">
        <v>4.5173103581843321E-3</v>
      </c>
      <c r="I1306" s="1">
        <v>1</v>
      </c>
      <c r="J1306" s="1">
        <v>39.861498951301989</v>
      </c>
      <c r="K1306" s="1">
        <v>35.471365611590606</v>
      </c>
      <c r="L1306" s="1">
        <v>52.543718423305862</v>
      </c>
      <c r="M1306" s="1">
        <v>21.311939303596862</v>
      </c>
      <c r="N1306" s="1">
        <v>22.058039907703211</v>
      </c>
      <c r="O1306" s="1">
        <v>14.040852452294089</v>
      </c>
      <c r="P1306" s="6"/>
    </row>
    <row r="1307" spans="1:16" x14ac:dyDescent="0.3">
      <c r="A1307" s="1" t="s">
        <v>8830</v>
      </c>
      <c r="B1307" s="1" t="s">
        <v>6232</v>
      </c>
      <c r="C1307" s="1" t="s">
        <v>8831</v>
      </c>
      <c r="D1307" s="1">
        <v>76.129759443943485</v>
      </c>
      <c r="E1307" s="1">
        <v>-0.37027302044134452</v>
      </c>
      <c r="F1307" s="1">
        <v>-1.2925974229584547</v>
      </c>
      <c r="G1307" s="1">
        <v>2.4377354440287657E-2</v>
      </c>
      <c r="H1307" s="1">
        <v>6.6850925059907626E-2</v>
      </c>
      <c r="I1307" s="1">
        <v>1</v>
      </c>
      <c r="J1307" s="1">
        <v>69.505335196732261</v>
      </c>
      <c r="K1307" s="1">
        <v>70.814211782559497</v>
      </c>
      <c r="L1307" s="1">
        <v>88.069731352538668</v>
      </c>
      <c r="M1307" s="1">
        <v>39.992774989465715</v>
      </c>
      <c r="N1307" s="1">
        <v>42.133334655163438</v>
      </c>
      <c r="O1307" s="1">
        <v>34.510046991180651</v>
      </c>
      <c r="P1307" s="6"/>
    </row>
    <row r="1308" spans="1:16" x14ac:dyDescent="0.3">
      <c r="A1308" s="1" t="s">
        <v>8832</v>
      </c>
      <c r="B1308" s="1" t="s">
        <v>6232</v>
      </c>
      <c r="C1308" s="1" t="s">
        <v>8833</v>
      </c>
      <c r="D1308" s="1">
        <v>5.0854783451943755</v>
      </c>
      <c r="E1308" s="1">
        <v>-0.41275525552177489</v>
      </c>
      <c r="F1308" s="1">
        <v>-1.3312257596899575</v>
      </c>
      <c r="G1308" s="1">
        <v>0.14369512486588454</v>
      </c>
      <c r="H1308" s="1">
        <v>0.26439533579114871</v>
      </c>
      <c r="I1308" s="1">
        <v>1</v>
      </c>
      <c r="J1308" s="1">
        <v>4.6673274088549794</v>
      </c>
      <c r="K1308" s="1">
        <v>4.6266998623813826</v>
      </c>
      <c r="L1308" s="1">
        <v>5.9624077643467643</v>
      </c>
      <c r="M1308" s="1">
        <v>1.8417725324096055</v>
      </c>
      <c r="N1308" s="1">
        <v>3.0980393128796648</v>
      </c>
      <c r="O1308" s="1">
        <v>2.4529200067260759</v>
      </c>
      <c r="P1308" s="6"/>
    </row>
    <row r="1309" spans="1:16" x14ac:dyDescent="0.3">
      <c r="A1309" s="1" t="s">
        <v>8834</v>
      </c>
      <c r="B1309" s="1" t="s">
        <v>6232</v>
      </c>
      <c r="C1309" s="1" t="s">
        <v>8835</v>
      </c>
      <c r="D1309" s="1">
        <v>104.60534956022076</v>
      </c>
      <c r="E1309" s="1">
        <v>-0.62568765983559338</v>
      </c>
      <c r="F1309" s="1">
        <v>-1.5429460946090203</v>
      </c>
      <c r="G1309" s="1">
        <v>1.1669487866716732E-4</v>
      </c>
      <c r="H1309" s="1">
        <v>6.8044284648492877E-4</v>
      </c>
      <c r="I1309" s="1">
        <v>0.33409743762410005</v>
      </c>
      <c r="J1309" s="1">
        <v>116.8093292053976</v>
      </c>
      <c r="K1309" s="1">
        <v>77.882781016753285</v>
      </c>
      <c r="L1309" s="1">
        <v>119.12393845851139</v>
      </c>
      <c r="M1309" s="1">
        <v>56.437172600265768</v>
      </c>
      <c r="N1309" s="1">
        <v>48.329413280922772</v>
      </c>
      <c r="O1309" s="1">
        <v>32.987544918040328</v>
      </c>
      <c r="P1309" s="6"/>
    </row>
    <row r="1310" spans="1:16" x14ac:dyDescent="0.3">
      <c r="A1310" s="1" t="s">
        <v>8836</v>
      </c>
      <c r="B1310" s="1" t="s">
        <v>6232</v>
      </c>
      <c r="C1310" s="1" t="s">
        <v>8837</v>
      </c>
      <c r="D1310" s="1">
        <v>33.264492719953772</v>
      </c>
      <c r="E1310" s="1">
        <v>-0.32316441965808196</v>
      </c>
      <c r="F1310" s="1">
        <v>-1.2510716528999393</v>
      </c>
      <c r="G1310" s="1">
        <v>8.8200199969406645E-2</v>
      </c>
      <c r="H1310" s="1">
        <v>0.18088622672808827</v>
      </c>
      <c r="I1310" s="1">
        <v>1</v>
      </c>
      <c r="J1310" s="1">
        <v>37.338619270839835</v>
      </c>
      <c r="K1310" s="1">
        <v>25.189810361854196</v>
      </c>
      <c r="L1310" s="1">
        <v>37.265048527167274</v>
      </c>
      <c r="M1310" s="1">
        <v>20.259497856505661</v>
      </c>
      <c r="N1310" s="1">
        <v>24.040785067946199</v>
      </c>
      <c r="O1310" s="1">
        <v>10.65751451198226</v>
      </c>
      <c r="P1310" s="6"/>
    </row>
    <row r="1311" spans="1:16" x14ac:dyDescent="0.3">
      <c r="A1311" s="1" t="s">
        <v>8838</v>
      </c>
      <c r="B1311" s="1" t="s">
        <v>6232</v>
      </c>
      <c r="C1311" s="1" t="s">
        <v>8839</v>
      </c>
      <c r="D1311" s="1">
        <v>48.993419510753093</v>
      </c>
      <c r="E1311" s="1">
        <v>-0.17267174175444727</v>
      </c>
      <c r="F1311" s="1">
        <v>-1.1271439224703226</v>
      </c>
      <c r="G1311" s="1">
        <v>0.28752787903674326</v>
      </c>
      <c r="H1311" s="1">
        <v>0.43569603826727626</v>
      </c>
      <c r="I1311" s="1">
        <v>1</v>
      </c>
      <c r="J1311" s="1">
        <v>58.909240538791231</v>
      </c>
      <c r="K1311" s="1">
        <v>37.14211833967277</v>
      </c>
      <c r="L1311" s="1">
        <v>50.928899653795277</v>
      </c>
      <c r="M1311" s="1">
        <v>31.573243412736094</v>
      </c>
      <c r="N1311" s="1">
        <v>31.476079418857392</v>
      </c>
      <c r="O1311" s="1">
        <v>24.698366964276349</v>
      </c>
      <c r="P1311" s="6"/>
    </row>
    <row r="1312" spans="1:16" x14ac:dyDescent="0.3">
      <c r="A1312" s="1" t="s">
        <v>8840</v>
      </c>
      <c r="B1312" s="1" t="s">
        <v>6232</v>
      </c>
      <c r="C1312" s="1" t="s">
        <v>8841</v>
      </c>
      <c r="D1312" s="1">
        <v>43.564267718297145</v>
      </c>
      <c r="E1312" s="1">
        <v>-0.49180294937305907</v>
      </c>
      <c r="F1312" s="1">
        <v>-1.4062011206941449</v>
      </c>
      <c r="G1312" s="1">
        <v>5.5227035397479307E-3</v>
      </c>
      <c r="H1312" s="1">
        <v>1.8932595509107305E-2</v>
      </c>
      <c r="I1312" s="1">
        <v>1</v>
      </c>
      <c r="J1312" s="1">
        <v>46.168698152457367</v>
      </c>
      <c r="K1312" s="1">
        <v>35.085807289725487</v>
      </c>
      <c r="L1312" s="1">
        <v>49.438297712708589</v>
      </c>
      <c r="M1312" s="1">
        <v>20.785718580051263</v>
      </c>
      <c r="N1312" s="1">
        <v>25.032157648067692</v>
      </c>
      <c r="O1312" s="1">
        <v>16.493772459020164</v>
      </c>
      <c r="P1312" s="6"/>
    </row>
    <row r="1313" spans="1:16" x14ac:dyDescent="0.3">
      <c r="A1313" s="1" t="s">
        <v>8842</v>
      </c>
      <c r="B1313" s="1" t="s">
        <v>6232</v>
      </c>
      <c r="C1313" s="1" t="s">
        <v>8843</v>
      </c>
      <c r="D1313" s="1">
        <v>46.415397690585557</v>
      </c>
      <c r="E1313" s="1">
        <v>-0.79788787808463368</v>
      </c>
      <c r="F1313" s="1">
        <v>-1.7385539997465651</v>
      </c>
      <c r="G1313" s="1">
        <v>3.2308008661052767E-5</v>
      </c>
      <c r="H1313" s="1">
        <v>2.1312863778017067E-4</v>
      </c>
      <c r="I1313" s="1">
        <v>9.2497828796594073E-2</v>
      </c>
      <c r="J1313" s="1">
        <v>51.214457513381667</v>
      </c>
      <c r="K1313" s="1">
        <v>32.258379596047973</v>
      </c>
      <c r="L1313" s="1">
        <v>55.773355962327024</v>
      </c>
      <c r="M1313" s="1">
        <v>18.549280504982455</v>
      </c>
      <c r="N1313" s="1">
        <v>21.810196762672838</v>
      </c>
      <c r="O1313" s="1">
        <v>13.448768312739519</v>
      </c>
      <c r="P1313" s="6"/>
    </row>
    <row r="1314" spans="1:16" x14ac:dyDescent="0.3">
      <c r="A1314" s="1" t="s">
        <v>8844</v>
      </c>
      <c r="B1314" s="1" t="s">
        <v>6232</v>
      </c>
      <c r="C1314" s="1" t="s">
        <v>8845</v>
      </c>
      <c r="D1314" s="1">
        <v>22.302408367812301</v>
      </c>
      <c r="E1314" s="1">
        <v>-0.20467583380285068</v>
      </c>
      <c r="F1314" s="1">
        <v>-1.1524273731681673</v>
      </c>
      <c r="G1314" s="1">
        <v>0.28624997402221108</v>
      </c>
      <c r="H1314" s="1">
        <v>0.43476587566344316</v>
      </c>
      <c r="I1314" s="1">
        <v>1</v>
      </c>
      <c r="J1314" s="1">
        <v>20.939901347835853</v>
      </c>
      <c r="K1314" s="1">
        <v>18.763838330768941</v>
      </c>
      <c r="L1314" s="1">
        <v>27.203485424832113</v>
      </c>
      <c r="M1314" s="1">
        <v>14.471069897504043</v>
      </c>
      <c r="N1314" s="1">
        <v>15.118431846852763</v>
      </c>
      <c r="O1314" s="1">
        <v>9.5579296813809158</v>
      </c>
      <c r="P1314" s="6"/>
    </row>
    <row r="1315" spans="1:16" x14ac:dyDescent="0.3">
      <c r="A1315" s="1" t="s">
        <v>8846</v>
      </c>
      <c r="B1315" s="1" t="s">
        <v>6232</v>
      </c>
      <c r="C1315" s="1" t="s">
        <v>8847</v>
      </c>
      <c r="D1315" s="1">
        <v>22.865256844303801</v>
      </c>
      <c r="E1315" s="1">
        <v>0.12233746099231529</v>
      </c>
      <c r="F1315" s="1">
        <v>1.0884970223809962</v>
      </c>
      <c r="G1315" s="1">
        <v>0.48896578315638972</v>
      </c>
      <c r="H1315" s="1">
        <v>0.63131471751234147</v>
      </c>
      <c r="I1315" s="1">
        <v>1</v>
      </c>
      <c r="J1315" s="1">
        <v>21.822909235997606</v>
      </c>
      <c r="K1315" s="1">
        <v>20.563110499472813</v>
      </c>
      <c r="L1315" s="1">
        <v>26.209750797440986</v>
      </c>
      <c r="M1315" s="1">
        <v>17.759949419664053</v>
      </c>
      <c r="N1315" s="1">
        <v>19.827451602429853</v>
      </c>
      <c r="O1315" s="1">
        <v>12.602933827661563</v>
      </c>
      <c r="P1315" s="6"/>
    </row>
    <row r="1316" spans="1:16" x14ac:dyDescent="0.3">
      <c r="A1316" s="1" t="s">
        <v>8848</v>
      </c>
      <c r="B1316" s="1" t="s">
        <v>6232</v>
      </c>
      <c r="C1316" s="1" t="s">
        <v>8849</v>
      </c>
      <c r="D1316" s="1">
        <v>5.4937976236769259</v>
      </c>
      <c r="E1316" s="1">
        <v>0.48548203142004293</v>
      </c>
      <c r="F1316" s="1">
        <v>1.4000535715630891</v>
      </c>
      <c r="G1316" s="1">
        <v>6.3502632180237439E-2</v>
      </c>
      <c r="H1316" s="1">
        <v>0.14159504356076308</v>
      </c>
      <c r="I1316" s="1">
        <v>1</v>
      </c>
      <c r="J1316" s="1">
        <v>4.6673274088549794</v>
      </c>
      <c r="K1316" s="1">
        <v>4.1126220998945628</v>
      </c>
      <c r="L1316" s="1">
        <v>7.7014433622812373</v>
      </c>
      <c r="M1316" s="1">
        <v>6.3146486825472188</v>
      </c>
      <c r="N1316" s="1">
        <v>4.3372550380315307</v>
      </c>
      <c r="O1316" s="1">
        <v>4.5675062194209683</v>
      </c>
      <c r="P1316" s="6"/>
    </row>
    <row r="1317" spans="1:16" x14ac:dyDescent="0.3">
      <c r="A1317" s="1" t="s">
        <v>8850</v>
      </c>
      <c r="B1317" s="1" t="s">
        <v>6232</v>
      </c>
      <c r="C1317" s="1" t="s">
        <v>8851</v>
      </c>
      <c r="D1317" s="1">
        <v>14.117299716840492</v>
      </c>
      <c r="E1317" s="1">
        <v>1.0798955176299709</v>
      </c>
      <c r="F1317" s="1">
        <v>2.1138829846638516</v>
      </c>
      <c r="G1317" s="1">
        <v>3.0614299470377304E-5</v>
      </c>
      <c r="H1317" s="1">
        <v>2.024220309092153E-4</v>
      </c>
      <c r="I1317" s="1">
        <v>8.7648739383690222E-2</v>
      </c>
      <c r="J1317" s="1">
        <v>7.8209270094326691</v>
      </c>
      <c r="K1317" s="1">
        <v>10.024516368492996</v>
      </c>
      <c r="L1317" s="1">
        <v>11.924815528693529</v>
      </c>
      <c r="M1317" s="1">
        <v>16.575952791686451</v>
      </c>
      <c r="N1317" s="1">
        <v>15.118431846852763</v>
      </c>
      <c r="O1317" s="1">
        <v>10.65751451198226</v>
      </c>
      <c r="P1317" s="6"/>
    </row>
    <row r="1318" spans="1:16" x14ac:dyDescent="0.3">
      <c r="A1318" s="1" t="s">
        <v>8852</v>
      </c>
      <c r="B1318" s="1" t="s">
        <v>6232</v>
      </c>
      <c r="C1318" s="1" t="s">
        <v>8853</v>
      </c>
      <c r="D1318" s="1">
        <v>17.044666390694108</v>
      </c>
      <c r="E1318" s="1">
        <v>-0.82690907080376541</v>
      </c>
      <c r="F1318" s="1">
        <v>-1.7738808038349354</v>
      </c>
      <c r="G1318" s="1">
        <v>1.6040350100628986E-2</v>
      </c>
      <c r="H1318" s="1">
        <v>4.6956566807874016E-2</v>
      </c>
      <c r="I1318" s="1">
        <v>1</v>
      </c>
      <c r="J1318" s="1">
        <v>16.903293859096411</v>
      </c>
      <c r="K1318" s="1">
        <v>16.964566162065072</v>
      </c>
      <c r="L1318" s="1">
        <v>17.266139150920839</v>
      </c>
      <c r="M1318" s="1">
        <v>5.9199831398880178</v>
      </c>
      <c r="N1318" s="1">
        <v>8.1788237860023152</v>
      </c>
      <c r="O1318" s="1">
        <v>5.1595903589755387</v>
      </c>
      <c r="P1318" s="6"/>
    </row>
    <row r="1319" spans="1:16" x14ac:dyDescent="0.3">
      <c r="A1319" s="1" t="s">
        <v>8854</v>
      </c>
      <c r="B1319" s="1" t="s">
        <v>6232</v>
      </c>
      <c r="C1319" s="1" t="s">
        <v>8855</v>
      </c>
      <c r="D1319" s="1">
        <v>63.646341648600014</v>
      </c>
      <c r="E1319" s="1">
        <v>-0.82442802717971919</v>
      </c>
      <c r="F1319" s="1">
        <v>-1.7708328322438742</v>
      </c>
      <c r="G1319" s="1">
        <v>8.2463617712136283E-8</v>
      </c>
      <c r="H1319" s="1">
        <v>8.9429294511305368E-7</v>
      </c>
      <c r="I1319" s="1">
        <v>2.3609333750984618E-4</v>
      </c>
      <c r="J1319" s="1">
        <v>57.773944682583263</v>
      </c>
      <c r="K1319" s="1">
        <v>59.504501007849456</v>
      </c>
      <c r="L1319" s="1">
        <v>73.66057925536731</v>
      </c>
      <c r="M1319" s="1">
        <v>25.521705091961675</v>
      </c>
      <c r="N1319" s="1">
        <v>28.873726396038474</v>
      </c>
      <c r="O1319" s="1">
        <v>18.100857980668284</v>
      </c>
      <c r="P1319" s="6"/>
    </row>
    <row r="1320" spans="1:16" x14ac:dyDescent="0.3">
      <c r="A1320" s="1" t="s">
        <v>8856</v>
      </c>
      <c r="B1320" s="1" t="s">
        <v>6232</v>
      </c>
      <c r="C1320" s="1" t="s">
        <v>8857</v>
      </c>
      <c r="D1320" s="1">
        <v>28.214213404803743</v>
      </c>
      <c r="E1320" s="1">
        <v>-1.1619916919401134</v>
      </c>
      <c r="F1320" s="1">
        <v>-2.2376613159955565</v>
      </c>
      <c r="G1320" s="1">
        <v>1.236093449819009E-10</v>
      </c>
      <c r="H1320" s="1">
        <v>1.9993986140292784E-9</v>
      </c>
      <c r="I1320" s="1">
        <v>3.5389355468318229E-7</v>
      </c>
      <c r="J1320" s="1">
        <v>24.093500948413546</v>
      </c>
      <c r="K1320" s="1">
        <v>27.631679733666594</v>
      </c>
      <c r="L1320" s="1">
        <v>32.917459532331094</v>
      </c>
      <c r="M1320" s="1">
        <v>6.4462038634336194</v>
      </c>
      <c r="N1320" s="1">
        <v>9.7898042286997402</v>
      </c>
      <c r="O1320" s="1">
        <v>8.2045945052561855</v>
      </c>
      <c r="P1320" s="6"/>
    </row>
    <row r="1321" spans="1:16" x14ac:dyDescent="0.3">
      <c r="A1321" s="1" t="s">
        <v>8858</v>
      </c>
      <c r="B1321" s="1" t="s">
        <v>6232</v>
      </c>
      <c r="C1321" s="1" t="s">
        <v>8859</v>
      </c>
      <c r="D1321" s="1">
        <v>48.925609995388122</v>
      </c>
      <c r="E1321" s="1">
        <v>0.26240023954695546</v>
      </c>
      <c r="F1321" s="1">
        <v>1.1994726312279147</v>
      </c>
      <c r="G1321" s="1">
        <v>0.14378942366968173</v>
      </c>
      <c r="H1321" s="1">
        <v>0.26439892098028184</v>
      </c>
      <c r="I1321" s="1">
        <v>1</v>
      </c>
      <c r="J1321" s="1">
        <v>43.267386519925893</v>
      </c>
      <c r="K1321" s="1">
        <v>45.624401420705304</v>
      </c>
      <c r="L1321" s="1">
        <v>57.885042045533169</v>
      </c>
      <c r="M1321" s="1">
        <v>37.098561009964911</v>
      </c>
      <c r="N1321" s="1">
        <v>41.141962075041945</v>
      </c>
      <c r="O1321" s="1">
        <v>36.962966997906726</v>
      </c>
      <c r="P1321" s="6"/>
    </row>
    <row r="1322" spans="1:16" x14ac:dyDescent="0.3">
      <c r="A1322" s="1" t="s">
        <v>8860</v>
      </c>
      <c r="B1322" s="1" t="s">
        <v>6232</v>
      </c>
      <c r="C1322" s="1" t="s">
        <v>8861</v>
      </c>
      <c r="D1322" s="1">
        <v>3.6877949598799611</v>
      </c>
      <c r="E1322" s="1">
        <v>-2.2284360569154681E-2</v>
      </c>
      <c r="F1322" s="1">
        <v>-1.01556625303667</v>
      </c>
      <c r="G1322" s="1">
        <v>0.94419619167158375</v>
      </c>
      <c r="H1322" s="1">
        <v>0.96578552938754714</v>
      </c>
      <c r="I1322" s="1">
        <v>1</v>
      </c>
      <c r="J1322" s="1">
        <v>3.0274556165545814</v>
      </c>
      <c r="K1322" s="1">
        <v>2.5703888124341017</v>
      </c>
      <c r="L1322" s="1">
        <v>5.4655404506512006</v>
      </c>
      <c r="M1322" s="1">
        <v>3.0257691603872088</v>
      </c>
      <c r="N1322" s="1">
        <v>3.2219608853948514</v>
      </c>
      <c r="O1322" s="1">
        <v>1.2687517276169358</v>
      </c>
      <c r="P1322" s="6"/>
    </row>
    <row r="1323" spans="1:16" x14ac:dyDescent="0.3">
      <c r="A1323" s="1" t="s">
        <v>8862</v>
      </c>
      <c r="B1323" s="1" t="s">
        <v>6232</v>
      </c>
      <c r="C1323" s="1" t="s">
        <v>8863</v>
      </c>
      <c r="D1323" s="1">
        <v>32.941361912679476</v>
      </c>
      <c r="E1323" s="1">
        <v>0.15428037369968792</v>
      </c>
      <c r="F1323" s="1">
        <v>1.1128663742884011</v>
      </c>
      <c r="G1323" s="1">
        <v>0.41672819611713874</v>
      </c>
      <c r="H1323" s="1">
        <v>0.56813944070636579</v>
      </c>
      <c r="I1323" s="1">
        <v>1</v>
      </c>
      <c r="J1323" s="1">
        <v>24.85036485255219</v>
      </c>
      <c r="K1323" s="1">
        <v>31.615782392939451</v>
      </c>
      <c r="L1323" s="1">
        <v>42.357938492546801</v>
      </c>
      <c r="M1323" s="1">
        <v>29.863026061212889</v>
      </c>
      <c r="N1323" s="1">
        <v>25.651765510643624</v>
      </c>
      <c r="O1323" s="1">
        <v>18.100857980668284</v>
      </c>
      <c r="P1323" s="6"/>
    </row>
    <row r="1324" spans="1:16" x14ac:dyDescent="0.3">
      <c r="A1324" s="1" t="s">
        <v>8864</v>
      </c>
      <c r="B1324" s="1" t="s">
        <v>6232</v>
      </c>
      <c r="C1324" s="1" t="s">
        <v>8865</v>
      </c>
      <c r="D1324" s="1">
        <v>29.816370778757118</v>
      </c>
      <c r="E1324" s="1">
        <v>8.6690145975023059E-2</v>
      </c>
      <c r="F1324" s="1">
        <v>1.0619310863427867</v>
      </c>
      <c r="G1324" s="1">
        <v>0.62061885232376235</v>
      </c>
      <c r="H1324" s="1">
        <v>0.73544361515022005</v>
      </c>
      <c r="I1324" s="1">
        <v>1</v>
      </c>
      <c r="J1324" s="1">
        <v>21.570621267951392</v>
      </c>
      <c r="K1324" s="1">
        <v>31.358743511696041</v>
      </c>
      <c r="L1324" s="1">
        <v>36.519747556623933</v>
      </c>
      <c r="M1324" s="1">
        <v>21.443494484483264</v>
      </c>
      <c r="N1324" s="1">
        <v>19.57960845739948</v>
      </c>
      <c r="O1324" s="1">
        <v>20.638361435902155</v>
      </c>
      <c r="P1324" s="6"/>
    </row>
    <row r="1325" spans="1:16" x14ac:dyDescent="0.3">
      <c r="A1325" s="1" t="s">
        <v>8866</v>
      </c>
      <c r="B1325" s="1" t="s">
        <v>6232</v>
      </c>
      <c r="C1325" s="1" t="s">
        <v>8867</v>
      </c>
      <c r="D1325" s="1">
        <v>279.64597051192499</v>
      </c>
      <c r="E1325" s="1">
        <v>2.579759073367266E-2</v>
      </c>
      <c r="F1325" s="1">
        <v>1.0180423589999796</v>
      </c>
      <c r="G1325" s="1">
        <v>0.80302744723642561</v>
      </c>
      <c r="H1325" s="1">
        <v>0.86756008171072907</v>
      </c>
      <c r="I1325" s="1">
        <v>1</v>
      </c>
      <c r="J1325" s="1">
        <v>229.32976295400954</v>
      </c>
      <c r="K1325" s="1">
        <v>250.86994809356833</v>
      </c>
      <c r="L1325" s="1">
        <v>358.73820048819698</v>
      </c>
      <c r="M1325" s="1">
        <v>201.01631639441979</v>
      </c>
      <c r="N1325" s="1">
        <v>202.61177106233006</v>
      </c>
      <c r="O1325" s="1">
        <v>159.18605009167155</v>
      </c>
      <c r="P1325" s="6"/>
    </row>
    <row r="1326" spans="1:16" x14ac:dyDescent="0.3">
      <c r="A1326" s="1" t="s">
        <v>8868</v>
      </c>
      <c r="B1326" s="1" t="s">
        <v>6232</v>
      </c>
      <c r="C1326" s="1" t="s">
        <v>8869</v>
      </c>
      <c r="D1326" s="1">
        <v>10.092597517303764</v>
      </c>
      <c r="E1326" s="1">
        <v>0.35306173749141034</v>
      </c>
      <c r="F1326" s="1">
        <v>1.2772684163879633</v>
      </c>
      <c r="G1326" s="1">
        <v>0.31718044233010168</v>
      </c>
      <c r="H1326" s="1">
        <v>0.46905351569787246</v>
      </c>
      <c r="I1326" s="1">
        <v>1</v>
      </c>
      <c r="J1326" s="1">
        <v>9.0823668496637442</v>
      </c>
      <c r="K1326" s="1">
        <v>9.767477487249586</v>
      </c>
      <c r="L1326" s="1">
        <v>11.427948214997965</v>
      </c>
      <c r="M1326" s="1">
        <v>8.1564212149568238</v>
      </c>
      <c r="N1326" s="1">
        <v>8.7984316485782479</v>
      </c>
      <c r="O1326" s="1">
        <v>8.2045945052561855</v>
      </c>
      <c r="P1326" s="6"/>
    </row>
    <row r="1327" spans="1:16" x14ac:dyDescent="0.3">
      <c r="A1327" s="1" t="s">
        <v>8870</v>
      </c>
      <c r="B1327" s="1" t="s">
        <v>6232</v>
      </c>
      <c r="C1327" s="1" t="s">
        <v>8871</v>
      </c>
      <c r="D1327" s="1">
        <v>0.46426101281691973</v>
      </c>
      <c r="E1327" s="1">
        <v>-1.0449036921874724</v>
      </c>
      <c r="F1327" s="1">
        <v>-2.0632286221704246</v>
      </c>
      <c r="G1327" s="1">
        <v>0.33768159705923306</v>
      </c>
      <c r="H1327" s="1">
        <v>0.49107758870110763</v>
      </c>
      <c r="I1327" s="1">
        <v>1</v>
      </c>
      <c r="J1327" s="1">
        <v>0.88300788816175291</v>
      </c>
      <c r="K1327" s="1">
        <v>0.38555832186511524</v>
      </c>
      <c r="L1327" s="1">
        <v>0.12421682842389092</v>
      </c>
      <c r="M1327" s="1">
        <v>0</v>
      </c>
      <c r="N1327" s="1">
        <v>0.49568629006074638</v>
      </c>
      <c r="O1327" s="1">
        <v>0</v>
      </c>
      <c r="P1327" s="6"/>
    </row>
    <row r="1328" spans="1:16" x14ac:dyDescent="0.3">
      <c r="A1328" s="1" t="s">
        <v>8872</v>
      </c>
      <c r="B1328" s="1" t="s">
        <v>6232</v>
      </c>
      <c r="C1328" s="1" t="s">
        <v>8873</v>
      </c>
      <c r="D1328" s="1">
        <v>1.4703057421356485</v>
      </c>
      <c r="E1328" s="1">
        <v>0.17115816480610593</v>
      </c>
      <c r="F1328" s="1">
        <v>1.125962020263813</v>
      </c>
      <c r="G1328" s="1">
        <v>0.7016337112546851</v>
      </c>
      <c r="H1328" s="1">
        <v>0.79555537240481722</v>
      </c>
      <c r="I1328" s="1">
        <v>1</v>
      </c>
      <c r="J1328" s="1">
        <v>1.8921597603466134</v>
      </c>
      <c r="K1328" s="1">
        <v>1.0281555249736407</v>
      </c>
      <c r="L1328" s="1">
        <v>1.4906019410866911</v>
      </c>
      <c r="M1328" s="1">
        <v>0.78933108531840235</v>
      </c>
      <c r="N1328" s="1">
        <v>0.74352943509111957</v>
      </c>
      <c r="O1328" s="1">
        <v>1.5225020731403229</v>
      </c>
      <c r="P1328" s="6"/>
    </row>
    <row r="1329" spans="1:16" x14ac:dyDescent="0.3">
      <c r="A1329" s="1" t="s">
        <v>8874</v>
      </c>
      <c r="B1329" s="1" t="s">
        <v>6232</v>
      </c>
      <c r="C1329" s="1" t="s">
        <v>8875</v>
      </c>
      <c r="D1329" s="1">
        <v>0.16562243789852124</v>
      </c>
      <c r="E1329" s="1">
        <v>9.590833408293474E-2</v>
      </c>
      <c r="F1329" s="1">
        <v>1.0687380836032787</v>
      </c>
      <c r="G1329" s="1">
        <v>0.94071617645389338</v>
      </c>
      <c r="H1329" s="1">
        <v>0.96256984031004167</v>
      </c>
      <c r="I1329" s="1">
        <v>1</v>
      </c>
      <c r="J1329" s="1">
        <v>0</v>
      </c>
      <c r="K1329" s="1">
        <v>0</v>
      </c>
      <c r="L1329" s="1">
        <v>0.49686731369556369</v>
      </c>
      <c r="M1329" s="1">
        <v>0</v>
      </c>
      <c r="N1329" s="1">
        <v>0.1239215725151866</v>
      </c>
      <c r="O1329" s="1">
        <v>0.16916689701559143</v>
      </c>
      <c r="P1329" s="6"/>
    </row>
    <row r="1330" spans="1:16" x14ac:dyDescent="0.3">
      <c r="A1330" s="1" t="s">
        <v>8876</v>
      </c>
      <c r="B1330" s="1" t="s">
        <v>6232</v>
      </c>
      <c r="C1330" s="1" t="s">
        <v>8877</v>
      </c>
      <c r="D1330" s="1">
        <v>0.67494928718814651</v>
      </c>
      <c r="E1330" s="1">
        <v>-0.94573938274139546</v>
      </c>
      <c r="F1330" s="1">
        <v>-1.9261758004289899</v>
      </c>
      <c r="G1330" s="1">
        <v>0.23209678268836742</v>
      </c>
      <c r="H1330" s="1">
        <v>0.37373064613993018</v>
      </c>
      <c r="I1330" s="1">
        <v>1</v>
      </c>
      <c r="J1330" s="1">
        <v>0.75686390413864535</v>
      </c>
      <c r="K1330" s="1">
        <v>0.77111664373023048</v>
      </c>
      <c r="L1330" s="1">
        <v>0.49686731369556369</v>
      </c>
      <c r="M1330" s="1">
        <v>0.39466554265920117</v>
      </c>
      <c r="N1330" s="1">
        <v>0.1239215725151866</v>
      </c>
      <c r="O1330" s="1">
        <v>0.16916689701559143</v>
      </c>
      <c r="P1330" s="6"/>
    </row>
    <row r="1331" spans="1:16" x14ac:dyDescent="0.3">
      <c r="A1331" s="1" t="s">
        <v>8878</v>
      </c>
      <c r="B1331" s="1" t="s">
        <v>6232</v>
      </c>
      <c r="C1331" s="1" t="s">
        <v>8879</v>
      </c>
      <c r="D1331" s="1">
        <v>0.25036081244699848</v>
      </c>
      <c r="E1331" s="1">
        <v>-1.7976076020888343</v>
      </c>
      <c r="F1331" s="1">
        <v>-3.4764325585846629</v>
      </c>
      <c r="G1331" s="1">
        <v>0.22384991978557467</v>
      </c>
      <c r="H1331" s="1">
        <v>0.36483173480227171</v>
      </c>
      <c r="I1331" s="1">
        <v>1</v>
      </c>
      <c r="J1331" s="1">
        <v>0.37843195206932267</v>
      </c>
      <c r="K1331" s="1">
        <v>0</v>
      </c>
      <c r="L1331" s="1">
        <v>0.37265048527167277</v>
      </c>
      <c r="M1331" s="1">
        <v>0</v>
      </c>
      <c r="N1331" s="1">
        <v>0</v>
      </c>
      <c r="O1331" s="1">
        <v>8.4583448507795714E-2</v>
      </c>
      <c r="P1331" s="6"/>
    </row>
    <row r="1332" spans="1:16" x14ac:dyDescent="0.3">
      <c r="A1332" s="1" t="s">
        <v>8880</v>
      </c>
      <c r="B1332" s="1" t="s">
        <v>6232</v>
      </c>
      <c r="C1332" s="1" t="s">
        <v>8881</v>
      </c>
      <c r="D1332" s="1">
        <v>0.63354367771351627</v>
      </c>
      <c r="E1332" s="1">
        <v>-1.1086146897589799</v>
      </c>
      <c r="F1332" s="1">
        <v>-2.1563848663050678</v>
      </c>
      <c r="G1332" s="1">
        <v>0.21811725279011018</v>
      </c>
      <c r="H1332" s="1">
        <v>0.35889062915981923</v>
      </c>
      <c r="I1332" s="1">
        <v>1</v>
      </c>
      <c r="J1332" s="1">
        <v>0.75686390413864535</v>
      </c>
      <c r="K1332" s="1">
        <v>0.77111664373023048</v>
      </c>
      <c r="L1332" s="1">
        <v>0.37265048527167277</v>
      </c>
      <c r="M1332" s="1">
        <v>0.52622072354560157</v>
      </c>
      <c r="N1332" s="1">
        <v>0.1239215725151866</v>
      </c>
      <c r="O1332" s="1">
        <v>0</v>
      </c>
      <c r="P1332" s="6"/>
    </row>
    <row r="1333" spans="1:16" x14ac:dyDescent="0.3">
      <c r="A1333" s="1" t="s">
        <v>8882</v>
      </c>
      <c r="B1333" s="1" t="s">
        <v>6232</v>
      </c>
      <c r="C1333" s="1" t="s">
        <v>8883</v>
      </c>
      <c r="D1333" s="1">
        <v>0.88454687536025356</v>
      </c>
      <c r="E1333" s="1">
        <v>7.8635546257913413E-2</v>
      </c>
      <c r="F1333" s="1">
        <v>1.0560188200902965</v>
      </c>
      <c r="G1333" s="1">
        <v>0.89916393452352428</v>
      </c>
      <c r="H1333" s="1">
        <v>0.93441246625802188</v>
      </c>
      <c r="I1333" s="1">
        <v>1</v>
      </c>
      <c r="J1333" s="1">
        <v>1.2614398402310756</v>
      </c>
      <c r="K1333" s="1">
        <v>0.77111664373023048</v>
      </c>
      <c r="L1333" s="1">
        <v>0.62108414211945462</v>
      </c>
      <c r="M1333" s="1">
        <v>0.26311036177280078</v>
      </c>
      <c r="N1333" s="1">
        <v>1.4870588701822391</v>
      </c>
      <c r="O1333" s="1">
        <v>0.25375034552338716</v>
      </c>
      <c r="P1333" s="6"/>
    </row>
    <row r="1334" spans="1:16" x14ac:dyDescent="0.3">
      <c r="A1334" s="1" t="s">
        <v>8884</v>
      </c>
      <c r="B1334" s="1" t="s">
        <v>6232</v>
      </c>
      <c r="C1334" s="1" t="s">
        <v>8885</v>
      </c>
      <c r="D1334" s="1">
        <v>0.25130206497965796</v>
      </c>
      <c r="E1334" s="1">
        <v>-0.50175482835608809</v>
      </c>
      <c r="F1334" s="1">
        <v>-1.4159347937609472</v>
      </c>
      <c r="G1334" s="1">
        <v>0.64239109174543119</v>
      </c>
      <c r="H1334" s="1">
        <v>0.75283082098533338</v>
      </c>
      <c r="I1334" s="1">
        <v>1</v>
      </c>
      <c r="J1334" s="1">
        <v>0</v>
      </c>
      <c r="K1334" s="1">
        <v>0.25703888124341018</v>
      </c>
      <c r="L1334" s="1">
        <v>0.49686731369556369</v>
      </c>
      <c r="M1334" s="1">
        <v>0.26311036177280078</v>
      </c>
      <c r="N1334" s="1">
        <v>0.1239215725151866</v>
      </c>
      <c r="O1334" s="1">
        <v>0</v>
      </c>
      <c r="P1334" s="6"/>
    </row>
    <row r="1335" spans="1:16" x14ac:dyDescent="0.3">
      <c r="A1335" s="1" t="s">
        <v>8886</v>
      </c>
      <c r="B1335" s="1" t="s">
        <v>6232</v>
      </c>
      <c r="C1335" s="1" t="s">
        <v>8887</v>
      </c>
      <c r="D1335" s="1">
        <v>0.2533786542453349</v>
      </c>
      <c r="E1335" s="1">
        <v>-0.50214360063384456</v>
      </c>
      <c r="F1335" s="1">
        <v>-1.4163164061988904</v>
      </c>
      <c r="G1335" s="1">
        <v>0.62744359885579382</v>
      </c>
      <c r="H1335" s="1">
        <v>0.74138300599427887</v>
      </c>
      <c r="I1335" s="1">
        <v>1</v>
      </c>
      <c r="J1335" s="1">
        <v>0.12614398402310756</v>
      </c>
      <c r="K1335" s="1">
        <v>0.38555832186511524</v>
      </c>
      <c r="L1335" s="1">
        <v>0.24843365684778185</v>
      </c>
      <c r="M1335" s="1">
        <v>0.13155518088640039</v>
      </c>
      <c r="N1335" s="1">
        <v>0</v>
      </c>
      <c r="O1335" s="1">
        <v>0.16916689701559143</v>
      </c>
      <c r="P1335" s="6"/>
    </row>
    <row r="1336" spans="1:16" x14ac:dyDescent="0.3">
      <c r="A1336" s="1" t="s">
        <v>8888</v>
      </c>
      <c r="B1336" s="1" t="s">
        <v>6232</v>
      </c>
      <c r="C1336" s="1" t="s">
        <v>8889</v>
      </c>
      <c r="D1336" s="1">
        <v>0.15466059147485642</v>
      </c>
      <c r="E1336" s="1">
        <v>0.78983571706311306</v>
      </c>
      <c r="F1336" s="1">
        <v>1.728877580218378</v>
      </c>
      <c r="G1336" s="1">
        <v>0.48133612265119541</v>
      </c>
      <c r="H1336" s="1">
        <v>0.62440657868163685</v>
      </c>
      <c r="I1336" s="1">
        <v>1</v>
      </c>
      <c r="J1336" s="1">
        <v>0</v>
      </c>
      <c r="K1336" s="1">
        <v>0.25703888124341018</v>
      </c>
      <c r="L1336" s="1">
        <v>0.12421682842389092</v>
      </c>
      <c r="M1336" s="1">
        <v>0.13155518088640039</v>
      </c>
      <c r="N1336" s="1">
        <v>0.24784314503037319</v>
      </c>
      <c r="O1336" s="1">
        <v>8.4583448507795714E-2</v>
      </c>
      <c r="P1336" s="6"/>
    </row>
    <row r="1337" spans="1:16" x14ac:dyDescent="0.3">
      <c r="A1337" s="1" t="s">
        <v>8890</v>
      </c>
      <c r="B1337" s="1" t="s">
        <v>6232</v>
      </c>
      <c r="C1337" s="1" t="s">
        <v>8891</v>
      </c>
      <c r="D1337" s="1">
        <v>8.4095989348738368E-2</v>
      </c>
      <c r="E1337" s="1">
        <v>-2.2619194777651122</v>
      </c>
      <c r="F1337" s="1">
        <v>-4.7962919486055489</v>
      </c>
      <c r="G1337" s="1">
        <v>0.38456351985900206</v>
      </c>
      <c r="H1337" s="1">
        <v>0.53846114465626171</v>
      </c>
      <c r="I1337" s="1">
        <v>1</v>
      </c>
      <c r="J1337" s="1">
        <v>0.25228796804621512</v>
      </c>
      <c r="K1337" s="1">
        <v>0</v>
      </c>
      <c r="L1337" s="1">
        <v>0</v>
      </c>
      <c r="M1337" s="1">
        <v>0</v>
      </c>
      <c r="N1337" s="1">
        <v>0</v>
      </c>
      <c r="O1337" s="1">
        <v>0</v>
      </c>
      <c r="P1337" s="6"/>
    </row>
    <row r="1338" spans="1:16" x14ac:dyDescent="0.3">
      <c r="A1338" s="1" t="s">
        <v>8892</v>
      </c>
      <c r="B1338" s="1" t="s">
        <v>6232</v>
      </c>
      <c r="C1338" s="1" t="s">
        <v>8893</v>
      </c>
      <c r="D1338" s="1">
        <v>0</v>
      </c>
      <c r="E1338" s="1" t="e">
        <f>NA()</f>
        <v>#N/A</v>
      </c>
      <c r="F1338" s="1" t="e">
        <f>NA()</f>
        <v>#N/A</v>
      </c>
      <c r="G1338" s="1" t="e">
        <f>NA()</f>
        <v>#N/A</v>
      </c>
      <c r="H1338" s="1" t="e">
        <f>NA()</f>
        <v>#N/A</v>
      </c>
      <c r="I1338" s="1" t="e">
        <f>NA()</f>
        <v>#N/A</v>
      </c>
      <c r="J1338" s="1">
        <v>0</v>
      </c>
      <c r="K1338" s="1">
        <v>0</v>
      </c>
      <c r="L1338" s="1">
        <v>0</v>
      </c>
      <c r="M1338" s="1">
        <v>0</v>
      </c>
      <c r="N1338" s="1">
        <v>0</v>
      </c>
      <c r="O1338" s="1">
        <v>0</v>
      </c>
      <c r="P1338" s="6"/>
    </row>
    <row r="1339" spans="1:16" x14ac:dyDescent="0.3">
      <c r="A1339" s="1" t="s">
        <v>8894</v>
      </c>
      <c r="B1339" s="1" t="s">
        <v>6232</v>
      </c>
      <c r="C1339" s="1" t="s">
        <v>8895</v>
      </c>
      <c r="D1339" s="1">
        <v>0.42718818654091634</v>
      </c>
      <c r="E1339" s="1">
        <v>0.97873017400246787</v>
      </c>
      <c r="F1339" s="1">
        <v>1.9707300554820064</v>
      </c>
      <c r="G1339" s="1">
        <v>0.21099246979026332</v>
      </c>
      <c r="H1339" s="1">
        <v>0.35103529596075805</v>
      </c>
      <c r="I1339" s="1">
        <v>1</v>
      </c>
      <c r="J1339" s="1">
        <v>0.50457593609243023</v>
      </c>
      <c r="K1339" s="1">
        <v>0.12851944062170509</v>
      </c>
      <c r="L1339" s="1">
        <v>0.37265048527167277</v>
      </c>
      <c r="M1339" s="1">
        <v>0.52622072354560157</v>
      </c>
      <c r="N1339" s="1">
        <v>0.24784314503037319</v>
      </c>
      <c r="O1339" s="1">
        <v>0.50750069104677431</v>
      </c>
      <c r="P1339" s="6"/>
    </row>
    <row r="1340" spans="1:16" x14ac:dyDescent="0.3">
      <c r="A1340" s="1" t="s">
        <v>8896</v>
      </c>
      <c r="B1340" s="1" t="s">
        <v>6232</v>
      </c>
      <c r="C1340" s="1" t="s">
        <v>8897</v>
      </c>
      <c r="D1340" s="1">
        <v>3.1147944960315486</v>
      </c>
      <c r="E1340" s="1">
        <v>-0.43064675283028919</v>
      </c>
      <c r="F1340" s="1">
        <v>-1.3478376702042962</v>
      </c>
      <c r="G1340" s="1">
        <v>0.20520018075709623</v>
      </c>
      <c r="H1340" s="1">
        <v>0.34427475166970695</v>
      </c>
      <c r="I1340" s="1">
        <v>1</v>
      </c>
      <c r="J1340" s="1">
        <v>2.6490236644852589</v>
      </c>
      <c r="K1340" s="1">
        <v>3.3415054561643323</v>
      </c>
      <c r="L1340" s="1">
        <v>3.3538543674450549</v>
      </c>
      <c r="M1340" s="1">
        <v>2.1048828941824063</v>
      </c>
      <c r="N1340" s="1">
        <v>1.3631372976670524</v>
      </c>
      <c r="O1340" s="1">
        <v>1.1841682791091401</v>
      </c>
      <c r="P1340" s="6"/>
    </row>
    <row r="1341" spans="1:16" x14ac:dyDescent="0.3">
      <c r="A1341" s="1" t="s">
        <v>8898</v>
      </c>
      <c r="B1341" s="1" t="s">
        <v>6232</v>
      </c>
      <c r="C1341" s="1" t="s">
        <v>8899</v>
      </c>
      <c r="D1341" s="1">
        <v>2.989741198207561</v>
      </c>
      <c r="E1341" s="1">
        <v>-0.31352219807244186</v>
      </c>
      <c r="F1341" s="1">
        <v>-1.2427380219910846</v>
      </c>
      <c r="G1341" s="1">
        <v>0.42303205263174315</v>
      </c>
      <c r="H1341" s="1">
        <v>0.57309312660931899</v>
      </c>
      <c r="I1341" s="1">
        <v>1</v>
      </c>
      <c r="J1341" s="1">
        <v>1.6398717923003983</v>
      </c>
      <c r="K1341" s="1">
        <v>3.7270637780294473</v>
      </c>
      <c r="L1341" s="1">
        <v>3.6022880242928368</v>
      </c>
      <c r="M1341" s="1">
        <v>1.0524414470912031</v>
      </c>
      <c r="N1341" s="1">
        <v>1.4870588701822391</v>
      </c>
      <c r="O1341" s="1">
        <v>1.9454193156793016</v>
      </c>
      <c r="P1341" s="6"/>
    </row>
    <row r="1342" spans="1:16" x14ac:dyDescent="0.3">
      <c r="A1342" s="1" t="s">
        <v>8900</v>
      </c>
      <c r="B1342" s="1" t="s">
        <v>6232</v>
      </c>
      <c r="C1342" s="1" t="s">
        <v>8901</v>
      </c>
      <c r="D1342" s="1">
        <v>8.3246391033162741</v>
      </c>
      <c r="E1342" s="1">
        <v>-0.22355865552227672</v>
      </c>
      <c r="F1342" s="1">
        <v>-1.1676101485515054</v>
      </c>
      <c r="G1342" s="1">
        <v>0.45856135732626624</v>
      </c>
      <c r="H1342" s="1">
        <v>0.60500514563368668</v>
      </c>
      <c r="I1342" s="1">
        <v>1</v>
      </c>
      <c r="J1342" s="1">
        <v>7.0640631052940233</v>
      </c>
      <c r="K1342" s="1">
        <v>8.0967247591674205</v>
      </c>
      <c r="L1342" s="1">
        <v>9.8131294454873821</v>
      </c>
      <c r="M1342" s="1">
        <v>4.8675416927968147</v>
      </c>
      <c r="N1342" s="1">
        <v>5.5764707631833961</v>
      </c>
      <c r="O1342" s="1">
        <v>3.8062551828508071</v>
      </c>
      <c r="P1342" s="6"/>
    </row>
    <row r="1343" spans="1:16" x14ac:dyDescent="0.3">
      <c r="A1343" s="1" t="s">
        <v>8902</v>
      </c>
      <c r="B1343" s="1" t="s">
        <v>6232</v>
      </c>
      <c r="C1343" s="1" t="s">
        <v>8903</v>
      </c>
      <c r="D1343" s="1">
        <v>6.6128611583974104</v>
      </c>
      <c r="E1343" s="1">
        <v>9.2267511850754991E-2</v>
      </c>
      <c r="F1343" s="1">
        <v>1.0660443891140499</v>
      </c>
      <c r="G1343" s="1">
        <v>0.78676651880830328</v>
      </c>
      <c r="H1343" s="1">
        <v>0.85549280036011099</v>
      </c>
      <c r="I1343" s="1">
        <v>1</v>
      </c>
      <c r="J1343" s="1">
        <v>7.9470709934557764</v>
      </c>
      <c r="K1343" s="1">
        <v>6.4259720310852542</v>
      </c>
      <c r="L1343" s="1">
        <v>5.4655404506512006</v>
      </c>
      <c r="M1343" s="1">
        <v>3.5519898839328103</v>
      </c>
      <c r="N1343" s="1">
        <v>7.4352943509111951</v>
      </c>
      <c r="O1343" s="1">
        <v>3.5525048373274202</v>
      </c>
      <c r="P1343" s="6"/>
    </row>
    <row r="1344" spans="1:16" x14ac:dyDescent="0.3">
      <c r="A1344" s="1" t="s">
        <v>8904</v>
      </c>
      <c r="B1344" s="1" t="s">
        <v>6232</v>
      </c>
      <c r="C1344" s="1" t="s">
        <v>8905</v>
      </c>
      <c r="D1344" s="1">
        <v>142.09501117244434</v>
      </c>
      <c r="E1344" s="1">
        <v>-0.22816217287675314</v>
      </c>
      <c r="F1344" s="1">
        <v>-1.1713418439714018</v>
      </c>
      <c r="G1344" s="1">
        <v>3.3818620608205729E-2</v>
      </c>
      <c r="H1344" s="1">
        <v>8.6413846253842672E-2</v>
      </c>
      <c r="I1344" s="1">
        <v>1</v>
      </c>
      <c r="J1344" s="1">
        <v>121.47665661425258</v>
      </c>
      <c r="K1344" s="1">
        <v>125.56349348740586</v>
      </c>
      <c r="L1344" s="1">
        <v>179.24488341567459</v>
      </c>
      <c r="M1344" s="1">
        <v>83.53753986286425</v>
      </c>
      <c r="N1344" s="1">
        <v>92.445493096329201</v>
      </c>
      <c r="O1344" s="1">
        <v>65.552172593541684</v>
      </c>
      <c r="P1344" s="6"/>
    </row>
    <row r="1345" spans="1:16" x14ac:dyDescent="0.3">
      <c r="A1345" s="1" t="s">
        <v>8906</v>
      </c>
      <c r="B1345" s="1" t="s">
        <v>6232</v>
      </c>
      <c r="C1345" s="1" t="s">
        <v>8907</v>
      </c>
      <c r="D1345" s="1">
        <v>1.8926235434107614</v>
      </c>
      <c r="E1345" s="1">
        <v>-1.1455696898810397</v>
      </c>
      <c r="F1345" s="1">
        <v>-2.2123347385643197</v>
      </c>
      <c r="G1345" s="1">
        <v>1.2064910126281525E-2</v>
      </c>
      <c r="H1345" s="1">
        <v>3.7022334074538053E-2</v>
      </c>
      <c r="I1345" s="1">
        <v>1</v>
      </c>
      <c r="J1345" s="1">
        <v>1.2614398402310756</v>
      </c>
      <c r="K1345" s="1">
        <v>2.0563110499472814</v>
      </c>
      <c r="L1345" s="1">
        <v>2.3601197400539276</v>
      </c>
      <c r="M1345" s="1">
        <v>0.65777590443200196</v>
      </c>
      <c r="N1345" s="1">
        <v>0.49568629006074638</v>
      </c>
      <c r="O1345" s="1">
        <v>0.50750069104677431</v>
      </c>
      <c r="P1345" s="6"/>
    </row>
    <row r="1346" spans="1:16" x14ac:dyDescent="0.3">
      <c r="A1346" s="1" t="s">
        <v>8908</v>
      </c>
      <c r="B1346" s="1" t="s">
        <v>6232</v>
      </c>
      <c r="C1346" s="1" t="s">
        <v>8909</v>
      </c>
      <c r="D1346" s="1">
        <v>2.4406370277096014</v>
      </c>
      <c r="E1346" s="1">
        <v>-0.96769026657425283</v>
      </c>
      <c r="F1346" s="1">
        <v>-1.9557070294140462</v>
      </c>
      <c r="G1346" s="1">
        <v>1.8702536132431336E-2</v>
      </c>
      <c r="H1346" s="1">
        <v>5.3438483979192528E-2</v>
      </c>
      <c r="I1346" s="1">
        <v>1</v>
      </c>
      <c r="J1346" s="1">
        <v>1.7660157763235058</v>
      </c>
      <c r="K1346" s="1">
        <v>2.6989082530558068</v>
      </c>
      <c r="L1346" s="1">
        <v>2.8569870537494912</v>
      </c>
      <c r="M1346" s="1">
        <v>1.4471069897504043</v>
      </c>
      <c r="N1346" s="1">
        <v>0.49568629006074638</v>
      </c>
      <c r="O1346" s="1">
        <v>0.59208413955457007</v>
      </c>
      <c r="P1346" s="6"/>
    </row>
    <row r="1347" spans="1:16" x14ac:dyDescent="0.3">
      <c r="A1347" s="1" t="s">
        <v>8910</v>
      </c>
      <c r="B1347" s="1" t="s">
        <v>6232</v>
      </c>
      <c r="C1347" s="1" t="s">
        <v>8911</v>
      </c>
      <c r="D1347" s="1">
        <v>8.6004351963122279</v>
      </c>
      <c r="E1347" s="1">
        <v>-0.17668003948211408</v>
      </c>
      <c r="F1347" s="1">
        <v>-1.1302798661609061</v>
      </c>
      <c r="G1347" s="1">
        <v>0.57174406729307414</v>
      </c>
      <c r="H1347" s="1">
        <v>0.70193107403948163</v>
      </c>
      <c r="I1347" s="1">
        <v>1</v>
      </c>
      <c r="J1347" s="1">
        <v>6.559487169201593</v>
      </c>
      <c r="K1347" s="1">
        <v>7.0685692341937791</v>
      </c>
      <c r="L1347" s="1">
        <v>12.173249185541311</v>
      </c>
      <c r="M1347" s="1">
        <v>4.4728761501376129</v>
      </c>
      <c r="N1347" s="1">
        <v>6.4439217707897027</v>
      </c>
      <c r="O1347" s="1">
        <v>4.1445889768819901</v>
      </c>
      <c r="P1347" s="6"/>
    </row>
    <row r="1348" spans="1:16" x14ac:dyDescent="0.3">
      <c r="A1348" s="1" t="s">
        <v>8912</v>
      </c>
      <c r="B1348" s="1" t="s">
        <v>6232</v>
      </c>
      <c r="C1348" s="1" t="s">
        <v>8913</v>
      </c>
      <c r="D1348" s="1">
        <v>7.1278432986457778</v>
      </c>
      <c r="E1348" s="1">
        <v>0.2532363308974912</v>
      </c>
      <c r="F1348" s="1">
        <v>1.1918778025834083</v>
      </c>
      <c r="G1348" s="1">
        <v>0.46149764458783249</v>
      </c>
      <c r="H1348" s="1">
        <v>0.60807212805359356</v>
      </c>
      <c r="I1348" s="1">
        <v>1</v>
      </c>
      <c r="J1348" s="1">
        <v>7.3163510733402388</v>
      </c>
      <c r="K1348" s="1">
        <v>4.6266998623813826</v>
      </c>
      <c r="L1348" s="1">
        <v>9.4404789602157102</v>
      </c>
      <c r="M1348" s="1">
        <v>6.7093142252064197</v>
      </c>
      <c r="N1348" s="1">
        <v>4.0894118930011576</v>
      </c>
      <c r="O1348" s="1">
        <v>5.6670910500223135</v>
      </c>
      <c r="P1348" s="6"/>
    </row>
    <row r="1349" spans="1:16" x14ac:dyDescent="0.3">
      <c r="A1349" s="1" t="s">
        <v>8914</v>
      </c>
      <c r="B1349" s="1" t="s">
        <v>6232</v>
      </c>
      <c r="C1349" s="1" t="s">
        <v>8915</v>
      </c>
      <c r="D1349" s="1">
        <v>40.479269652556503</v>
      </c>
      <c r="E1349" s="1">
        <v>1.2356855178364923</v>
      </c>
      <c r="F1349" s="1">
        <v>2.3549321894077297</v>
      </c>
      <c r="G1349" s="1">
        <v>4.288891464199196E-11</v>
      </c>
      <c r="H1349" s="1">
        <v>7.533187890798956E-10</v>
      </c>
      <c r="I1349" s="1">
        <v>1.2279096262002298E-7</v>
      </c>
      <c r="J1349" s="1">
        <v>28.382396405199202</v>
      </c>
      <c r="K1349" s="1">
        <v>24.161654836880555</v>
      </c>
      <c r="L1349" s="1">
        <v>25.588666655321529</v>
      </c>
      <c r="M1349" s="1">
        <v>39.992774989465715</v>
      </c>
      <c r="N1349" s="1">
        <v>39.407060059829334</v>
      </c>
      <c r="O1349" s="1">
        <v>42.037973908374475</v>
      </c>
      <c r="P1349" s="6"/>
    </row>
    <row r="1350" spans="1:16" x14ac:dyDescent="0.3">
      <c r="A1350" s="1" t="s">
        <v>8916</v>
      </c>
      <c r="B1350" s="1" t="s">
        <v>6232</v>
      </c>
      <c r="C1350" s="1" t="s">
        <v>8917</v>
      </c>
      <c r="D1350" s="1">
        <v>2.650085182215248</v>
      </c>
      <c r="E1350" s="1">
        <v>-0.19892104161430479</v>
      </c>
      <c r="F1350" s="1">
        <v>-1.1478395911247981</v>
      </c>
      <c r="G1350" s="1">
        <v>0.60363105634047365</v>
      </c>
      <c r="H1350" s="1">
        <v>0.72190778957202939</v>
      </c>
      <c r="I1350" s="1">
        <v>1</v>
      </c>
      <c r="J1350" s="1">
        <v>2.5228796804621512</v>
      </c>
      <c r="K1350" s="1">
        <v>2.5703888124341017</v>
      </c>
      <c r="L1350" s="1">
        <v>2.8569870537494912</v>
      </c>
      <c r="M1350" s="1">
        <v>2.762658798614408</v>
      </c>
      <c r="N1350" s="1">
        <v>1.1152941526366793</v>
      </c>
      <c r="O1350" s="1">
        <v>0.93041793358575287</v>
      </c>
      <c r="P1350" s="6"/>
    </row>
    <row r="1351" spans="1:16" x14ac:dyDescent="0.3">
      <c r="A1351" s="1" t="s">
        <v>8918</v>
      </c>
      <c r="B1351" s="1" t="s">
        <v>6232</v>
      </c>
      <c r="C1351" s="1" t="s">
        <v>8919</v>
      </c>
      <c r="D1351" s="1">
        <v>278.85674906726467</v>
      </c>
      <c r="E1351" s="1">
        <v>1.5535890052307214E-2</v>
      </c>
      <c r="F1351" s="1">
        <v>1.0108268490799608</v>
      </c>
      <c r="G1351" s="1">
        <v>0.8904687535661393</v>
      </c>
      <c r="H1351" s="1">
        <v>0.9284093377494016</v>
      </c>
      <c r="I1351" s="1">
        <v>1</v>
      </c>
      <c r="J1351" s="1">
        <v>257.20758342311632</v>
      </c>
      <c r="K1351" s="1">
        <v>245.343612146835</v>
      </c>
      <c r="L1351" s="1">
        <v>334.01905163184267</v>
      </c>
      <c r="M1351" s="1">
        <v>202.8580889268294</v>
      </c>
      <c r="N1351" s="1">
        <v>184.02353518505208</v>
      </c>
      <c r="O1351" s="1">
        <v>169.92814805216159</v>
      </c>
      <c r="P1351" s="6"/>
    </row>
    <row r="1352" spans="1:16" x14ac:dyDescent="0.3">
      <c r="A1352" s="1" t="s">
        <v>8920</v>
      </c>
      <c r="B1352" s="1" t="s">
        <v>6232</v>
      </c>
      <c r="C1352" s="1" t="s">
        <v>8921</v>
      </c>
      <c r="D1352" s="1">
        <v>24.334964851773609</v>
      </c>
      <c r="E1352" s="1">
        <v>-0.71209361978341679</v>
      </c>
      <c r="F1352" s="1">
        <v>-1.6381796975007681</v>
      </c>
      <c r="G1352" s="1">
        <v>7.2466862925912867E-4</v>
      </c>
      <c r="H1352" s="1">
        <v>3.3790330383858072E-3</v>
      </c>
      <c r="I1352" s="1">
        <v>1</v>
      </c>
      <c r="J1352" s="1">
        <v>24.724220868529081</v>
      </c>
      <c r="K1352" s="1">
        <v>21.077188261959634</v>
      </c>
      <c r="L1352" s="1">
        <v>27.203485424832113</v>
      </c>
      <c r="M1352" s="1">
        <v>10.787524832684833</v>
      </c>
      <c r="N1352" s="1">
        <v>11.64862781642754</v>
      </c>
      <c r="O1352" s="1">
        <v>7.5279269171938186</v>
      </c>
      <c r="P1352" s="6"/>
    </row>
    <row r="1353" spans="1:16" x14ac:dyDescent="0.3">
      <c r="A1353" s="1" t="s">
        <v>8922</v>
      </c>
      <c r="B1353" s="1" t="s">
        <v>6232</v>
      </c>
      <c r="C1353" s="1" t="s">
        <v>8923</v>
      </c>
      <c r="D1353" s="1">
        <v>11.022016144936368</v>
      </c>
      <c r="E1353" s="1">
        <v>-1.2045072199073052</v>
      </c>
      <c r="F1353" s="1">
        <v>-2.3045853839160961</v>
      </c>
      <c r="G1353" s="1">
        <v>4.232114411140131E-6</v>
      </c>
      <c r="H1353" s="1">
        <v>3.3845093740486577E-5</v>
      </c>
      <c r="I1353" s="1">
        <v>1.2116543559094195E-2</v>
      </c>
      <c r="J1353" s="1">
        <v>9.3346548177099589</v>
      </c>
      <c r="K1353" s="1">
        <v>11.309710774710048</v>
      </c>
      <c r="L1353" s="1">
        <v>12.421682842389092</v>
      </c>
      <c r="M1353" s="1">
        <v>3.4204347030464102</v>
      </c>
      <c r="N1353" s="1">
        <v>4.0894118930011576</v>
      </c>
      <c r="O1353" s="1">
        <v>2.1991696612026885</v>
      </c>
      <c r="P1353" s="6"/>
    </row>
    <row r="1354" spans="1:16" x14ac:dyDescent="0.3">
      <c r="A1354" s="1" t="s">
        <v>8924</v>
      </c>
      <c r="B1354" s="1" t="s">
        <v>6232</v>
      </c>
      <c r="C1354" s="1" t="s">
        <v>8925</v>
      </c>
      <c r="D1354" s="1">
        <v>11.065954420438841</v>
      </c>
      <c r="E1354" s="1">
        <v>-0.95538844346491136</v>
      </c>
      <c r="F1354" s="1">
        <v>-1.9391016637888912</v>
      </c>
      <c r="G1354" s="1">
        <v>9.587851903113398E-4</v>
      </c>
      <c r="H1354" s="1">
        <v>4.3296561512008924E-3</v>
      </c>
      <c r="I1354" s="1">
        <v>1</v>
      </c>
      <c r="J1354" s="1">
        <v>9.5869427857561753</v>
      </c>
      <c r="K1354" s="1">
        <v>7.711166437302305</v>
      </c>
      <c r="L1354" s="1">
        <v>15.899754038258038</v>
      </c>
      <c r="M1354" s="1">
        <v>5.130652054569615</v>
      </c>
      <c r="N1354" s="1">
        <v>3.4698040304252245</v>
      </c>
      <c r="O1354" s="1">
        <v>2.7912538007572585</v>
      </c>
      <c r="P1354" s="6"/>
    </row>
    <row r="1355" spans="1:16" x14ac:dyDescent="0.3">
      <c r="A1355" s="1" t="s">
        <v>8926</v>
      </c>
      <c r="B1355" s="1" t="s">
        <v>6232</v>
      </c>
      <c r="C1355" s="1" t="s">
        <v>8927</v>
      </c>
      <c r="D1355" s="1">
        <v>27.054311031144938</v>
      </c>
      <c r="E1355" s="1">
        <v>-1.1135245457882714</v>
      </c>
      <c r="F1355" s="1">
        <v>-2.1637360912198562</v>
      </c>
      <c r="G1355" s="1">
        <v>3.6387416746386236E-8</v>
      </c>
      <c r="H1355" s="1">
        <v>4.2695563174140898E-7</v>
      </c>
      <c r="I1355" s="1">
        <v>1.0417717414490379E-4</v>
      </c>
      <c r="J1355" s="1">
        <v>27.120956564968125</v>
      </c>
      <c r="K1355" s="1">
        <v>22.490902108798391</v>
      </c>
      <c r="L1355" s="1">
        <v>31.551074419668293</v>
      </c>
      <c r="M1355" s="1">
        <v>8.6826419385024263</v>
      </c>
      <c r="N1355" s="1">
        <v>8.7984316485782479</v>
      </c>
      <c r="O1355" s="1">
        <v>7.2741765716704316</v>
      </c>
      <c r="P1355" s="6"/>
    </row>
    <row r="1356" spans="1:16" x14ac:dyDescent="0.3">
      <c r="A1356" s="1" t="s">
        <v>8928</v>
      </c>
      <c r="B1356" s="1" t="s">
        <v>6232</v>
      </c>
      <c r="C1356" s="1" t="s">
        <v>8929</v>
      </c>
      <c r="D1356" s="1">
        <v>27.735101917729395</v>
      </c>
      <c r="E1356" s="1">
        <v>-0.99626009756897149</v>
      </c>
      <c r="F1356" s="1">
        <v>-1.9948221085796403</v>
      </c>
      <c r="G1356" s="1">
        <v>5.4279606365170707E-9</v>
      </c>
      <c r="H1356" s="1">
        <v>7.1614061301144583E-8</v>
      </c>
      <c r="I1356" s="1">
        <v>1.5540251302348373E-5</v>
      </c>
      <c r="J1356" s="1">
        <v>26.490236644852587</v>
      </c>
      <c r="K1356" s="1">
        <v>24.418693718123965</v>
      </c>
      <c r="L1356" s="1">
        <v>32.296375390211637</v>
      </c>
      <c r="M1356" s="1">
        <v>8.814197119388826</v>
      </c>
      <c r="N1356" s="1">
        <v>9.9137258012149267</v>
      </c>
      <c r="O1356" s="1">
        <v>8.5429282992873681</v>
      </c>
      <c r="P1356" s="6"/>
    </row>
    <row r="1357" spans="1:16" x14ac:dyDescent="0.3">
      <c r="A1357" s="1" t="s">
        <v>8930</v>
      </c>
      <c r="B1357" s="1" t="s">
        <v>6232</v>
      </c>
      <c r="C1357" s="1" t="s">
        <v>8931</v>
      </c>
      <c r="D1357" s="1">
        <v>136.22299527794442</v>
      </c>
      <c r="E1357" s="1">
        <v>0.16350064342155082</v>
      </c>
      <c r="F1357" s="1">
        <v>1.1200014836654102</v>
      </c>
      <c r="G1357" s="1">
        <v>0.1253505508506938</v>
      </c>
      <c r="H1357" s="1">
        <v>0.23798317445990472</v>
      </c>
      <c r="I1357" s="1">
        <v>1</v>
      </c>
      <c r="J1357" s="1">
        <v>132.57732720828605</v>
      </c>
      <c r="K1357" s="1">
        <v>117.46676872823845</v>
      </c>
      <c r="L1357" s="1">
        <v>158.62488989730872</v>
      </c>
      <c r="M1357" s="1">
        <v>114.05834182850914</v>
      </c>
      <c r="N1357" s="1">
        <v>108.18353280575789</v>
      </c>
      <c r="O1357" s="1">
        <v>83.230113331670992</v>
      </c>
      <c r="P1357" s="6"/>
    </row>
    <row r="1358" spans="1:16" x14ac:dyDescent="0.3">
      <c r="A1358" s="1" t="s">
        <v>8932</v>
      </c>
      <c r="B1358" s="1" t="s">
        <v>6232</v>
      </c>
      <c r="C1358" s="1" t="s">
        <v>8933</v>
      </c>
      <c r="D1358" s="1">
        <v>31.829931385692433</v>
      </c>
      <c r="E1358" s="1">
        <v>-0.33923065308719352</v>
      </c>
      <c r="F1358" s="1">
        <v>-1.2650817830813292</v>
      </c>
      <c r="G1358" s="1">
        <v>7.8786131705954388E-2</v>
      </c>
      <c r="H1358" s="1">
        <v>0.16655233881852224</v>
      </c>
      <c r="I1358" s="1">
        <v>1</v>
      </c>
      <c r="J1358" s="1">
        <v>29.265404293360955</v>
      </c>
      <c r="K1358" s="1">
        <v>26.475004768071248</v>
      </c>
      <c r="L1358" s="1">
        <v>39.749385095645096</v>
      </c>
      <c r="M1358" s="1">
        <v>12.892407726867239</v>
      </c>
      <c r="N1358" s="1">
        <v>19.207843739853921</v>
      </c>
      <c r="O1358" s="1">
        <v>16.747522804543554</v>
      </c>
      <c r="P1358" s="6"/>
    </row>
    <row r="1359" spans="1:16" x14ac:dyDescent="0.3">
      <c r="A1359" s="1" t="s">
        <v>8934</v>
      </c>
      <c r="B1359" s="1" t="s">
        <v>6232</v>
      </c>
      <c r="C1359" s="1" t="s">
        <v>8935</v>
      </c>
      <c r="D1359" s="1">
        <v>1.0114380277156627</v>
      </c>
      <c r="E1359" s="1">
        <v>-0.45021370553095513</v>
      </c>
      <c r="F1359" s="1">
        <v>-1.3662426224470066</v>
      </c>
      <c r="G1359" s="1">
        <v>0.42762807270823111</v>
      </c>
      <c r="H1359" s="1">
        <v>0.57668354788679488</v>
      </c>
      <c r="I1359" s="1">
        <v>1</v>
      </c>
      <c r="J1359" s="1">
        <v>0.37843195206932267</v>
      </c>
      <c r="K1359" s="1">
        <v>1.413713846838756</v>
      </c>
      <c r="L1359" s="1">
        <v>1.2421682842389092</v>
      </c>
      <c r="M1359" s="1">
        <v>0.52622072354560157</v>
      </c>
      <c r="N1359" s="1">
        <v>0.49568629006074638</v>
      </c>
      <c r="O1359" s="1">
        <v>0.42291724253897861</v>
      </c>
      <c r="P1359" s="6"/>
    </row>
    <row r="1360" spans="1:16" x14ac:dyDescent="0.3">
      <c r="A1360" s="1" t="s">
        <v>8936</v>
      </c>
      <c r="B1360" s="1" t="s">
        <v>6232</v>
      </c>
      <c r="C1360" s="1" t="s">
        <v>8937</v>
      </c>
      <c r="D1360" s="1">
        <v>306.80294861208995</v>
      </c>
      <c r="E1360" s="1">
        <v>-0.55652764691285994</v>
      </c>
      <c r="F1360" s="1">
        <v>-1.4707251365914682</v>
      </c>
      <c r="G1360" s="1">
        <v>1.6800440924114035E-5</v>
      </c>
      <c r="H1360" s="1">
        <v>1.1760308646879825E-4</v>
      </c>
      <c r="I1360" s="1">
        <v>4.8099662365738483E-2</v>
      </c>
      <c r="J1360" s="1">
        <v>272.97558142600474</v>
      </c>
      <c r="K1360" s="1">
        <v>300.99252993603329</v>
      </c>
      <c r="L1360" s="1">
        <v>346.44073447423176</v>
      </c>
      <c r="M1360" s="1">
        <v>135.1071707703332</v>
      </c>
      <c r="N1360" s="1">
        <v>155.39765193404398</v>
      </c>
      <c r="O1360" s="1">
        <v>124.08391896093632</v>
      </c>
      <c r="P1360" s="6"/>
    </row>
    <row r="1361" spans="1:16" x14ac:dyDescent="0.3">
      <c r="A1361" s="1" t="s">
        <v>8938</v>
      </c>
      <c r="B1361" s="1" t="s">
        <v>6232</v>
      </c>
      <c r="C1361" s="1" t="s">
        <v>8939</v>
      </c>
      <c r="D1361" s="1">
        <v>246.28831832106547</v>
      </c>
      <c r="E1361" s="1">
        <v>-0.72740280874107044</v>
      </c>
      <c r="F1361" s="1">
        <v>-1.6556558362465961</v>
      </c>
      <c r="G1361" s="1">
        <v>4.8193663576556744E-6</v>
      </c>
      <c r="H1361" s="1">
        <v>3.801059471616583E-5</v>
      </c>
      <c r="I1361" s="1">
        <v>1.3797845881968196E-2</v>
      </c>
      <c r="J1361" s="1">
        <v>170.67281038326453</v>
      </c>
      <c r="K1361" s="1">
        <v>219.63972402249399</v>
      </c>
      <c r="L1361" s="1">
        <v>348.55242055743793</v>
      </c>
      <c r="M1361" s="1">
        <v>104.71792398557471</v>
      </c>
      <c r="N1361" s="1">
        <v>108.92706224084901</v>
      </c>
      <c r="O1361" s="1">
        <v>78.239689869711043</v>
      </c>
      <c r="P1361" s="6"/>
    </row>
    <row r="1362" spans="1:16" x14ac:dyDescent="0.3">
      <c r="A1362" s="1" t="s">
        <v>8940</v>
      </c>
      <c r="B1362" s="1" t="s">
        <v>6232</v>
      </c>
      <c r="C1362" s="1" t="s">
        <v>8941</v>
      </c>
      <c r="D1362" s="1">
        <v>203.18511234980804</v>
      </c>
      <c r="E1362" s="1">
        <v>-6.6406881300212106E-2</v>
      </c>
      <c r="F1362" s="1">
        <v>-1.0471055540757868</v>
      </c>
      <c r="G1362" s="1">
        <v>0.67400052286803447</v>
      </c>
      <c r="H1362" s="1">
        <v>0.7784039923239946</v>
      </c>
      <c r="I1362" s="1">
        <v>1</v>
      </c>
      <c r="J1362" s="1">
        <v>211.41731722272826</v>
      </c>
      <c r="K1362" s="1">
        <v>182.49760568282122</v>
      </c>
      <c r="L1362" s="1">
        <v>215.64041414387464</v>
      </c>
      <c r="M1362" s="1">
        <v>126.55608401271718</v>
      </c>
      <c r="N1362" s="1">
        <v>154.77804407146806</v>
      </c>
      <c r="O1362" s="1">
        <v>109.53556581759545</v>
      </c>
      <c r="P1362" s="6"/>
    </row>
    <row r="1363" spans="1:16" x14ac:dyDescent="0.3">
      <c r="A1363" s="1" t="s">
        <v>8942</v>
      </c>
      <c r="B1363" s="1" t="s">
        <v>6232</v>
      </c>
      <c r="C1363" s="1" t="s">
        <v>8943</v>
      </c>
      <c r="D1363" s="1">
        <v>26.110472901962428</v>
      </c>
      <c r="E1363" s="1">
        <v>1.0882318122953776</v>
      </c>
      <c r="F1363" s="1">
        <v>2.1261329483972293</v>
      </c>
      <c r="G1363" s="1">
        <v>5.2962741969864169E-9</v>
      </c>
      <c r="H1363" s="1">
        <v>7.0200152898019039E-8</v>
      </c>
      <c r="I1363" s="1">
        <v>1.5163233025972112E-5</v>
      </c>
      <c r="J1363" s="1">
        <v>16.398717923003982</v>
      </c>
      <c r="K1363" s="1">
        <v>18.635318890147236</v>
      </c>
      <c r="L1363" s="1">
        <v>19.874692547822548</v>
      </c>
      <c r="M1363" s="1">
        <v>30.520801965644889</v>
      </c>
      <c r="N1363" s="1">
        <v>27.510589098371423</v>
      </c>
      <c r="O1363" s="1">
        <v>20.300027641870972</v>
      </c>
      <c r="P1363" s="6"/>
    </row>
    <row r="1364" spans="1:16" x14ac:dyDescent="0.3">
      <c r="A1364" s="1" t="s">
        <v>8944</v>
      </c>
      <c r="B1364" s="1" t="s">
        <v>6232</v>
      </c>
      <c r="C1364" s="1" t="s">
        <v>8945</v>
      </c>
      <c r="D1364" s="1">
        <v>2.1525064564634451</v>
      </c>
      <c r="E1364" s="1">
        <v>1.1025165983441891</v>
      </c>
      <c r="F1364" s="1">
        <v>2.1472893336827914</v>
      </c>
      <c r="G1364" s="1">
        <v>8.9050735473635845E-3</v>
      </c>
      <c r="H1364" s="1">
        <v>2.8582091441818322E-2</v>
      </c>
      <c r="I1364" s="1">
        <v>1</v>
      </c>
      <c r="J1364" s="1">
        <v>1.2614398402310756</v>
      </c>
      <c r="K1364" s="1">
        <v>1.0281555249736407</v>
      </c>
      <c r="L1364" s="1">
        <v>1.9874692547822548</v>
      </c>
      <c r="M1364" s="1">
        <v>3.4204347030464102</v>
      </c>
      <c r="N1364" s="1">
        <v>2.1066667327581721</v>
      </c>
      <c r="O1364" s="1">
        <v>0.93041793358575287</v>
      </c>
      <c r="P1364" s="6"/>
    </row>
    <row r="1365" spans="1:16" x14ac:dyDescent="0.3">
      <c r="A1365" s="1" t="s">
        <v>8946</v>
      </c>
      <c r="B1365" s="1" t="s">
        <v>6232</v>
      </c>
      <c r="C1365" s="1" t="s">
        <v>8947</v>
      </c>
      <c r="D1365" s="1">
        <v>7.2046209798065364E-2</v>
      </c>
      <c r="E1365" s="1">
        <v>3.0776424988012341</v>
      </c>
      <c r="F1365" s="1">
        <v>8.4423374626538088</v>
      </c>
      <c r="G1365" s="1">
        <v>0.22478968964174806</v>
      </c>
      <c r="H1365" s="1">
        <v>0.36505355750624663</v>
      </c>
      <c r="I1365" s="1">
        <v>1</v>
      </c>
      <c r="J1365" s="1">
        <v>0</v>
      </c>
      <c r="K1365" s="1">
        <v>0</v>
      </c>
      <c r="L1365" s="1">
        <v>0</v>
      </c>
      <c r="M1365" s="1">
        <v>0.13155518088640039</v>
      </c>
      <c r="N1365" s="1">
        <v>0</v>
      </c>
      <c r="O1365" s="1">
        <v>8.4583448507795714E-2</v>
      </c>
      <c r="P1365" s="6"/>
    </row>
    <row r="1366" spans="1:16" x14ac:dyDescent="0.3">
      <c r="A1366" s="1" t="s">
        <v>8948</v>
      </c>
      <c r="B1366" s="1" t="s">
        <v>6232</v>
      </c>
      <c r="C1366" s="1" t="s">
        <v>8949</v>
      </c>
      <c r="D1366" s="1">
        <v>14.937799129046605</v>
      </c>
      <c r="E1366" s="1">
        <v>-0.82707917545880461</v>
      </c>
      <c r="F1366" s="1">
        <v>-1.7740899701267674</v>
      </c>
      <c r="G1366" s="1">
        <v>4.2744800861888144E-2</v>
      </c>
      <c r="H1366" s="1">
        <v>0.10353499565785597</v>
      </c>
      <c r="I1366" s="1">
        <v>1</v>
      </c>
      <c r="J1366" s="1">
        <v>14.506558162657369</v>
      </c>
      <c r="K1366" s="1">
        <v>14.779735671496084</v>
      </c>
      <c r="L1366" s="1">
        <v>15.527103552986365</v>
      </c>
      <c r="M1366" s="1">
        <v>6.7093142252064197</v>
      </c>
      <c r="N1366" s="1">
        <v>5.5764707631833961</v>
      </c>
      <c r="O1366" s="1">
        <v>4.5675062194209683</v>
      </c>
      <c r="P1366" s="6"/>
    </row>
    <row r="1367" spans="1:16" x14ac:dyDescent="0.3">
      <c r="A1367" s="1" t="s">
        <v>8950</v>
      </c>
      <c r="B1367" s="1" t="s">
        <v>6232</v>
      </c>
      <c r="C1367" s="1" t="s">
        <v>8951</v>
      </c>
      <c r="D1367" s="1">
        <v>856.60983957964436</v>
      </c>
      <c r="E1367" s="1">
        <v>2.1503540053086843</v>
      </c>
      <c r="F1367" s="1">
        <v>4.4393670766796598</v>
      </c>
      <c r="G1367" s="1">
        <v>0</v>
      </c>
      <c r="H1367" s="1">
        <v>0</v>
      </c>
      <c r="I1367" s="1">
        <v>0</v>
      </c>
      <c r="J1367" s="1">
        <v>264.39779051243346</v>
      </c>
      <c r="K1367" s="1">
        <v>267.83451425563339</v>
      </c>
      <c r="L1367" s="1">
        <v>341.96892865097169</v>
      </c>
      <c r="M1367" s="1">
        <v>908.25696883970829</v>
      </c>
      <c r="N1367" s="1">
        <v>907.8494402462569</v>
      </c>
      <c r="O1367" s="1">
        <v>753.72310965296765</v>
      </c>
      <c r="P1367" s="6"/>
    </row>
    <row r="1368" spans="1:16" x14ac:dyDescent="0.3">
      <c r="A1368" s="1" t="s">
        <v>8952</v>
      </c>
      <c r="B1368" s="1" t="s">
        <v>6232</v>
      </c>
      <c r="C1368" s="1" t="s">
        <v>8953</v>
      </c>
      <c r="D1368" s="1">
        <v>121.33357171501041</v>
      </c>
      <c r="E1368" s="1">
        <v>5.9535867087010033</v>
      </c>
      <c r="F1368" s="1">
        <v>61.973807825289519</v>
      </c>
      <c r="G1368" s="1">
        <v>0</v>
      </c>
      <c r="H1368" s="1">
        <v>0</v>
      </c>
      <c r="I1368" s="1">
        <v>0</v>
      </c>
      <c r="J1368" s="1">
        <v>2.270591712415936</v>
      </c>
      <c r="K1368" s="1">
        <v>3.0844665749209219</v>
      </c>
      <c r="L1368" s="1">
        <v>3.4780711958689459</v>
      </c>
      <c r="M1368" s="1">
        <v>117.47877653155555</v>
      </c>
      <c r="N1368" s="1">
        <v>140.03137694216085</v>
      </c>
      <c r="O1368" s="1">
        <v>106.49056167131481</v>
      </c>
      <c r="P1368" s="6"/>
    </row>
    <row r="1369" spans="1:16" x14ac:dyDescent="0.3">
      <c r="A1369" s="1" t="s">
        <v>8954</v>
      </c>
      <c r="B1369" s="1" t="s">
        <v>6232</v>
      </c>
      <c r="C1369" s="1" t="s">
        <v>8955</v>
      </c>
      <c r="D1369" s="1">
        <v>25.11599945999032</v>
      </c>
      <c r="E1369" s="1">
        <v>2.5222352856597281</v>
      </c>
      <c r="F1369" s="1">
        <v>5.7447148578111609</v>
      </c>
      <c r="G1369" s="1">
        <v>0</v>
      </c>
      <c r="H1369" s="1">
        <v>0</v>
      </c>
      <c r="I1369" s="1">
        <v>0</v>
      </c>
      <c r="J1369" s="1">
        <v>6.0549112331091628</v>
      </c>
      <c r="K1369" s="1">
        <v>5.654855387355024</v>
      </c>
      <c r="L1369" s="1">
        <v>7.9498770191290191</v>
      </c>
      <c r="M1369" s="1">
        <v>28.021253528803282</v>
      </c>
      <c r="N1369" s="1">
        <v>26.51921651824993</v>
      </c>
      <c r="O1369" s="1">
        <v>20.807528332917748</v>
      </c>
      <c r="P1369" s="6"/>
    </row>
    <row r="1370" spans="1:16" x14ac:dyDescent="0.3">
      <c r="A1370" s="1" t="s">
        <v>8956</v>
      </c>
      <c r="B1370" s="1" t="s">
        <v>6232</v>
      </c>
      <c r="C1370" s="1" t="s">
        <v>8957</v>
      </c>
      <c r="D1370" s="1">
        <v>1237.6714821689263</v>
      </c>
      <c r="E1370" s="1">
        <v>0.92016021141735449</v>
      </c>
      <c r="F1370" s="1">
        <v>1.8923254246963757</v>
      </c>
      <c r="G1370" s="1">
        <v>3.4555025507643222E-11</v>
      </c>
      <c r="H1370" s="1">
        <v>6.1447849707069906E-10</v>
      </c>
      <c r="I1370" s="1">
        <v>9.8931038028382545E-8</v>
      </c>
      <c r="J1370" s="1">
        <v>890.19809525107007</v>
      </c>
      <c r="K1370" s="1">
        <v>890.12564574592943</v>
      </c>
      <c r="L1370" s="1">
        <v>1172.6068603215303</v>
      </c>
      <c r="M1370" s="1">
        <v>1369.8840985700872</v>
      </c>
      <c r="N1370" s="1">
        <v>1307.7443547527641</v>
      </c>
      <c r="O1370" s="1">
        <v>1035.3859931839274</v>
      </c>
      <c r="P1370" s="6"/>
    </row>
    <row r="1371" spans="1:16" x14ac:dyDescent="0.3">
      <c r="A1371" s="1" t="s">
        <v>8958</v>
      </c>
      <c r="B1371" s="1" t="s">
        <v>6232</v>
      </c>
      <c r="C1371" s="1" t="s">
        <v>8959</v>
      </c>
      <c r="D1371" s="1">
        <v>154.10535201827588</v>
      </c>
      <c r="E1371" s="1">
        <v>0.7962576686920716</v>
      </c>
      <c r="F1371" s="1">
        <v>1.7365905866267253</v>
      </c>
      <c r="G1371" s="1">
        <v>1.1169189501503141E-5</v>
      </c>
      <c r="H1371" s="1">
        <v>8.0750983693948208E-5</v>
      </c>
      <c r="I1371" s="1">
        <v>3.1977389542803492E-2</v>
      </c>
      <c r="J1371" s="1">
        <v>136.36164672897928</v>
      </c>
      <c r="K1371" s="1">
        <v>130.96130999351749</v>
      </c>
      <c r="L1371" s="1">
        <v>132.29092227144383</v>
      </c>
      <c r="M1371" s="1">
        <v>163.1284242991365</v>
      </c>
      <c r="N1371" s="1">
        <v>151.92784790361875</v>
      </c>
      <c r="O1371" s="1">
        <v>147.25978385207233</v>
      </c>
      <c r="P1371" s="6"/>
    </row>
    <row r="1372" spans="1:16" x14ac:dyDescent="0.3">
      <c r="A1372" s="1" t="s">
        <v>8960</v>
      </c>
      <c r="B1372" s="1" t="s">
        <v>6232</v>
      </c>
      <c r="C1372" s="1" t="s">
        <v>8961</v>
      </c>
      <c r="D1372" s="1">
        <v>5.7966806765857077</v>
      </c>
      <c r="E1372" s="1">
        <v>0.69392099447007749</v>
      </c>
      <c r="F1372" s="1">
        <v>1.6176741064837326</v>
      </c>
      <c r="G1372" s="1">
        <v>1.8997690159081482E-2</v>
      </c>
      <c r="H1372" s="1">
        <v>5.4065990979572841E-2</v>
      </c>
      <c r="I1372" s="1">
        <v>1</v>
      </c>
      <c r="J1372" s="1">
        <v>5.1719033449474097</v>
      </c>
      <c r="K1372" s="1">
        <v>5.7833748279767283</v>
      </c>
      <c r="L1372" s="1">
        <v>4.9686731369556369</v>
      </c>
      <c r="M1372" s="1">
        <v>6.8408694060928203</v>
      </c>
      <c r="N1372" s="1">
        <v>6.3200001982745162</v>
      </c>
      <c r="O1372" s="1">
        <v>4.2291724253897858</v>
      </c>
      <c r="P1372" s="6"/>
    </row>
    <row r="1373" spans="1:16" x14ac:dyDescent="0.3">
      <c r="A1373" s="1" t="s">
        <v>8962</v>
      </c>
      <c r="B1373" s="1" t="s">
        <v>6232</v>
      </c>
      <c r="C1373" s="1" t="s">
        <v>8963</v>
      </c>
      <c r="D1373" s="1">
        <v>82.549505134456894</v>
      </c>
      <c r="E1373" s="1">
        <v>0.82541918444469486</v>
      </c>
      <c r="F1373" s="1">
        <v>1.7720498440398225</v>
      </c>
      <c r="G1373" s="1">
        <v>2.1334160338337682E-7</v>
      </c>
      <c r="H1373" s="1">
        <v>2.1506936988965067E-6</v>
      </c>
      <c r="I1373" s="1">
        <v>6.1079701048660784E-4</v>
      </c>
      <c r="J1373" s="1">
        <v>62.188984123392025</v>
      </c>
      <c r="K1373" s="1">
        <v>74.926833882454062</v>
      </c>
      <c r="L1373" s="1">
        <v>72.666844627976189</v>
      </c>
      <c r="M1373" s="1">
        <v>79.32777407449943</v>
      </c>
      <c r="N1373" s="1">
        <v>94.056473539026626</v>
      </c>
      <c r="O1373" s="1">
        <v>74.264267789844638</v>
      </c>
      <c r="P1373" s="6"/>
    </row>
    <row r="1374" spans="1:16" x14ac:dyDescent="0.3">
      <c r="A1374" s="1" t="s">
        <v>8964</v>
      </c>
      <c r="B1374" s="1" t="s">
        <v>6232</v>
      </c>
      <c r="C1374" s="1" t="s">
        <v>8965</v>
      </c>
      <c r="D1374" s="1">
        <v>21.782801822874703</v>
      </c>
      <c r="E1374" s="1">
        <v>2.5922811940161954</v>
      </c>
      <c r="F1374" s="1">
        <v>6.0305149243585676</v>
      </c>
      <c r="G1374" s="1">
        <v>0</v>
      </c>
      <c r="H1374" s="1">
        <v>0</v>
      </c>
      <c r="I1374" s="1">
        <v>0</v>
      </c>
      <c r="J1374" s="1">
        <v>5.4241913129936252</v>
      </c>
      <c r="K1374" s="1">
        <v>5.7833748279767283</v>
      </c>
      <c r="L1374" s="1">
        <v>5.2171067938034188</v>
      </c>
      <c r="M1374" s="1">
        <v>22.101270388915264</v>
      </c>
      <c r="N1374" s="1">
        <v>23.792941922915826</v>
      </c>
      <c r="O1374" s="1">
        <v>19.454193156793014</v>
      </c>
      <c r="P1374" s="6"/>
    </row>
    <row r="1375" spans="1:16" x14ac:dyDescent="0.3">
      <c r="A1375" s="1" t="s">
        <v>8966</v>
      </c>
      <c r="B1375" s="1" t="s">
        <v>6232</v>
      </c>
      <c r="C1375" s="1" t="s">
        <v>8967</v>
      </c>
      <c r="D1375" s="1">
        <v>148.7000526801248</v>
      </c>
      <c r="E1375" s="1">
        <v>2.514330149062836</v>
      </c>
      <c r="F1375" s="1">
        <v>5.7133232168472121</v>
      </c>
      <c r="G1375" s="1">
        <v>0</v>
      </c>
      <c r="H1375" s="1">
        <v>0</v>
      </c>
      <c r="I1375" s="1">
        <v>0</v>
      </c>
      <c r="J1375" s="1">
        <v>37.212475286816733</v>
      </c>
      <c r="K1375" s="1">
        <v>37.013598899051061</v>
      </c>
      <c r="L1375" s="1">
        <v>41.98528800727513</v>
      </c>
      <c r="M1375" s="1">
        <v>162.60220357559089</v>
      </c>
      <c r="N1375" s="1">
        <v>169.64863277329044</v>
      </c>
      <c r="O1375" s="1">
        <v>113.84932169149303</v>
      </c>
      <c r="P1375" s="6"/>
    </row>
    <row r="1376" spans="1:16" x14ac:dyDescent="0.3">
      <c r="A1376" s="1" t="s">
        <v>8968</v>
      </c>
      <c r="B1376" s="1" t="s">
        <v>6232</v>
      </c>
      <c r="C1376" s="1" t="s">
        <v>8969</v>
      </c>
      <c r="D1376" s="1">
        <v>755.19893969390239</v>
      </c>
      <c r="E1376" s="1">
        <v>2.2444959482318186E-2</v>
      </c>
      <c r="F1376" s="1">
        <v>1.0156793108279365</v>
      </c>
      <c r="G1376" s="1">
        <v>0.88585649839356462</v>
      </c>
      <c r="H1376" s="1">
        <v>0.92528535384924315</v>
      </c>
      <c r="I1376" s="1">
        <v>1</v>
      </c>
      <c r="J1376" s="1">
        <v>572.18911152881594</v>
      </c>
      <c r="K1376" s="1">
        <v>759.42137463365532</v>
      </c>
      <c r="L1376" s="1">
        <v>933.98633291923579</v>
      </c>
      <c r="M1376" s="1">
        <v>571.73881613229605</v>
      </c>
      <c r="N1376" s="1">
        <v>483.91374067180362</v>
      </c>
      <c r="O1376" s="1">
        <v>454.29770193537081</v>
      </c>
      <c r="P1376" s="6"/>
    </row>
    <row r="1377" spans="1:16" x14ac:dyDescent="0.3">
      <c r="A1377" s="1" t="s">
        <v>8970</v>
      </c>
      <c r="B1377" s="1" t="s">
        <v>6232</v>
      </c>
      <c r="C1377" s="1" t="s">
        <v>8971</v>
      </c>
      <c r="D1377" s="1">
        <v>218.57858222568038</v>
      </c>
      <c r="E1377" s="1">
        <v>0.43671688162009387</v>
      </c>
      <c r="F1377" s="1">
        <v>1.3535206344348956</v>
      </c>
      <c r="G1377" s="1">
        <v>2.4591992732485579E-3</v>
      </c>
      <c r="H1377" s="1">
        <v>9.6979166932653193E-3</v>
      </c>
      <c r="I1377" s="1">
        <v>1</v>
      </c>
      <c r="J1377" s="1">
        <v>179.25060129683584</v>
      </c>
      <c r="K1377" s="1">
        <v>214.88450471949091</v>
      </c>
      <c r="L1377" s="1">
        <v>261.6006406607143</v>
      </c>
      <c r="M1377" s="1">
        <v>217.19760364344705</v>
      </c>
      <c r="N1377" s="1">
        <v>201.86824162723894</v>
      </c>
      <c r="O1377" s="1">
        <v>168.40564597902127</v>
      </c>
      <c r="P1377" s="6"/>
    </row>
    <row r="1378" spans="1:16" x14ac:dyDescent="0.3">
      <c r="A1378" s="1" t="s">
        <v>8972</v>
      </c>
      <c r="B1378" s="1" t="s">
        <v>6232</v>
      </c>
      <c r="C1378" s="1" t="s">
        <v>8973</v>
      </c>
      <c r="D1378" s="1">
        <v>0.37695309746948696</v>
      </c>
      <c r="E1378" s="1">
        <v>-0.3763067758249069</v>
      </c>
      <c r="F1378" s="1">
        <v>-1.2980147484877367</v>
      </c>
      <c r="G1378" s="1">
        <v>0.69166502314853096</v>
      </c>
      <c r="H1378" s="1">
        <v>0.78862483523466509</v>
      </c>
      <c r="I1378" s="1">
        <v>1</v>
      </c>
      <c r="J1378" s="1">
        <v>0</v>
      </c>
      <c r="K1378" s="1">
        <v>0.38555832186511524</v>
      </c>
      <c r="L1378" s="1">
        <v>0.74530097054334554</v>
      </c>
      <c r="M1378" s="1">
        <v>0.13155518088640039</v>
      </c>
      <c r="N1378" s="1">
        <v>0.37176471754555979</v>
      </c>
      <c r="O1378" s="1">
        <v>8.4583448507795714E-2</v>
      </c>
      <c r="P1378" s="6"/>
    </row>
    <row r="1379" spans="1:16" x14ac:dyDescent="0.3">
      <c r="A1379" s="1" t="s">
        <v>8974</v>
      </c>
      <c r="B1379" s="1" t="s">
        <v>6232</v>
      </c>
      <c r="C1379" s="1" t="s">
        <v>8975</v>
      </c>
      <c r="D1379" s="1">
        <v>266.28321687670092</v>
      </c>
      <c r="E1379" s="1">
        <v>0.26087006427017256</v>
      </c>
      <c r="F1379" s="1">
        <v>1.1982011009949425</v>
      </c>
      <c r="G1379" s="1">
        <v>1.1535238271216719E-2</v>
      </c>
      <c r="H1379" s="1">
        <v>3.5664564978934631E-2</v>
      </c>
      <c r="I1379" s="1">
        <v>1</v>
      </c>
      <c r="J1379" s="1">
        <v>229.96048287412509</v>
      </c>
      <c r="K1379" s="1">
        <v>240.4598734032102</v>
      </c>
      <c r="L1379" s="1">
        <v>328.42929435276761</v>
      </c>
      <c r="M1379" s="1">
        <v>227.45890775258627</v>
      </c>
      <c r="N1379" s="1">
        <v>237.5576545116127</v>
      </c>
      <c r="O1379" s="1">
        <v>171.53523357380971</v>
      </c>
      <c r="P1379" s="6"/>
    </row>
    <row r="1380" spans="1:16" x14ac:dyDescent="0.3">
      <c r="A1380" s="1" t="s">
        <v>8976</v>
      </c>
      <c r="B1380" s="1" t="s">
        <v>6232</v>
      </c>
      <c r="C1380" s="1" t="s">
        <v>8977</v>
      </c>
      <c r="D1380" s="1">
        <v>51.754374885761791</v>
      </c>
      <c r="E1380" s="1">
        <v>7.7419941133717682E-2</v>
      </c>
      <c r="F1380" s="1">
        <v>1.0551294005073883</v>
      </c>
      <c r="G1380" s="1">
        <v>0.65821956908378954</v>
      </c>
      <c r="H1380" s="1">
        <v>0.76511677884161167</v>
      </c>
      <c r="I1380" s="1">
        <v>1</v>
      </c>
      <c r="J1380" s="1">
        <v>45.537978232341828</v>
      </c>
      <c r="K1380" s="1">
        <v>49.479984639356459</v>
      </c>
      <c r="L1380" s="1">
        <v>60.245161785587094</v>
      </c>
      <c r="M1380" s="1">
        <v>36.177674743760107</v>
      </c>
      <c r="N1380" s="1">
        <v>39.90274634989008</v>
      </c>
      <c r="O1380" s="1">
        <v>31.97254353594678</v>
      </c>
      <c r="P1380" s="6"/>
    </row>
    <row r="1381" spans="1:16" x14ac:dyDescent="0.3">
      <c r="A1381" s="1" t="s">
        <v>8978</v>
      </c>
      <c r="B1381" s="1" t="s">
        <v>6232</v>
      </c>
      <c r="C1381" s="1" t="s">
        <v>8979</v>
      </c>
      <c r="D1381" s="1">
        <v>5.4109864047276659</v>
      </c>
      <c r="E1381" s="1">
        <v>0.28875716734274615</v>
      </c>
      <c r="F1381" s="1">
        <v>1.2215874682657937</v>
      </c>
      <c r="G1381" s="1">
        <v>0.23269232763829761</v>
      </c>
      <c r="H1381" s="1">
        <v>0.37426861462272248</v>
      </c>
      <c r="I1381" s="1">
        <v>1</v>
      </c>
      <c r="J1381" s="1">
        <v>4.6673274088549794</v>
      </c>
      <c r="K1381" s="1">
        <v>4.1126220998945628</v>
      </c>
      <c r="L1381" s="1">
        <v>7.4530097054334554</v>
      </c>
      <c r="M1381" s="1">
        <v>4.9990968736832144</v>
      </c>
      <c r="N1381" s="1">
        <v>5.2047060456378365</v>
      </c>
      <c r="O1381" s="1">
        <v>3.2141710432962372</v>
      </c>
      <c r="P1381" s="6"/>
    </row>
    <row r="1382" spans="1:16" x14ac:dyDescent="0.3">
      <c r="A1382" s="1" t="s">
        <v>8980</v>
      </c>
      <c r="B1382" s="1" t="s">
        <v>6232</v>
      </c>
      <c r="C1382" s="1" t="s">
        <v>8981</v>
      </c>
      <c r="D1382" s="1">
        <v>56.68445863895878</v>
      </c>
      <c r="E1382" s="1">
        <v>0.8649578960398151</v>
      </c>
      <c r="F1382" s="1">
        <v>1.8212865135432621</v>
      </c>
      <c r="G1382" s="1">
        <v>2.0195590955118803E-7</v>
      </c>
      <c r="H1382" s="1">
        <v>2.0576504236478693E-6</v>
      </c>
      <c r="I1382" s="1">
        <v>5.7819976904505133E-4</v>
      </c>
      <c r="J1382" s="1">
        <v>41.501370743602386</v>
      </c>
      <c r="K1382" s="1">
        <v>43.825129252001432</v>
      </c>
      <c r="L1382" s="1">
        <v>57.015524246565931</v>
      </c>
      <c r="M1382" s="1">
        <v>61.699379835721786</v>
      </c>
      <c r="N1382" s="1">
        <v>54.897256624227659</v>
      </c>
      <c r="O1382" s="1">
        <v>53.456739456926897</v>
      </c>
      <c r="P1382" s="6"/>
    </row>
    <row r="1383" spans="1:16" x14ac:dyDescent="0.3">
      <c r="A1383" s="1" t="s">
        <v>8982</v>
      </c>
      <c r="B1383" s="1" t="s">
        <v>6232</v>
      </c>
      <c r="C1383" s="1" t="s">
        <v>8983</v>
      </c>
      <c r="D1383" s="1">
        <v>3.2453659583262371</v>
      </c>
      <c r="E1383" s="1">
        <v>0.60953507381374505</v>
      </c>
      <c r="F1383" s="1">
        <v>1.5257674324401449</v>
      </c>
      <c r="G1383" s="1">
        <v>2.8996177213990504E-2</v>
      </c>
      <c r="H1383" s="1">
        <v>7.6937956778178704E-2</v>
      </c>
      <c r="I1383" s="1">
        <v>1</v>
      </c>
      <c r="J1383" s="1">
        <v>3.4058875686239043</v>
      </c>
      <c r="K1383" s="1">
        <v>2.5703888124341017</v>
      </c>
      <c r="L1383" s="1">
        <v>3.6022880242928368</v>
      </c>
      <c r="M1383" s="1">
        <v>3.683545064819211</v>
      </c>
      <c r="N1383" s="1">
        <v>3.3458824579100379</v>
      </c>
      <c r="O1383" s="1">
        <v>2.7066703522494628</v>
      </c>
      <c r="P1383" s="6"/>
    </row>
    <row r="1384" spans="1:16" x14ac:dyDescent="0.3">
      <c r="A1384" s="1" t="s">
        <v>8984</v>
      </c>
      <c r="B1384" s="1" t="s">
        <v>6232</v>
      </c>
      <c r="C1384" s="1" t="s">
        <v>8985</v>
      </c>
      <c r="D1384" s="1">
        <v>118.10966428533997</v>
      </c>
      <c r="E1384" s="1">
        <v>-0.17768554039364748</v>
      </c>
      <c r="F1384" s="1">
        <v>-1.1310679007366218</v>
      </c>
      <c r="G1384" s="1">
        <v>0.23550245013541471</v>
      </c>
      <c r="H1384" s="1">
        <v>0.37625196134915867</v>
      </c>
      <c r="I1384" s="1">
        <v>1</v>
      </c>
      <c r="J1384" s="1">
        <v>108.73611422791872</v>
      </c>
      <c r="K1384" s="1">
        <v>108.08484956285398</v>
      </c>
      <c r="L1384" s="1">
        <v>137.50802906524726</v>
      </c>
      <c r="M1384" s="1">
        <v>75.90733937145302</v>
      </c>
      <c r="N1384" s="1">
        <v>69.272159035989304</v>
      </c>
      <c r="O1384" s="1">
        <v>61.745917410690872</v>
      </c>
      <c r="P1384" s="6"/>
    </row>
    <row r="1385" spans="1:16" x14ac:dyDescent="0.3">
      <c r="A1385" s="1" t="s">
        <v>8986</v>
      </c>
      <c r="B1385" s="1" t="s">
        <v>6232</v>
      </c>
      <c r="C1385" s="1" t="s">
        <v>8987</v>
      </c>
      <c r="D1385" s="1">
        <v>90.78413663674246</v>
      </c>
      <c r="E1385" s="1">
        <v>0.59331950286803337</v>
      </c>
      <c r="F1385" s="1">
        <v>1.5087141633201182</v>
      </c>
      <c r="G1385" s="1">
        <v>3.277315324012875E-6</v>
      </c>
      <c r="H1385" s="1">
        <v>2.6732062030338637E-5</v>
      </c>
      <c r="I1385" s="1">
        <v>9.382953772648861E-3</v>
      </c>
      <c r="J1385" s="1">
        <v>84.64261327950517</v>
      </c>
      <c r="K1385" s="1">
        <v>82.895039200999776</v>
      </c>
      <c r="L1385" s="1">
        <v>101.98201613601445</v>
      </c>
      <c r="M1385" s="1">
        <v>96.824613132390681</v>
      </c>
      <c r="N1385" s="1">
        <v>103.97019934024155</v>
      </c>
      <c r="O1385" s="1">
        <v>71.557597437595177</v>
      </c>
      <c r="P1385" s="6"/>
    </row>
    <row r="1386" spans="1:16" x14ac:dyDescent="0.3">
      <c r="A1386" s="1" t="s">
        <v>8988</v>
      </c>
      <c r="B1386" s="1" t="s">
        <v>6232</v>
      </c>
      <c r="C1386" s="1" t="s">
        <v>8989</v>
      </c>
      <c r="D1386" s="1">
        <v>176.58291974020662</v>
      </c>
      <c r="E1386" s="1">
        <v>0.67801141671267162</v>
      </c>
      <c r="F1386" s="1">
        <v>1.5999329176240746</v>
      </c>
      <c r="G1386" s="1">
        <v>4.3724476861406458E-6</v>
      </c>
      <c r="H1386" s="1">
        <v>3.4869965808971224E-5</v>
      </c>
      <c r="I1386" s="1">
        <v>1.2518317725420669E-2</v>
      </c>
      <c r="J1386" s="1">
        <v>164.74404313417847</v>
      </c>
      <c r="K1386" s="1">
        <v>134.94541265279034</v>
      </c>
      <c r="L1386" s="1">
        <v>191.04548211594422</v>
      </c>
      <c r="M1386" s="1">
        <v>196.14877470162298</v>
      </c>
      <c r="N1386" s="1">
        <v>205.70981037520974</v>
      </c>
      <c r="O1386" s="1">
        <v>127.89017414378712</v>
      </c>
      <c r="P1386" s="6"/>
    </row>
    <row r="1387" spans="1:16" x14ac:dyDescent="0.3">
      <c r="A1387" s="1" t="s">
        <v>8990</v>
      </c>
      <c r="B1387" s="1" t="s">
        <v>6232</v>
      </c>
      <c r="C1387" s="1" t="s">
        <v>8991</v>
      </c>
      <c r="D1387" s="1">
        <v>0</v>
      </c>
      <c r="E1387" s="1" t="e">
        <f>NA()</f>
        <v>#N/A</v>
      </c>
      <c r="F1387" s="1" t="e">
        <f>NA()</f>
        <v>#N/A</v>
      </c>
      <c r="G1387" s="1" t="e">
        <f>NA()</f>
        <v>#N/A</v>
      </c>
      <c r="H1387" s="1" t="e">
        <f>NA()</f>
        <v>#N/A</v>
      </c>
      <c r="I1387" s="1" t="e">
        <f>NA()</f>
        <v>#N/A</v>
      </c>
      <c r="J1387" s="1">
        <v>0</v>
      </c>
      <c r="K1387" s="1">
        <v>0</v>
      </c>
      <c r="L1387" s="1">
        <v>0</v>
      </c>
      <c r="M1387" s="1">
        <v>0</v>
      </c>
      <c r="N1387" s="1">
        <v>0</v>
      </c>
      <c r="O1387" s="1">
        <v>0</v>
      </c>
      <c r="P1387" s="6"/>
    </row>
    <row r="1388" spans="1:16" x14ac:dyDescent="0.3">
      <c r="A1388" s="1" t="s">
        <v>8992</v>
      </c>
      <c r="B1388" s="1" t="s">
        <v>6232</v>
      </c>
      <c r="C1388" s="1" t="s">
        <v>8993</v>
      </c>
      <c r="D1388" s="1">
        <v>218.28788741657226</v>
      </c>
      <c r="E1388" s="1">
        <v>0.14867787646627803</v>
      </c>
      <c r="F1388" s="1">
        <v>1.1085530993196377</v>
      </c>
      <c r="G1388" s="1">
        <v>0.28851095064948573</v>
      </c>
      <c r="H1388" s="1">
        <v>0.43611766193742224</v>
      </c>
      <c r="I1388" s="1">
        <v>1</v>
      </c>
      <c r="J1388" s="1">
        <v>206.11926989375775</v>
      </c>
      <c r="K1388" s="1">
        <v>202.54663841980721</v>
      </c>
      <c r="L1388" s="1">
        <v>246.1977539361518</v>
      </c>
      <c r="M1388" s="1">
        <v>162.99686911825009</v>
      </c>
      <c r="N1388" s="1">
        <v>179.19059385695979</v>
      </c>
      <c r="O1388" s="1">
        <v>140.07019072890972</v>
      </c>
      <c r="P1388" s="6"/>
    </row>
    <row r="1389" spans="1:16" x14ac:dyDescent="0.3">
      <c r="A1389" s="1" t="s">
        <v>8994</v>
      </c>
      <c r="B1389" s="1" t="s">
        <v>6232</v>
      </c>
      <c r="C1389" s="1" t="s">
        <v>8995</v>
      </c>
      <c r="D1389" s="1">
        <v>47.974625880469766</v>
      </c>
      <c r="E1389" s="1">
        <v>-0.74639699085545974</v>
      </c>
      <c r="F1389" s="1">
        <v>-1.6775979351848793</v>
      </c>
      <c r="G1389" s="1">
        <v>3.215724702076983E-7</v>
      </c>
      <c r="H1389" s="1">
        <v>3.1421910655448474E-6</v>
      </c>
      <c r="I1389" s="1">
        <v>9.2066198220464024E-4</v>
      </c>
      <c r="J1389" s="1">
        <v>40.996794807509957</v>
      </c>
      <c r="K1389" s="1">
        <v>46.781076386300647</v>
      </c>
      <c r="L1389" s="1">
        <v>56.146006447598694</v>
      </c>
      <c r="M1389" s="1">
        <v>19.470166771187259</v>
      </c>
      <c r="N1389" s="1">
        <v>20.570981037520973</v>
      </c>
      <c r="O1389" s="1">
        <v>16.578355907527961</v>
      </c>
      <c r="P1389" s="6"/>
    </row>
    <row r="1390" spans="1:16" x14ac:dyDescent="0.3">
      <c r="A1390" s="1" t="s">
        <v>8996</v>
      </c>
      <c r="B1390" s="1" t="s">
        <v>6232</v>
      </c>
      <c r="C1390" s="1" t="s">
        <v>8997</v>
      </c>
      <c r="D1390" s="1">
        <v>17.472736490297738</v>
      </c>
      <c r="E1390" s="1">
        <v>-0.14263221216199609</v>
      </c>
      <c r="F1390" s="1">
        <v>-1.1039173884109215</v>
      </c>
      <c r="G1390" s="1">
        <v>0.46468905265004401</v>
      </c>
      <c r="H1390" s="1">
        <v>0.61055748404638632</v>
      </c>
      <c r="I1390" s="1">
        <v>1</v>
      </c>
      <c r="J1390" s="1">
        <v>12.614398402310757</v>
      </c>
      <c r="K1390" s="1">
        <v>20.177552177607698</v>
      </c>
      <c r="L1390" s="1">
        <v>19.626258890974764</v>
      </c>
      <c r="M1390" s="1">
        <v>13.023962907753639</v>
      </c>
      <c r="N1390" s="1">
        <v>10.037647373730113</v>
      </c>
      <c r="O1390" s="1">
        <v>8.6275117477951628</v>
      </c>
      <c r="P1390" s="6"/>
    </row>
    <row r="1391" spans="1:16" x14ac:dyDescent="0.3">
      <c r="A1391" s="1" t="s">
        <v>8998</v>
      </c>
      <c r="B1391" s="1" t="s">
        <v>6232</v>
      </c>
      <c r="C1391" s="1" t="s">
        <v>8999</v>
      </c>
      <c r="D1391" s="1">
        <v>371.8501059118193</v>
      </c>
      <c r="E1391" s="1">
        <v>0.16774363639783343</v>
      </c>
      <c r="F1391" s="1">
        <v>1.123300277410926</v>
      </c>
      <c r="G1391" s="1">
        <v>0.19968007345895311</v>
      </c>
      <c r="H1391" s="1">
        <v>0.33786501671951819</v>
      </c>
      <c r="I1391" s="1">
        <v>1</v>
      </c>
      <c r="J1391" s="1">
        <v>324.94690284352509</v>
      </c>
      <c r="K1391" s="1">
        <v>355.09921443777114</v>
      </c>
      <c r="L1391" s="1">
        <v>435.50420045416155</v>
      </c>
      <c r="M1391" s="1">
        <v>288.63206686476246</v>
      </c>
      <c r="N1391" s="1">
        <v>287.74589138026323</v>
      </c>
      <c r="O1391" s="1">
        <v>250.45159103158312</v>
      </c>
      <c r="P1391" s="6"/>
    </row>
    <row r="1392" spans="1:16" x14ac:dyDescent="0.3">
      <c r="A1392" s="1" t="s">
        <v>9000</v>
      </c>
      <c r="B1392" s="1" t="s">
        <v>6232</v>
      </c>
      <c r="C1392" s="1" t="s">
        <v>9001</v>
      </c>
      <c r="D1392" s="1">
        <v>372.91772627372478</v>
      </c>
      <c r="E1392" s="1">
        <v>0.18174347550174752</v>
      </c>
      <c r="F1392" s="1">
        <v>1.1342537862091153</v>
      </c>
      <c r="G1392" s="1">
        <v>0.11035619438622835</v>
      </c>
      <c r="H1392" s="1">
        <v>0.2161588651402179</v>
      </c>
      <c r="I1392" s="1">
        <v>1</v>
      </c>
      <c r="J1392" s="1">
        <v>321.54101527490116</v>
      </c>
      <c r="K1392" s="1">
        <v>352.14326730347193</v>
      </c>
      <c r="L1392" s="1">
        <v>445.06889624280115</v>
      </c>
      <c r="M1392" s="1">
        <v>295.99915699440089</v>
      </c>
      <c r="N1392" s="1">
        <v>307.69726455520828</v>
      </c>
      <c r="O1392" s="1">
        <v>237.84865720392156</v>
      </c>
      <c r="P1392" s="6"/>
    </row>
    <row r="1393" spans="1:16" x14ac:dyDescent="0.3">
      <c r="A1393" s="1" t="s">
        <v>9002</v>
      </c>
      <c r="B1393" s="1" t="s">
        <v>6232</v>
      </c>
      <c r="C1393" s="1" t="s">
        <v>9003</v>
      </c>
      <c r="D1393" s="1">
        <v>55.125461094704455</v>
      </c>
      <c r="E1393" s="1">
        <v>-0.32167855216369606</v>
      </c>
      <c r="F1393" s="1">
        <v>-1.2497838064038511</v>
      </c>
      <c r="G1393" s="1">
        <v>4.1999727512304519E-2</v>
      </c>
      <c r="H1393" s="1">
        <v>0.10207573842761276</v>
      </c>
      <c r="I1393" s="1">
        <v>1</v>
      </c>
      <c r="J1393" s="1">
        <v>49.448441737058161</v>
      </c>
      <c r="K1393" s="1">
        <v>52.950009536142495</v>
      </c>
      <c r="L1393" s="1">
        <v>62.977932010912696</v>
      </c>
      <c r="M1393" s="1">
        <v>28.152808709689683</v>
      </c>
      <c r="N1393" s="1">
        <v>29.617255831129594</v>
      </c>
      <c r="O1393" s="1">
        <v>28.673789044142747</v>
      </c>
      <c r="P1393" s="6"/>
    </row>
    <row r="1394" spans="1:16" x14ac:dyDescent="0.3">
      <c r="A1394" s="1" t="s">
        <v>9004</v>
      </c>
      <c r="B1394" s="1" t="s">
        <v>6232</v>
      </c>
      <c r="C1394" s="1" t="s">
        <v>9005</v>
      </c>
      <c r="D1394" s="1">
        <v>107.32392883529224</v>
      </c>
      <c r="E1394" s="1">
        <v>0.15687451613399794</v>
      </c>
      <c r="F1394" s="1">
        <v>1.1148692445348252</v>
      </c>
      <c r="G1394" s="1">
        <v>0.27004627675402082</v>
      </c>
      <c r="H1394" s="1">
        <v>0.41633952091909621</v>
      </c>
      <c r="I1394" s="1">
        <v>1</v>
      </c>
      <c r="J1394" s="1">
        <v>93.59883614514581</v>
      </c>
      <c r="K1394" s="1">
        <v>102.04443585363384</v>
      </c>
      <c r="L1394" s="1">
        <v>126.32851450709707</v>
      </c>
      <c r="M1394" s="1">
        <v>83.142874320205053</v>
      </c>
      <c r="N1394" s="1">
        <v>93.312944103935507</v>
      </c>
      <c r="O1394" s="1">
        <v>63.353002932338995</v>
      </c>
      <c r="P1394" s="6"/>
    </row>
    <row r="1395" spans="1:16" x14ac:dyDescent="0.3">
      <c r="A1395" s="1" t="s">
        <v>9006</v>
      </c>
      <c r="B1395" s="1" t="s">
        <v>6232</v>
      </c>
      <c r="C1395" s="1" t="s">
        <v>9007</v>
      </c>
      <c r="D1395" s="1">
        <v>59.20163381406504</v>
      </c>
      <c r="E1395" s="1">
        <v>0.98146043336062272</v>
      </c>
      <c r="F1395" s="1">
        <v>1.974463137358089</v>
      </c>
      <c r="G1395" s="1">
        <v>1.7723362777388729E-9</v>
      </c>
      <c r="H1395" s="1">
        <v>2.5244769966001955E-8</v>
      </c>
      <c r="I1395" s="1">
        <v>5.0741987631663932E-6</v>
      </c>
      <c r="J1395" s="1">
        <v>41.879802695671707</v>
      </c>
      <c r="K1395" s="1">
        <v>40.869182117702216</v>
      </c>
      <c r="L1395" s="1">
        <v>53.537453050696989</v>
      </c>
      <c r="M1395" s="1">
        <v>58.278945132675375</v>
      </c>
      <c r="N1395" s="1">
        <v>66.5458844406552</v>
      </c>
      <c r="O1395" s="1">
        <v>52.780071868864525</v>
      </c>
      <c r="P1395" s="6"/>
    </row>
    <row r="1396" spans="1:16" x14ac:dyDescent="0.3">
      <c r="A1396" s="1" t="s">
        <v>9008</v>
      </c>
      <c r="B1396" s="1" t="s">
        <v>6232</v>
      </c>
      <c r="C1396" s="1" t="s">
        <v>9009</v>
      </c>
      <c r="D1396" s="1">
        <v>217.43176131443701</v>
      </c>
      <c r="E1396" s="1">
        <v>5.75124772451887</v>
      </c>
      <c r="F1396" s="1">
        <v>53.863935024384858</v>
      </c>
      <c r="G1396" s="1">
        <v>0</v>
      </c>
      <c r="H1396" s="1">
        <v>0</v>
      </c>
      <c r="I1396" s="1">
        <v>0</v>
      </c>
      <c r="J1396" s="1">
        <v>6.1810552171322701</v>
      </c>
      <c r="K1396" s="1">
        <v>5.3978165061116137</v>
      </c>
      <c r="L1396" s="1">
        <v>6.459275078042328</v>
      </c>
      <c r="M1396" s="1">
        <v>239.82509475590791</v>
      </c>
      <c r="N1396" s="1">
        <v>243.13412527479608</v>
      </c>
      <c r="O1396" s="1">
        <v>169.33606391260702</v>
      </c>
      <c r="P1396" s="6"/>
    </row>
    <row r="1397" spans="1:16" x14ac:dyDescent="0.3">
      <c r="A1397" s="1" t="s">
        <v>9010</v>
      </c>
      <c r="B1397" s="1" t="s">
        <v>6232</v>
      </c>
      <c r="C1397" s="1" t="s">
        <v>9011</v>
      </c>
      <c r="D1397" s="1">
        <v>46.848502019193738</v>
      </c>
      <c r="E1397" s="1">
        <v>-1.1724877054444132</v>
      </c>
      <c r="F1397" s="1">
        <v>-2.254000296744552</v>
      </c>
      <c r="G1397" s="1">
        <v>8.801226414334451E-11</v>
      </c>
      <c r="H1397" s="1">
        <v>1.4822300720140901E-9</v>
      </c>
      <c r="I1397" s="1">
        <v>2.5197911224239533E-7</v>
      </c>
      <c r="J1397" s="1">
        <v>43.898106440041431</v>
      </c>
      <c r="K1397" s="1">
        <v>44.724765336353371</v>
      </c>
      <c r="L1397" s="1">
        <v>51.922634281186404</v>
      </c>
      <c r="M1397" s="1">
        <v>14.865735440163244</v>
      </c>
      <c r="N1397" s="1">
        <v>14.87058870182239</v>
      </c>
      <c r="O1397" s="1">
        <v>11.67251589407581</v>
      </c>
      <c r="P1397" s="6"/>
    </row>
    <row r="1398" spans="1:16" x14ac:dyDescent="0.3">
      <c r="A1398" s="1" t="s">
        <v>9012</v>
      </c>
      <c r="B1398" s="1" t="s">
        <v>6232</v>
      </c>
      <c r="C1398" s="1" t="s">
        <v>9013</v>
      </c>
      <c r="D1398" s="1">
        <v>191.95701947986277</v>
      </c>
      <c r="E1398" s="1">
        <v>3.3479667095359322</v>
      </c>
      <c r="F1398" s="1">
        <v>10.182124525025374</v>
      </c>
      <c r="G1398" s="1">
        <v>0</v>
      </c>
      <c r="H1398" s="1">
        <v>0</v>
      </c>
      <c r="I1398" s="1">
        <v>0</v>
      </c>
      <c r="J1398" s="1">
        <v>25.607228756690834</v>
      </c>
      <c r="K1398" s="1">
        <v>23.647577074393734</v>
      </c>
      <c r="L1398" s="1">
        <v>35.277579272385019</v>
      </c>
      <c r="M1398" s="1">
        <v>216.40827255812863</v>
      </c>
      <c r="N1398" s="1">
        <v>208.31216339802864</v>
      </c>
      <c r="O1398" s="1">
        <v>151.15062248343094</v>
      </c>
      <c r="P1398" s="6"/>
    </row>
    <row r="1399" spans="1:16" x14ac:dyDescent="0.3">
      <c r="A1399" s="1" t="s">
        <v>9014</v>
      </c>
      <c r="B1399" s="1" t="s">
        <v>6232</v>
      </c>
      <c r="C1399" s="1" t="s">
        <v>9015</v>
      </c>
      <c r="D1399" s="1">
        <v>2.4465604226707303</v>
      </c>
      <c r="E1399" s="1">
        <v>0.52045540341409346</v>
      </c>
      <c r="F1399" s="1">
        <v>1.4344079640617593</v>
      </c>
      <c r="G1399" s="1">
        <v>0.1349984741858572</v>
      </c>
      <c r="H1399" s="1">
        <v>0.2524740310099296</v>
      </c>
      <c r="I1399" s="1">
        <v>1</v>
      </c>
      <c r="J1399" s="1">
        <v>2.270591712415936</v>
      </c>
      <c r="K1399" s="1">
        <v>1.7992721687038711</v>
      </c>
      <c r="L1399" s="1">
        <v>3.229637539021164</v>
      </c>
      <c r="M1399" s="1">
        <v>2.8942139795008086</v>
      </c>
      <c r="N1399" s="1">
        <v>3.3458824579100379</v>
      </c>
      <c r="O1399" s="1">
        <v>1.0995848306013443</v>
      </c>
      <c r="P1399" s="6"/>
    </row>
    <row r="1400" spans="1:16" x14ac:dyDescent="0.3">
      <c r="A1400" s="1" t="s">
        <v>9016</v>
      </c>
      <c r="B1400" s="1" t="s">
        <v>6232</v>
      </c>
      <c r="C1400" s="1" t="s">
        <v>9017</v>
      </c>
      <c r="D1400" s="1">
        <v>0.33475566912865745</v>
      </c>
      <c r="E1400" s="1">
        <v>0.47351789784958054</v>
      </c>
      <c r="F1400" s="1">
        <v>1.3884910693000139</v>
      </c>
      <c r="G1400" s="1">
        <v>0.63061869098141654</v>
      </c>
      <c r="H1400" s="1">
        <v>0.74397491171824237</v>
      </c>
      <c r="I1400" s="1">
        <v>1</v>
      </c>
      <c r="J1400" s="1">
        <v>0.12614398402310756</v>
      </c>
      <c r="K1400" s="1">
        <v>0.25703888124341018</v>
      </c>
      <c r="L1400" s="1">
        <v>0.62108414211945462</v>
      </c>
      <c r="M1400" s="1">
        <v>0.13155518088640039</v>
      </c>
      <c r="N1400" s="1">
        <v>0.86745100760630611</v>
      </c>
      <c r="O1400" s="1">
        <v>0</v>
      </c>
      <c r="P1400" s="6"/>
    </row>
    <row r="1401" spans="1:16" x14ac:dyDescent="0.3">
      <c r="A1401" s="1" t="s">
        <v>9018</v>
      </c>
      <c r="B1401" s="1" t="s">
        <v>6232</v>
      </c>
      <c r="C1401" s="1" t="s">
        <v>9019</v>
      </c>
      <c r="D1401" s="1">
        <v>1.1783898865475593</v>
      </c>
      <c r="E1401" s="1">
        <v>-0.79211656769839167</v>
      </c>
      <c r="F1401" s="1">
        <v>-1.7316130372469034</v>
      </c>
      <c r="G1401" s="1">
        <v>0.17204711740756784</v>
      </c>
      <c r="H1401" s="1">
        <v>0.3012666037540469</v>
      </c>
      <c r="I1401" s="1">
        <v>1</v>
      </c>
      <c r="J1401" s="1">
        <v>1.7660157763235058</v>
      </c>
      <c r="K1401" s="1">
        <v>0.89963608435193554</v>
      </c>
      <c r="L1401" s="1">
        <v>0.86951779896723647</v>
      </c>
      <c r="M1401" s="1">
        <v>0.52622072354560157</v>
      </c>
      <c r="N1401" s="1">
        <v>0.49568629006074638</v>
      </c>
      <c r="O1401" s="1">
        <v>0.33833379403118286</v>
      </c>
      <c r="P1401" s="6"/>
    </row>
    <row r="1402" spans="1:16" x14ac:dyDescent="0.3">
      <c r="A1402" s="1" t="s">
        <v>9020</v>
      </c>
      <c r="B1402" s="1" t="s">
        <v>6232</v>
      </c>
      <c r="C1402" s="1" t="s">
        <v>9021</v>
      </c>
      <c r="D1402" s="1">
        <v>0.97403616310592589</v>
      </c>
      <c r="E1402" s="1">
        <v>-0.41337260550024851</v>
      </c>
      <c r="F1402" s="1">
        <v>-1.3317955322564308</v>
      </c>
      <c r="G1402" s="1">
        <v>0.48930749499122794</v>
      </c>
      <c r="H1402" s="1">
        <v>0.63131471751234147</v>
      </c>
      <c r="I1402" s="1">
        <v>1</v>
      </c>
      <c r="J1402" s="1">
        <v>0.88300788816175291</v>
      </c>
      <c r="K1402" s="1">
        <v>1.542233287460461</v>
      </c>
      <c r="L1402" s="1">
        <v>0.49686731369556369</v>
      </c>
      <c r="M1402" s="1">
        <v>0.52622072354560157</v>
      </c>
      <c r="N1402" s="1">
        <v>0.61960786257593292</v>
      </c>
      <c r="O1402" s="1">
        <v>0.33833379403118286</v>
      </c>
      <c r="P1402" s="6"/>
    </row>
    <row r="1403" spans="1:16" x14ac:dyDescent="0.3">
      <c r="A1403" s="1" t="s">
        <v>9022</v>
      </c>
      <c r="B1403" s="1" t="s">
        <v>6232</v>
      </c>
      <c r="C1403" s="1" t="s">
        <v>9023</v>
      </c>
      <c r="D1403" s="1">
        <v>0.75983709540308408</v>
      </c>
      <c r="E1403" s="1">
        <v>-0.90179993034741146</v>
      </c>
      <c r="F1403" s="1">
        <v>-1.8683955709698643</v>
      </c>
      <c r="G1403" s="1">
        <v>0.22846713254441309</v>
      </c>
      <c r="H1403" s="1">
        <v>0.36943725422878387</v>
      </c>
      <c r="I1403" s="1">
        <v>1</v>
      </c>
      <c r="J1403" s="1">
        <v>0.88300788816175291</v>
      </c>
      <c r="K1403" s="1">
        <v>0.89963608435193554</v>
      </c>
      <c r="L1403" s="1">
        <v>0.49686731369556369</v>
      </c>
      <c r="M1403" s="1">
        <v>0.52622072354560157</v>
      </c>
      <c r="N1403" s="1">
        <v>0.24784314503037319</v>
      </c>
      <c r="O1403" s="1">
        <v>8.4583448507795714E-2</v>
      </c>
      <c r="P1403" s="6"/>
    </row>
    <row r="1404" spans="1:16" x14ac:dyDescent="0.3">
      <c r="A1404" s="1" t="s">
        <v>9024</v>
      </c>
      <c r="B1404" s="1" t="s">
        <v>6232</v>
      </c>
      <c r="C1404" s="1" t="s">
        <v>9025</v>
      </c>
      <c r="D1404" s="1">
        <v>1.7602944421245208</v>
      </c>
      <c r="E1404" s="1">
        <v>-0.87031817355234375</v>
      </c>
      <c r="F1404" s="1">
        <v>-1.8280660196971885</v>
      </c>
      <c r="G1404" s="1">
        <v>5.561540045345148E-2</v>
      </c>
      <c r="H1404" s="1">
        <v>0.12785137620780243</v>
      </c>
      <c r="I1404" s="1">
        <v>1</v>
      </c>
      <c r="J1404" s="1">
        <v>1.6398717923003983</v>
      </c>
      <c r="K1404" s="1">
        <v>1.1566749655953457</v>
      </c>
      <c r="L1404" s="1">
        <v>2.4843365684778185</v>
      </c>
      <c r="M1404" s="1">
        <v>0.39466554265920117</v>
      </c>
      <c r="N1404" s="1">
        <v>0.74352943509111957</v>
      </c>
      <c r="O1404" s="1">
        <v>0.67666758806236571</v>
      </c>
      <c r="P1404" s="6"/>
    </row>
    <row r="1405" spans="1:16" x14ac:dyDescent="0.3">
      <c r="A1405" s="1" t="s">
        <v>9026</v>
      </c>
      <c r="B1405" s="1" t="s">
        <v>6232</v>
      </c>
      <c r="C1405" s="1" t="s">
        <v>9027</v>
      </c>
      <c r="D1405" s="1">
        <v>5.3423677927713262</v>
      </c>
      <c r="E1405" s="1">
        <v>-3.3739747107200922E-2</v>
      </c>
      <c r="F1405" s="1">
        <v>-1.0236622217002569</v>
      </c>
      <c r="G1405" s="1">
        <v>0.90383027310952679</v>
      </c>
      <c r="H1405" s="1">
        <v>0.93756017098281708</v>
      </c>
      <c r="I1405" s="1">
        <v>1</v>
      </c>
      <c r="J1405" s="1">
        <v>4.919615376901195</v>
      </c>
      <c r="K1405" s="1">
        <v>5.2692970654899085</v>
      </c>
      <c r="L1405" s="1">
        <v>5.8381909359228734</v>
      </c>
      <c r="M1405" s="1">
        <v>4.8675416927968147</v>
      </c>
      <c r="N1405" s="1">
        <v>2.3545098777885451</v>
      </c>
      <c r="O1405" s="1">
        <v>3.1295875947884415</v>
      </c>
      <c r="P1405" s="6"/>
    </row>
    <row r="1406" spans="1:16" x14ac:dyDescent="0.3">
      <c r="A1406" s="1" t="s">
        <v>9028</v>
      </c>
      <c r="B1406" s="1" t="s">
        <v>6232</v>
      </c>
      <c r="C1406" s="1" t="s">
        <v>9029</v>
      </c>
      <c r="D1406" s="1">
        <v>140.33444516633483</v>
      </c>
      <c r="E1406" s="1">
        <v>-0.99896519562487485</v>
      </c>
      <c r="F1406" s="1">
        <v>-1.9985659708856585</v>
      </c>
      <c r="G1406" s="1">
        <v>5.5433435619534066E-13</v>
      </c>
      <c r="H1406" s="1">
        <v>1.1843725834233287E-11</v>
      </c>
      <c r="I1406" s="1">
        <v>1.5870592617872603E-9</v>
      </c>
      <c r="J1406" s="1">
        <v>131.82046330414741</v>
      </c>
      <c r="K1406" s="1">
        <v>126.3346101311361</v>
      </c>
      <c r="L1406" s="1">
        <v>162.84826206372099</v>
      </c>
      <c r="M1406" s="1">
        <v>55.516286334060965</v>
      </c>
      <c r="N1406" s="1">
        <v>53.658040899075793</v>
      </c>
      <c r="O1406" s="1">
        <v>33.495045609087107</v>
      </c>
      <c r="P1406" s="6"/>
    </row>
    <row r="1407" spans="1:16" x14ac:dyDescent="0.3">
      <c r="A1407" s="1" t="s">
        <v>9030</v>
      </c>
      <c r="B1407" s="1" t="s">
        <v>6232</v>
      </c>
      <c r="C1407" s="1" t="s">
        <v>9031</v>
      </c>
      <c r="D1407" s="1">
        <v>377.12163518872609</v>
      </c>
      <c r="E1407" s="1">
        <v>-0.36969649652594755</v>
      </c>
      <c r="F1407" s="1">
        <v>-1.2920809836372715</v>
      </c>
      <c r="G1407" s="1">
        <v>3.294016415607004E-4</v>
      </c>
      <c r="H1407" s="1">
        <v>1.7192539047324372E-3</v>
      </c>
      <c r="I1407" s="1">
        <v>0.94307689978828524</v>
      </c>
      <c r="J1407" s="1">
        <v>354.08616315286292</v>
      </c>
      <c r="K1407" s="1">
        <v>331.83719568524253</v>
      </c>
      <c r="L1407" s="1">
        <v>445.44154672807286</v>
      </c>
      <c r="M1407" s="1">
        <v>203.7789751930342</v>
      </c>
      <c r="N1407" s="1">
        <v>226.90039927530665</v>
      </c>
      <c r="O1407" s="1">
        <v>154.61854387225057</v>
      </c>
      <c r="P1407" s="6"/>
    </row>
    <row r="1408" spans="1:16" x14ac:dyDescent="0.3">
      <c r="A1408" s="1" t="s">
        <v>9032</v>
      </c>
      <c r="B1408" s="1" t="s">
        <v>6232</v>
      </c>
      <c r="C1408" s="1" t="s">
        <v>9033</v>
      </c>
      <c r="D1408" s="1">
        <v>12.942390292896013</v>
      </c>
      <c r="E1408" s="1">
        <v>-0.99008653086006049</v>
      </c>
      <c r="F1408" s="1">
        <v>-1.9863041230848877</v>
      </c>
      <c r="G1408" s="1">
        <v>6.4170583425005034E-5</v>
      </c>
      <c r="H1408" s="1">
        <v>3.9766316092162209E-4</v>
      </c>
      <c r="I1408" s="1">
        <v>0.18372038034578941</v>
      </c>
      <c r="J1408" s="1">
        <v>11.857534498172111</v>
      </c>
      <c r="K1408" s="1">
        <v>11.566749655953457</v>
      </c>
      <c r="L1408" s="1">
        <v>15.402886724562475</v>
      </c>
      <c r="M1408" s="1">
        <v>4.8675416927968147</v>
      </c>
      <c r="N1408" s="1">
        <v>4.7090197555770903</v>
      </c>
      <c r="O1408" s="1">
        <v>3.4679213888196245</v>
      </c>
      <c r="P1408" s="6"/>
    </row>
    <row r="1409" spans="1:16" x14ac:dyDescent="0.3">
      <c r="A1409" s="1" t="s">
        <v>9034</v>
      </c>
      <c r="B1409" s="1" t="s">
        <v>6232</v>
      </c>
      <c r="C1409" s="1" t="s">
        <v>9035</v>
      </c>
      <c r="D1409" s="1">
        <v>21.617262442733345</v>
      </c>
      <c r="E1409" s="1">
        <v>-0.24575496305732045</v>
      </c>
      <c r="F1409" s="1">
        <v>-1.1857130928917168</v>
      </c>
      <c r="G1409" s="1">
        <v>0.2431048323975652</v>
      </c>
      <c r="H1409" s="1">
        <v>0.38538711802559755</v>
      </c>
      <c r="I1409" s="1">
        <v>1</v>
      </c>
      <c r="J1409" s="1">
        <v>19.552317523581671</v>
      </c>
      <c r="K1409" s="1">
        <v>21.077188261959634</v>
      </c>
      <c r="L1409" s="1">
        <v>24.222281542658731</v>
      </c>
      <c r="M1409" s="1">
        <v>15.260400982822445</v>
      </c>
      <c r="N1409" s="1">
        <v>11.524706243912354</v>
      </c>
      <c r="O1409" s="1">
        <v>9.8116800269043036</v>
      </c>
      <c r="P1409" s="6"/>
    </row>
    <row r="1410" spans="1:16" x14ac:dyDescent="0.3">
      <c r="A1410" s="1" t="s">
        <v>9036</v>
      </c>
      <c r="B1410" s="1" t="s">
        <v>6232</v>
      </c>
      <c r="C1410" s="1" t="s">
        <v>9037</v>
      </c>
      <c r="D1410" s="1">
        <v>18.577853928522345</v>
      </c>
      <c r="E1410" s="1">
        <v>-0.24319739246785096</v>
      </c>
      <c r="F1410" s="1">
        <v>-1.183612955004562</v>
      </c>
      <c r="G1410" s="1">
        <v>0.13326775219409404</v>
      </c>
      <c r="H1410" s="1">
        <v>0.24953929007958875</v>
      </c>
      <c r="I1410" s="1">
        <v>1</v>
      </c>
      <c r="J1410" s="1">
        <v>18.543165651396812</v>
      </c>
      <c r="K1410" s="1">
        <v>16.321968958956546</v>
      </c>
      <c r="L1410" s="1">
        <v>20.868427175213675</v>
      </c>
      <c r="M1410" s="1">
        <v>12.234631822435237</v>
      </c>
      <c r="N1410" s="1">
        <v>10.533333663790859</v>
      </c>
      <c r="O1410" s="1">
        <v>8.6275117477951628</v>
      </c>
      <c r="P1410" s="6"/>
    </row>
    <row r="1411" spans="1:16" x14ac:dyDescent="0.3">
      <c r="A1411" s="1" t="s">
        <v>9038</v>
      </c>
      <c r="B1411" s="1" t="s">
        <v>6232</v>
      </c>
      <c r="C1411" s="1" t="s">
        <v>9039</v>
      </c>
      <c r="D1411" s="1">
        <v>11.006672719145662</v>
      </c>
      <c r="E1411" s="1">
        <v>-2.9331310535794883E-2</v>
      </c>
      <c r="F1411" s="1">
        <v>-1.0205389960219151</v>
      </c>
      <c r="G1411" s="1">
        <v>0.92242133139140414</v>
      </c>
      <c r="H1411" s="1">
        <v>0.95133006908270534</v>
      </c>
      <c r="I1411" s="1">
        <v>1</v>
      </c>
      <c r="J1411" s="1">
        <v>12.235966450241433</v>
      </c>
      <c r="K1411" s="1">
        <v>8.6108025216542412</v>
      </c>
      <c r="L1411" s="1">
        <v>12.173249185541311</v>
      </c>
      <c r="M1411" s="1">
        <v>6.972424586979221</v>
      </c>
      <c r="N1411" s="1">
        <v>8.0549022134871286</v>
      </c>
      <c r="O1411" s="1">
        <v>6.3437586380846787</v>
      </c>
      <c r="P1411" s="6"/>
    </row>
    <row r="1412" spans="1:16" x14ac:dyDescent="0.3">
      <c r="A1412" s="1" t="s">
        <v>9040</v>
      </c>
      <c r="B1412" s="1" t="s">
        <v>6232</v>
      </c>
      <c r="C1412" s="1" t="s">
        <v>9041</v>
      </c>
      <c r="D1412" s="1">
        <v>2.6010156008776488</v>
      </c>
      <c r="E1412" s="1">
        <v>9.5837239817060417E-3</v>
      </c>
      <c r="F1412" s="1">
        <v>1.0066650444634129</v>
      </c>
      <c r="G1412" s="1">
        <v>0.98073173550738968</v>
      </c>
      <c r="H1412" s="1">
        <v>0.98658993631681546</v>
      </c>
      <c r="I1412" s="1">
        <v>1</v>
      </c>
      <c r="J1412" s="1">
        <v>2.1444477283928287</v>
      </c>
      <c r="K1412" s="1">
        <v>2.0563110499472814</v>
      </c>
      <c r="L1412" s="1">
        <v>3.6022880242928368</v>
      </c>
      <c r="M1412" s="1">
        <v>2.8942139795008086</v>
      </c>
      <c r="N1412" s="1">
        <v>0.74352943509111957</v>
      </c>
      <c r="O1412" s="1">
        <v>1.5225020731403229</v>
      </c>
      <c r="P1412" s="6"/>
    </row>
    <row r="1413" spans="1:16" x14ac:dyDescent="0.3">
      <c r="A1413" s="1" t="s">
        <v>9042</v>
      </c>
      <c r="B1413" s="1" t="s">
        <v>6232</v>
      </c>
      <c r="C1413" s="1" t="s">
        <v>9043</v>
      </c>
      <c r="D1413" s="1">
        <v>5.7239223697715476</v>
      </c>
      <c r="E1413" s="1">
        <v>-0.31198276683840082</v>
      </c>
      <c r="F1413" s="1">
        <v>-1.2414126626175805</v>
      </c>
      <c r="G1413" s="1">
        <v>0.23465379093681837</v>
      </c>
      <c r="H1413" s="1">
        <v>0.37570166949119044</v>
      </c>
      <c r="I1413" s="1">
        <v>1</v>
      </c>
      <c r="J1413" s="1">
        <v>4.4150394408087648</v>
      </c>
      <c r="K1413" s="1">
        <v>6.297452590463549</v>
      </c>
      <c r="L1413" s="1">
        <v>6.459275078042328</v>
      </c>
      <c r="M1413" s="1">
        <v>3.4204347030464102</v>
      </c>
      <c r="N1413" s="1">
        <v>3.0980393128796648</v>
      </c>
      <c r="O1413" s="1">
        <v>2.6220869037416672</v>
      </c>
      <c r="P1413" s="6"/>
    </row>
    <row r="1414" spans="1:16" x14ac:dyDescent="0.3">
      <c r="A1414" s="1" t="s">
        <v>9044</v>
      </c>
      <c r="B1414" s="1" t="s">
        <v>6232</v>
      </c>
      <c r="C1414" s="1" t="s">
        <v>9045</v>
      </c>
      <c r="D1414" s="1">
        <v>6.6915793314139824</v>
      </c>
      <c r="E1414" s="1">
        <v>-0.5740079685629057</v>
      </c>
      <c r="F1414" s="1">
        <v>-1.488653477552965</v>
      </c>
      <c r="G1414" s="1">
        <v>4.5542490661697022E-2</v>
      </c>
      <c r="H1414" s="1">
        <v>0.10883818928584187</v>
      </c>
      <c r="I1414" s="1">
        <v>1</v>
      </c>
      <c r="J1414" s="1">
        <v>5.1719033449474097</v>
      </c>
      <c r="K1414" s="1">
        <v>7.3256081154371895</v>
      </c>
      <c r="L1414" s="1">
        <v>7.5772265338573463</v>
      </c>
      <c r="M1414" s="1">
        <v>4.2097657883648125</v>
      </c>
      <c r="N1414" s="1">
        <v>1.7349020152126122</v>
      </c>
      <c r="O1414" s="1">
        <v>2.8758372492650546</v>
      </c>
      <c r="P1414" s="6"/>
    </row>
    <row r="1415" spans="1:16" x14ac:dyDescent="0.3">
      <c r="A1415" s="1" t="s">
        <v>9046</v>
      </c>
      <c r="B1415" s="1" t="s">
        <v>6232</v>
      </c>
      <c r="C1415" s="1" t="s">
        <v>9047</v>
      </c>
      <c r="D1415" s="1">
        <v>22.220187107766098</v>
      </c>
      <c r="E1415" s="1">
        <v>-0.26623526375191964</v>
      </c>
      <c r="F1415" s="1">
        <v>-1.2026653544414014</v>
      </c>
      <c r="G1415" s="1">
        <v>0.19132541904651978</v>
      </c>
      <c r="H1415" s="1">
        <v>0.32741462924697318</v>
      </c>
      <c r="I1415" s="1">
        <v>1</v>
      </c>
      <c r="J1415" s="1">
        <v>19.047741587489242</v>
      </c>
      <c r="K1415" s="1">
        <v>23.390538193150324</v>
      </c>
      <c r="L1415" s="1">
        <v>24.222281542658731</v>
      </c>
      <c r="M1415" s="1">
        <v>14.339514716617643</v>
      </c>
      <c r="N1415" s="1">
        <v>11.400784671397167</v>
      </c>
      <c r="O1415" s="1">
        <v>10.911264857505648</v>
      </c>
      <c r="P1415" s="6"/>
    </row>
    <row r="1416" spans="1:16" x14ac:dyDescent="0.3">
      <c r="A1416" s="1" t="s">
        <v>9048</v>
      </c>
      <c r="B1416" s="1" t="s">
        <v>6232</v>
      </c>
      <c r="C1416" s="1" t="s">
        <v>9049</v>
      </c>
      <c r="D1416" s="1">
        <v>47.840519057250766</v>
      </c>
      <c r="E1416" s="1">
        <v>-0.63020519802042607</v>
      </c>
      <c r="F1416" s="1">
        <v>-1.5477851231253557</v>
      </c>
      <c r="G1416" s="1">
        <v>4.6877703439029972E-5</v>
      </c>
      <c r="H1416" s="1">
        <v>3.0024802001329487E-4</v>
      </c>
      <c r="I1416" s="1">
        <v>0.13421086494594281</v>
      </c>
      <c r="J1416" s="1">
        <v>40.744506839463739</v>
      </c>
      <c r="K1416" s="1">
        <v>46.009959742570423</v>
      </c>
      <c r="L1416" s="1">
        <v>56.767090589718151</v>
      </c>
      <c r="M1416" s="1">
        <v>23.28526701689287</v>
      </c>
      <c r="N1416" s="1">
        <v>19.57960845739948</v>
      </c>
      <c r="O1416" s="1">
        <v>18.270024877683873</v>
      </c>
      <c r="P1416" s="6"/>
    </row>
    <row r="1417" spans="1:16" x14ac:dyDescent="0.3">
      <c r="A1417" s="1" t="s">
        <v>9050</v>
      </c>
      <c r="B1417" s="1" t="s">
        <v>6232</v>
      </c>
      <c r="C1417" s="1" t="s">
        <v>9051</v>
      </c>
      <c r="D1417" s="1">
        <v>147.0599310510917</v>
      </c>
      <c r="E1417" s="1">
        <v>6.1808847972195713E-2</v>
      </c>
      <c r="F1417" s="1">
        <v>1.0437736219190727</v>
      </c>
      <c r="G1417" s="1">
        <v>0.62914286867985014</v>
      </c>
      <c r="H1417" s="1">
        <v>0.7427777455795509</v>
      </c>
      <c r="I1417" s="1">
        <v>1</v>
      </c>
      <c r="J1417" s="1">
        <v>132.70347119230917</v>
      </c>
      <c r="K1417" s="1">
        <v>134.94541265279034</v>
      </c>
      <c r="L1417" s="1">
        <v>173.53090930817561</v>
      </c>
      <c r="M1417" s="1">
        <v>105.50725507089311</v>
      </c>
      <c r="N1417" s="1">
        <v>115.61882715666908</v>
      </c>
      <c r="O1417" s="1">
        <v>85.006365750334695</v>
      </c>
      <c r="P1417" s="6"/>
    </row>
    <row r="1418" spans="1:16" x14ac:dyDescent="0.3">
      <c r="A1418" s="1" t="s">
        <v>9052</v>
      </c>
      <c r="B1418" s="1" t="s">
        <v>6232</v>
      </c>
      <c r="C1418" s="1" t="s">
        <v>9053</v>
      </c>
      <c r="D1418" s="1">
        <v>4.0289298304721095</v>
      </c>
      <c r="E1418" s="1">
        <v>0.15438832011266007</v>
      </c>
      <c r="F1418" s="1">
        <v>1.1129496451281524</v>
      </c>
      <c r="G1418" s="1">
        <v>0.59525666126609633</v>
      </c>
      <c r="H1418" s="1">
        <v>0.71569910897737132</v>
      </c>
      <c r="I1418" s="1">
        <v>1</v>
      </c>
      <c r="J1418" s="1">
        <v>3.2797435846007965</v>
      </c>
      <c r="K1418" s="1">
        <v>3.3415054561643323</v>
      </c>
      <c r="L1418" s="1">
        <v>5.4655404506512006</v>
      </c>
      <c r="M1418" s="1">
        <v>3.683545064819211</v>
      </c>
      <c r="N1418" s="1">
        <v>2.2305883052733586</v>
      </c>
      <c r="O1418" s="1">
        <v>2.8758372492650546</v>
      </c>
      <c r="P1418" s="6"/>
    </row>
    <row r="1419" spans="1:16" x14ac:dyDescent="0.3">
      <c r="A1419" s="1" t="s">
        <v>9054</v>
      </c>
      <c r="B1419" s="1" t="s">
        <v>6232</v>
      </c>
      <c r="C1419" s="1" t="s">
        <v>9055</v>
      </c>
      <c r="D1419" s="1">
        <v>1.8106041433277003</v>
      </c>
      <c r="E1419" s="1">
        <v>0.54256498035045186</v>
      </c>
      <c r="F1419" s="1">
        <v>1.4565598473334471</v>
      </c>
      <c r="G1419" s="1">
        <v>0.1562183092417313</v>
      </c>
      <c r="H1419" s="1">
        <v>0.28129120714407341</v>
      </c>
      <c r="I1419" s="1">
        <v>1</v>
      </c>
      <c r="J1419" s="1">
        <v>1.135295856207968</v>
      </c>
      <c r="K1419" s="1">
        <v>2.1848304905689866</v>
      </c>
      <c r="L1419" s="1">
        <v>2.1116860832061457</v>
      </c>
      <c r="M1419" s="1">
        <v>1.3155518088640039</v>
      </c>
      <c r="N1419" s="1">
        <v>1.9827451602429855</v>
      </c>
      <c r="O1419" s="1">
        <v>1.7762524186637101</v>
      </c>
      <c r="P1419" s="6"/>
    </row>
    <row r="1420" spans="1:16" x14ac:dyDescent="0.3">
      <c r="A1420" s="1" t="s">
        <v>9056</v>
      </c>
      <c r="B1420" s="1" t="s">
        <v>6232</v>
      </c>
      <c r="C1420" s="1" t="s">
        <v>9057</v>
      </c>
      <c r="D1420" s="1">
        <v>1.4759533024887703</v>
      </c>
      <c r="E1420" s="1">
        <v>0.73363863407036145</v>
      </c>
      <c r="F1420" s="1">
        <v>1.6628276398888884</v>
      </c>
      <c r="G1420" s="1">
        <v>5.6300160943370203E-2</v>
      </c>
      <c r="H1420" s="1">
        <v>0.12905313112959879</v>
      </c>
      <c r="I1420" s="1">
        <v>1</v>
      </c>
      <c r="J1420" s="1">
        <v>1.135295856207968</v>
      </c>
      <c r="K1420" s="1">
        <v>1.6707527280821661</v>
      </c>
      <c r="L1420" s="1">
        <v>1.2421682842389092</v>
      </c>
      <c r="M1420" s="1">
        <v>1.0524414470912031</v>
      </c>
      <c r="N1420" s="1">
        <v>2.1066667327581721</v>
      </c>
      <c r="O1420" s="1">
        <v>1.2687517276169358</v>
      </c>
      <c r="P1420" s="6"/>
    </row>
    <row r="1421" spans="1:16" x14ac:dyDescent="0.3">
      <c r="A1421" s="1" t="s">
        <v>9058</v>
      </c>
      <c r="B1421" s="1" t="s">
        <v>6232</v>
      </c>
      <c r="C1421" s="1" t="s">
        <v>9059</v>
      </c>
      <c r="D1421" s="1">
        <v>0.46154203835150387</v>
      </c>
      <c r="E1421" s="1">
        <v>-0.4197418555935799</v>
      </c>
      <c r="F1421" s="1">
        <v>-1.3376881780593108</v>
      </c>
      <c r="G1421" s="1">
        <v>0.62571974853886758</v>
      </c>
      <c r="H1421" s="1">
        <v>0.73990169324867217</v>
      </c>
      <c r="I1421" s="1">
        <v>1</v>
      </c>
      <c r="J1421" s="1">
        <v>0.63071992011553779</v>
      </c>
      <c r="K1421" s="1">
        <v>0.25703888124341018</v>
      </c>
      <c r="L1421" s="1">
        <v>0.49686731369556369</v>
      </c>
      <c r="M1421" s="1">
        <v>0.52622072354560157</v>
      </c>
      <c r="N1421" s="1">
        <v>0.24784314503037319</v>
      </c>
      <c r="O1421" s="1">
        <v>0</v>
      </c>
      <c r="P1421" s="6"/>
    </row>
    <row r="1422" spans="1:16" x14ac:dyDescent="0.3">
      <c r="A1422" s="1" t="s">
        <v>9060</v>
      </c>
      <c r="B1422" s="1" t="s">
        <v>6232</v>
      </c>
      <c r="C1422" s="1" t="s">
        <v>9061</v>
      </c>
      <c r="D1422" s="1">
        <v>0.58640125197513371</v>
      </c>
      <c r="E1422" s="1">
        <v>-0.2024491488933774</v>
      </c>
      <c r="F1422" s="1">
        <v>-1.1506500652084042</v>
      </c>
      <c r="G1422" s="1">
        <v>0.79802348614490237</v>
      </c>
      <c r="H1422" s="1">
        <v>0.86412301090501342</v>
      </c>
      <c r="I1422" s="1">
        <v>1</v>
      </c>
      <c r="J1422" s="1">
        <v>0.75686390413864535</v>
      </c>
      <c r="K1422" s="1">
        <v>0.25703888124341018</v>
      </c>
      <c r="L1422" s="1">
        <v>0.74530097054334554</v>
      </c>
      <c r="M1422" s="1">
        <v>0</v>
      </c>
      <c r="N1422" s="1">
        <v>0.74352943509111957</v>
      </c>
      <c r="O1422" s="1">
        <v>0.25375034552338716</v>
      </c>
      <c r="P1422" s="6"/>
    </row>
    <row r="1423" spans="1:16" x14ac:dyDescent="0.3">
      <c r="A1423" s="1" t="s">
        <v>9062</v>
      </c>
      <c r="B1423" s="1" t="s">
        <v>6232</v>
      </c>
      <c r="C1423" s="1" t="s">
        <v>9063</v>
      </c>
      <c r="D1423" s="1">
        <v>0.80855557928869448</v>
      </c>
      <c r="E1423" s="1">
        <v>0.86589831431013009</v>
      </c>
      <c r="F1423" s="1">
        <v>1.8224741030330815</v>
      </c>
      <c r="G1423" s="1">
        <v>9.0457350462063491E-2</v>
      </c>
      <c r="H1423" s="1">
        <v>0.184064956910368</v>
      </c>
      <c r="I1423" s="1">
        <v>1</v>
      </c>
      <c r="J1423" s="1">
        <v>0.37843195206932267</v>
      </c>
      <c r="K1423" s="1">
        <v>0.89963608435193554</v>
      </c>
      <c r="L1423" s="1">
        <v>0.74530097054334554</v>
      </c>
      <c r="M1423" s="1">
        <v>0.92088626620480274</v>
      </c>
      <c r="N1423" s="1">
        <v>0.74352943509111957</v>
      </c>
      <c r="O1423" s="1">
        <v>0.76125103657016147</v>
      </c>
      <c r="P1423" s="6"/>
    </row>
    <row r="1424" spans="1:16" x14ac:dyDescent="0.3">
      <c r="A1424" s="1" t="s">
        <v>9064</v>
      </c>
      <c r="B1424" s="1" t="s">
        <v>6232</v>
      </c>
      <c r="C1424" s="1" t="s">
        <v>9065</v>
      </c>
      <c r="D1424" s="1">
        <v>101.31362556623321</v>
      </c>
      <c r="E1424" s="1">
        <v>-0.10621489685526525</v>
      </c>
      <c r="F1424" s="1">
        <v>-1.0764004482325134</v>
      </c>
      <c r="G1424" s="1">
        <v>0.45851501159209196</v>
      </c>
      <c r="H1424" s="1">
        <v>0.60500514563368668</v>
      </c>
      <c r="I1424" s="1">
        <v>1</v>
      </c>
      <c r="J1424" s="1">
        <v>87.291636943990426</v>
      </c>
      <c r="K1424" s="1">
        <v>100.63072200679508</v>
      </c>
      <c r="L1424" s="1">
        <v>116.01851774791412</v>
      </c>
      <c r="M1424" s="1">
        <v>74.328677200816216</v>
      </c>
      <c r="N1424" s="1">
        <v>66.050198150594454</v>
      </c>
      <c r="O1424" s="1">
        <v>49.05840013452152</v>
      </c>
      <c r="P1424" s="6"/>
    </row>
    <row r="1425" spans="1:16" x14ac:dyDescent="0.3">
      <c r="A1425" s="1" t="s">
        <v>9066</v>
      </c>
      <c r="B1425" s="1" t="s">
        <v>6232</v>
      </c>
      <c r="C1425" s="1" t="s">
        <v>9067</v>
      </c>
      <c r="D1425" s="1">
        <v>161.5483737940751</v>
      </c>
      <c r="E1425" s="1">
        <v>0.3738172070704352</v>
      </c>
      <c r="F1425" s="1">
        <v>1.295776776999644</v>
      </c>
      <c r="G1425" s="1">
        <v>2.5281961910455508E-2</v>
      </c>
      <c r="H1425" s="1">
        <v>6.8969913581543377E-2</v>
      </c>
      <c r="I1425" s="1">
        <v>1</v>
      </c>
      <c r="J1425" s="1">
        <v>127.53156784736174</v>
      </c>
      <c r="K1425" s="1">
        <v>162.96265070832206</v>
      </c>
      <c r="L1425" s="1">
        <v>194.15090282654151</v>
      </c>
      <c r="M1425" s="1">
        <v>156.94533079747566</v>
      </c>
      <c r="N1425" s="1">
        <v>161.71765213231851</v>
      </c>
      <c r="O1425" s="1">
        <v>102.7688899369718</v>
      </c>
      <c r="P1425" s="6"/>
    </row>
    <row r="1426" spans="1:16" x14ac:dyDescent="0.3">
      <c r="A1426" s="1" t="s">
        <v>9068</v>
      </c>
      <c r="B1426" s="1" t="s">
        <v>6232</v>
      </c>
      <c r="C1426" s="1" t="s">
        <v>9069</v>
      </c>
      <c r="D1426" s="1">
        <v>53.24168830182203</v>
      </c>
      <c r="E1426" s="1">
        <v>1.1744203834372089</v>
      </c>
      <c r="F1426" s="1">
        <v>2.2570218472704147</v>
      </c>
      <c r="G1426" s="1">
        <v>1.0417966489484343E-10</v>
      </c>
      <c r="H1426" s="1">
        <v>1.7043793176796384E-9</v>
      </c>
      <c r="I1426" s="1">
        <v>2.9826638059393673E-7</v>
      </c>
      <c r="J1426" s="1">
        <v>31.283708037730676</v>
      </c>
      <c r="K1426" s="1">
        <v>33.029496239778204</v>
      </c>
      <c r="L1426" s="1">
        <v>42.233721664122911</v>
      </c>
      <c r="M1426" s="1">
        <v>52.490517173673759</v>
      </c>
      <c r="N1426" s="1">
        <v>62.828237265199597</v>
      </c>
      <c r="O1426" s="1">
        <v>44.40631046659275</v>
      </c>
      <c r="P1426" s="6"/>
    </row>
    <row r="1427" spans="1:16" x14ac:dyDescent="0.3">
      <c r="A1427" s="1" t="s">
        <v>9070</v>
      </c>
      <c r="B1427" s="1" t="s">
        <v>6232</v>
      </c>
      <c r="C1427" s="1" t="s">
        <v>9071</v>
      </c>
      <c r="D1427" s="1">
        <v>33.478722751786144</v>
      </c>
      <c r="E1427" s="1">
        <v>-1.0902825752371141</v>
      </c>
      <c r="F1427" s="1">
        <v>-2.129157354090021</v>
      </c>
      <c r="G1427" s="1">
        <v>1.2403748805844828E-8</v>
      </c>
      <c r="H1427" s="1">
        <v>1.5783081258281662E-7</v>
      </c>
      <c r="I1427" s="1">
        <v>3.5511932831133741E-5</v>
      </c>
      <c r="J1427" s="1">
        <v>30.022268197499599</v>
      </c>
      <c r="K1427" s="1">
        <v>29.173913021127053</v>
      </c>
      <c r="L1427" s="1">
        <v>41.239987036731783</v>
      </c>
      <c r="M1427" s="1">
        <v>11.971521460662435</v>
      </c>
      <c r="N1427" s="1">
        <v>12.144314106488286</v>
      </c>
      <c r="O1427" s="1">
        <v>7.6970938142094107</v>
      </c>
      <c r="P1427" s="6"/>
    </row>
    <row r="1428" spans="1:16" x14ac:dyDescent="0.3">
      <c r="A1428" s="1" t="s">
        <v>9072</v>
      </c>
      <c r="B1428" s="1" t="s">
        <v>6232</v>
      </c>
      <c r="C1428" s="1" t="s">
        <v>9073</v>
      </c>
      <c r="D1428" s="1">
        <v>26.384822950715176</v>
      </c>
      <c r="E1428" s="1">
        <v>-0.99222526780809361</v>
      </c>
      <c r="F1428" s="1">
        <v>-1.9892509221886832</v>
      </c>
      <c r="G1428" s="1">
        <v>2.0039636853486087E-5</v>
      </c>
      <c r="H1428" s="1">
        <v>1.3638698516748411E-4</v>
      </c>
      <c r="I1428" s="1">
        <v>5.7373480311530667E-2</v>
      </c>
      <c r="J1428" s="1">
        <v>24.093500948413546</v>
      </c>
      <c r="K1428" s="1">
        <v>19.534954974499172</v>
      </c>
      <c r="L1428" s="1">
        <v>35.526012929232806</v>
      </c>
      <c r="M1428" s="1">
        <v>7.3670901296384219</v>
      </c>
      <c r="N1428" s="1">
        <v>13.135686686609779</v>
      </c>
      <c r="O1428" s="1">
        <v>6.0900082925612917</v>
      </c>
      <c r="P1428" s="6"/>
    </row>
    <row r="1429" spans="1:16" x14ac:dyDescent="0.3">
      <c r="A1429" s="1" t="s">
        <v>9074</v>
      </c>
      <c r="B1429" s="1" t="s">
        <v>6232</v>
      </c>
      <c r="C1429" s="1" t="s">
        <v>9075</v>
      </c>
      <c r="D1429" s="1">
        <v>21.788270472726818</v>
      </c>
      <c r="E1429" s="1">
        <v>-1.3524974079784362</v>
      </c>
      <c r="F1429" s="1">
        <v>-2.5535377868431861</v>
      </c>
      <c r="G1429" s="1">
        <v>7.0945360697294291E-11</v>
      </c>
      <c r="H1429" s="1">
        <v>1.2018731815168848E-9</v>
      </c>
      <c r="I1429" s="1">
        <v>2.0311656767635355E-7</v>
      </c>
      <c r="J1429" s="1">
        <v>23.462781028298007</v>
      </c>
      <c r="K1429" s="1">
        <v>16.064930077713136</v>
      </c>
      <c r="L1429" s="1">
        <v>25.837100312169312</v>
      </c>
      <c r="M1429" s="1">
        <v>6.0515383207744176</v>
      </c>
      <c r="N1429" s="1">
        <v>7.0635296333656354</v>
      </c>
      <c r="O1429" s="1">
        <v>4.1445889768819901</v>
      </c>
      <c r="P1429" s="6"/>
    </row>
    <row r="1430" spans="1:16" x14ac:dyDescent="0.3">
      <c r="A1430" s="1" t="s">
        <v>9076</v>
      </c>
      <c r="B1430" s="1" t="s">
        <v>6232</v>
      </c>
      <c r="C1430" s="1" t="s">
        <v>9077</v>
      </c>
      <c r="D1430" s="1">
        <v>17.390321215511978</v>
      </c>
      <c r="E1430" s="1">
        <v>-1.0852846306914239</v>
      </c>
      <c r="F1430" s="1">
        <v>-2.1217940522332506</v>
      </c>
      <c r="G1430" s="1">
        <v>1.0419696805332723E-2</v>
      </c>
      <c r="H1430" s="1">
        <v>3.2674251866010501E-2</v>
      </c>
      <c r="I1430" s="1">
        <v>1</v>
      </c>
      <c r="J1430" s="1">
        <v>15.263422066796014</v>
      </c>
      <c r="K1430" s="1">
        <v>15.293813433982905</v>
      </c>
      <c r="L1430" s="1">
        <v>21.613728145757019</v>
      </c>
      <c r="M1430" s="1">
        <v>4.2097657883648125</v>
      </c>
      <c r="N1430" s="1">
        <v>6.5678433433048893</v>
      </c>
      <c r="O1430" s="1">
        <v>5.1595903589755387</v>
      </c>
      <c r="P1430" s="6"/>
    </row>
    <row r="1431" spans="1:16" x14ac:dyDescent="0.3">
      <c r="A1431" s="1" t="s">
        <v>9078</v>
      </c>
      <c r="B1431" s="1" t="s">
        <v>6232</v>
      </c>
      <c r="C1431" s="1" t="s">
        <v>9079</v>
      </c>
      <c r="D1431" s="1">
        <v>31.496475969028022</v>
      </c>
      <c r="E1431" s="1">
        <v>-0.80317682165597382</v>
      </c>
      <c r="F1431" s="1">
        <v>-1.7449392641813659</v>
      </c>
      <c r="G1431" s="1">
        <v>5.6152303902212708E-6</v>
      </c>
      <c r="H1431" s="1">
        <v>4.3567492160443088E-5</v>
      </c>
      <c r="I1431" s="1">
        <v>1.6076404607203498E-2</v>
      </c>
      <c r="J1431" s="1">
        <v>25.733372740713943</v>
      </c>
      <c r="K1431" s="1">
        <v>27.888718614910005</v>
      </c>
      <c r="L1431" s="1">
        <v>40.867336551460113</v>
      </c>
      <c r="M1431" s="1">
        <v>13.023962907753639</v>
      </c>
      <c r="N1431" s="1">
        <v>14.127059266731271</v>
      </c>
      <c r="O1431" s="1">
        <v>9.1350124388419367</v>
      </c>
      <c r="P1431" s="6"/>
    </row>
    <row r="1432" spans="1:16" x14ac:dyDescent="0.3">
      <c r="A1432" s="1" t="s">
        <v>9080</v>
      </c>
      <c r="B1432" s="1" t="s">
        <v>6232</v>
      </c>
      <c r="C1432" s="1" t="s">
        <v>9081</v>
      </c>
      <c r="D1432" s="1">
        <v>16.013104855521416</v>
      </c>
      <c r="E1432" s="1">
        <v>-0.87062281338953351</v>
      </c>
      <c r="F1432" s="1">
        <v>-1.8284520753227498</v>
      </c>
      <c r="G1432" s="1">
        <v>5.1864697961428674E-2</v>
      </c>
      <c r="H1432" s="1">
        <v>0.12111633789850758</v>
      </c>
      <c r="I1432" s="1">
        <v>1</v>
      </c>
      <c r="J1432" s="1">
        <v>15.389566050819122</v>
      </c>
      <c r="K1432" s="1">
        <v>14.265657909009263</v>
      </c>
      <c r="L1432" s="1">
        <v>18.384090606735857</v>
      </c>
      <c r="M1432" s="1">
        <v>6.972424586979221</v>
      </c>
      <c r="N1432" s="1">
        <v>6.9396080608504489</v>
      </c>
      <c r="O1432" s="1">
        <v>3.9754220798663988</v>
      </c>
      <c r="P1432" s="6"/>
    </row>
    <row r="1433" spans="1:16" x14ac:dyDescent="0.3">
      <c r="A1433" s="1" t="s">
        <v>9082</v>
      </c>
      <c r="B1433" s="1" t="s">
        <v>6232</v>
      </c>
      <c r="C1433" s="1" t="s">
        <v>9083</v>
      </c>
      <c r="D1433" s="1">
        <v>25.217390487334288</v>
      </c>
      <c r="E1433" s="1">
        <v>-0.91214048394075353</v>
      </c>
      <c r="F1433" s="1">
        <v>-1.8818354518042366</v>
      </c>
      <c r="G1433" s="1">
        <v>6.5854118435626496E-5</v>
      </c>
      <c r="H1433" s="1">
        <v>4.0286397666922791E-4</v>
      </c>
      <c r="I1433" s="1">
        <v>0.18854034108119866</v>
      </c>
      <c r="J1433" s="1">
        <v>24.724220868529081</v>
      </c>
      <c r="K1433" s="1">
        <v>22.233863227554981</v>
      </c>
      <c r="L1433" s="1">
        <v>28.694087365918804</v>
      </c>
      <c r="M1433" s="1">
        <v>7.1039797678656207</v>
      </c>
      <c r="N1433" s="1">
        <v>12.392157251518659</v>
      </c>
      <c r="O1433" s="1">
        <v>7.2741765716704316</v>
      </c>
      <c r="P1433" s="6"/>
    </row>
    <row r="1434" spans="1:16" x14ac:dyDescent="0.3">
      <c r="A1434" s="1" t="s">
        <v>9084</v>
      </c>
      <c r="B1434" s="1" t="s">
        <v>6232</v>
      </c>
      <c r="C1434" s="1" t="s">
        <v>9085</v>
      </c>
      <c r="D1434" s="1">
        <v>102.75969934237519</v>
      </c>
      <c r="E1434" s="1">
        <v>-0.32732189287949282</v>
      </c>
      <c r="F1434" s="1">
        <v>-1.254682116890161</v>
      </c>
      <c r="G1434" s="1">
        <v>2.5093479945862196E-2</v>
      </c>
      <c r="H1434" s="1">
        <v>6.8617605620824709E-2</v>
      </c>
      <c r="I1434" s="1">
        <v>1</v>
      </c>
      <c r="J1434" s="1">
        <v>94.355700049284451</v>
      </c>
      <c r="K1434" s="1">
        <v>89.706569553950146</v>
      </c>
      <c r="L1434" s="1">
        <v>124.21682842389092</v>
      </c>
      <c r="M1434" s="1">
        <v>58.673610675334572</v>
      </c>
      <c r="N1434" s="1">
        <v>59.234511662259187</v>
      </c>
      <c r="O1434" s="1">
        <v>45.336728400178508</v>
      </c>
      <c r="P1434" s="6"/>
    </row>
    <row r="1435" spans="1:16" x14ac:dyDescent="0.3">
      <c r="A1435" s="1" t="s">
        <v>9086</v>
      </c>
      <c r="B1435" s="1" t="s">
        <v>6232</v>
      </c>
      <c r="C1435" s="1" t="s">
        <v>9087</v>
      </c>
      <c r="D1435" s="1">
        <v>11.832058158410065</v>
      </c>
      <c r="E1435" s="1">
        <v>-0.36220556180373903</v>
      </c>
      <c r="F1435" s="1">
        <v>-1.2853894726072688</v>
      </c>
      <c r="G1435" s="1">
        <v>0.22953052932198814</v>
      </c>
      <c r="H1435" s="1">
        <v>0.37084983377474723</v>
      </c>
      <c r="I1435" s="1">
        <v>1</v>
      </c>
      <c r="J1435" s="1">
        <v>11.100670594033465</v>
      </c>
      <c r="K1435" s="1">
        <v>12.594905180927098</v>
      </c>
      <c r="L1435" s="1">
        <v>11.800598700269637</v>
      </c>
      <c r="M1435" s="1">
        <v>6.3146486825472188</v>
      </c>
      <c r="N1435" s="1">
        <v>7.3113727783960085</v>
      </c>
      <c r="O1435" s="1">
        <v>4.8212565649443562</v>
      </c>
      <c r="P1435" s="6"/>
    </row>
    <row r="1436" spans="1:16" x14ac:dyDescent="0.3">
      <c r="A1436" s="1" t="s">
        <v>9088</v>
      </c>
      <c r="B1436" s="1" t="s">
        <v>6232</v>
      </c>
      <c r="C1436" s="1" t="s">
        <v>9089</v>
      </c>
      <c r="D1436" s="1">
        <v>760.31086471410288</v>
      </c>
      <c r="E1436" s="1">
        <v>0.47154134447942275</v>
      </c>
      <c r="F1436" s="1">
        <v>1.3865900801841411</v>
      </c>
      <c r="G1436" s="1">
        <v>1.9777861088916548E-3</v>
      </c>
      <c r="H1436" s="1">
        <v>8.0209648257553653E-3</v>
      </c>
      <c r="I1436" s="1">
        <v>1</v>
      </c>
      <c r="J1436" s="1">
        <v>760.39593569129238</v>
      </c>
      <c r="K1436" s="1">
        <v>675.24114102643853</v>
      </c>
      <c r="L1436" s="1">
        <v>845.29551742457772</v>
      </c>
      <c r="M1436" s="1">
        <v>658.56523551732039</v>
      </c>
      <c r="N1436" s="1">
        <v>770.66825947194536</v>
      </c>
      <c r="O1436" s="1">
        <v>662.45756871305605</v>
      </c>
      <c r="P1436" s="6"/>
    </row>
    <row r="1437" spans="1:16" x14ac:dyDescent="0.3">
      <c r="A1437" s="1" t="s">
        <v>9090</v>
      </c>
      <c r="B1437" s="1" t="s">
        <v>6232</v>
      </c>
      <c r="C1437" s="1" t="s">
        <v>9091</v>
      </c>
      <c r="D1437" s="1">
        <v>0.79708952634636054</v>
      </c>
      <c r="E1437" s="1">
        <v>-0.48536954869576598</v>
      </c>
      <c r="F1437" s="1">
        <v>-1.3999444177250571</v>
      </c>
      <c r="G1437" s="1">
        <v>0.42316411793646536</v>
      </c>
      <c r="H1437" s="1">
        <v>0.57309312660931899</v>
      </c>
      <c r="I1437" s="1">
        <v>1</v>
      </c>
      <c r="J1437" s="1">
        <v>0.63071992011553779</v>
      </c>
      <c r="K1437" s="1">
        <v>0.64259720310852542</v>
      </c>
      <c r="L1437" s="1">
        <v>1.1179514558150183</v>
      </c>
      <c r="M1437" s="1">
        <v>0.26311036177280078</v>
      </c>
      <c r="N1437" s="1">
        <v>0.49568629006074638</v>
      </c>
      <c r="O1437" s="1">
        <v>0.33833379403118286</v>
      </c>
      <c r="P1437" s="6"/>
    </row>
    <row r="1438" spans="1:16" x14ac:dyDescent="0.3">
      <c r="A1438" s="1" t="s">
        <v>9092</v>
      </c>
      <c r="B1438" s="1" t="s">
        <v>6232</v>
      </c>
      <c r="C1438" s="1" t="s">
        <v>9093</v>
      </c>
      <c r="D1438" s="1">
        <v>10.762557156560462</v>
      </c>
      <c r="E1438" s="1">
        <v>-0.66284927588265008</v>
      </c>
      <c r="F1438" s="1">
        <v>-1.5832063192098225</v>
      </c>
      <c r="G1438" s="1">
        <v>3.5521446744081198E-3</v>
      </c>
      <c r="H1438" s="1">
        <v>1.3173303371542029E-2</v>
      </c>
      <c r="I1438" s="1">
        <v>1</v>
      </c>
      <c r="J1438" s="1">
        <v>8.5777909135713148</v>
      </c>
      <c r="K1438" s="1">
        <v>10.667113571601522</v>
      </c>
      <c r="L1438" s="1">
        <v>13.042766984508546</v>
      </c>
      <c r="M1438" s="1">
        <v>4.7359865119104141</v>
      </c>
      <c r="N1438" s="1">
        <v>4.9568629006074634</v>
      </c>
      <c r="O1438" s="1">
        <v>3.8062551828508071</v>
      </c>
      <c r="P1438" s="6"/>
    </row>
    <row r="1439" spans="1:16" x14ac:dyDescent="0.3">
      <c r="A1439" s="1" t="s">
        <v>9094</v>
      </c>
      <c r="B1439" s="1" t="s">
        <v>6232</v>
      </c>
      <c r="C1439" s="1" t="s">
        <v>9095</v>
      </c>
      <c r="D1439" s="1">
        <v>4.9913429273840713</v>
      </c>
      <c r="E1439" s="1">
        <v>-0.56661824776229874</v>
      </c>
      <c r="F1439" s="1">
        <v>-1.4810478453732339</v>
      </c>
      <c r="G1439" s="1">
        <v>5.4730292135092617E-2</v>
      </c>
      <c r="H1439" s="1">
        <v>0.12646717222176768</v>
      </c>
      <c r="I1439" s="1">
        <v>1</v>
      </c>
      <c r="J1439" s="1">
        <v>4.4150394408087648</v>
      </c>
      <c r="K1439" s="1">
        <v>3.7270637780294473</v>
      </c>
      <c r="L1439" s="1">
        <v>6.8319255633140008</v>
      </c>
      <c r="M1439" s="1">
        <v>2.6311036177280078</v>
      </c>
      <c r="N1439" s="1">
        <v>2.9741177403644783</v>
      </c>
      <c r="O1439" s="1">
        <v>1.3533351761247314</v>
      </c>
      <c r="P1439" s="6"/>
    </row>
    <row r="1440" spans="1:16" x14ac:dyDescent="0.3">
      <c r="A1440" s="1" t="s">
        <v>9096</v>
      </c>
      <c r="B1440" s="1" t="s">
        <v>6232</v>
      </c>
      <c r="C1440" s="1" t="s">
        <v>9097</v>
      </c>
      <c r="D1440" s="1">
        <v>12.144516723446239</v>
      </c>
      <c r="E1440" s="1">
        <v>-0.49439921205519244</v>
      </c>
      <c r="F1440" s="1">
        <v>-1.4087339875838085</v>
      </c>
      <c r="G1440" s="1">
        <v>6.8808911159618291E-2</v>
      </c>
      <c r="H1440" s="1">
        <v>0.1507512153522873</v>
      </c>
      <c r="I1440" s="1">
        <v>1</v>
      </c>
      <c r="J1440" s="1">
        <v>12.235966450241433</v>
      </c>
      <c r="K1440" s="1">
        <v>6.6830109123286645</v>
      </c>
      <c r="L1440" s="1">
        <v>17.514572807768619</v>
      </c>
      <c r="M1440" s="1">
        <v>6.5777590443200191</v>
      </c>
      <c r="N1440" s="1">
        <v>6.3200001982745162</v>
      </c>
      <c r="O1440" s="1">
        <v>4.2291724253897858</v>
      </c>
      <c r="P1440" s="6"/>
    </row>
    <row r="1441" spans="1:16" x14ac:dyDescent="0.3">
      <c r="A1441" s="1" t="s">
        <v>9098</v>
      </c>
      <c r="B1441" s="1" t="s">
        <v>6232</v>
      </c>
      <c r="C1441" s="1" t="s">
        <v>9099</v>
      </c>
      <c r="D1441" s="1">
        <v>77.395179840672697</v>
      </c>
      <c r="E1441" s="1">
        <v>-1.1004060562978819E-2</v>
      </c>
      <c r="F1441" s="1">
        <v>-1.0076565965243032</v>
      </c>
      <c r="G1441" s="1">
        <v>0.95858611088846379</v>
      </c>
      <c r="H1441" s="1">
        <v>0.97666620479490107</v>
      </c>
      <c r="I1441" s="1">
        <v>1</v>
      </c>
      <c r="J1441" s="1">
        <v>81.993589615019914</v>
      </c>
      <c r="K1441" s="1">
        <v>63.488603667122312</v>
      </c>
      <c r="L1441" s="1">
        <v>86.703346239875856</v>
      </c>
      <c r="M1441" s="1">
        <v>53.148293078105759</v>
      </c>
      <c r="N1441" s="1">
        <v>56.012550776864337</v>
      </c>
      <c r="O1441" s="1">
        <v>44.321727018084957</v>
      </c>
      <c r="P1441" s="6"/>
    </row>
    <row r="1442" spans="1:16" x14ac:dyDescent="0.3">
      <c r="A1442" s="1" t="s">
        <v>9100</v>
      </c>
      <c r="B1442" s="1" t="s">
        <v>6232</v>
      </c>
      <c r="C1442" s="1" t="s">
        <v>9101</v>
      </c>
      <c r="D1442" s="1">
        <v>0.66522407089425639</v>
      </c>
      <c r="E1442" s="1">
        <v>1.0209827282946229</v>
      </c>
      <c r="F1442" s="1">
        <v>2.0293007985642713</v>
      </c>
      <c r="G1442" s="1">
        <v>0.20096967292597756</v>
      </c>
      <c r="H1442" s="1">
        <v>0.33945496966789007</v>
      </c>
      <c r="I1442" s="1">
        <v>1</v>
      </c>
      <c r="J1442" s="1">
        <v>0.12614398402310756</v>
      </c>
      <c r="K1442" s="1">
        <v>0.51407776248682036</v>
      </c>
      <c r="L1442" s="1">
        <v>0.74530097054334554</v>
      </c>
      <c r="M1442" s="1">
        <v>1.5786621706368047</v>
      </c>
      <c r="N1442" s="1">
        <v>0.24784314503037319</v>
      </c>
      <c r="O1442" s="1">
        <v>0.16916689701559143</v>
      </c>
      <c r="P1442" s="6"/>
    </row>
    <row r="1443" spans="1:16" x14ac:dyDescent="0.3">
      <c r="A1443" s="1" t="s">
        <v>9102</v>
      </c>
      <c r="B1443" s="1" t="s">
        <v>6232</v>
      </c>
      <c r="C1443" s="1" t="s">
        <v>9103</v>
      </c>
      <c r="D1443" s="1">
        <v>38.707592404565993</v>
      </c>
      <c r="E1443" s="1">
        <v>-2.8450263479098788E-2</v>
      </c>
      <c r="F1443" s="1">
        <v>-1.0199159479362589</v>
      </c>
      <c r="G1443" s="1">
        <v>0.86963610938655367</v>
      </c>
      <c r="H1443" s="1">
        <v>0.91233718621242321</v>
      </c>
      <c r="I1443" s="1">
        <v>1</v>
      </c>
      <c r="J1443" s="1">
        <v>35.320315526470118</v>
      </c>
      <c r="K1443" s="1">
        <v>38.941390508376642</v>
      </c>
      <c r="L1443" s="1">
        <v>41.86107117885124</v>
      </c>
      <c r="M1443" s="1">
        <v>27.495032805257683</v>
      </c>
      <c r="N1443" s="1">
        <v>24.164706640461386</v>
      </c>
      <c r="O1443" s="1">
        <v>23.429615236659412</v>
      </c>
      <c r="P1443" s="6"/>
    </row>
    <row r="1444" spans="1:16" x14ac:dyDescent="0.3">
      <c r="A1444" s="1" t="s">
        <v>9104</v>
      </c>
      <c r="B1444" s="1" t="s">
        <v>6232</v>
      </c>
      <c r="C1444" s="1" t="s">
        <v>9105</v>
      </c>
      <c r="D1444" s="1">
        <v>47.769695884529447</v>
      </c>
      <c r="E1444" s="1">
        <v>-0.58610049820858268</v>
      </c>
      <c r="F1444" s="1">
        <v>-1.501183666401348</v>
      </c>
      <c r="G1444" s="1">
        <v>7.2898604996474159E-4</v>
      </c>
      <c r="H1444" s="1">
        <v>3.3881283458588557E-3</v>
      </c>
      <c r="I1444" s="1">
        <v>1</v>
      </c>
      <c r="J1444" s="1">
        <v>50.457593609243027</v>
      </c>
      <c r="K1444" s="1">
        <v>38.941390508376642</v>
      </c>
      <c r="L1444" s="1">
        <v>53.910103535968659</v>
      </c>
      <c r="M1444" s="1">
        <v>25.390149911075277</v>
      </c>
      <c r="N1444" s="1">
        <v>24.288628212976572</v>
      </c>
      <c r="O1444" s="1">
        <v>15.140437282895434</v>
      </c>
      <c r="P1444" s="6"/>
    </row>
    <row r="1445" spans="1:16" x14ac:dyDescent="0.3">
      <c r="A1445" s="1" t="s">
        <v>9106</v>
      </c>
      <c r="B1445" s="1" t="s">
        <v>6232</v>
      </c>
      <c r="C1445" s="1" t="s">
        <v>9107</v>
      </c>
      <c r="D1445" s="1">
        <v>8.9125638604251431</v>
      </c>
      <c r="E1445" s="1">
        <v>-5.7491960283968038E-2</v>
      </c>
      <c r="F1445" s="1">
        <v>-1.0406550703230331</v>
      </c>
      <c r="G1445" s="1">
        <v>0.80606706901496405</v>
      </c>
      <c r="H1445" s="1">
        <v>0.86947047153567436</v>
      </c>
      <c r="I1445" s="1">
        <v>1</v>
      </c>
      <c r="J1445" s="1">
        <v>10.091518721848605</v>
      </c>
      <c r="K1445" s="1">
        <v>7.4541275560588947</v>
      </c>
      <c r="L1445" s="1">
        <v>9.1920453033679284</v>
      </c>
      <c r="M1445" s="1">
        <v>5.9199831398880178</v>
      </c>
      <c r="N1445" s="1">
        <v>6.6917649158200758</v>
      </c>
      <c r="O1445" s="1">
        <v>4.5675062194209683</v>
      </c>
      <c r="P1445" s="6"/>
    </row>
    <row r="1446" spans="1:16" x14ac:dyDescent="0.3">
      <c r="A1446" s="1" t="s">
        <v>9108</v>
      </c>
      <c r="B1446" s="1" t="s">
        <v>6232</v>
      </c>
      <c r="C1446" s="1" t="s">
        <v>9109</v>
      </c>
      <c r="D1446" s="1">
        <v>50.479183033235195</v>
      </c>
      <c r="E1446" s="1">
        <v>0.1318566814991308</v>
      </c>
      <c r="F1446" s="1">
        <v>1.0957029130208287</v>
      </c>
      <c r="G1446" s="1">
        <v>0.44599379163365827</v>
      </c>
      <c r="H1446" s="1">
        <v>0.59334582966875637</v>
      </c>
      <c r="I1446" s="1">
        <v>1</v>
      </c>
      <c r="J1446" s="1">
        <v>45.285690264295617</v>
      </c>
      <c r="K1446" s="1">
        <v>42.925493167649499</v>
      </c>
      <c r="L1446" s="1">
        <v>63.226365667760476</v>
      </c>
      <c r="M1446" s="1">
        <v>37.62478173351051</v>
      </c>
      <c r="N1446" s="1">
        <v>40.770197357496386</v>
      </c>
      <c r="O1446" s="1">
        <v>31.380459396392212</v>
      </c>
      <c r="P1446" s="6"/>
    </row>
    <row r="1447" spans="1:16" x14ac:dyDescent="0.3">
      <c r="A1447" s="1" t="s">
        <v>9110</v>
      </c>
      <c r="B1447" s="1" t="s">
        <v>6232</v>
      </c>
      <c r="C1447" s="1" t="s">
        <v>9111</v>
      </c>
      <c r="D1447" s="1">
        <v>117.50942344620114</v>
      </c>
      <c r="E1447" s="1">
        <v>-0.1138820405551433</v>
      </c>
      <c r="F1447" s="1">
        <v>-1.0821361619317427</v>
      </c>
      <c r="G1447" s="1">
        <v>0.44576309480959797</v>
      </c>
      <c r="H1447" s="1">
        <v>0.59331461666196139</v>
      </c>
      <c r="I1447" s="1">
        <v>1</v>
      </c>
      <c r="J1447" s="1">
        <v>91.706676384799195</v>
      </c>
      <c r="K1447" s="1">
        <v>117.72380760948185</v>
      </c>
      <c r="L1447" s="1">
        <v>143.09778634432234</v>
      </c>
      <c r="M1447" s="1">
        <v>73.407790934611413</v>
      </c>
      <c r="N1447" s="1">
        <v>79.557649554749787</v>
      </c>
      <c r="O1447" s="1">
        <v>62.084251204722058</v>
      </c>
      <c r="P1447" s="6"/>
    </row>
    <row r="1448" spans="1:16" x14ac:dyDescent="0.3">
      <c r="A1448" s="1" t="s">
        <v>9112</v>
      </c>
      <c r="B1448" s="1" t="s">
        <v>6232</v>
      </c>
      <c r="C1448" s="1" t="s">
        <v>9113</v>
      </c>
      <c r="D1448" s="1">
        <v>34.577684241216751</v>
      </c>
      <c r="E1448" s="1">
        <v>-0.73638995232518445</v>
      </c>
      <c r="F1448" s="1">
        <v>-1.6660017917876673</v>
      </c>
      <c r="G1448" s="1">
        <v>6.7423583050585378E-4</v>
      </c>
      <c r="H1448" s="1">
        <v>3.1853748890070285E-3</v>
      </c>
      <c r="I1448" s="1">
        <v>1</v>
      </c>
      <c r="J1448" s="1">
        <v>41.501370743602386</v>
      </c>
      <c r="K1448" s="1">
        <v>22.233863227554981</v>
      </c>
      <c r="L1448" s="1">
        <v>39.997818752492876</v>
      </c>
      <c r="M1448" s="1">
        <v>14.339514716617643</v>
      </c>
      <c r="N1448" s="1">
        <v>18.340392732247615</v>
      </c>
      <c r="O1448" s="1">
        <v>9.6425131298887123</v>
      </c>
      <c r="P1448" s="6"/>
    </row>
    <row r="1449" spans="1:16" x14ac:dyDescent="0.3">
      <c r="A1449" s="1" t="s">
        <v>9114</v>
      </c>
      <c r="B1449" s="1" t="s">
        <v>6232</v>
      </c>
      <c r="C1449" s="1" t="s">
        <v>9115</v>
      </c>
      <c r="D1449" s="1">
        <v>120.03464589293274</v>
      </c>
      <c r="E1449" s="1">
        <v>-0.39349773843082314</v>
      </c>
      <c r="F1449" s="1">
        <v>-1.3135742382368174</v>
      </c>
      <c r="G1449" s="1">
        <v>3.3857056223343118E-3</v>
      </c>
      <c r="H1449" s="1">
        <v>1.2654406262066757E-2</v>
      </c>
      <c r="I1449" s="1">
        <v>1</v>
      </c>
      <c r="J1449" s="1">
        <v>123.74724832666851</v>
      </c>
      <c r="K1449" s="1">
        <v>99.345527600578023</v>
      </c>
      <c r="L1449" s="1">
        <v>137.0111617515517</v>
      </c>
      <c r="M1449" s="1">
        <v>65.909145624086591</v>
      </c>
      <c r="N1449" s="1">
        <v>67.909021738322252</v>
      </c>
      <c r="O1449" s="1">
        <v>49.650484274076085</v>
      </c>
      <c r="P1449" s="6"/>
    </row>
    <row r="1450" spans="1:16" x14ac:dyDescent="0.3">
      <c r="A1450" s="1" t="s">
        <v>9116</v>
      </c>
      <c r="B1450" s="1" t="s">
        <v>6232</v>
      </c>
      <c r="C1450" s="1" t="s">
        <v>9117</v>
      </c>
      <c r="D1450" s="1">
        <v>130.00909322953882</v>
      </c>
      <c r="E1450" s="1">
        <v>-1.08995765646887</v>
      </c>
      <c r="F1450" s="1">
        <v>-2.1286778866569351</v>
      </c>
      <c r="G1450" s="1">
        <v>3.7747582837255322E-15</v>
      </c>
      <c r="H1450" s="1">
        <v>9.1585872595815247E-14</v>
      </c>
      <c r="I1450" s="1">
        <v>1.0807132966306199E-11</v>
      </c>
      <c r="J1450" s="1">
        <v>125.00868816689959</v>
      </c>
      <c r="K1450" s="1">
        <v>113.22562718772218</v>
      </c>
      <c r="L1450" s="1">
        <v>151.79296433399472</v>
      </c>
      <c r="M1450" s="1">
        <v>46.175868491126536</v>
      </c>
      <c r="N1450" s="1">
        <v>42.381177800193811</v>
      </c>
      <c r="O1450" s="1">
        <v>33.5796290575949</v>
      </c>
      <c r="P1450" s="6"/>
    </row>
    <row r="1451" spans="1:16" x14ac:dyDescent="0.3">
      <c r="A1451" s="1" t="s">
        <v>9118</v>
      </c>
      <c r="B1451" s="1" t="s">
        <v>6232</v>
      </c>
      <c r="C1451" s="1" t="s">
        <v>9119</v>
      </c>
      <c r="D1451" s="1">
        <v>69.655554231459917</v>
      </c>
      <c r="E1451" s="1">
        <v>-1.6816459269853627</v>
      </c>
      <c r="F1451" s="1">
        <v>-3.2079372617117805</v>
      </c>
      <c r="G1451" s="1">
        <v>0</v>
      </c>
      <c r="H1451" s="1">
        <v>0</v>
      </c>
      <c r="I1451" s="1">
        <v>0</v>
      </c>
      <c r="J1451" s="1">
        <v>64.711863803854172</v>
      </c>
      <c r="K1451" s="1">
        <v>60.532656532823097</v>
      </c>
      <c r="L1451" s="1">
        <v>83.722142357702481</v>
      </c>
      <c r="M1451" s="1">
        <v>13.81329399307204</v>
      </c>
      <c r="N1451" s="1">
        <v>17.968628014702055</v>
      </c>
      <c r="O1451" s="1">
        <v>11.587932445568013</v>
      </c>
      <c r="P1451" s="6"/>
    </row>
    <row r="1452" spans="1:16" x14ac:dyDescent="0.3">
      <c r="A1452" s="1" t="s">
        <v>9120</v>
      </c>
      <c r="B1452" s="1" t="s">
        <v>6232</v>
      </c>
      <c r="C1452" s="1" t="s">
        <v>9121</v>
      </c>
      <c r="D1452" s="1">
        <v>8.4245423015198662E-2</v>
      </c>
      <c r="E1452" s="1">
        <v>-2.2482585389620495</v>
      </c>
      <c r="F1452" s="1">
        <v>-4.751090009719138</v>
      </c>
      <c r="G1452" s="1">
        <v>0.37543321066782454</v>
      </c>
      <c r="H1452" s="1">
        <v>0.53079767019357116</v>
      </c>
      <c r="I1452" s="1">
        <v>1</v>
      </c>
      <c r="J1452" s="1">
        <v>0</v>
      </c>
      <c r="K1452" s="1">
        <v>0.12851944062170509</v>
      </c>
      <c r="L1452" s="1">
        <v>0.12421682842389092</v>
      </c>
      <c r="M1452" s="1">
        <v>0</v>
      </c>
      <c r="N1452" s="1">
        <v>0</v>
      </c>
      <c r="O1452" s="1">
        <v>0</v>
      </c>
      <c r="P1452" s="6"/>
    </row>
    <row r="1453" spans="1:16" x14ac:dyDescent="0.3">
      <c r="A1453" s="1" t="s">
        <v>9122</v>
      </c>
      <c r="B1453" s="1" t="s">
        <v>6232</v>
      </c>
      <c r="C1453" s="1" t="s">
        <v>9123</v>
      </c>
      <c r="D1453" s="1">
        <v>0.59228750190534618</v>
      </c>
      <c r="E1453" s="1">
        <v>-1.6754099908803752</v>
      </c>
      <c r="F1453" s="1">
        <v>-3.1941011289681405</v>
      </c>
      <c r="G1453" s="1">
        <v>8.9969371255801955E-2</v>
      </c>
      <c r="H1453" s="1">
        <v>0.18333260491484768</v>
      </c>
      <c r="I1453" s="1">
        <v>1</v>
      </c>
      <c r="J1453" s="1">
        <v>0.50457593609243023</v>
      </c>
      <c r="K1453" s="1">
        <v>0.89963608435193554</v>
      </c>
      <c r="L1453" s="1">
        <v>0.37265048527167277</v>
      </c>
      <c r="M1453" s="1">
        <v>0.13155518088640039</v>
      </c>
      <c r="N1453" s="1">
        <v>0.24784314503037319</v>
      </c>
      <c r="O1453" s="1">
        <v>0</v>
      </c>
      <c r="P1453" s="6"/>
    </row>
    <row r="1454" spans="1:16" x14ac:dyDescent="0.3">
      <c r="A1454" s="1" t="s">
        <v>9124</v>
      </c>
      <c r="B1454" s="1" t="s">
        <v>6232</v>
      </c>
      <c r="C1454" s="1" t="s">
        <v>9125</v>
      </c>
      <c r="D1454" s="1">
        <v>61.774243467451356</v>
      </c>
      <c r="E1454" s="1">
        <v>-6.2526744310267612E-2</v>
      </c>
      <c r="F1454" s="1">
        <v>-1.0442931410861158</v>
      </c>
      <c r="G1454" s="1">
        <v>0.68344997699733778</v>
      </c>
      <c r="H1454" s="1">
        <v>0.78388132178672754</v>
      </c>
      <c r="I1454" s="1">
        <v>1</v>
      </c>
      <c r="J1454" s="1">
        <v>67.865463404431864</v>
      </c>
      <c r="K1454" s="1">
        <v>54.106684501737838</v>
      </c>
      <c r="L1454" s="1">
        <v>63.350582496184373</v>
      </c>
      <c r="M1454" s="1">
        <v>40.782106074784124</v>
      </c>
      <c r="N1454" s="1">
        <v>48.205491708407585</v>
      </c>
      <c r="O1454" s="1">
        <v>31.211292499376619</v>
      </c>
      <c r="P1454" s="6"/>
    </row>
    <row r="1455" spans="1:16" x14ac:dyDescent="0.3">
      <c r="A1455" s="1" t="s">
        <v>9126</v>
      </c>
      <c r="B1455" s="1" t="s">
        <v>6232</v>
      </c>
      <c r="C1455" s="1" t="s">
        <v>9127</v>
      </c>
      <c r="D1455" s="1">
        <v>77.193314132725007</v>
      </c>
      <c r="E1455" s="1">
        <v>-0.59506312784639159</v>
      </c>
      <c r="F1455" s="1">
        <v>-1.5105386805897443</v>
      </c>
      <c r="G1455" s="1">
        <v>3.9797412646902508E-4</v>
      </c>
      <c r="H1455" s="1">
        <v>2.0419353478150874E-3</v>
      </c>
      <c r="I1455" s="1">
        <v>1</v>
      </c>
      <c r="J1455" s="1">
        <v>80.227573838696401</v>
      </c>
      <c r="K1455" s="1">
        <v>61.046734295309918</v>
      </c>
      <c r="L1455" s="1">
        <v>90.305634264168702</v>
      </c>
      <c r="M1455" s="1">
        <v>38.677223180601715</v>
      </c>
      <c r="N1455" s="1">
        <v>39.53098163234452</v>
      </c>
      <c r="O1455" s="1">
        <v>25.205867655323125</v>
      </c>
      <c r="P1455" s="6"/>
    </row>
    <row r="1456" spans="1:16" x14ac:dyDescent="0.3">
      <c r="A1456" s="1" t="s">
        <v>9128</v>
      </c>
      <c r="B1456" s="1" t="s">
        <v>6232</v>
      </c>
      <c r="C1456" s="1" t="s">
        <v>9129</v>
      </c>
      <c r="D1456" s="1">
        <v>20.423767865129339</v>
      </c>
      <c r="E1456" s="1">
        <v>-0.71609395809373899</v>
      </c>
      <c r="F1456" s="1">
        <v>-1.6427283836431907</v>
      </c>
      <c r="G1456" s="1">
        <v>1.6650944912954824E-4</v>
      </c>
      <c r="H1456" s="1">
        <v>9.4399317397603287E-4</v>
      </c>
      <c r="I1456" s="1">
        <v>0.4767165528578966</v>
      </c>
      <c r="J1456" s="1">
        <v>22.70591712415936</v>
      </c>
      <c r="K1456" s="1">
        <v>16.579007840199957</v>
      </c>
      <c r="L1456" s="1">
        <v>21.986378631028693</v>
      </c>
      <c r="M1456" s="1">
        <v>8.5510867576160248</v>
      </c>
      <c r="N1456" s="1">
        <v>10.037647373730113</v>
      </c>
      <c r="O1456" s="1">
        <v>6.5129255351002699</v>
      </c>
      <c r="P1456" s="6"/>
    </row>
    <row r="1457" spans="1:16" x14ac:dyDescent="0.3">
      <c r="A1457" s="1" t="s">
        <v>9130</v>
      </c>
      <c r="B1457" s="1" t="s">
        <v>6232</v>
      </c>
      <c r="C1457" s="1" t="s">
        <v>9131</v>
      </c>
      <c r="D1457" s="1">
        <v>0.37601184493682743</v>
      </c>
      <c r="E1457" s="1">
        <v>-2.3537990738854413</v>
      </c>
      <c r="F1457" s="1">
        <v>-5.1116854917949972</v>
      </c>
      <c r="G1457" s="1">
        <v>8.9447070172277598E-2</v>
      </c>
      <c r="H1457" s="1">
        <v>0.1829192585023077</v>
      </c>
      <c r="I1457" s="1">
        <v>1</v>
      </c>
      <c r="J1457" s="1">
        <v>0.37843195206932267</v>
      </c>
      <c r="K1457" s="1">
        <v>0.12851944062170509</v>
      </c>
      <c r="L1457" s="1">
        <v>0.62108414211945462</v>
      </c>
      <c r="M1457" s="1">
        <v>0.13155518088640039</v>
      </c>
      <c r="N1457" s="1">
        <v>0</v>
      </c>
      <c r="O1457" s="1">
        <v>0</v>
      </c>
      <c r="P1457" s="6"/>
    </row>
    <row r="1458" spans="1:16" x14ac:dyDescent="0.3">
      <c r="A1458" s="1" t="s">
        <v>9132</v>
      </c>
      <c r="B1458" s="1" t="s">
        <v>6232</v>
      </c>
      <c r="C1458" s="1" t="s">
        <v>9133</v>
      </c>
      <c r="D1458" s="1">
        <v>147.38868020509281</v>
      </c>
      <c r="E1458" s="1">
        <v>-0.9433249782897023</v>
      </c>
      <c r="F1458" s="1">
        <v>-1.9229549685721463</v>
      </c>
      <c r="G1458" s="1">
        <v>1.1619594175726888E-11</v>
      </c>
      <c r="H1458" s="1">
        <v>2.2326777265171867E-10</v>
      </c>
      <c r="I1458" s="1">
        <v>3.3266898125106081E-8</v>
      </c>
      <c r="J1458" s="1">
        <v>138.12766250530277</v>
      </c>
      <c r="K1458" s="1">
        <v>132.24650439973453</v>
      </c>
      <c r="L1458" s="1">
        <v>171.79187371024113</v>
      </c>
      <c r="M1458" s="1">
        <v>55.516286334060965</v>
      </c>
      <c r="N1458" s="1">
        <v>56.508237066925084</v>
      </c>
      <c r="O1458" s="1">
        <v>41.445889768819903</v>
      </c>
      <c r="P1458" s="6"/>
    </row>
    <row r="1459" spans="1:16" x14ac:dyDescent="0.3">
      <c r="A1459" s="1" t="s">
        <v>9134</v>
      </c>
      <c r="B1459" s="1" t="s">
        <v>6232</v>
      </c>
      <c r="C1459" s="1" t="s">
        <v>9135</v>
      </c>
      <c r="D1459" s="1">
        <v>105.54087755153147</v>
      </c>
      <c r="E1459" s="1">
        <v>0.21479046638103017</v>
      </c>
      <c r="F1459" s="1">
        <v>1.1605353487310162</v>
      </c>
      <c r="G1459" s="1">
        <v>0.16229320658193547</v>
      </c>
      <c r="H1459" s="1">
        <v>0.28899470367257196</v>
      </c>
      <c r="I1459" s="1">
        <v>1</v>
      </c>
      <c r="J1459" s="1">
        <v>111.63742586045019</v>
      </c>
      <c r="K1459" s="1">
        <v>97.289216550630741</v>
      </c>
      <c r="L1459" s="1">
        <v>107.69599024351344</v>
      </c>
      <c r="M1459" s="1">
        <v>91.430850716048269</v>
      </c>
      <c r="N1459" s="1">
        <v>93.808630393996253</v>
      </c>
      <c r="O1459" s="1">
        <v>63.94508707189356</v>
      </c>
      <c r="P1459" s="6"/>
    </row>
    <row r="1460" spans="1:16" x14ac:dyDescent="0.3">
      <c r="A1460" s="1" t="s">
        <v>9136</v>
      </c>
      <c r="B1460" s="1" t="s">
        <v>6232</v>
      </c>
      <c r="C1460" s="1" t="s">
        <v>9137</v>
      </c>
      <c r="D1460" s="1">
        <v>168.29485494318223</v>
      </c>
      <c r="E1460" s="1">
        <v>-0.31445372366450064</v>
      </c>
      <c r="F1460" s="1">
        <v>-1.2435406975774572</v>
      </c>
      <c r="G1460" s="1">
        <v>1.7620625172502846E-2</v>
      </c>
      <c r="H1460" s="1">
        <v>5.0906003904011753E-2</v>
      </c>
      <c r="I1460" s="1">
        <v>1</v>
      </c>
      <c r="J1460" s="1">
        <v>159.19370783716175</v>
      </c>
      <c r="K1460" s="1">
        <v>140.85730692138878</v>
      </c>
      <c r="L1460" s="1">
        <v>204.83355007099613</v>
      </c>
      <c r="M1460" s="1">
        <v>97.087723494163484</v>
      </c>
      <c r="N1460" s="1">
        <v>100.99608159987707</v>
      </c>
      <c r="O1460" s="1">
        <v>72.488015371180936</v>
      </c>
      <c r="P1460" s="6"/>
    </row>
    <row r="1461" spans="1:16" x14ac:dyDescent="0.3">
      <c r="A1461" s="1" t="s">
        <v>9138</v>
      </c>
      <c r="B1461" s="1" t="s">
        <v>6232</v>
      </c>
      <c r="C1461" s="1" t="s">
        <v>9139</v>
      </c>
      <c r="D1461" s="1">
        <v>81.548910547830175</v>
      </c>
      <c r="E1461" s="1">
        <v>-0.3390623761126213</v>
      </c>
      <c r="F1461" s="1">
        <v>-1.2649342316487571</v>
      </c>
      <c r="G1461" s="1">
        <v>0.11363611190495615</v>
      </c>
      <c r="H1461" s="1">
        <v>0.22162138173289475</v>
      </c>
      <c r="I1461" s="1">
        <v>1</v>
      </c>
      <c r="J1461" s="1">
        <v>75.812534397887646</v>
      </c>
      <c r="K1461" s="1">
        <v>71.199770104424616</v>
      </c>
      <c r="L1461" s="1">
        <v>97.634427141178264</v>
      </c>
      <c r="M1461" s="1">
        <v>48.41230656619534</v>
      </c>
      <c r="N1461" s="1">
        <v>47.090197555770906</v>
      </c>
      <c r="O1461" s="1">
        <v>33.917962851626086</v>
      </c>
      <c r="P1461" s="6"/>
    </row>
    <row r="1462" spans="1:16" x14ac:dyDescent="0.3">
      <c r="A1462" s="1" t="s">
        <v>9140</v>
      </c>
      <c r="B1462" s="1" t="s">
        <v>6232</v>
      </c>
      <c r="C1462" s="1" t="s">
        <v>9141</v>
      </c>
      <c r="D1462" s="1">
        <v>98.943647003896103</v>
      </c>
      <c r="E1462" s="1">
        <v>-0.40367375628831165</v>
      </c>
      <c r="F1462" s="1">
        <v>-1.3228722584840118</v>
      </c>
      <c r="G1462" s="1">
        <v>6.633705157772174E-3</v>
      </c>
      <c r="H1462" s="1">
        <v>2.2187263862969316E-2</v>
      </c>
      <c r="I1462" s="1">
        <v>1</v>
      </c>
      <c r="J1462" s="1">
        <v>95.995571841584848</v>
      </c>
      <c r="K1462" s="1">
        <v>73.513120035615302</v>
      </c>
      <c r="L1462" s="1">
        <v>127.32224913448819</v>
      </c>
      <c r="M1462" s="1">
        <v>54.200734525196964</v>
      </c>
      <c r="N1462" s="1">
        <v>56.508237066925084</v>
      </c>
      <c r="O1462" s="1">
        <v>38.570052519554849</v>
      </c>
      <c r="P1462" s="6"/>
    </row>
    <row r="1463" spans="1:16" x14ac:dyDescent="0.3">
      <c r="A1463" s="1" t="s">
        <v>9142</v>
      </c>
      <c r="B1463" s="1" t="s">
        <v>6232</v>
      </c>
      <c r="C1463" s="1" t="s">
        <v>9143</v>
      </c>
      <c r="D1463" s="1">
        <v>88.07322374047537</v>
      </c>
      <c r="E1463" s="1">
        <v>-0.28991047348024152</v>
      </c>
      <c r="F1463" s="1">
        <v>-1.2225644090367307</v>
      </c>
      <c r="G1463" s="1">
        <v>0.18451174500172884</v>
      </c>
      <c r="H1463" s="1">
        <v>0.31765311241127459</v>
      </c>
      <c r="I1463" s="1">
        <v>1</v>
      </c>
      <c r="J1463" s="1">
        <v>89.183796704337041</v>
      </c>
      <c r="K1463" s="1">
        <v>67.215667445151752</v>
      </c>
      <c r="L1463" s="1">
        <v>107.82020707193732</v>
      </c>
      <c r="M1463" s="1">
        <v>54.332289706083358</v>
      </c>
      <c r="N1463" s="1">
        <v>55.640786059318778</v>
      </c>
      <c r="O1463" s="1">
        <v>35.271298027750817</v>
      </c>
      <c r="P1463" s="6"/>
    </row>
    <row r="1464" spans="1:16" x14ac:dyDescent="0.3">
      <c r="A1464" s="1" t="s">
        <v>9144</v>
      </c>
      <c r="B1464" s="1" t="s">
        <v>6232</v>
      </c>
      <c r="C1464" s="1" t="s">
        <v>9145</v>
      </c>
      <c r="D1464" s="1">
        <v>58.022963066571386</v>
      </c>
      <c r="E1464" s="1">
        <v>-0.49961842261966571</v>
      </c>
      <c r="F1464" s="1">
        <v>-1.4138395674996578</v>
      </c>
      <c r="G1464" s="1">
        <v>1.3102927277318654E-3</v>
      </c>
      <c r="H1464" s="1">
        <v>5.632768182849069E-3</v>
      </c>
      <c r="I1464" s="1">
        <v>1</v>
      </c>
      <c r="J1464" s="1">
        <v>58.530808586721911</v>
      </c>
      <c r="K1464" s="1">
        <v>52.435931773655675</v>
      </c>
      <c r="L1464" s="1">
        <v>63.102148839336586</v>
      </c>
      <c r="M1464" s="1">
        <v>31.836353774508893</v>
      </c>
      <c r="N1464" s="1">
        <v>27.882353815916982</v>
      </c>
      <c r="O1464" s="1">
        <v>22.668364200089254</v>
      </c>
      <c r="P1464" s="6"/>
    </row>
    <row r="1465" spans="1:16" x14ac:dyDescent="0.3">
      <c r="A1465" s="1" t="s">
        <v>9146</v>
      </c>
      <c r="B1465" s="1" t="s">
        <v>6232</v>
      </c>
      <c r="C1465" s="1" t="s">
        <v>9147</v>
      </c>
      <c r="D1465" s="1">
        <v>63.686611921341616</v>
      </c>
      <c r="E1465" s="1">
        <v>-0.89433056652621556</v>
      </c>
      <c r="F1465" s="1">
        <v>-1.8587471967914933</v>
      </c>
      <c r="G1465" s="1">
        <v>4.8216802772671485E-9</v>
      </c>
      <c r="H1465" s="1">
        <v>6.4206840157283009E-8</v>
      </c>
      <c r="I1465" s="1">
        <v>1.3804470633815846E-5</v>
      </c>
      <c r="J1465" s="1">
        <v>57.269368746490834</v>
      </c>
      <c r="K1465" s="1">
        <v>59.633020448471157</v>
      </c>
      <c r="L1465" s="1">
        <v>74.157446569062884</v>
      </c>
      <c r="M1465" s="1">
        <v>23.416822197779268</v>
      </c>
      <c r="N1465" s="1">
        <v>28.501961678492915</v>
      </c>
      <c r="O1465" s="1">
        <v>17.170440047082529</v>
      </c>
      <c r="P1465" s="6"/>
    </row>
    <row r="1466" spans="1:16" x14ac:dyDescent="0.3">
      <c r="A1466" s="1" t="s">
        <v>9148</v>
      </c>
      <c r="B1466" s="1" t="s">
        <v>6232</v>
      </c>
      <c r="C1466" s="1" t="s">
        <v>9149</v>
      </c>
      <c r="D1466" s="1">
        <v>36.898220674801898</v>
      </c>
      <c r="E1466" s="1">
        <v>0.55558871037948965</v>
      </c>
      <c r="F1466" s="1">
        <v>1.4697682688859475</v>
      </c>
      <c r="G1466" s="1">
        <v>6.4923263482974392E-4</v>
      </c>
      <c r="H1466" s="1">
        <v>3.0927671106781313E-3</v>
      </c>
      <c r="I1466" s="1">
        <v>1</v>
      </c>
      <c r="J1466" s="1">
        <v>37.843195206932265</v>
      </c>
      <c r="K1466" s="1">
        <v>31.487262952317746</v>
      </c>
      <c r="L1466" s="1">
        <v>41.364203865155673</v>
      </c>
      <c r="M1466" s="1">
        <v>38.808778361488116</v>
      </c>
      <c r="N1466" s="1">
        <v>39.654903204859707</v>
      </c>
      <c r="O1466" s="1">
        <v>29.942540771759685</v>
      </c>
      <c r="P1466" s="6"/>
    </row>
    <row r="1467" spans="1:16" x14ac:dyDescent="0.3">
      <c r="A1467" s="1" t="s">
        <v>9150</v>
      </c>
      <c r="B1467" s="1" t="s">
        <v>6232</v>
      </c>
      <c r="C1467" s="1" t="s">
        <v>9151</v>
      </c>
      <c r="D1467" s="1">
        <v>56.958034445244188</v>
      </c>
      <c r="E1467" s="1">
        <v>3.2760096433952265E-2</v>
      </c>
      <c r="F1467" s="1">
        <v>1.0229673479043793</v>
      </c>
      <c r="G1467" s="1">
        <v>0.85999909203868952</v>
      </c>
      <c r="H1467" s="1">
        <v>0.90654543464903103</v>
      </c>
      <c r="I1467" s="1">
        <v>1</v>
      </c>
      <c r="J1467" s="1">
        <v>56.134072890282866</v>
      </c>
      <c r="K1467" s="1">
        <v>43.43957093013632</v>
      </c>
      <c r="L1467" s="1">
        <v>71.300459515313392</v>
      </c>
      <c r="M1467" s="1">
        <v>48.41230656619534</v>
      </c>
      <c r="N1467" s="1">
        <v>44.116079815406422</v>
      </c>
      <c r="O1467" s="1">
        <v>25.713368346369897</v>
      </c>
      <c r="P1467" s="6"/>
    </row>
    <row r="1468" spans="1:16" x14ac:dyDescent="0.3">
      <c r="A1468" s="1" t="s">
        <v>9152</v>
      </c>
      <c r="B1468" s="1" t="s">
        <v>6232</v>
      </c>
      <c r="C1468" s="1" t="s">
        <v>9153</v>
      </c>
      <c r="D1468" s="1">
        <v>9.2008194890151547</v>
      </c>
      <c r="E1468" s="1">
        <v>-0.30626905528378873</v>
      </c>
      <c r="F1468" s="1">
        <v>-1.2365058414665504</v>
      </c>
      <c r="G1468" s="1">
        <v>0.22018183629463173</v>
      </c>
      <c r="H1468" s="1">
        <v>0.36048507641798477</v>
      </c>
      <c r="I1468" s="1">
        <v>1</v>
      </c>
      <c r="J1468" s="1">
        <v>10.343806689894819</v>
      </c>
      <c r="K1468" s="1">
        <v>7.1970886748154843</v>
      </c>
      <c r="L1468" s="1">
        <v>10.061563102335164</v>
      </c>
      <c r="M1468" s="1">
        <v>4.7359865119104141</v>
      </c>
      <c r="N1468" s="1">
        <v>5.9482354807289566</v>
      </c>
      <c r="O1468" s="1">
        <v>4.1445889768819901</v>
      </c>
      <c r="P1468" s="6"/>
    </row>
    <row r="1469" spans="1:16" x14ac:dyDescent="0.3">
      <c r="A1469" s="1" t="s">
        <v>9154</v>
      </c>
      <c r="B1469" s="1" t="s">
        <v>6232</v>
      </c>
      <c r="C1469" s="1" t="s">
        <v>9155</v>
      </c>
      <c r="D1469" s="1">
        <v>6.2966686168209378</v>
      </c>
      <c r="E1469" s="1">
        <v>-0.37458828039819253</v>
      </c>
      <c r="F1469" s="1">
        <v>-1.2964695124248453</v>
      </c>
      <c r="G1469" s="1">
        <v>0.17970733496039371</v>
      </c>
      <c r="H1469" s="1">
        <v>0.31087740180761764</v>
      </c>
      <c r="I1469" s="1">
        <v>1</v>
      </c>
      <c r="J1469" s="1">
        <v>6.4333431851784857</v>
      </c>
      <c r="K1469" s="1">
        <v>4.7552193030030878</v>
      </c>
      <c r="L1469" s="1">
        <v>7.7014433622812373</v>
      </c>
      <c r="M1469" s="1">
        <v>1.9733277132960059</v>
      </c>
      <c r="N1469" s="1">
        <v>3.9654903204859711</v>
      </c>
      <c r="O1469" s="1">
        <v>3.3833379403118289</v>
      </c>
      <c r="P1469" s="6"/>
    </row>
    <row r="1470" spans="1:16" x14ac:dyDescent="0.3">
      <c r="A1470" s="1" t="s">
        <v>9156</v>
      </c>
      <c r="B1470" s="1" t="s">
        <v>6232</v>
      </c>
      <c r="C1470" s="1" t="s">
        <v>9157</v>
      </c>
      <c r="D1470" s="1">
        <v>17.203670892394882</v>
      </c>
      <c r="E1470" s="1">
        <v>-0.53176907757362113</v>
      </c>
      <c r="F1470" s="1">
        <v>-1.4457008724756717</v>
      </c>
      <c r="G1470" s="1">
        <v>4.5884938110623441E-2</v>
      </c>
      <c r="H1470" s="1">
        <v>0.10947381484226244</v>
      </c>
      <c r="I1470" s="1">
        <v>1</v>
      </c>
      <c r="J1470" s="1">
        <v>14.758846130703585</v>
      </c>
      <c r="K1470" s="1">
        <v>17.350124483930188</v>
      </c>
      <c r="L1470" s="1">
        <v>19.502042062550874</v>
      </c>
      <c r="M1470" s="1">
        <v>7.6302004914112223</v>
      </c>
      <c r="N1470" s="1">
        <v>10.905098381336419</v>
      </c>
      <c r="O1470" s="1">
        <v>5.582507601514517</v>
      </c>
      <c r="P1470" s="6"/>
    </row>
    <row r="1471" spans="1:16" x14ac:dyDescent="0.3">
      <c r="A1471" s="1" t="s">
        <v>9158</v>
      </c>
      <c r="B1471" s="1" t="s">
        <v>6232</v>
      </c>
      <c r="C1471" s="1" t="s">
        <v>9159</v>
      </c>
      <c r="D1471" s="1">
        <v>14.397344833478172</v>
      </c>
      <c r="E1471" s="1">
        <v>0.30582053781734464</v>
      </c>
      <c r="F1471" s="1">
        <v>1.2361214856242402</v>
      </c>
      <c r="G1471" s="1">
        <v>0.11771209504010549</v>
      </c>
      <c r="H1471" s="1">
        <v>0.2275555220120338</v>
      </c>
      <c r="I1471" s="1">
        <v>1</v>
      </c>
      <c r="J1471" s="1">
        <v>15.767998002888445</v>
      </c>
      <c r="K1471" s="1">
        <v>14.008619027765855</v>
      </c>
      <c r="L1471" s="1">
        <v>13.41541746978022</v>
      </c>
      <c r="M1471" s="1">
        <v>12.234631822435237</v>
      </c>
      <c r="N1471" s="1">
        <v>12.392157251518659</v>
      </c>
      <c r="O1471" s="1">
        <v>10.911264857505648</v>
      </c>
      <c r="P1471" s="6"/>
    </row>
    <row r="1472" spans="1:16" x14ac:dyDescent="0.3">
      <c r="A1472" s="1" t="s">
        <v>9160</v>
      </c>
      <c r="B1472" s="1" t="s">
        <v>6232</v>
      </c>
      <c r="C1472" s="1" t="s">
        <v>9161</v>
      </c>
      <c r="D1472" s="1">
        <v>2.9838549482773487</v>
      </c>
      <c r="E1472" s="1">
        <v>-0.86489452146621049</v>
      </c>
      <c r="F1472" s="1">
        <v>-1.8212065099958579</v>
      </c>
      <c r="G1472" s="1">
        <v>3.1456896995069594E-2</v>
      </c>
      <c r="H1472" s="1">
        <v>8.2097626341735869E-2</v>
      </c>
      <c r="I1472" s="1">
        <v>1</v>
      </c>
      <c r="J1472" s="1">
        <v>1.8921597603466134</v>
      </c>
      <c r="K1472" s="1">
        <v>3.0844665749209219</v>
      </c>
      <c r="L1472" s="1">
        <v>3.9749385095645096</v>
      </c>
      <c r="M1472" s="1">
        <v>0.92088626620480274</v>
      </c>
      <c r="N1472" s="1">
        <v>0.99137258012149276</v>
      </c>
      <c r="O1472" s="1">
        <v>1.1841682791091401</v>
      </c>
      <c r="P1472" s="6"/>
    </row>
    <row r="1473" spans="1:16" x14ac:dyDescent="0.3">
      <c r="A1473" s="1" t="s">
        <v>9162</v>
      </c>
      <c r="B1473" s="1" t="s">
        <v>6232</v>
      </c>
      <c r="C1473" s="1" t="s">
        <v>9163</v>
      </c>
      <c r="D1473" s="1">
        <v>63.209095962743639</v>
      </c>
      <c r="E1473" s="1">
        <v>-0.63227484531820921</v>
      </c>
      <c r="F1473" s="1">
        <v>-1.5500071229485788</v>
      </c>
      <c r="G1473" s="1">
        <v>5.0885561130440404E-3</v>
      </c>
      <c r="H1473" s="1">
        <v>1.7664137850418839E-2</v>
      </c>
      <c r="I1473" s="1">
        <v>1</v>
      </c>
      <c r="J1473" s="1">
        <v>79.975285870650197</v>
      </c>
      <c r="K1473" s="1">
        <v>47.295154148787468</v>
      </c>
      <c r="L1473" s="1">
        <v>62.356847868793245</v>
      </c>
      <c r="M1473" s="1">
        <v>29.731470880326487</v>
      </c>
      <c r="N1473" s="1">
        <v>37.300393327071163</v>
      </c>
      <c r="O1473" s="1">
        <v>17.762524186637101</v>
      </c>
      <c r="P1473" s="6"/>
    </row>
    <row r="1474" spans="1:16" x14ac:dyDescent="0.3">
      <c r="A1474" s="1" t="s">
        <v>9164</v>
      </c>
      <c r="B1474" s="1" t="s">
        <v>6232</v>
      </c>
      <c r="C1474" s="1" t="s">
        <v>9165</v>
      </c>
      <c r="D1474" s="1">
        <v>11.238187018772322</v>
      </c>
      <c r="E1474" s="1">
        <v>0.14789914959381945</v>
      </c>
      <c r="F1474" s="1">
        <v>1.1079548944852937</v>
      </c>
      <c r="G1474" s="1">
        <v>0.7178773669171028</v>
      </c>
      <c r="H1474" s="1">
        <v>0.80852985896288954</v>
      </c>
      <c r="I1474" s="1">
        <v>1</v>
      </c>
      <c r="J1474" s="1">
        <v>10.84838262598725</v>
      </c>
      <c r="K1474" s="1">
        <v>11.438230215331753</v>
      </c>
      <c r="L1474" s="1">
        <v>11.427948214997965</v>
      </c>
      <c r="M1474" s="1">
        <v>9.0773074811616272</v>
      </c>
      <c r="N1474" s="1">
        <v>9.046274793608621</v>
      </c>
      <c r="O1474" s="1">
        <v>6.7666758806236578</v>
      </c>
      <c r="P1474" s="6"/>
    </row>
    <row r="1475" spans="1:16" x14ac:dyDescent="0.3">
      <c r="A1475" s="1" t="s">
        <v>9166</v>
      </c>
      <c r="B1475" s="1" t="s">
        <v>6232</v>
      </c>
      <c r="C1475" s="1" t="s">
        <v>9167</v>
      </c>
      <c r="D1475" s="1">
        <v>19.918295327038141</v>
      </c>
      <c r="E1475" s="1">
        <v>0.32954140772571366</v>
      </c>
      <c r="F1475" s="1">
        <v>1.2566138687386177</v>
      </c>
      <c r="G1475" s="1">
        <v>6.4832175636810097E-2</v>
      </c>
      <c r="H1475" s="1">
        <v>0.14420612423543747</v>
      </c>
      <c r="I1475" s="1">
        <v>1</v>
      </c>
      <c r="J1475" s="1">
        <v>22.70591712415936</v>
      </c>
      <c r="K1475" s="1">
        <v>15.807891196469726</v>
      </c>
      <c r="L1475" s="1">
        <v>21.241077660485349</v>
      </c>
      <c r="M1475" s="1">
        <v>18.680835685868857</v>
      </c>
      <c r="N1475" s="1">
        <v>19.827451602429853</v>
      </c>
      <c r="O1475" s="1">
        <v>12.433766930645971</v>
      </c>
      <c r="P1475" s="6"/>
    </row>
    <row r="1476" spans="1:16" x14ac:dyDescent="0.3">
      <c r="A1476" s="1" t="s">
        <v>9168</v>
      </c>
      <c r="B1476" s="1" t="s">
        <v>6232</v>
      </c>
      <c r="C1476" s="1" t="s">
        <v>9169</v>
      </c>
      <c r="D1476" s="1">
        <v>14.421689427828007</v>
      </c>
      <c r="E1476" s="1">
        <v>0.45464844832123796</v>
      </c>
      <c r="F1476" s="1">
        <v>1.3704488173570157</v>
      </c>
      <c r="G1476" s="1">
        <v>1.2261394269363124E-2</v>
      </c>
      <c r="H1476" s="1">
        <v>3.7580477377548251E-2</v>
      </c>
      <c r="I1476" s="1">
        <v>1</v>
      </c>
      <c r="J1476" s="1">
        <v>15.515710034842229</v>
      </c>
      <c r="K1476" s="1">
        <v>12.594905180927098</v>
      </c>
      <c r="L1476" s="1">
        <v>15.154453067714693</v>
      </c>
      <c r="M1476" s="1">
        <v>15.523511344595246</v>
      </c>
      <c r="N1476" s="1">
        <v>14.746667129307204</v>
      </c>
      <c r="O1476" s="1">
        <v>9.8116800269043036</v>
      </c>
      <c r="P1476" s="6"/>
    </row>
    <row r="1477" spans="1:16" x14ac:dyDescent="0.3">
      <c r="A1477" s="1" t="s">
        <v>9170</v>
      </c>
      <c r="B1477" s="1" t="s">
        <v>6232</v>
      </c>
      <c r="C1477" s="1" t="s">
        <v>9171</v>
      </c>
      <c r="D1477" s="1">
        <v>15.282004267733774</v>
      </c>
      <c r="E1477" s="1">
        <v>0.17280502045529292</v>
      </c>
      <c r="F1477" s="1">
        <v>1.1272480548147197</v>
      </c>
      <c r="G1477" s="1">
        <v>0.38845148145258679</v>
      </c>
      <c r="H1477" s="1">
        <v>0.5410849628125689</v>
      </c>
      <c r="I1477" s="1">
        <v>1</v>
      </c>
      <c r="J1477" s="1">
        <v>16.524861907027091</v>
      </c>
      <c r="K1477" s="1">
        <v>11.309710774710048</v>
      </c>
      <c r="L1477" s="1">
        <v>18.011440121464183</v>
      </c>
      <c r="M1477" s="1">
        <v>13.944849173958442</v>
      </c>
      <c r="N1477" s="1">
        <v>14.250980839246457</v>
      </c>
      <c r="O1477" s="1">
        <v>7.189593123162636</v>
      </c>
      <c r="P1477" s="6"/>
    </row>
    <row r="1478" spans="1:16" x14ac:dyDescent="0.3">
      <c r="A1478" s="1" t="s">
        <v>13591</v>
      </c>
      <c r="B1478" s="1" t="s">
        <v>6232</v>
      </c>
      <c r="C1478" s="1" t="s">
        <v>9172</v>
      </c>
      <c r="D1478" s="1">
        <v>61.820745373111208</v>
      </c>
      <c r="E1478" s="1">
        <v>1.3858645389817887E-2</v>
      </c>
      <c r="F1478" s="1">
        <v>1.0096523674660771</v>
      </c>
      <c r="G1478" s="1">
        <v>0.93115458601298029</v>
      </c>
      <c r="H1478" s="1">
        <v>0.95620357953915447</v>
      </c>
      <c r="I1478" s="1">
        <v>1</v>
      </c>
      <c r="J1478" s="1">
        <v>61.053688267184057</v>
      </c>
      <c r="K1478" s="1">
        <v>50.25110128308669</v>
      </c>
      <c r="L1478" s="1">
        <v>74.157446569062884</v>
      </c>
      <c r="M1478" s="1">
        <v>44.070985596944134</v>
      </c>
      <c r="N1478" s="1">
        <v>48.453334853437958</v>
      </c>
      <c r="O1478" s="1">
        <v>32.733794572516942</v>
      </c>
      <c r="P1478" s="6"/>
    </row>
    <row r="1479" spans="1:16" x14ac:dyDescent="0.3">
      <c r="A1479" s="1" t="s">
        <v>9173</v>
      </c>
      <c r="B1479" s="1" t="s">
        <v>6232</v>
      </c>
      <c r="C1479" s="1" t="s">
        <v>9174</v>
      </c>
      <c r="D1479" s="1">
        <v>89.807102909625954</v>
      </c>
      <c r="E1479" s="1">
        <v>-0.61944583116562579</v>
      </c>
      <c r="F1479" s="1">
        <v>-1.5362849492922681</v>
      </c>
      <c r="G1479" s="1">
        <v>4.6767262597225967E-3</v>
      </c>
      <c r="H1479" s="1">
        <v>1.6571122873249744E-2</v>
      </c>
      <c r="I1479" s="1">
        <v>1</v>
      </c>
      <c r="J1479" s="1">
        <v>98.518451522047002</v>
      </c>
      <c r="K1479" s="1">
        <v>69.914575698207571</v>
      </c>
      <c r="L1479" s="1">
        <v>100.98828150862332</v>
      </c>
      <c r="M1479" s="1">
        <v>41.308326798329723</v>
      </c>
      <c r="N1479" s="1">
        <v>46.96627598325572</v>
      </c>
      <c r="O1479" s="1">
        <v>30.027124220267481</v>
      </c>
      <c r="P1479" s="6"/>
    </row>
    <row r="1480" spans="1:16" x14ac:dyDescent="0.3">
      <c r="A1480" s="1" t="s">
        <v>9175</v>
      </c>
      <c r="B1480" s="1" t="s">
        <v>6232</v>
      </c>
      <c r="C1480" s="1" t="s">
        <v>9176</v>
      </c>
      <c r="D1480" s="1">
        <v>3.7045571076718367</v>
      </c>
      <c r="E1480" s="1">
        <v>0.12633249888409687</v>
      </c>
      <c r="F1480" s="1">
        <v>1.0915154103497442</v>
      </c>
      <c r="G1480" s="1">
        <v>0.66089136661047321</v>
      </c>
      <c r="H1480" s="1">
        <v>0.7675991815844968</v>
      </c>
      <c r="I1480" s="1">
        <v>1</v>
      </c>
      <c r="J1480" s="1">
        <v>3.7843195206932267</v>
      </c>
      <c r="K1480" s="1">
        <v>3.7270637780294473</v>
      </c>
      <c r="L1480" s="1">
        <v>3.6022880242928368</v>
      </c>
      <c r="M1480" s="1">
        <v>2.4995484368416072</v>
      </c>
      <c r="N1480" s="1">
        <v>2.7262745953341048</v>
      </c>
      <c r="O1480" s="1">
        <v>2.6220869037416672</v>
      </c>
      <c r="P1480" s="6"/>
    </row>
    <row r="1481" spans="1:16" x14ac:dyDescent="0.3">
      <c r="A1481" s="1" t="s">
        <v>9177</v>
      </c>
      <c r="B1481" s="1" t="s">
        <v>6232</v>
      </c>
      <c r="C1481" s="1" t="s">
        <v>9178</v>
      </c>
      <c r="D1481" s="1">
        <v>0.12693580288930673</v>
      </c>
      <c r="E1481" s="1">
        <v>-0.88035939540745056</v>
      </c>
      <c r="F1481" s="1">
        <v>-1.8408338214526434</v>
      </c>
      <c r="G1481" s="1">
        <v>0.57105301224349425</v>
      </c>
      <c r="H1481" s="1">
        <v>0.70177170257724653</v>
      </c>
      <c r="I1481" s="1">
        <v>1</v>
      </c>
      <c r="J1481" s="1">
        <v>0.25228796804621512</v>
      </c>
      <c r="K1481" s="1">
        <v>0.12851944062170509</v>
      </c>
      <c r="L1481" s="1">
        <v>0</v>
      </c>
      <c r="M1481" s="1">
        <v>0</v>
      </c>
      <c r="N1481" s="1">
        <v>0</v>
      </c>
      <c r="O1481" s="1">
        <v>8.4583448507795714E-2</v>
      </c>
      <c r="P1481" s="6"/>
    </row>
    <row r="1482" spans="1:16" x14ac:dyDescent="0.3">
      <c r="A1482" s="1" t="s">
        <v>9179</v>
      </c>
      <c r="B1482" s="1" t="s">
        <v>6232</v>
      </c>
      <c r="C1482" s="1" t="s">
        <v>9180</v>
      </c>
      <c r="D1482" s="1">
        <v>6.9650964210468116</v>
      </c>
      <c r="E1482" s="1">
        <v>0.99868415840591263</v>
      </c>
      <c r="F1482" s="1">
        <v>1.9981766878402718</v>
      </c>
      <c r="G1482" s="1">
        <v>2.0347396325347544E-3</v>
      </c>
      <c r="H1482" s="1">
        <v>8.2396882149179656E-3</v>
      </c>
      <c r="I1482" s="1">
        <v>1</v>
      </c>
      <c r="J1482" s="1">
        <v>3.9104635047163345</v>
      </c>
      <c r="K1482" s="1">
        <v>7.0685692341937791</v>
      </c>
      <c r="L1482" s="1">
        <v>4.5960226516839642</v>
      </c>
      <c r="M1482" s="1">
        <v>6.8408694060928203</v>
      </c>
      <c r="N1482" s="1">
        <v>8.3027453585175017</v>
      </c>
      <c r="O1482" s="1">
        <v>5.7516744985301091</v>
      </c>
      <c r="P1482" s="6"/>
    </row>
    <row r="1483" spans="1:16" x14ac:dyDescent="0.3">
      <c r="A1483" s="1" t="s">
        <v>9181</v>
      </c>
      <c r="B1483" s="1" t="s">
        <v>6232</v>
      </c>
      <c r="C1483" s="1" t="s">
        <v>9182</v>
      </c>
      <c r="D1483" s="1">
        <v>28.831084235793181</v>
      </c>
      <c r="E1483" s="1">
        <v>0.10736663322696577</v>
      </c>
      <c r="F1483" s="1">
        <v>1.0772601063691929</v>
      </c>
      <c r="G1483" s="1">
        <v>0.40734329301178429</v>
      </c>
      <c r="H1483" s="1">
        <v>0.55951533721665248</v>
      </c>
      <c r="I1483" s="1">
        <v>1</v>
      </c>
      <c r="J1483" s="1">
        <v>26.364092660829481</v>
      </c>
      <c r="K1483" s="1">
        <v>26.217965886827837</v>
      </c>
      <c r="L1483" s="1">
        <v>33.911194159722221</v>
      </c>
      <c r="M1483" s="1">
        <v>22.890601474233669</v>
      </c>
      <c r="N1483" s="1">
        <v>21.934118335188025</v>
      </c>
      <c r="O1483" s="1">
        <v>17.170440047082529</v>
      </c>
      <c r="P1483" s="6"/>
    </row>
    <row r="1484" spans="1:16" x14ac:dyDescent="0.3">
      <c r="A1484" s="1" t="s">
        <v>9183</v>
      </c>
      <c r="B1484" s="1" t="s">
        <v>6232</v>
      </c>
      <c r="C1484" s="1" t="s">
        <v>9184</v>
      </c>
      <c r="D1484" s="1">
        <v>15.635973155916338</v>
      </c>
      <c r="E1484" s="1">
        <v>0.47756130499686289</v>
      </c>
      <c r="F1484" s="1">
        <v>1.3923880186555639</v>
      </c>
      <c r="G1484" s="1">
        <v>1.2555963522955405E-2</v>
      </c>
      <c r="H1484" s="1">
        <v>3.8249903932729118E-2</v>
      </c>
      <c r="I1484" s="1">
        <v>1</v>
      </c>
      <c r="J1484" s="1">
        <v>10.84838262598725</v>
      </c>
      <c r="K1484" s="1">
        <v>15.936410637091431</v>
      </c>
      <c r="L1484" s="1">
        <v>20.123126204670328</v>
      </c>
      <c r="M1484" s="1">
        <v>16.18128724902725</v>
      </c>
      <c r="N1484" s="1">
        <v>14.994510274337577</v>
      </c>
      <c r="O1484" s="1">
        <v>12.095433136614787</v>
      </c>
      <c r="P1484" s="6"/>
    </row>
    <row r="1485" spans="1:16" x14ac:dyDescent="0.3">
      <c r="A1485" s="1" t="s">
        <v>9185</v>
      </c>
      <c r="B1485" s="1" t="s">
        <v>6232</v>
      </c>
      <c r="C1485" s="1" t="s">
        <v>9186</v>
      </c>
      <c r="D1485" s="1">
        <v>33577.908780006903</v>
      </c>
      <c r="E1485" s="1">
        <v>1.024916801912727</v>
      </c>
      <c r="F1485" s="1">
        <v>2.0348420344939209</v>
      </c>
      <c r="G1485" s="1">
        <v>1.0195966293480296E-10</v>
      </c>
      <c r="H1485" s="1">
        <v>1.6776466378295453E-9</v>
      </c>
      <c r="I1485" s="1">
        <v>2.9191051498234089E-7</v>
      </c>
      <c r="J1485" s="1">
        <v>23130.896206333211</v>
      </c>
      <c r="K1485" s="1">
        <v>26414.215072657182</v>
      </c>
      <c r="L1485" s="1">
        <v>24421.649552279076</v>
      </c>
      <c r="M1485" s="1">
        <v>35938.638980089519</v>
      </c>
      <c r="N1485" s="1">
        <v>34056.870088058669</v>
      </c>
      <c r="O1485" s="1">
        <v>30738.21727187252</v>
      </c>
      <c r="P1485" s="6"/>
    </row>
    <row r="1486" spans="1:16" x14ac:dyDescent="0.3">
      <c r="A1486" s="1" t="s">
        <v>9187</v>
      </c>
      <c r="B1486" s="1" t="s">
        <v>6232</v>
      </c>
      <c r="C1486" s="1" t="s">
        <v>9188</v>
      </c>
      <c r="D1486" s="1">
        <v>234.78084315173751</v>
      </c>
      <c r="E1486" s="1">
        <v>0.23891493164654534</v>
      </c>
      <c r="F1486" s="1">
        <v>1.1801047565382399</v>
      </c>
      <c r="G1486" s="1">
        <v>4.0241171058034375E-2</v>
      </c>
      <c r="H1486" s="1">
        <v>9.8639103372562001E-2</v>
      </c>
      <c r="I1486" s="1">
        <v>1</v>
      </c>
      <c r="J1486" s="1">
        <v>216.967652519745</v>
      </c>
      <c r="K1486" s="1">
        <v>224.7805016473622</v>
      </c>
      <c r="L1486" s="1">
        <v>262.59437528810543</v>
      </c>
      <c r="M1486" s="1">
        <v>210.61984459912702</v>
      </c>
      <c r="N1486" s="1">
        <v>205.214124085149</v>
      </c>
      <c r="O1486" s="1">
        <v>143.19977832369815</v>
      </c>
      <c r="P1486" s="6"/>
    </row>
    <row r="1487" spans="1:16" x14ac:dyDescent="0.3">
      <c r="A1487" s="1" t="s">
        <v>9189</v>
      </c>
      <c r="B1487" s="1" t="s">
        <v>6232</v>
      </c>
      <c r="C1487" s="1" t="s">
        <v>9190</v>
      </c>
      <c r="D1487" s="1">
        <v>200.32769036618558</v>
      </c>
      <c r="E1487" s="1">
        <v>-0.37532951925001756</v>
      </c>
      <c r="F1487" s="1">
        <v>-1.2971357935592212</v>
      </c>
      <c r="G1487" s="1">
        <v>3.0539609237925536E-2</v>
      </c>
      <c r="H1487" s="1">
        <v>8.0068590886612459E-2</v>
      </c>
      <c r="I1487" s="1">
        <v>1</v>
      </c>
      <c r="J1487" s="1">
        <v>193.00029555535457</v>
      </c>
      <c r="K1487" s="1">
        <v>164.89044231764763</v>
      </c>
      <c r="L1487" s="1">
        <v>243.09233322555454</v>
      </c>
      <c r="M1487" s="1">
        <v>118.13655243598755</v>
      </c>
      <c r="N1487" s="1">
        <v>112.14902312624386</v>
      </c>
      <c r="O1487" s="1">
        <v>79.677608494343573</v>
      </c>
      <c r="P1487" s="6"/>
    </row>
    <row r="1488" spans="1:16" x14ac:dyDescent="0.3">
      <c r="A1488" s="1" t="s">
        <v>9191</v>
      </c>
      <c r="B1488" s="1" t="s">
        <v>6232</v>
      </c>
      <c r="C1488" s="1" t="s">
        <v>9192</v>
      </c>
      <c r="D1488" s="1">
        <v>79.420551617899946</v>
      </c>
      <c r="E1488" s="1">
        <v>-0.41549931147282443</v>
      </c>
      <c r="F1488" s="1">
        <v>-1.333760206745201</v>
      </c>
      <c r="G1488" s="1">
        <v>1.2532892523963945E-2</v>
      </c>
      <c r="H1488" s="1">
        <v>3.8249903932729118E-2</v>
      </c>
      <c r="I1488" s="1">
        <v>1</v>
      </c>
      <c r="J1488" s="1">
        <v>77.326262206164941</v>
      </c>
      <c r="K1488" s="1">
        <v>69.014939613855631</v>
      </c>
      <c r="L1488" s="1">
        <v>91.92045303367928</v>
      </c>
      <c r="M1488" s="1">
        <v>38.414112818828912</v>
      </c>
      <c r="N1488" s="1">
        <v>42.381177800193811</v>
      </c>
      <c r="O1488" s="1">
        <v>36.70921665238334</v>
      </c>
      <c r="P1488" s="6"/>
    </row>
    <row r="1489" spans="1:16" x14ac:dyDescent="0.3">
      <c r="A1489" s="1" t="s">
        <v>9193</v>
      </c>
      <c r="B1489" s="1" t="s">
        <v>6232</v>
      </c>
      <c r="C1489" s="1" t="s">
        <v>9194</v>
      </c>
      <c r="D1489" s="1">
        <v>0.20846225143908959</v>
      </c>
      <c r="E1489" s="1">
        <v>-3.4060971537098967</v>
      </c>
      <c r="F1489" s="1">
        <v>-10.600769987470747</v>
      </c>
      <c r="G1489" s="1">
        <v>0.17889390744078637</v>
      </c>
      <c r="H1489" s="1">
        <v>0.30986689098855003</v>
      </c>
      <c r="I1489" s="1">
        <v>1</v>
      </c>
      <c r="J1489" s="1">
        <v>0</v>
      </c>
      <c r="K1489" s="1">
        <v>0.12851944062170509</v>
      </c>
      <c r="L1489" s="1">
        <v>0.49686731369556369</v>
      </c>
      <c r="M1489" s="1">
        <v>0</v>
      </c>
      <c r="N1489" s="1">
        <v>0</v>
      </c>
      <c r="O1489" s="1">
        <v>0</v>
      </c>
      <c r="P1489" s="6"/>
    </row>
    <row r="1490" spans="1:16" x14ac:dyDescent="0.3">
      <c r="A1490" s="1" t="s">
        <v>9195</v>
      </c>
      <c r="B1490" s="1" t="s">
        <v>6232</v>
      </c>
      <c r="C1490" s="1" t="s">
        <v>9196</v>
      </c>
      <c r="D1490" s="1">
        <v>150.22405539482307</v>
      </c>
      <c r="E1490" s="1">
        <v>-0.27048573440555934</v>
      </c>
      <c r="F1490" s="1">
        <v>-1.2062138739733015</v>
      </c>
      <c r="G1490" s="1">
        <v>1.1630533488209749E-2</v>
      </c>
      <c r="H1490" s="1">
        <v>3.590127709463202E-2</v>
      </c>
      <c r="I1490" s="1">
        <v>1</v>
      </c>
      <c r="J1490" s="1">
        <v>152.50807668393705</v>
      </c>
      <c r="K1490" s="1">
        <v>120.03715754067255</v>
      </c>
      <c r="L1490" s="1">
        <v>178.12693195985958</v>
      </c>
      <c r="M1490" s="1">
        <v>95.377506142640286</v>
      </c>
      <c r="N1490" s="1">
        <v>87.860394913267285</v>
      </c>
      <c r="O1490" s="1">
        <v>66.482590527127428</v>
      </c>
      <c r="P1490" s="6"/>
    </row>
    <row r="1491" spans="1:16" x14ac:dyDescent="0.3">
      <c r="A1491" s="1" t="s">
        <v>9197</v>
      </c>
      <c r="B1491" s="1" t="s">
        <v>6232</v>
      </c>
      <c r="C1491" s="1" t="s">
        <v>9198</v>
      </c>
      <c r="D1491" s="1">
        <v>778.87847759460885</v>
      </c>
      <c r="E1491" s="1">
        <v>-0.18302279023024312</v>
      </c>
      <c r="F1491" s="1">
        <v>-1.1352600356888511</v>
      </c>
      <c r="G1491" s="1">
        <v>0.23340001986084424</v>
      </c>
      <c r="H1491" s="1">
        <v>0.37497572387802269</v>
      </c>
      <c r="I1491" s="1">
        <v>1</v>
      </c>
      <c r="J1491" s="1">
        <v>792.94108356925415</v>
      </c>
      <c r="K1491" s="1">
        <v>602.62765707517508</v>
      </c>
      <c r="L1491" s="1">
        <v>941.06669213939756</v>
      </c>
      <c r="M1491" s="1">
        <v>476.88753071320144</v>
      </c>
      <c r="N1491" s="1">
        <v>530.01256564745302</v>
      </c>
      <c r="O1491" s="1">
        <v>366.41549893577104</v>
      </c>
      <c r="P1491" s="6"/>
    </row>
    <row r="1492" spans="1:16" x14ac:dyDescent="0.3">
      <c r="A1492" s="1" t="s">
        <v>9199</v>
      </c>
      <c r="B1492" s="1" t="s">
        <v>6232</v>
      </c>
      <c r="C1492" s="1" t="s">
        <v>9200</v>
      </c>
      <c r="D1492" s="1">
        <v>23.46114444060856</v>
      </c>
      <c r="E1492" s="1">
        <v>-0.39278396442798336</v>
      </c>
      <c r="F1492" s="1">
        <v>-1.3129245075481208</v>
      </c>
      <c r="G1492" s="1">
        <v>4.9791003585549776E-2</v>
      </c>
      <c r="H1492" s="1">
        <v>0.11684560923395822</v>
      </c>
      <c r="I1492" s="1">
        <v>1</v>
      </c>
      <c r="J1492" s="1">
        <v>24.724220868529081</v>
      </c>
      <c r="K1492" s="1">
        <v>20.691629940094519</v>
      </c>
      <c r="L1492" s="1">
        <v>24.967582513202075</v>
      </c>
      <c r="M1492" s="1">
        <v>11.839966279776036</v>
      </c>
      <c r="N1492" s="1">
        <v>12.392157251518659</v>
      </c>
      <c r="O1492" s="1">
        <v>11.080431754521239</v>
      </c>
      <c r="P1492" s="6"/>
    </row>
    <row r="1493" spans="1:16" x14ac:dyDescent="0.3">
      <c r="A1493" s="1" t="s">
        <v>9201</v>
      </c>
      <c r="B1493" s="1" t="s">
        <v>6232</v>
      </c>
      <c r="C1493" s="1" t="s">
        <v>9202</v>
      </c>
      <c r="D1493" s="1">
        <v>19.529197043372282</v>
      </c>
      <c r="E1493" s="1">
        <v>-0.32460296961953444</v>
      </c>
      <c r="F1493" s="1">
        <v>-1.2523197521894087</v>
      </c>
      <c r="G1493" s="1">
        <v>5.5901586274772597E-2</v>
      </c>
      <c r="H1493" s="1">
        <v>0.1283385154357502</v>
      </c>
      <c r="I1493" s="1">
        <v>1</v>
      </c>
      <c r="J1493" s="1">
        <v>17.786301747258165</v>
      </c>
      <c r="K1493" s="1">
        <v>16.579007840199957</v>
      </c>
      <c r="L1493" s="1">
        <v>24.222281542658731</v>
      </c>
      <c r="M1493" s="1">
        <v>11.839966279776036</v>
      </c>
      <c r="N1493" s="1">
        <v>10.533333663790859</v>
      </c>
      <c r="O1493" s="1">
        <v>8.7120951963029594</v>
      </c>
      <c r="P1493" s="6"/>
    </row>
    <row r="1494" spans="1:16" x14ac:dyDescent="0.3">
      <c r="A1494" s="1" t="s">
        <v>9203</v>
      </c>
      <c r="B1494" s="1" t="s">
        <v>6232</v>
      </c>
      <c r="C1494" s="1" t="s">
        <v>9204</v>
      </c>
      <c r="D1494" s="1">
        <v>9.097197726875228</v>
      </c>
      <c r="E1494" s="1">
        <v>-0.14021511438580958</v>
      </c>
      <c r="F1494" s="1">
        <v>-1.1020694287134141</v>
      </c>
      <c r="G1494" s="1">
        <v>0.60723030606022288</v>
      </c>
      <c r="H1494" s="1">
        <v>0.72497930202269312</v>
      </c>
      <c r="I1494" s="1">
        <v>1</v>
      </c>
      <c r="J1494" s="1">
        <v>7.9470709934557764</v>
      </c>
      <c r="K1494" s="1">
        <v>6.4259720310852542</v>
      </c>
      <c r="L1494" s="1">
        <v>12.918550156084656</v>
      </c>
      <c r="M1494" s="1">
        <v>5.9199831398880178</v>
      </c>
      <c r="N1494" s="1">
        <v>6.8156864883352624</v>
      </c>
      <c r="O1494" s="1">
        <v>3.8908386313586032</v>
      </c>
      <c r="P1494" s="6"/>
    </row>
    <row r="1495" spans="1:16" x14ac:dyDescent="0.3">
      <c r="A1495" s="1" t="s">
        <v>9205</v>
      </c>
      <c r="B1495" s="1" t="s">
        <v>6232</v>
      </c>
      <c r="C1495" s="1" t="s">
        <v>9206</v>
      </c>
      <c r="D1495" s="1">
        <v>525.94050613806019</v>
      </c>
      <c r="E1495" s="1">
        <v>-9.2524554329645917E-2</v>
      </c>
      <c r="F1495" s="1">
        <v>-1.0662343413193232</v>
      </c>
      <c r="G1495" s="1">
        <v>0.49636429400489357</v>
      </c>
      <c r="H1495" s="1">
        <v>0.63697488737606911</v>
      </c>
      <c r="I1495" s="1">
        <v>1</v>
      </c>
      <c r="J1495" s="1">
        <v>496.50272111495133</v>
      </c>
      <c r="K1495" s="1">
        <v>475.26489141906541</v>
      </c>
      <c r="L1495" s="1">
        <v>606.05390588016382</v>
      </c>
      <c r="M1495" s="1">
        <v>344.80612910325544</v>
      </c>
      <c r="N1495" s="1">
        <v>367.42746250752822</v>
      </c>
      <c r="O1495" s="1">
        <v>274.05037316525812</v>
      </c>
      <c r="P1495" s="6"/>
    </row>
    <row r="1496" spans="1:16" x14ac:dyDescent="0.3">
      <c r="A1496" s="1" t="s">
        <v>9207</v>
      </c>
      <c r="B1496" s="1" t="s">
        <v>6232</v>
      </c>
      <c r="C1496" s="1" t="s">
        <v>9208</v>
      </c>
      <c r="D1496" s="1">
        <v>213.78899962176516</v>
      </c>
      <c r="E1496" s="1">
        <v>0.61103877713793953</v>
      </c>
      <c r="F1496" s="1">
        <v>1.5273585501550708</v>
      </c>
      <c r="G1496" s="1">
        <v>3.8067839991384744E-9</v>
      </c>
      <c r="H1496" s="1">
        <v>5.1653187628120627E-8</v>
      </c>
      <c r="I1496" s="1">
        <v>1.0898822589533452E-5</v>
      </c>
      <c r="J1496" s="1">
        <v>190.98199181098485</v>
      </c>
      <c r="K1496" s="1">
        <v>192.13656372944911</v>
      </c>
      <c r="L1496" s="1">
        <v>243.83763419609787</v>
      </c>
      <c r="M1496" s="1">
        <v>239.56198439413512</v>
      </c>
      <c r="N1496" s="1">
        <v>234.58353677124822</v>
      </c>
      <c r="O1496" s="1">
        <v>167.22147769991213</v>
      </c>
      <c r="P1496" s="6"/>
    </row>
    <row r="1497" spans="1:16" x14ac:dyDescent="0.3">
      <c r="A1497" s="1" t="s">
        <v>9209</v>
      </c>
      <c r="B1497" s="1" t="s">
        <v>6232</v>
      </c>
      <c r="C1497" s="1" t="s">
        <v>9210</v>
      </c>
      <c r="D1497" s="1">
        <v>41.508113808318306</v>
      </c>
      <c r="E1497" s="1">
        <v>0.35259570149474406</v>
      </c>
      <c r="F1497" s="1">
        <v>1.2768558850419962</v>
      </c>
      <c r="G1497" s="1">
        <v>2.3378823538580118E-2</v>
      </c>
      <c r="H1497" s="1">
        <v>6.4607694778913968E-2</v>
      </c>
      <c r="I1497" s="1">
        <v>1</v>
      </c>
      <c r="J1497" s="1">
        <v>41.375226759579277</v>
      </c>
      <c r="K1497" s="1">
        <v>34.828768408482077</v>
      </c>
      <c r="L1497" s="1">
        <v>48.320346256893565</v>
      </c>
      <c r="M1497" s="1">
        <v>37.493226552624108</v>
      </c>
      <c r="N1497" s="1">
        <v>42.629020945224184</v>
      </c>
      <c r="O1497" s="1">
        <v>26.812953176971241</v>
      </c>
      <c r="P1497" s="6"/>
    </row>
    <row r="1498" spans="1:16" x14ac:dyDescent="0.3">
      <c r="A1498" s="1" t="s">
        <v>9211</v>
      </c>
      <c r="B1498" s="1" t="s">
        <v>6232</v>
      </c>
      <c r="C1498" s="1" t="s">
        <v>9212</v>
      </c>
      <c r="D1498" s="1">
        <v>29.51183824760653</v>
      </c>
      <c r="E1498" s="1">
        <v>0.37047096457014705</v>
      </c>
      <c r="F1498" s="1">
        <v>1.2927747851985909</v>
      </c>
      <c r="G1498" s="1">
        <v>3.5932304817385186E-2</v>
      </c>
      <c r="H1498" s="1">
        <v>9.0161427425218044E-2</v>
      </c>
      <c r="I1498" s="1">
        <v>1</v>
      </c>
      <c r="J1498" s="1">
        <v>25.481084772667728</v>
      </c>
      <c r="K1498" s="1">
        <v>24.54721315874567</v>
      </c>
      <c r="L1498" s="1">
        <v>38.507216811406188</v>
      </c>
      <c r="M1498" s="1">
        <v>25.784815453734478</v>
      </c>
      <c r="N1498" s="1">
        <v>31.104314701311832</v>
      </c>
      <c r="O1498" s="1">
        <v>19.538776605300811</v>
      </c>
      <c r="P1498" s="6"/>
    </row>
    <row r="1499" spans="1:16" x14ac:dyDescent="0.3">
      <c r="A1499" s="1" t="s">
        <v>9213</v>
      </c>
      <c r="B1499" s="1" t="s">
        <v>6232</v>
      </c>
      <c r="C1499" s="1" t="s">
        <v>9214</v>
      </c>
      <c r="D1499" s="1">
        <v>18.002202398569967</v>
      </c>
      <c r="E1499" s="1">
        <v>-0.36383400533668397</v>
      </c>
      <c r="F1499" s="1">
        <v>-1.2868411764678493</v>
      </c>
      <c r="G1499" s="1">
        <v>5.3620809673027181E-2</v>
      </c>
      <c r="H1499" s="1">
        <v>0.12460744975152339</v>
      </c>
      <c r="I1499" s="1">
        <v>1</v>
      </c>
      <c r="J1499" s="1">
        <v>16.272573938980877</v>
      </c>
      <c r="K1499" s="1">
        <v>14.008619027765855</v>
      </c>
      <c r="L1499" s="1">
        <v>23.725414228963167</v>
      </c>
      <c r="M1499" s="1">
        <v>11.313745556230433</v>
      </c>
      <c r="N1499" s="1">
        <v>10.657255236306046</v>
      </c>
      <c r="O1499" s="1">
        <v>6.4283420865924743</v>
      </c>
      <c r="P1499" s="6"/>
    </row>
    <row r="1500" spans="1:16" x14ac:dyDescent="0.3">
      <c r="A1500" s="1" t="s">
        <v>9215</v>
      </c>
      <c r="B1500" s="1" t="s">
        <v>6232</v>
      </c>
      <c r="C1500" s="1" t="s">
        <v>9216</v>
      </c>
      <c r="D1500" s="1">
        <v>2.3974536963022146</v>
      </c>
      <c r="E1500" s="1">
        <v>0.15509741399108137</v>
      </c>
      <c r="F1500" s="1">
        <v>1.1134968014811568</v>
      </c>
      <c r="G1500" s="1">
        <v>0.69420326845987756</v>
      </c>
      <c r="H1500" s="1">
        <v>0.79053296763875003</v>
      </c>
      <c r="I1500" s="1">
        <v>1</v>
      </c>
      <c r="J1500" s="1">
        <v>1.135295856207968</v>
      </c>
      <c r="K1500" s="1">
        <v>2.827427693677512</v>
      </c>
      <c r="L1500" s="1">
        <v>3.229637539021164</v>
      </c>
      <c r="M1500" s="1">
        <v>2.1048828941824063</v>
      </c>
      <c r="N1500" s="1">
        <v>2.4784314503037317</v>
      </c>
      <c r="O1500" s="1">
        <v>0.93041793358575287</v>
      </c>
      <c r="P1500" s="6"/>
    </row>
    <row r="1501" spans="1:16" x14ac:dyDescent="0.3">
      <c r="A1501" s="1" t="s">
        <v>9217</v>
      </c>
      <c r="B1501" s="1" t="s">
        <v>6232</v>
      </c>
      <c r="C1501" s="1" t="s">
        <v>9218</v>
      </c>
      <c r="D1501" s="1">
        <v>736.09020077150581</v>
      </c>
      <c r="E1501" s="1">
        <v>0.30203480720658415</v>
      </c>
      <c r="F1501" s="1">
        <v>1.2328820702553449</v>
      </c>
      <c r="G1501" s="1">
        <v>3.974980878832779E-2</v>
      </c>
      <c r="H1501" s="1">
        <v>9.8191287800675112E-2</v>
      </c>
      <c r="I1501" s="1">
        <v>1</v>
      </c>
      <c r="J1501" s="1">
        <v>679.28535396443419</v>
      </c>
      <c r="K1501" s="1">
        <v>716.11032314414069</v>
      </c>
      <c r="L1501" s="1">
        <v>812.87492520594219</v>
      </c>
      <c r="M1501" s="1">
        <v>650.14570394059069</v>
      </c>
      <c r="N1501" s="1">
        <v>609.94197991974841</v>
      </c>
      <c r="O1501" s="1">
        <v>546.83199460289927</v>
      </c>
      <c r="P1501" s="6"/>
    </row>
    <row r="1502" spans="1:16" x14ac:dyDescent="0.3">
      <c r="A1502" s="1" t="s">
        <v>9219</v>
      </c>
      <c r="B1502" s="1" t="s">
        <v>6232</v>
      </c>
      <c r="C1502" s="1" t="s">
        <v>9220</v>
      </c>
      <c r="D1502" s="1">
        <v>28.321794261274665</v>
      </c>
      <c r="E1502" s="1">
        <v>0.27324624634437628</v>
      </c>
      <c r="F1502" s="1">
        <v>1.2085241026740743</v>
      </c>
      <c r="G1502" s="1">
        <v>9.2808522603990529E-2</v>
      </c>
      <c r="H1502" s="1">
        <v>0.18818045341021591</v>
      </c>
      <c r="I1502" s="1">
        <v>1</v>
      </c>
      <c r="J1502" s="1">
        <v>25.859516724737048</v>
      </c>
      <c r="K1502" s="1">
        <v>29.045393580505348</v>
      </c>
      <c r="L1502" s="1">
        <v>30.060472478581602</v>
      </c>
      <c r="M1502" s="1">
        <v>28.810584614121687</v>
      </c>
      <c r="N1502" s="1">
        <v>25.280000793098065</v>
      </c>
      <c r="O1502" s="1">
        <v>15.901688319465595</v>
      </c>
      <c r="P1502" s="6"/>
    </row>
    <row r="1503" spans="1:16" x14ac:dyDescent="0.3">
      <c r="A1503" s="1" t="s">
        <v>9221</v>
      </c>
      <c r="B1503" s="1" t="s">
        <v>6232</v>
      </c>
      <c r="C1503" s="1" t="s">
        <v>9222</v>
      </c>
      <c r="D1503" s="1">
        <v>26.375701516958713</v>
      </c>
      <c r="E1503" s="1">
        <v>0.1558145645062915</v>
      </c>
      <c r="F1503" s="1">
        <v>1.1140504481561511</v>
      </c>
      <c r="G1503" s="1">
        <v>0.37435515655427765</v>
      </c>
      <c r="H1503" s="1">
        <v>0.53058357089846386</v>
      </c>
      <c r="I1503" s="1">
        <v>1</v>
      </c>
      <c r="J1503" s="1">
        <v>26.490236644852587</v>
      </c>
      <c r="K1503" s="1">
        <v>21.334227143203044</v>
      </c>
      <c r="L1503" s="1">
        <v>31.302640762820513</v>
      </c>
      <c r="M1503" s="1">
        <v>20.391053037392062</v>
      </c>
      <c r="N1503" s="1">
        <v>24.660392930522132</v>
      </c>
      <c r="O1503" s="1">
        <v>14.379186246325272</v>
      </c>
      <c r="P1503" s="6"/>
    </row>
    <row r="1504" spans="1:16" x14ac:dyDescent="0.3">
      <c r="A1504" s="1" t="s">
        <v>9223</v>
      </c>
      <c r="B1504" s="1" t="s">
        <v>6232</v>
      </c>
      <c r="C1504" s="1" t="s">
        <v>9224</v>
      </c>
      <c r="D1504" s="1">
        <v>68.14221279592293</v>
      </c>
      <c r="E1504" s="1">
        <v>-0.34560803114208594</v>
      </c>
      <c r="F1504" s="1">
        <v>-1.2706864069331076</v>
      </c>
      <c r="G1504" s="1">
        <v>4.7134859890088254E-2</v>
      </c>
      <c r="H1504" s="1">
        <v>0.11189643769927253</v>
      </c>
      <c r="I1504" s="1">
        <v>1</v>
      </c>
      <c r="J1504" s="1">
        <v>74.046518621564132</v>
      </c>
      <c r="K1504" s="1">
        <v>54.235203942359547</v>
      </c>
      <c r="L1504" s="1">
        <v>76.144915823845139</v>
      </c>
      <c r="M1504" s="1">
        <v>41.571437160102526</v>
      </c>
      <c r="N1504" s="1">
        <v>43.248628807800117</v>
      </c>
      <c r="O1504" s="1">
        <v>24.782950412784146</v>
      </c>
      <c r="P1504" s="6"/>
    </row>
    <row r="1505" spans="1:16" x14ac:dyDescent="0.3">
      <c r="A1505" s="1" t="s">
        <v>9225</v>
      </c>
      <c r="B1505" s="1" t="s">
        <v>6232</v>
      </c>
      <c r="C1505" s="1" t="s">
        <v>9226</v>
      </c>
      <c r="D1505" s="1">
        <v>43.784510245359449</v>
      </c>
      <c r="E1505" s="1">
        <v>-0.3584289964476674</v>
      </c>
      <c r="F1505" s="1">
        <v>-1.2820290886794432</v>
      </c>
      <c r="G1505" s="1">
        <v>3.031788074881081E-2</v>
      </c>
      <c r="H1505" s="1">
        <v>7.9641652696334359E-2</v>
      </c>
      <c r="I1505" s="1">
        <v>1</v>
      </c>
      <c r="J1505" s="1">
        <v>46.547130104526687</v>
      </c>
      <c r="K1505" s="1">
        <v>32.386899036669682</v>
      </c>
      <c r="L1505" s="1">
        <v>52.419501594881972</v>
      </c>
      <c r="M1505" s="1">
        <v>24.469263644870473</v>
      </c>
      <c r="N1505" s="1">
        <v>26.51921651824993</v>
      </c>
      <c r="O1505" s="1">
        <v>17.677940738129305</v>
      </c>
      <c r="P1505" s="6"/>
    </row>
    <row r="1506" spans="1:16" x14ac:dyDescent="0.3">
      <c r="A1506" s="1" t="s">
        <v>9227</v>
      </c>
      <c r="B1506" s="1" t="s">
        <v>6232</v>
      </c>
      <c r="C1506" s="1" t="s">
        <v>9228</v>
      </c>
      <c r="D1506" s="1">
        <v>22.836617413518937</v>
      </c>
      <c r="E1506" s="1">
        <v>-0.39624401351826793</v>
      </c>
      <c r="F1506" s="1">
        <v>-1.3160771039098129</v>
      </c>
      <c r="G1506" s="1">
        <v>7.510194623209121E-2</v>
      </c>
      <c r="H1506" s="1">
        <v>0.16086013795197104</v>
      </c>
      <c r="I1506" s="1">
        <v>1</v>
      </c>
      <c r="J1506" s="1">
        <v>22.958205092205574</v>
      </c>
      <c r="K1506" s="1">
        <v>17.478643924551893</v>
      </c>
      <c r="L1506" s="1">
        <v>28.073003223799347</v>
      </c>
      <c r="M1506" s="1">
        <v>11.313745556230433</v>
      </c>
      <c r="N1506" s="1">
        <v>11.524706243912354</v>
      </c>
      <c r="O1506" s="1">
        <v>11.080431754521239</v>
      </c>
      <c r="P1506" s="6"/>
    </row>
    <row r="1507" spans="1:16" x14ac:dyDescent="0.3">
      <c r="A1507" s="1" t="s">
        <v>9229</v>
      </c>
      <c r="B1507" s="1" t="s">
        <v>6232</v>
      </c>
      <c r="C1507" s="1" t="s">
        <v>9230</v>
      </c>
      <c r="D1507" s="1">
        <v>14.053155246316573</v>
      </c>
      <c r="E1507" s="1">
        <v>-0.74900411702444847</v>
      </c>
      <c r="F1507" s="1">
        <v>-1.6806323004866519</v>
      </c>
      <c r="G1507" s="1">
        <v>8.7694765964583477E-2</v>
      </c>
      <c r="H1507" s="1">
        <v>0.18049612865320092</v>
      </c>
      <c r="I1507" s="1">
        <v>1</v>
      </c>
      <c r="J1507" s="1">
        <v>15.515710034842229</v>
      </c>
      <c r="K1507" s="1">
        <v>9.2533997247627653</v>
      </c>
      <c r="L1507" s="1">
        <v>17.390355979344729</v>
      </c>
      <c r="M1507" s="1">
        <v>5.6568727781152166</v>
      </c>
      <c r="N1507" s="1">
        <v>6.1960786257593297</v>
      </c>
      <c r="O1507" s="1">
        <v>4.7366731164365605</v>
      </c>
      <c r="P1507" s="6"/>
    </row>
    <row r="1508" spans="1:16" x14ac:dyDescent="0.3">
      <c r="A1508" s="1" t="s">
        <v>9231</v>
      </c>
      <c r="B1508" s="1" t="s">
        <v>6232</v>
      </c>
      <c r="C1508" s="1" t="s">
        <v>9232</v>
      </c>
      <c r="D1508" s="1">
        <v>0.6513504516901002</v>
      </c>
      <c r="E1508" s="1">
        <v>0.76973380190285479</v>
      </c>
      <c r="F1508" s="1">
        <v>1.7049551656284554</v>
      </c>
      <c r="G1508" s="1">
        <v>0.16109488706473751</v>
      </c>
      <c r="H1508" s="1">
        <v>0.28791789878196211</v>
      </c>
      <c r="I1508" s="1">
        <v>1</v>
      </c>
      <c r="J1508" s="1">
        <v>0.63071992011553779</v>
      </c>
      <c r="K1508" s="1">
        <v>0.38555832186511524</v>
      </c>
      <c r="L1508" s="1">
        <v>0.74530097054334554</v>
      </c>
      <c r="M1508" s="1">
        <v>0.65777590443200196</v>
      </c>
      <c r="N1508" s="1">
        <v>0.61960786257593292</v>
      </c>
      <c r="O1508" s="1">
        <v>0.67666758806236571</v>
      </c>
      <c r="P1508" s="6"/>
    </row>
    <row r="1509" spans="1:16" x14ac:dyDescent="0.3">
      <c r="A1509" s="1" t="s">
        <v>9233</v>
      </c>
      <c r="B1509" s="1" t="s">
        <v>6232</v>
      </c>
      <c r="C1509" s="1" t="s">
        <v>9234</v>
      </c>
      <c r="D1509" s="1">
        <v>34.835881647559923</v>
      </c>
      <c r="E1509" s="1">
        <v>0.29220293250109763</v>
      </c>
      <c r="F1509" s="1">
        <v>1.2245086222300421</v>
      </c>
      <c r="G1509" s="1">
        <v>8.9878506066788488E-2</v>
      </c>
      <c r="H1509" s="1">
        <v>0.18327789378149248</v>
      </c>
      <c r="I1509" s="1">
        <v>1</v>
      </c>
      <c r="J1509" s="1">
        <v>33.806587718192823</v>
      </c>
      <c r="K1509" s="1">
        <v>30.330587986722399</v>
      </c>
      <c r="L1509" s="1">
        <v>40.370469237764546</v>
      </c>
      <c r="M1509" s="1">
        <v>26.574146539052879</v>
      </c>
      <c r="N1509" s="1">
        <v>35.193726594312992</v>
      </c>
      <c r="O1509" s="1">
        <v>23.429615236659412</v>
      </c>
      <c r="P1509" s="6"/>
    </row>
    <row r="1510" spans="1:16" x14ac:dyDescent="0.3">
      <c r="A1510" s="1" t="s">
        <v>9235</v>
      </c>
      <c r="B1510" s="1" t="s">
        <v>6232</v>
      </c>
      <c r="C1510" s="1" t="s">
        <v>9236</v>
      </c>
      <c r="D1510" s="1">
        <v>37.144787308649121</v>
      </c>
      <c r="E1510" s="1">
        <v>0.22534446638942801</v>
      </c>
      <c r="F1510" s="1">
        <v>1.1690563460388017</v>
      </c>
      <c r="G1510" s="1">
        <v>0.1638055168110194</v>
      </c>
      <c r="H1510" s="1">
        <v>0.29067325455722565</v>
      </c>
      <c r="I1510" s="1">
        <v>1</v>
      </c>
      <c r="J1510" s="1">
        <v>34.941883574400791</v>
      </c>
      <c r="K1510" s="1">
        <v>32.643937917913092</v>
      </c>
      <c r="L1510" s="1">
        <v>43.848540433633495</v>
      </c>
      <c r="M1510" s="1">
        <v>29.731470880326487</v>
      </c>
      <c r="N1510" s="1">
        <v>39.035295342283774</v>
      </c>
      <c r="O1510" s="1">
        <v>19.623360053808607</v>
      </c>
      <c r="P1510" s="6"/>
    </row>
    <row r="1511" spans="1:16" x14ac:dyDescent="0.3">
      <c r="A1511" s="1" t="s">
        <v>9237</v>
      </c>
      <c r="B1511" s="1" t="s">
        <v>6232</v>
      </c>
      <c r="C1511" s="1" t="s">
        <v>9238</v>
      </c>
      <c r="D1511" s="1">
        <v>42.159989585151735</v>
      </c>
      <c r="E1511" s="1">
        <v>-6.7012600214448248E-3</v>
      </c>
      <c r="F1511" s="1">
        <v>-1.0046557640368123</v>
      </c>
      <c r="G1511" s="1">
        <v>0.96649581340647905</v>
      </c>
      <c r="H1511" s="1">
        <v>0.98019040516569234</v>
      </c>
      <c r="I1511" s="1">
        <v>1</v>
      </c>
      <c r="J1511" s="1">
        <v>34.18501967026215</v>
      </c>
      <c r="K1511" s="1">
        <v>40.869182117702216</v>
      </c>
      <c r="L1511" s="1">
        <v>51.425766967490844</v>
      </c>
      <c r="M1511" s="1">
        <v>28.415919071462483</v>
      </c>
      <c r="N1511" s="1">
        <v>30.732549983766273</v>
      </c>
      <c r="O1511" s="1">
        <v>24.021699376213984</v>
      </c>
      <c r="P1511" s="6"/>
    </row>
    <row r="1512" spans="1:16" x14ac:dyDescent="0.3">
      <c r="A1512" s="1" t="s">
        <v>9239</v>
      </c>
      <c r="B1512" s="1" t="s">
        <v>6232</v>
      </c>
      <c r="C1512" s="1" t="s">
        <v>9240</v>
      </c>
      <c r="D1512" s="1">
        <v>10.057825326091649</v>
      </c>
      <c r="E1512" s="1">
        <v>-0.30396052671968538</v>
      </c>
      <c r="F1512" s="1">
        <v>-1.2345288287437586</v>
      </c>
      <c r="G1512" s="1">
        <v>0.16519863584914474</v>
      </c>
      <c r="H1512" s="1">
        <v>0.2923137790087153</v>
      </c>
      <c r="I1512" s="1">
        <v>1</v>
      </c>
      <c r="J1512" s="1">
        <v>7.5686390413864535</v>
      </c>
      <c r="K1512" s="1">
        <v>11.052671893466638</v>
      </c>
      <c r="L1512" s="1">
        <v>11.552165043421855</v>
      </c>
      <c r="M1512" s="1">
        <v>6.3146486825472188</v>
      </c>
      <c r="N1512" s="1">
        <v>5.7003923356985835</v>
      </c>
      <c r="O1512" s="1">
        <v>4.3137558738975814</v>
      </c>
      <c r="P1512" s="6"/>
    </row>
    <row r="1513" spans="1:16" x14ac:dyDescent="0.3">
      <c r="A1513" s="1" t="s">
        <v>9241</v>
      </c>
      <c r="B1513" s="1" t="s">
        <v>6232</v>
      </c>
      <c r="C1513" s="1" t="s">
        <v>9242</v>
      </c>
      <c r="D1513" s="1">
        <v>0.25243740171267542</v>
      </c>
      <c r="E1513" s="1">
        <v>-1.8024144205591466</v>
      </c>
      <c r="F1513" s="1">
        <v>-3.488034767735599</v>
      </c>
      <c r="G1513" s="1">
        <v>0.22020991546807045</v>
      </c>
      <c r="H1513" s="1">
        <v>0.36048507641798477</v>
      </c>
      <c r="I1513" s="1">
        <v>1</v>
      </c>
      <c r="J1513" s="1">
        <v>0.50457593609243023</v>
      </c>
      <c r="K1513" s="1">
        <v>0.12851944062170509</v>
      </c>
      <c r="L1513" s="1">
        <v>0.12421682842389092</v>
      </c>
      <c r="M1513" s="1">
        <v>0</v>
      </c>
      <c r="N1513" s="1">
        <v>0.1239215725151866</v>
      </c>
      <c r="O1513" s="1">
        <v>0</v>
      </c>
      <c r="P1513" s="6"/>
    </row>
    <row r="1514" spans="1:16" x14ac:dyDescent="0.3">
      <c r="A1514" s="1" t="s">
        <v>9243</v>
      </c>
      <c r="B1514" s="1" t="s">
        <v>6232</v>
      </c>
      <c r="C1514" s="1" t="s">
        <v>9244</v>
      </c>
      <c r="D1514" s="1">
        <v>7367.120936557817</v>
      </c>
      <c r="E1514" s="1">
        <v>0.63956545890971428</v>
      </c>
      <c r="F1514" s="1">
        <v>1.5578598598067945</v>
      </c>
      <c r="G1514" s="1">
        <v>1.2136627545100698E-4</v>
      </c>
      <c r="H1514" s="1">
        <v>7.0624318417933536E-4</v>
      </c>
      <c r="I1514" s="1">
        <v>0.34747164661623298</v>
      </c>
      <c r="J1514" s="1">
        <v>7349.4007971542924</v>
      </c>
      <c r="K1514" s="1">
        <v>6889.1560950858793</v>
      </c>
      <c r="L1514" s="1">
        <v>7126.5678803354695</v>
      </c>
      <c r="M1514" s="1">
        <v>6498.5628254264066</v>
      </c>
      <c r="N1514" s="1">
        <v>8244.3782978628478</v>
      </c>
      <c r="O1514" s="1">
        <v>7358.4216863841966</v>
      </c>
      <c r="P1514" s="6"/>
    </row>
    <row r="1515" spans="1:16" x14ac:dyDescent="0.3">
      <c r="A1515" s="1" t="s">
        <v>9245</v>
      </c>
      <c r="B1515" s="1" t="s">
        <v>6232</v>
      </c>
      <c r="C1515" s="1" t="s">
        <v>9246</v>
      </c>
      <c r="D1515" s="1">
        <v>164.1710794013386</v>
      </c>
      <c r="E1515" s="1">
        <v>4.9604892649123086E-2</v>
      </c>
      <c r="F1515" s="1">
        <v>1.034981437197604</v>
      </c>
      <c r="G1515" s="1">
        <v>0.78291823527567483</v>
      </c>
      <c r="H1515" s="1">
        <v>0.85325272462666812</v>
      </c>
      <c r="I1515" s="1">
        <v>1</v>
      </c>
      <c r="J1515" s="1">
        <v>157.17540409279201</v>
      </c>
      <c r="K1515" s="1">
        <v>139.57211251517171</v>
      </c>
      <c r="L1515" s="1">
        <v>195.76572159605209</v>
      </c>
      <c r="M1515" s="1">
        <v>140.89559872933481</v>
      </c>
      <c r="N1515" s="1">
        <v>124.41725880524733</v>
      </c>
      <c r="O1515" s="1">
        <v>79.170107803296787</v>
      </c>
      <c r="P1515" s="6"/>
    </row>
    <row r="1516" spans="1:16" x14ac:dyDescent="0.3">
      <c r="A1516" s="1" t="s">
        <v>9247</v>
      </c>
      <c r="B1516" s="1" t="s">
        <v>6232</v>
      </c>
      <c r="C1516" s="1" t="s">
        <v>9248</v>
      </c>
      <c r="D1516" s="1">
        <v>163.63346614109332</v>
      </c>
      <c r="E1516" s="1">
        <v>-8.5164423662512853E-2</v>
      </c>
      <c r="F1516" s="1">
        <v>-1.0608086346248944</v>
      </c>
      <c r="G1516" s="1">
        <v>0.57112401921235922</v>
      </c>
      <c r="H1516" s="1">
        <v>0.70177170257724653</v>
      </c>
      <c r="I1516" s="1">
        <v>1</v>
      </c>
      <c r="J1516" s="1">
        <v>141.53355007392668</v>
      </c>
      <c r="K1516" s="1">
        <v>146.7692011899872</v>
      </c>
      <c r="L1516" s="1">
        <v>202.59764715936609</v>
      </c>
      <c r="M1516" s="1">
        <v>116.16322472269155</v>
      </c>
      <c r="N1516" s="1">
        <v>116.11451344672983</v>
      </c>
      <c r="O1516" s="1">
        <v>77.816772627172057</v>
      </c>
      <c r="P1516" s="6"/>
    </row>
    <row r="1517" spans="1:16" x14ac:dyDescent="0.3">
      <c r="A1517" s="1" t="s">
        <v>9249</v>
      </c>
      <c r="B1517" s="1" t="s">
        <v>6232</v>
      </c>
      <c r="C1517" s="1" t="s">
        <v>9250</v>
      </c>
      <c r="D1517" s="1">
        <v>1596.1057127595375</v>
      </c>
      <c r="E1517" s="1">
        <v>-0.26469113004207834</v>
      </c>
      <c r="F1517" s="1">
        <v>-1.2013788159894343</v>
      </c>
      <c r="G1517" s="1">
        <v>7.4850619770163496E-2</v>
      </c>
      <c r="H1517" s="1">
        <v>0.16064034331727206</v>
      </c>
      <c r="I1517" s="1">
        <v>1</v>
      </c>
      <c r="J1517" s="1">
        <v>1425.931595397208</v>
      </c>
      <c r="K1517" s="1">
        <v>1419.8827799885978</v>
      </c>
      <c r="L1517" s="1">
        <v>1942.5027628928062</v>
      </c>
      <c r="M1517" s="1">
        <v>959.82659974717728</v>
      </c>
      <c r="N1517" s="1">
        <v>886.53492977364488</v>
      </c>
      <c r="O1517" s="1">
        <v>780.62064627844666</v>
      </c>
      <c r="P1517" s="6"/>
    </row>
    <row r="1518" spans="1:16" x14ac:dyDescent="0.3">
      <c r="A1518" s="1" t="s">
        <v>9251</v>
      </c>
      <c r="B1518" s="1" t="s">
        <v>6232</v>
      </c>
      <c r="C1518" s="1" t="s">
        <v>9252</v>
      </c>
      <c r="D1518" s="1">
        <v>44.823504723962827</v>
      </c>
      <c r="E1518" s="1">
        <v>0.23940497215478121</v>
      </c>
      <c r="F1518" s="1">
        <v>1.1805056710384525</v>
      </c>
      <c r="G1518" s="1">
        <v>6.4901146325394565E-2</v>
      </c>
      <c r="H1518" s="1">
        <v>0.14420612423543747</v>
      </c>
      <c r="I1518" s="1">
        <v>1</v>
      </c>
      <c r="J1518" s="1">
        <v>41.879802695671707</v>
      </c>
      <c r="K1518" s="1">
        <v>42.28289596454097</v>
      </c>
      <c r="L1518" s="1">
        <v>50.30781551167582</v>
      </c>
      <c r="M1518" s="1">
        <v>35.783009201100903</v>
      </c>
      <c r="N1518" s="1">
        <v>33.45882457910038</v>
      </c>
      <c r="O1518" s="1">
        <v>34.679213888196244</v>
      </c>
      <c r="P1518" s="6"/>
    </row>
    <row r="1519" spans="1:16" x14ac:dyDescent="0.3">
      <c r="A1519" s="1" t="s">
        <v>9253</v>
      </c>
      <c r="B1519" s="1" t="s">
        <v>6232</v>
      </c>
      <c r="C1519" s="1" t="s">
        <v>9254</v>
      </c>
      <c r="D1519" s="1">
        <v>39.317441648892206</v>
      </c>
      <c r="E1519" s="1">
        <v>0.44770898469735815</v>
      </c>
      <c r="F1519" s="1">
        <v>1.3638726915906028</v>
      </c>
      <c r="G1519" s="1">
        <v>4.7765406935037502E-3</v>
      </c>
      <c r="H1519" s="1">
        <v>1.6841423652095119E-2</v>
      </c>
      <c r="I1519" s="1">
        <v>1</v>
      </c>
      <c r="J1519" s="1">
        <v>37.338619270839835</v>
      </c>
      <c r="K1519" s="1">
        <v>37.013598899051061</v>
      </c>
      <c r="L1519" s="1">
        <v>43.600106776785715</v>
      </c>
      <c r="M1519" s="1">
        <v>39.203443904147314</v>
      </c>
      <c r="N1519" s="1">
        <v>35.317648166828178</v>
      </c>
      <c r="O1519" s="1">
        <v>31.803376638931191</v>
      </c>
      <c r="P1519" s="6"/>
    </row>
    <row r="1520" spans="1:16" x14ac:dyDescent="0.3">
      <c r="A1520" s="1" t="s">
        <v>9255</v>
      </c>
      <c r="B1520" s="1" t="s">
        <v>6232</v>
      </c>
      <c r="C1520" s="1" t="s">
        <v>9256</v>
      </c>
      <c r="D1520" s="1">
        <v>41.123549095821737</v>
      </c>
      <c r="E1520" s="1">
        <v>0.41801551725581998</v>
      </c>
      <c r="F1520" s="1">
        <v>1.3360884489356248</v>
      </c>
      <c r="G1520" s="1">
        <v>4.6029550498383198E-4</v>
      </c>
      <c r="H1520" s="1">
        <v>2.2918713578586277E-3</v>
      </c>
      <c r="I1520" s="1">
        <v>1</v>
      </c>
      <c r="J1520" s="1">
        <v>37.590907238886054</v>
      </c>
      <c r="K1520" s="1">
        <v>39.198429389620053</v>
      </c>
      <c r="L1520" s="1">
        <v>46.581310658959097</v>
      </c>
      <c r="M1520" s="1">
        <v>37.098561009964911</v>
      </c>
      <c r="N1520" s="1">
        <v>43.248628807800117</v>
      </c>
      <c r="O1520" s="1">
        <v>29.604206977728502</v>
      </c>
      <c r="P1520" s="6"/>
    </row>
    <row r="1521" spans="1:16" x14ac:dyDescent="0.3">
      <c r="A1521" s="1" t="s">
        <v>9257</v>
      </c>
      <c r="B1521" s="1" t="s">
        <v>6232</v>
      </c>
      <c r="C1521" s="1" t="s">
        <v>9258</v>
      </c>
      <c r="D1521" s="1">
        <v>0.16705664196445927</v>
      </c>
      <c r="E1521" s="1">
        <v>-0.46580825754450267</v>
      </c>
      <c r="F1521" s="1">
        <v>-1.3810908810366698</v>
      </c>
      <c r="G1521" s="1">
        <v>0.73181410420451609</v>
      </c>
      <c r="H1521" s="1">
        <v>0.81921201313356751</v>
      </c>
      <c r="I1521" s="1">
        <v>1</v>
      </c>
      <c r="J1521" s="1">
        <v>0</v>
      </c>
      <c r="K1521" s="1">
        <v>0.12851944062170509</v>
      </c>
      <c r="L1521" s="1">
        <v>0.37265048527167277</v>
      </c>
      <c r="M1521" s="1">
        <v>0</v>
      </c>
      <c r="N1521" s="1">
        <v>0</v>
      </c>
      <c r="O1521" s="1">
        <v>0.16916689701559143</v>
      </c>
      <c r="P1521" s="6"/>
    </row>
    <row r="1522" spans="1:16" x14ac:dyDescent="0.3">
      <c r="A1522" s="1" t="s">
        <v>9259</v>
      </c>
      <c r="B1522" s="1" t="s">
        <v>6232</v>
      </c>
      <c r="C1522" s="1" t="s">
        <v>9260</v>
      </c>
      <c r="D1522" s="1">
        <v>594.80245590413858</v>
      </c>
      <c r="E1522" s="1">
        <v>-0.83808184536133634</v>
      </c>
      <c r="F1522" s="1">
        <v>-1.7876717380303586</v>
      </c>
      <c r="G1522" s="1">
        <v>1.122553046073449E-7</v>
      </c>
      <c r="H1522" s="1">
        <v>1.1815696216574575E-6</v>
      </c>
      <c r="I1522" s="1">
        <v>3.2138693709082844E-4</v>
      </c>
      <c r="J1522" s="1">
        <v>680.92522575673456</v>
      </c>
      <c r="K1522" s="1">
        <v>484.26125226258478</v>
      </c>
      <c r="L1522" s="1">
        <v>619.2208896930963</v>
      </c>
      <c r="M1522" s="1">
        <v>234.16822197779268</v>
      </c>
      <c r="N1522" s="1">
        <v>256.26981196140588</v>
      </c>
      <c r="O1522" s="1">
        <v>183.71525015893229</v>
      </c>
      <c r="P1522" s="6"/>
    </row>
    <row r="1523" spans="1:16" x14ac:dyDescent="0.3">
      <c r="A1523" s="1" t="s">
        <v>9261</v>
      </c>
      <c r="B1523" s="1" t="s">
        <v>6232</v>
      </c>
      <c r="C1523" s="1" t="s">
        <v>9262</v>
      </c>
      <c r="D1523" s="1">
        <v>43.366733721555597</v>
      </c>
      <c r="E1523" s="1">
        <v>-0.3519356456035912</v>
      </c>
      <c r="F1523" s="1">
        <v>-1.2762718368140205</v>
      </c>
      <c r="G1523" s="1">
        <v>2.0342294601222943E-2</v>
      </c>
      <c r="H1523" s="1">
        <v>5.73228242552178E-2</v>
      </c>
      <c r="I1523" s="1">
        <v>1</v>
      </c>
      <c r="J1523" s="1">
        <v>43.771962456018322</v>
      </c>
      <c r="K1523" s="1">
        <v>40.740662677080515</v>
      </c>
      <c r="L1523" s="1">
        <v>45.58757603156797</v>
      </c>
      <c r="M1523" s="1">
        <v>25.916370634620876</v>
      </c>
      <c r="N1523" s="1">
        <v>23.792941922915826</v>
      </c>
      <c r="O1523" s="1">
        <v>18.60835867171506</v>
      </c>
      <c r="P1523" s="6"/>
    </row>
    <row r="1524" spans="1:16" x14ac:dyDescent="0.3">
      <c r="A1524" s="1" t="s">
        <v>9263</v>
      </c>
      <c r="B1524" s="1" t="s">
        <v>6232</v>
      </c>
      <c r="C1524" s="1" t="s">
        <v>9264</v>
      </c>
      <c r="D1524" s="1">
        <v>10.126234371782864</v>
      </c>
      <c r="E1524" s="1">
        <v>-0.26468270200506588</v>
      </c>
      <c r="F1524" s="1">
        <v>-1.201371797710959</v>
      </c>
      <c r="G1524" s="1">
        <v>0.31980586430964708</v>
      </c>
      <c r="H1524" s="1">
        <v>0.47171776894308065</v>
      </c>
      <c r="I1524" s="1">
        <v>1</v>
      </c>
      <c r="J1524" s="1">
        <v>10.091518721848605</v>
      </c>
      <c r="K1524" s="1">
        <v>8.6108025216542412</v>
      </c>
      <c r="L1524" s="1">
        <v>11.676381871845747</v>
      </c>
      <c r="M1524" s="1">
        <v>5.525317597228816</v>
      </c>
      <c r="N1524" s="1">
        <v>8.7984316485782479</v>
      </c>
      <c r="O1524" s="1">
        <v>3.1295875947884415</v>
      </c>
      <c r="P1524" s="6"/>
    </row>
    <row r="1525" spans="1:16" x14ac:dyDescent="0.3">
      <c r="A1525" s="1" t="s">
        <v>9265</v>
      </c>
      <c r="B1525" s="1" t="s">
        <v>6232</v>
      </c>
      <c r="C1525" s="1" t="s">
        <v>9266</v>
      </c>
      <c r="D1525" s="1">
        <v>28.917936074378446</v>
      </c>
      <c r="E1525" s="1">
        <v>0.56238087059142372</v>
      </c>
      <c r="F1525" s="1">
        <v>1.4767042032164932</v>
      </c>
      <c r="G1525" s="1">
        <v>2.7529066750608955E-3</v>
      </c>
      <c r="H1525" s="1">
        <v>1.0636399204722461E-2</v>
      </c>
      <c r="I1525" s="1">
        <v>1</v>
      </c>
      <c r="J1525" s="1">
        <v>27.120956564968125</v>
      </c>
      <c r="K1525" s="1">
        <v>29.945029664857284</v>
      </c>
      <c r="L1525" s="1">
        <v>29.687821993309932</v>
      </c>
      <c r="M1525" s="1">
        <v>28.810584614121687</v>
      </c>
      <c r="N1525" s="1">
        <v>30.360785266220713</v>
      </c>
      <c r="O1525" s="1">
        <v>25.713368346369897</v>
      </c>
      <c r="P1525" s="6"/>
    </row>
    <row r="1526" spans="1:16" x14ac:dyDescent="0.3">
      <c r="A1526" s="1" t="s">
        <v>9267</v>
      </c>
      <c r="B1526" s="1" t="s">
        <v>6232</v>
      </c>
      <c r="C1526" s="1" t="s">
        <v>9268</v>
      </c>
      <c r="D1526" s="1">
        <v>20.497771999719827</v>
      </c>
      <c r="E1526" s="1">
        <v>0.12848746969253572</v>
      </c>
      <c r="F1526" s="1">
        <v>1.0931470382386004</v>
      </c>
      <c r="G1526" s="1">
        <v>0.50092178329556902</v>
      </c>
      <c r="H1526" s="1">
        <v>0.64081280856801348</v>
      </c>
      <c r="I1526" s="1">
        <v>1</v>
      </c>
      <c r="J1526" s="1">
        <v>20.939901347835853</v>
      </c>
      <c r="K1526" s="1">
        <v>20.306071618229403</v>
      </c>
      <c r="L1526" s="1">
        <v>20.247343033094221</v>
      </c>
      <c r="M1526" s="1">
        <v>13.550183631299241</v>
      </c>
      <c r="N1526" s="1">
        <v>13.879216121700898</v>
      </c>
      <c r="O1526" s="1">
        <v>16.409189010512371</v>
      </c>
      <c r="P1526" s="6"/>
    </row>
    <row r="1527" spans="1:16" x14ac:dyDescent="0.3">
      <c r="A1527" s="1" t="s">
        <v>9269</v>
      </c>
      <c r="B1527" s="1" t="s">
        <v>6232</v>
      </c>
      <c r="C1527" s="1" t="s">
        <v>9270</v>
      </c>
      <c r="D1527" s="1">
        <v>2.4312399844477737</v>
      </c>
      <c r="E1527" s="1">
        <v>-0.20385356644714384</v>
      </c>
      <c r="F1527" s="1">
        <v>-1.1517707316820212</v>
      </c>
      <c r="G1527" s="1">
        <v>0.63799921768301915</v>
      </c>
      <c r="H1527" s="1">
        <v>0.74860318042069007</v>
      </c>
      <c r="I1527" s="1">
        <v>1</v>
      </c>
      <c r="J1527" s="1">
        <v>1.8921597603466134</v>
      </c>
      <c r="K1527" s="1">
        <v>1.7992721687038711</v>
      </c>
      <c r="L1527" s="1">
        <v>3.6022880242928368</v>
      </c>
      <c r="M1527" s="1">
        <v>2.1048828941824063</v>
      </c>
      <c r="N1527" s="1">
        <v>0.49568629006074638</v>
      </c>
      <c r="O1527" s="1">
        <v>1.4379186246325273</v>
      </c>
      <c r="P1527" s="6"/>
    </row>
    <row r="1528" spans="1:16" x14ac:dyDescent="0.3">
      <c r="A1528" s="1" t="s">
        <v>9271</v>
      </c>
      <c r="B1528" s="1" t="s">
        <v>6232</v>
      </c>
      <c r="C1528" s="1" t="s">
        <v>9272</v>
      </c>
      <c r="D1528" s="1">
        <v>2.4296116961814778</v>
      </c>
      <c r="E1528" s="1">
        <v>-0.14463473086128045</v>
      </c>
      <c r="F1528" s="1">
        <v>-1.1054507340394411</v>
      </c>
      <c r="G1528" s="1">
        <v>0.7395074157564252</v>
      </c>
      <c r="H1528" s="1">
        <v>0.82434537973611244</v>
      </c>
      <c r="I1528" s="1">
        <v>1</v>
      </c>
      <c r="J1528" s="1">
        <v>1.0091518721848605</v>
      </c>
      <c r="K1528" s="1">
        <v>2.0563110499472814</v>
      </c>
      <c r="L1528" s="1">
        <v>4.2233721664122914</v>
      </c>
      <c r="M1528" s="1">
        <v>1.8417725324096055</v>
      </c>
      <c r="N1528" s="1">
        <v>1.1152941526366793</v>
      </c>
      <c r="O1528" s="1">
        <v>1.2687517276169358</v>
      </c>
      <c r="P1528" s="6"/>
    </row>
    <row r="1529" spans="1:16" x14ac:dyDescent="0.3">
      <c r="A1529" s="1" t="s">
        <v>9273</v>
      </c>
      <c r="B1529" s="1" t="s">
        <v>6232</v>
      </c>
      <c r="C1529" s="1" t="s">
        <v>9274</v>
      </c>
      <c r="D1529" s="1">
        <v>1.8464670207389362</v>
      </c>
      <c r="E1529" s="1">
        <v>-0.63810702001449648</v>
      </c>
      <c r="F1529" s="1">
        <v>-1.5562857950762232</v>
      </c>
      <c r="G1529" s="1">
        <v>0.12303954487197366</v>
      </c>
      <c r="H1529" s="1">
        <v>0.23499814340791231</v>
      </c>
      <c r="I1529" s="1">
        <v>1</v>
      </c>
      <c r="J1529" s="1">
        <v>2.0183037443697209</v>
      </c>
      <c r="K1529" s="1">
        <v>1.2851944062170508</v>
      </c>
      <c r="L1529" s="1">
        <v>2.2359029116300366</v>
      </c>
      <c r="M1529" s="1">
        <v>0.78933108531840235</v>
      </c>
      <c r="N1529" s="1">
        <v>1.2392157251518658</v>
      </c>
      <c r="O1529" s="1">
        <v>0.42291724253897861</v>
      </c>
      <c r="P1529" s="6"/>
    </row>
    <row r="1530" spans="1:16" x14ac:dyDescent="0.3">
      <c r="A1530" s="1" t="s">
        <v>9275</v>
      </c>
      <c r="B1530" s="1" t="s">
        <v>6232</v>
      </c>
      <c r="C1530" s="1" t="s">
        <v>9276</v>
      </c>
      <c r="D1530" s="1">
        <v>1.3855673675871711</v>
      </c>
      <c r="E1530" s="1">
        <v>0.23147489640165084</v>
      </c>
      <c r="F1530" s="1">
        <v>1.1740345752849537</v>
      </c>
      <c r="G1530" s="1">
        <v>0.57169583105317467</v>
      </c>
      <c r="H1530" s="1">
        <v>0.70193107403948163</v>
      </c>
      <c r="I1530" s="1">
        <v>1</v>
      </c>
      <c r="J1530" s="1">
        <v>1.5137278082772907</v>
      </c>
      <c r="K1530" s="1">
        <v>1.0281555249736407</v>
      </c>
      <c r="L1530" s="1">
        <v>1.614818769510582</v>
      </c>
      <c r="M1530" s="1">
        <v>1.0524414470912031</v>
      </c>
      <c r="N1530" s="1">
        <v>1.7349020152126122</v>
      </c>
      <c r="O1530" s="1">
        <v>0.59208413955457007</v>
      </c>
      <c r="P1530" s="6"/>
    </row>
    <row r="1531" spans="1:16" x14ac:dyDescent="0.3">
      <c r="A1531" s="1" t="s">
        <v>9277</v>
      </c>
      <c r="B1531" s="1" t="s">
        <v>6232</v>
      </c>
      <c r="C1531" s="1" t="s">
        <v>9278</v>
      </c>
      <c r="D1531" s="1">
        <v>5.7046799822485115</v>
      </c>
      <c r="E1531" s="1">
        <v>-0.47772256945193448</v>
      </c>
      <c r="F1531" s="1">
        <v>-1.3925436684906791</v>
      </c>
      <c r="G1531" s="1">
        <v>9.5114452823518381E-2</v>
      </c>
      <c r="H1531" s="1">
        <v>0.19176949185474165</v>
      </c>
      <c r="I1531" s="1">
        <v>1</v>
      </c>
      <c r="J1531" s="1">
        <v>5.4241913129936252</v>
      </c>
      <c r="K1531" s="1">
        <v>4.1126220998945628</v>
      </c>
      <c r="L1531" s="1">
        <v>7.5772265338573463</v>
      </c>
      <c r="M1531" s="1">
        <v>3.4204347030464102</v>
      </c>
      <c r="N1531" s="1">
        <v>2.2305883052733586</v>
      </c>
      <c r="O1531" s="1">
        <v>2.4529200067260759</v>
      </c>
      <c r="P1531" s="6"/>
    </row>
    <row r="1532" spans="1:16" x14ac:dyDescent="0.3">
      <c r="A1532" s="1" t="s">
        <v>9279</v>
      </c>
      <c r="B1532" s="1" t="s">
        <v>6232</v>
      </c>
      <c r="C1532" s="1" t="s">
        <v>9280</v>
      </c>
      <c r="D1532" s="1">
        <v>2.7714336025072632</v>
      </c>
      <c r="E1532" s="1">
        <v>-0.61962781721199456</v>
      </c>
      <c r="F1532" s="1">
        <v>-1.5364787532844724</v>
      </c>
      <c r="G1532" s="1">
        <v>0.11422560503949708</v>
      </c>
      <c r="H1532" s="1">
        <v>0.22261940587343781</v>
      </c>
      <c r="I1532" s="1">
        <v>1</v>
      </c>
      <c r="J1532" s="1">
        <v>2.5228796804621512</v>
      </c>
      <c r="K1532" s="1">
        <v>2.3133499311906913</v>
      </c>
      <c r="L1532" s="1">
        <v>3.4780711958689459</v>
      </c>
      <c r="M1532" s="1">
        <v>1.7102173515232051</v>
      </c>
      <c r="N1532" s="1">
        <v>1.6109804426974257</v>
      </c>
      <c r="O1532" s="1">
        <v>0.50750069104677431</v>
      </c>
      <c r="P1532" s="6"/>
    </row>
    <row r="1533" spans="1:16" x14ac:dyDescent="0.3">
      <c r="A1533" s="1" t="s">
        <v>9281</v>
      </c>
      <c r="B1533" s="1" t="s">
        <v>6232</v>
      </c>
      <c r="C1533" s="1" t="s">
        <v>9282</v>
      </c>
      <c r="D1533" s="1">
        <v>64.817950548339795</v>
      </c>
      <c r="E1533" s="1">
        <v>0.48563398001508834</v>
      </c>
      <c r="F1533" s="1">
        <v>1.4002010368073223</v>
      </c>
      <c r="G1533" s="1">
        <v>1.9968310496804476E-2</v>
      </c>
      <c r="H1533" s="1">
        <v>5.6526649691400283E-2</v>
      </c>
      <c r="I1533" s="1">
        <v>1</v>
      </c>
      <c r="J1533" s="1">
        <v>54.620345082005571</v>
      </c>
      <c r="K1533" s="1">
        <v>54.620762264224659</v>
      </c>
      <c r="L1533" s="1">
        <v>85.212744298789175</v>
      </c>
      <c r="M1533" s="1">
        <v>64.067373091676984</v>
      </c>
      <c r="N1533" s="1">
        <v>70.387453188625983</v>
      </c>
      <c r="O1533" s="1">
        <v>46.690063576303238</v>
      </c>
      <c r="P1533" s="6"/>
    </row>
    <row r="1534" spans="1:16" x14ac:dyDescent="0.3">
      <c r="A1534" s="1" t="s">
        <v>9283</v>
      </c>
      <c r="B1534" s="1" t="s">
        <v>6232</v>
      </c>
      <c r="C1534" s="1" t="s">
        <v>9284</v>
      </c>
      <c r="D1534" s="1">
        <v>154.40111548587308</v>
      </c>
      <c r="E1534" s="1">
        <v>0.37799993552976829</v>
      </c>
      <c r="F1534" s="1">
        <v>1.2995390043824722</v>
      </c>
      <c r="G1534" s="1">
        <v>2.7457928940283649E-2</v>
      </c>
      <c r="H1534" s="1">
        <v>7.3953010871149666E-2</v>
      </c>
      <c r="I1534" s="1">
        <v>1</v>
      </c>
      <c r="J1534" s="1">
        <v>129.67601557575458</v>
      </c>
      <c r="K1534" s="1">
        <v>148.56847335869108</v>
      </c>
      <c r="L1534" s="1">
        <v>184.95885752317358</v>
      </c>
      <c r="M1534" s="1">
        <v>143.00048162351723</v>
      </c>
      <c r="N1534" s="1">
        <v>137.80078863688749</v>
      </c>
      <c r="O1534" s="1">
        <v>116.72515894075809</v>
      </c>
      <c r="P1534" s="6"/>
    </row>
    <row r="1535" spans="1:16" x14ac:dyDescent="0.3">
      <c r="A1535" s="1" t="s">
        <v>9285</v>
      </c>
      <c r="B1535" s="1" t="s">
        <v>6232</v>
      </c>
      <c r="C1535" s="1" t="s">
        <v>9286</v>
      </c>
      <c r="D1535" s="1">
        <v>19.900129939309867</v>
      </c>
      <c r="E1535" s="1">
        <v>-0.12098674444638488</v>
      </c>
      <c r="F1535" s="1">
        <v>-1.0874783990034949</v>
      </c>
      <c r="G1535" s="1">
        <v>0.58892698838771307</v>
      </c>
      <c r="H1535" s="1">
        <v>0.71263650369992493</v>
      </c>
      <c r="I1535" s="1">
        <v>1</v>
      </c>
      <c r="J1535" s="1">
        <v>14.632702146680478</v>
      </c>
      <c r="K1535" s="1">
        <v>17.864202246417008</v>
      </c>
      <c r="L1535" s="1">
        <v>27.203485424832113</v>
      </c>
      <c r="M1535" s="1">
        <v>14.339514716617643</v>
      </c>
      <c r="N1535" s="1">
        <v>13.383529831640152</v>
      </c>
      <c r="O1535" s="1">
        <v>8.9658455418263454</v>
      </c>
      <c r="P1535" s="6"/>
    </row>
    <row r="1536" spans="1:16" x14ac:dyDescent="0.3">
      <c r="A1536" s="1" t="s">
        <v>9287</v>
      </c>
      <c r="B1536" s="1" t="s">
        <v>6232</v>
      </c>
      <c r="C1536" s="1" t="s">
        <v>9288</v>
      </c>
      <c r="D1536" s="1">
        <v>9.8421319217242029</v>
      </c>
      <c r="E1536" s="1">
        <v>0.22385672026088907</v>
      </c>
      <c r="F1536" s="1">
        <v>1.1678514049207549</v>
      </c>
      <c r="G1536" s="1">
        <v>0.31775202153025228</v>
      </c>
      <c r="H1536" s="1">
        <v>0.46956834967254946</v>
      </c>
      <c r="I1536" s="1">
        <v>1</v>
      </c>
      <c r="J1536" s="1">
        <v>10.091518721848605</v>
      </c>
      <c r="K1536" s="1">
        <v>9.1248802841410601</v>
      </c>
      <c r="L1536" s="1">
        <v>10.309996759182946</v>
      </c>
      <c r="M1536" s="1">
        <v>9.0773074811616272</v>
      </c>
      <c r="N1536" s="1">
        <v>7.6831374959415681</v>
      </c>
      <c r="O1536" s="1">
        <v>6.259175189576883</v>
      </c>
      <c r="P1536" s="6"/>
    </row>
    <row r="1537" spans="1:16" x14ac:dyDescent="0.3">
      <c r="A1537" s="1" t="s">
        <v>9289</v>
      </c>
      <c r="B1537" s="1" t="s">
        <v>6232</v>
      </c>
      <c r="C1537" s="1" t="s">
        <v>9290</v>
      </c>
      <c r="D1537" s="1">
        <v>16.817066534864544</v>
      </c>
      <c r="E1537" s="1">
        <v>-6.9180526931555145E-2</v>
      </c>
      <c r="F1537" s="1">
        <v>-1.0491205976409113</v>
      </c>
      <c r="G1537" s="1">
        <v>0.69309701071284291</v>
      </c>
      <c r="H1537" s="1">
        <v>0.78962862780376808</v>
      </c>
      <c r="I1537" s="1">
        <v>1</v>
      </c>
      <c r="J1537" s="1">
        <v>16.524861907027091</v>
      </c>
      <c r="K1537" s="1">
        <v>15.293813433982905</v>
      </c>
      <c r="L1537" s="1">
        <v>18.632524263583637</v>
      </c>
      <c r="M1537" s="1">
        <v>11.313745556230433</v>
      </c>
      <c r="N1537" s="1">
        <v>11.772549388942727</v>
      </c>
      <c r="O1537" s="1">
        <v>8.8812620933185507</v>
      </c>
      <c r="P1537" s="6"/>
    </row>
    <row r="1538" spans="1:16" x14ac:dyDescent="0.3">
      <c r="A1538" s="1" t="s">
        <v>9291</v>
      </c>
      <c r="B1538" s="1" t="s">
        <v>6232</v>
      </c>
      <c r="C1538" s="1" t="s">
        <v>9292</v>
      </c>
      <c r="D1538" s="1">
        <v>4.6742906585799489</v>
      </c>
      <c r="E1538" s="1">
        <v>-0.46284222915210099</v>
      </c>
      <c r="F1538" s="1">
        <v>-1.3782544210102476</v>
      </c>
      <c r="G1538" s="1">
        <v>0.14601133860774584</v>
      </c>
      <c r="H1538" s="1">
        <v>0.26660106022575025</v>
      </c>
      <c r="I1538" s="1">
        <v>1</v>
      </c>
      <c r="J1538" s="1">
        <v>4.6673274088549794</v>
      </c>
      <c r="K1538" s="1">
        <v>4.883738743624793</v>
      </c>
      <c r="L1538" s="1">
        <v>4.4718058232600733</v>
      </c>
      <c r="M1538" s="1">
        <v>1.3155518088640039</v>
      </c>
      <c r="N1538" s="1">
        <v>2.7262745953341048</v>
      </c>
      <c r="O1538" s="1">
        <v>2.4529200067260759</v>
      </c>
      <c r="P1538" s="6"/>
    </row>
    <row r="1539" spans="1:16" x14ac:dyDescent="0.3">
      <c r="A1539" s="1" t="s">
        <v>9293</v>
      </c>
      <c r="B1539" s="1" t="s">
        <v>6232</v>
      </c>
      <c r="C1539" s="1" t="s">
        <v>9294</v>
      </c>
      <c r="D1539" s="1">
        <v>71.421839706647219</v>
      </c>
      <c r="E1539" s="1">
        <v>-0.25768568181173263</v>
      </c>
      <c r="F1539" s="1">
        <v>-1.1955592933714547</v>
      </c>
      <c r="G1539" s="1">
        <v>0.10929023320179587</v>
      </c>
      <c r="H1539" s="1">
        <v>0.21475493318925298</v>
      </c>
      <c r="I1539" s="1">
        <v>1</v>
      </c>
      <c r="J1539" s="1">
        <v>64.711863803854172</v>
      </c>
      <c r="K1539" s="1">
        <v>62.974525904635492</v>
      </c>
      <c r="L1539" s="1">
        <v>86.579129411451973</v>
      </c>
      <c r="M1539" s="1">
        <v>39.466554265920117</v>
      </c>
      <c r="N1539" s="1">
        <v>42.629020945224184</v>
      </c>
      <c r="O1539" s="1">
        <v>35.694215270289796</v>
      </c>
      <c r="P1539" s="6"/>
    </row>
    <row r="1540" spans="1:16" x14ac:dyDescent="0.3">
      <c r="A1540" s="1" t="s">
        <v>9295</v>
      </c>
      <c r="B1540" s="1" t="s">
        <v>6232</v>
      </c>
      <c r="C1540" s="1" t="s">
        <v>9296</v>
      </c>
      <c r="D1540" s="1">
        <v>53.974299692703369</v>
      </c>
      <c r="E1540" s="1">
        <v>0.43601900011836131</v>
      </c>
      <c r="F1540" s="1">
        <v>1.3528660480143924</v>
      </c>
      <c r="G1540" s="1">
        <v>2.4427159216766636E-4</v>
      </c>
      <c r="H1540" s="1">
        <v>1.3295619170646934E-3</v>
      </c>
      <c r="I1540" s="1">
        <v>0.6993495683760288</v>
      </c>
      <c r="J1540" s="1">
        <v>43.771962456018322</v>
      </c>
      <c r="K1540" s="1">
        <v>52.564451214277376</v>
      </c>
      <c r="L1540" s="1">
        <v>65.586485407814408</v>
      </c>
      <c r="M1540" s="1">
        <v>53.27984825899216</v>
      </c>
      <c r="N1540" s="1">
        <v>51.551374166317622</v>
      </c>
      <c r="O1540" s="1">
        <v>40.600055283741945</v>
      </c>
      <c r="P1540" s="6"/>
    </row>
    <row r="1541" spans="1:16" x14ac:dyDescent="0.3">
      <c r="A1541" s="1" t="s">
        <v>9297</v>
      </c>
      <c r="B1541" s="1" t="s">
        <v>6232</v>
      </c>
      <c r="C1541" s="1" t="s">
        <v>9298</v>
      </c>
      <c r="D1541" s="1">
        <v>19.517626334014199</v>
      </c>
      <c r="E1541" s="1">
        <v>-8.1880430219660946E-2</v>
      </c>
      <c r="F1541" s="1">
        <v>-1.0583966718994382</v>
      </c>
      <c r="G1541" s="1">
        <v>0.73550743105011918</v>
      </c>
      <c r="H1541" s="1">
        <v>0.82127838342296844</v>
      </c>
      <c r="I1541" s="1">
        <v>1</v>
      </c>
      <c r="J1541" s="1">
        <v>14.632702146680478</v>
      </c>
      <c r="K1541" s="1">
        <v>20.691629940094519</v>
      </c>
      <c r="L1541" s="1">
        <v>23.228546915267604</v>
      </c>
      <c r="M1541" s="1">
        <v>15.523511344595246</v>
      </c>
      <c r="N1541" s="1">
        <v>9.5419610836693671</v>
      </c>
      <c r="O1541" s="1">
        <v>11.24959865153683</v>
      </c>
      <c r="P1541" s="6"/>
    </row>
    <row r="1542" spans="1:16" x14ac:dyDescent="0.3">
      <c r="A1542" s="1" t="s">
        <v>9299</v>
      </c>
      <c r="B1542" s="1" t="s">
        <v>6232</v>
      </c>
      <c r="C1542" s="1" t="s">
        <v>9300</v>
      </c>
      <c r="D1542" s="1">
        <v>87.296131406825523</v>
      </c>
      <c r="E1542" s="1">
        <v>-0.11447637272316417</v>
      </c>
      <c r="F1542" s="1">
        <v>-1.0825820502218957</v>
      </c>
      <c r="G1542" s="1">
        <v>0.59415481523479241</v>
      </c>
      <c r="H1542" s="1">
        <v>0.71569910897737132</v>
      </c>
      <c r="I1542" s="1">
        <v>1</v>
      </c>
      <c r="J1542" s="1">
        <v>76.317110333980068</v>
      </c>
      <c r="K1542" s="1">
        <v>85.07986969156876</v>
      </c>
      <c r="L1542" s="1">
        <v>100.49141419492776</v>
      </c>
      <c r="M1542" s="1">
        <v>50.122523917718546</v>
      </c>
      <c r="N1542" s="1">
        <v>60.597648959926239</v>
      </c>
      <c r="O1542" s="1">
        <v>48.720066340490334</v>
      </c>
      <c r="P1542" s="6"/>
    </row>
    <row r="1543" spans="1:16" x14ac:dyDescent="0.3">
      <c r="A1543" s="1" t="s">
        <v>9301</v>
      </c>
      <c r="B1543" s="1" t="s">
        <v>6232</v>
      </c>
      <c r="C1543" s="1" t="s">
        <v>9302</v>
      </c>
      <c r="D1543" s="1">
        <v>2.7304762940320138</v>
      </c>
      <c r="E1543" s="1">
        <v>0.39409669090276928</v>
      </c>
      <c r="F1543" s="1">
        <v>1.3141196978493219</v>
      </c>
      <c r="G1543" s="1">
        <v>0.1997923413573679</v>
      </c>
      <c r="H1543" s="1">
        <v>0.33786501671951819</v>
      </c>
      <c r="I1543" s="1">
        <v>1</v>
      </c>
      <c r="J1543" s="1">
        <v>1.7660157763235058</v>
      </c>
      <c r="K1543" s="1">
        <v>2.6989082530558068</v>
      </c>
      <c r="L1543" s="1">
        <v>3.7265048527167277</v>
      </c>
      <c r="M1543" s="1">
        <v>2.762658798614408</v>
      </c>
      <c r="N1543" s="1">
        <v>2.8501961678492918</v>
      </c>
      <c r="O1543" s="1">
        <v>1.6916689701559144</v>
      </c>
      <c r="P1543" s="6"/>
    </row>
    <row r="1544" spans="1:16" x14ac:dyDescent="0.3">
      <c r="A1544" s="1" t="s">
        <v>9303</v>
      </c>
      <c r="B1544" s="1" t="s">
        <v>6232</v>
      </c>
      <c r="C1544" s="1" t="s">
        <v>9304</v>
      </c>
      <c r="D1544" s="1">
        <v>12.141252371150863</v>
      </c>
      <c r="E1544" s="1">
        <v>-9.23492914215127E-2</v>
      </c>
      <c r="F1544" s="1">
        <v>-1.0661048198503149</v>
      </c>
      <c r="G1544" s="1">
        <v>0.82285186211693473</v>
      </c>
      <c r="H1544" s="1">
        <v>0.87903913479133733</v>
      </c>
      <c r="I1544" s="1">
        <v>1</v>
      </c>
      <c r="J1544" s="1">
        <v>9.5869427857561753</v>
      </c>
      <c r="K1544" s="1">
        <v>11.309710774710048</v>
      </c>
      <c r="L1544" s="1">
        <v>15.527103552986365</v>
      </c>
      <c r="M1544" s="1">
        <v>8.1564212149568238</v>
      </c>
      <c r="N1544" s="1">
        <v>6.9396080608504489</v>
      </c>
      <c r="O1544" s="1">
        <v>7.189593123162636</v>
      </c>
      <c r="P1544" s="6"/>
    </row>
    <row r="1545" spans="1:16" x14ac:dyDescent="0.3">
      <c r="A1545" s="1" t="s">
        <v>9305</v>
      </c>
      <c r="B1545" s="1" t="s">
        <v>6232</v>
      </c>
      <c r="C1545" s="1" t="s">
        <v>9306</v>
      </c>
      <c r="D1545" s="1">
        <v>79.697087103465421</v>
      </c>
      <c r="E1545" s="1">
        <v>0.14679907963917951</v>
      </c>
      <c r="F1545" s="1">
        <v>1.1071103893822669</v>
      </c>
      <c r="G1545" s="1">
        <v>0.49443162434158827</v>
      </c>
      <c r="H1545" s="1">
        <v>0.63591991935757741</v>
      </c>
      <c r="I1545" s="1">
        <v>1</v>
      </c>
      <c r="J1545" s="1">
        <v>74.677238541679671</v>
      </c>
      <c r="K1545" s="1">
        <v>72.742003391885078</v>
      </c>
      <c r="L1545" s="1">
        <v>91.6720193768315</v>
      </c>
      <c r="M1545" s="1">
        <v>55.516286334060965</v>
      </c>
      <c r="N1545" s="1">
        <v>62.456472547654037</v>
      </c>
      <c r="O1545" s="1">
        <v>55.825076015145171</v>
      </c>
      <c r="P1545" s="6"/>
    </row>
    <row r="1546" spans="1:16" x14ac:dyDescent="0.3">
      <c r="A1546" s="1" t="s">
        <v>9307</v>
      </c>
      <c r="B1546" s="1" t="s">
        <v>6232</v>
      </c>
      <c r="C1546" s="1" t="s">
        <v>9308</v>
      </c>
      <c r="D1546" s="1">
        <v>16.332128930458651</v>
      </c>
      <c r="E1546" s="1">
        <v>0.14873176615878006</v>
      </c>
      <c r="F1546" s="1">
        <v>1.1085945084183773</v>
      </c>
      <c r="G1546" s="1">
        <v>0.42176036527579752</v>
      </c>
      <c r="H1546" s="1">
        <v>0.57244771562174668</v>
      </c>
      <c r="I1546" s="1">
        <v>1</v>
      </c>
      <c r="J1546" s="1">
        <v>16.651005891050197</v>
      </c>
      <c r="K1546" s="1">
        <v>12.594905180927098</v>
      </c>
      <c r="L1546" s="1">
        <v>19.750475719398658</v>
      </c>
      <c r="M1546" s="1">
        <v>14.207959535731241</v>
      </c>
      <c r="N1546" s="1">
        <v>10.905098381336419</v>
      </c>
      <c r="O1546" s="1">
        <v>10.742097960490057</v>
      </c>
      <c r="P1546" s="6"/>
    </row>
    <row r="1547" spans="1:16" x14ac:dyDescent="0.3">
      <c r="A1547" s="1" t="s">
        <v>9309</v>
      </c>
      <c r="B1547" s="1" t="s">
        <v>6232</v>
      </c>
      <c r="C1547" s="1" t="s">
        <v>9310</v>
      </c>
      <c r="D1547" s="1">
        <v>612.70631743528861</v>
      </c>
      <c r="E1547" s="1">
        <v>1.8907181575860951E-2</v>
      </c>
      <c r="F1547" s="1">
        <v>1.0131917125201764</v>
      </c>
      <c r="G1547" s="1">
        <v>0.8961236793995554</v>
      </c>
      <c r="H1547" s="1">
        <v>0.93260708619444832</v>
      </c>
      <c r="I1547" s="1">
        <v>1</v>
      </c>
      <c r="J1547" s="1">
        <v>545.44658691591712</v>
      </c>
      <c r="K1547" s="1">
        <v>566.12813593861085</v>
      </c>
      <c r="L1547" s="1">
        <v>726.54422945133797</v>
      </c>
      <c r="M1547" s="1">
        <v>448.34005646085251</v>
      </c>
      <c r="N1547" s="1">
        <v>428.5207977575152</v>
      </c>
      <c r="O1547" s="1">
        <v>356.51923546035897</v>
      </c>
      <c r="P1547" s="6"/>
    </row>
    <row r="1548" spans="1:16" x14ac:dyDescent="0.3">
      <c r="A1548" s="1" t="s">
        <v>9311</v>
      </c>
      <c r="B1548" s="1" t="s">
        <v>6232</v>
      </c>
      <c r="C1548" s="1" t="s">
        <v>9312</v>
      </c>
      <c r="D1548" s="1">
        <v>94.168525372601877</v>
      </c>
      <c r="E1548" s="1">
        <v>0.17951938136774903</v>
      </c>
      <c r="F1548" s="1">
        <v>1.1325065398393042</v>
      </c>
      <c r="G1548" s="1">
        <v>0.20266805543964828</v>
      </c>
      <c r="H1548" s="1">
        <v>0.34145536549786371</v>
      </c>
      <c r="I1548" s="1">
        <v>1</v>
      </c>
      <c r="J1548" s="1">
        <v>90.949812480660555</v>
      </c>
      <c r="K1548" s="1">
        <v>89.449530672706743</v>
      </c>
      <c r="L1548" s="1">
        <v>102.10623296443833</v>
      </c>
      <c r="M1548" s="1">
        <v>73.802456477270624</v>
      </c>
      <c r="N1548" s="1">
        <v>75.220394516718258</v>
      </c>
      <c r="O1548" s="1">
        <v>63.353002932338995</v>
      </c>
      <c r="P1548" s="6"/>
    </row>
    <row r="1549" spans="1:16" x14ac:dyDescent="0.3">
      <c r="A1549" s="1" t="s">
        <v>9313</v>
      </c>
      <c r="B1549" s="1" t="s">
        <v>6232</v>
      </c>
      <c r="C1549" s="1" t="s">
        <v>9314</v>
      </c>
      <c r="D1549" s="1">
        <v>25.151013380374852</v>
      </c>
      <c r="E1549" s="1">
        <v>0.11996497648615667</v>
      </c>
      <c r="F1549" s="1">
        <v>1.0867084807818708</v>
      </c>
      <c r="G1549" s="1">
        <v>0.5250540762398801</v>
      </c>
      <c r="H1549" s="1">
        <v>0.66060456544172763</v>
      </c>
      <c r="I1549" s="1">
        <v>1</v>
      </c>
      <c r="J1549" s="1">
        <v>21.192189315882072</v>
      </c>
      <c r="K1549" s="1">
        <v>25.318329802475901</v>
      </c>
      <c r="L1549" s="1">
        <v>28.942521022766584</v>
      </c>
      <c r="M1549" s="1">
        <v>20.785718580051263</v>
      </c>
      <c r="N1549" s="1">
        <v>21.810196762672838</v>
      </c>
      <c r="O1549" s="1">
        <v>12.941267621692745</v>
      </c>
      <c r="P1549" s="6"/>
    </row>
    <row r="1550" spans="1:16" x14ac:dyDescent="0.3">
      <c r="A1550" s="1" t="s">
        <v>9315</v>
      </c>
      <c r="B1550" s="1" t="s">
        <v>6232</v>
      </c>
      <c r="C1550" s="1" t="s">
        <v>9316</v>
      </c>
      <c r="D1550" s="1">
        <v>13.782424415915505</v>
      </c>
      <c r="E1550" s="1">
        <v>-0.78939989798265775</v>
      </c>
      <c r="F1550" s="1">
        <v>-1.7283553880575291</v>
      </c>
      <c r="G1550" s="1">
        <v>1.9130366818739919E-2</v>
      </c>
      <c r="H1550" s="1">
        <v>5.4389513606804753E-2</v>
      </c>
      <c r="I1550" s="1">
        <v>1</v>
      </c>
      <c r="J1550" s="1">
        <v>11.100670594033465</v>
      </c>
      <c r="K1550" s="1">
        <v>12.980463502792214</v>
      </c>
      <c r="L1550" s="1">
        <v>17.266139150920839</v>
      </c>
      <c r="M1550" s="1">
        <v>3.1573243412736094</v>
      </c>
      <c r="N1550" s="1">
        <v>6.1960786257593297</v>
      </c>
      <c r="O1550" s="1">
        <v>5.8362579470379048</v>
      </c>
      <c r="P1550" s="6"/>
    </row>
    <row r="1551" spans="1:16" x14ac:dyDescent="0.3">
      <c r="A1551" s="1" t="s">
        <v>9317</v>
      </c>
      <c r="B1551" s="1" t="s">
        <v>6232</v>
      </c>
      <c r="C1551" s="1" t="s">
        <v>9318</v>
      </c>
      <c r="D1551" s="1">
        <v>12.552083064546077</v>
      </c>
      <c r="E1551" s="1">
        <v>0.74734569179587129</v>
      </c>
      <c r="F1551" s="1">
        <v>1.678701468570543</v>
      </c>
      <c r="G1551" s="1">
        <v>3.08924558346102E-2</v>
      </c>
      <c r="H1551" s="1">
        <v>8.0770005940984213E-2</v>
      </c>
      <c r="I1551" s="1">
        <v>1</v>
      </c>
      <c r="J1551" s="1">
        <v>11.35295856207968</v>
      </c>
      <c r="K1551" s="1">
        <v>11.309710774710048</v>
      </c>
      <c r="L1551" s="1">
        <v>10.434213587606838</v>
      </c>
      <c r="M1551" s="1">
        <v>12.366187003321636</v>
      </c>
      <c r="N1551" s="1">
        <v>15.985882854459071</v>
      </c>
      <c r="O1551" s="1">
        <v>9.3041793358575298</v>
      </c>
      <c r="P1551" s="6"/>
    </row>
    <row r="1552" spans="1:16" x14ac:dyDescent="0.3">
      <c r="A1552" s="1" t="s">
        <v>9319</v>
      </c>
      <c r="B1552" s="1" t="s">
        <v>6232</v>
      </c>
      <c r="C1552" s="1" t="s">
        <v>9320</v>
      </c>
      <c r="D1552" s="1">
        <v>26.228387920352549</v>
      </c>
      <c r="E1552" s="1">
        <v>0.20640737681049004</v>
      </c>
      <c r="F1552" s="1">
        <v>1.1538113631886959</v>
      </c>
      <c r="G1552" s="1">
        <v>0.24136058388336035</v>
      </c>
      <c r="H1552" s="1">
        <v>0.38283398983826078</v>
      </c>
      <c r="I1552" s="1">
        <v>1</v>
      </c>
      <c r="J1552" s="1">
        <v>21.318333299905177</v>
      </c>
      <c r="K1552" s="1">
        <v>29.045393580505348</v>
      </c>
      <c r="L1552" s="1">
        <v>28.321436880647131</v>
      </c>
      <c r="M1552" s="1">
        <v>22.890601474233669</v>
      </c>
      <c r="N1552" s="1">
        <v>20.942745755066532</v>
      </c>
      <c r="O1552" s="1">
        <v>16.747522804543554</v>
      </c>
      <c r="P1552" s="6"/>
    </row>
    <row r="1553" spans="1:16" x14ac:dyDescent="0.3">
      <c r="A1553" s="1" t="s">
        <v>9321</v>
      </c>
      <c r="B1553" s="1" t="s">
        <v>6232</v>
      </c>
      <c r="C1553" s="1" t="s">
        <v>9322</v>
      </c>
      <c r="D1553" s="1">
        <v>477.51037369445316</v>
      </c>
      <c r="E1553" s="1">
        <v>0.42789106880413519</v>
      </c>
      <c r="F1553" s="1">
        <v>1.3452656299330461</v>
      </c>
      <c r="G1553" s="1">
        <v>2.3062851218421665E-3</v>
      </c>
      <c r="H1553" s="1">
        <v>9.170686533102948E-3</v>
      </c>
      <c r="I1553" s="1">
        <v>1</v>
      </c>
      <c r="J1553" s="1">
        <v>438.09805651225253</v>
      </c>
      <c r="K1553" s="1">
        <v>458.68588357886546</v>
      </c>
      <c r="L1553" s="1">
        <v>535.74718099224151</v>
      </c>
      <c r="M1553" s="1">
        <v>489.38527289740944</v>
      </c>
      <c r="N1553" s="1">
        <v>441.656484444125</v>
      </c>
      <c r="O1553" s="1">
        <v>356.35006856334337</v>
      </c>
      <c r="P1553" s="6"/>
    </row>
    <row r="1554" spans="1:16" x14ac:dyDescent="0.3">
      <c r="A1554" s="1" t="s">
        <v>9323</v>
      </c>
      <c r="B1554" s="1" t="s">
        <v>6232</v>
      </c>
      <c r="C1554" s="1" t="s">
        <v>9324</v>
      </c>
      <c r="D1554" s="1">
        <v>79.171543414753074</v>
      </c>
      <c r="E1554" s="1">
        <v>-0.11182593617198444</v>
      </c>
      <c r="F1554" s="1">
        <v>-1.0805950183841686</v>
      </c>
      <c r="G1554" s="1">
        <v>0.58041663845005032</v>
      </c>
      <c r="H1554" s="1">
        <v>0.70729719296602145</v>
      </c>
      <c r="I1554" s="1">
        <v>1</v>
      </c>
      <c r="J1554" s="1">
        <v>70.1360551168478</v>
      </c>
      <c r="K1554" s="1">
        <v>75.954989407427703</v>
      </c>
      <c r="L1554" s="1">
        <v>91.42358571998372</v>
      </c>
      <c r="M1554" s="1">
        <v>53.806068982537759</v>
      </c>
      <c r="N1554" s="1">
        <v>54.277648761651726</v>
      </c>
      <c r="O1554" s="1">
        <v>38.908386313586028</v>
      </c>
      <c r="P1554" s="6"/>
    </row>
    <row r="1555" spans="1:16" x14ac:dyDescent="0.3">
      <c r="A1555" s="1" t="s">
        <v>9325</v>
      </c>
      <c r="B1555" s="1" t="s">
        <v>6232</v>
      </c>
      <c r="C1555" s="1" t="s">
        <v>9326</v>
      </c>
      <c r="D1555" s="1">
        <v>10.463066630177197</v>
      </c>
      <c r="E1555" s="1">
        <v>-0.34426832023784276</v>
      </c>
      <c r="F1555" s="1">
        <v>-1.2695069738477656</v>
      </c>
      <c r="G1555" s="1">
        <v>0.15215249705556089</v>
      </c>
      <c r="H1555" s="1">
        <v>0.27526973167838231</v>
      </c>
      <c r="I1555" s="1">
        <v>1</v>
      </c>
      <c r="J1555" s="1">
        <v>10.343806689894819</v>
      </c>
      <c r="K1555" s="1">
        <v>8.9963608435193549</v>
      </c>
      <c r="L1555" s="1">
        <v>12.049032357117419</v>
      </c>
      <c r="M1555" s="1">
        <v>4.4728761501376129</v>
      </c>
      <c r="N1555" s="1">
        <v>6.1960786257593297</v>
      </c>
      <c r="O1555" s="1">
        <v>5.32875725599113</v>
      </c>
      <c r="P1555" s="6"/>
    </row>
    <row r="1556" spans="1:16" x14ac:dyDescent="0.3">
      <c r="A1556" s="1" t="s">
        <v>9327</v>
      </c>
      <c r="B1556" s="1" t="s">
        <v>6232</v>
      </c>
      <c r="C1556" s="1" t="s">
        <v>9328</v>
      </c>
      <c r="D1556" s="1">
        <v>174.99989505639996</v>
      </c>
      <c r="E1556" s="1">
        <v>0.57282776253959489</v>
      </c>
      <c r="F1556" s="1">
        <v>1.4874361729127037</v>
      </c>
      <c r="G1556" s="1">
        <v>2.7391260634779258E-5</v>
      </c>
      <c r="H1556" s="1">
        <v>1.8295201233023282E-4</v>
      </c>
      <c r="I1556" s="1">
        <v>7.8421179197373014E-2</v>
      </c>
      <c r="J1556" s="1">
        <v>151.37278082772906</v>
      </c>
      <c r="K1556" s="1">
        <v>170.15973938313752</v>
      </c>
      <c r="L1556" s="1">
        <v>203.46716495833334</v>
      </c>
      <c r="M1556" s="1">
        <v>189.30790529553016</v>
      </c>
      <c r="N1556" s="1">
        <v>178.44706442186867</v>
      </c>
      <c r="O1556" s="1">
        <v>149.79728730730622</v>
      </c>
      <c r="P1556" s="6"/>
    </row>
    <row r="1557" spans="1:16" x14ac:dyDescent="0.3">
      <c r="A1557" s="1" t="s">
        <v>9329</v>
      </c>
      <c r="B1557" s="1" t="s">
        <v>6232</v>
      </c>
      <c r="C1557" s="1" t="s">
        <v>9330</v>
      </c>
      <c r="D1557" s="1">
        <v>38.999455903318214</v>
      </c>
      <c r="E1557" s="1">
        <v>0.29597434272493894</v>
      </c>
      <c r="F1557" s="1">
        <v>1.2277138497289379</v>
      </c>
      <c r="G1557" s="1">
        <v>6.0405955349862483E-2</v>
      </c>
      <c r="H1557" s="1">
        <v>0.1370382330956072</v>
      </c>
      <c r="I1557" s="1">
        <v>1</v>
      </c>
      <c r="J1557" s="1">
        <v>38.852347079117131</v>
      </c>
      <c r="K1557" s="1">
        <v>33.800612883508435</v>
      </c>
      <c r="L1557" s="1">
        <v>44.345407747329055</v>
      </c>
      <c r="M1557" s="1">
        <v>35.125233296668902</v>
      </c>
      <c r="N1557" s="1">
        <v>34.450197159221872</v>
      </c>
      <c r="O1557" s="1">
        <v>26.220869037416673</v>
      </c>
      <c r="P1557" s="6"/>
    </row>
    <row r="1558" spans="1:16" x14ac:dyDescent="0.3">
      <c r="A1558" s="1" t="s">
        <v>9331</v>
      </c>
      <c r="B1558" s="1" t="s">
        <v>6232</v>
      </c>
      <c r="C1558" s="1" t="s">
        <v>9332</v>
      </c>
      <c r="D1558" s="1">
        <v>163.57005676895631</v>
      </c>
      <c r="E1558" s="1">
        <v>0.22620262309988451</v>
      </c>
      <c r="F1558" s="1">
        <v>1.1697519414038224</v>
      </c>
      <c r="G1558" s="1">
        <v>0.19024460035683721</v>
      </c>
      <c r="H1558" s="1">
        <v>0.3259546922930131</v>
      </c>
      <c r="I1558" s="1">
        <v>1</v>
      </c>
      <c r="J1558" s="1">
        <v>167.51921078268683</v>
      </c>
      <c r="K1558" s="1">
        <v>144.07029293693139</v>
      </c>
      <c r="L1558" s="1">
        <v>179.1206665872507</v>
      </c>
      <c r="M1558" s="1">
        <v>135.5018363129924</v>
      </c>
      <c r="N1558" s="1">
        <v>151.06039689601246</v>
      </c>
      <c r="O1558" s="1">
        <v>100.31596993024573</v>
      </c>
      <c r="P1558" s="6"/>
    </row>
    <row r="1559" spans="1:16" x14ac:dyDescent="0.3">
      <c r="A1559" s="1" t="s">
        <v>9333</v>
      </c>
      <c r="B1559" s="1" t="s">
        <v>6232</v>
      </c>
      <c r="C1559" s="1" t="s">
        <v>9334</v>
      </c>
      <c r="D1559" s="1">
        <v>92.946841530333586</v>
      </c>
      <c r="E1559" s="1">
        <v>1.4886388446623452E-2</v>
      </c>
      <c r="F1559" s="1">
        <v>1.0103718770454542</v>
      </c>
      <c r="G1559" s="1">
        <v>0.92081344475487792</v>
      </c>
      <c r="H1559" s="1">
        <v>0.9500140152552129</v>
      </c>
      <c r="I1559" s="1">
        <v>1</v>
      </c>
      <c r="J1559" s="1">
        <v>87.796212880082862</v>
      </c>
      <c r="K1559" s="1">
        <v>77.882781016753285</v>
      </c>
      <c r="L1559" s="1">
        <v>113.16153069416463</v>
      </c>
      <c r="M1559" s="1">
        <v>69.724245869792213</v>
      </c>
      <c r="N1559" s="1">
        <v>71.874512058808222</v>
      </c>
      <c r="O1559" s="1">
        <v>47.451314612873396</v>
      </c>
      <c r="P1559" s="6"/>
    </row>
    <row r="1560" spans="1:16" x14ac:dyDescent="0.3">
      <c r="A1560" s="1" t="s">
        <v>9335</v>
      </c>
      <c r="B1560" s="1" t="s">
        <v>6232</v>
      </c>
      <c r="C1560" s="1" t="s">
        <v>9336</v>
      </c>
      <c r="D1560" s="1">
        <v>81.135824874085657</v>
      </c>
      <c r="E1560" s="1">
        <v>0.1693469188596759</v>
      </c>
      <c r="F1560" s="1">
        <v>1.1245493069502308</v>
      </c>
      <c r="G1560" s="1">
        <v>0.22770370553051011</v>
      </c>
      <c r="H1560" s="1">
        <v>0.36852216446232361</v>
      </c>
      <c r="I1560" s="1">
        <v>1</v>
      </c>
      <c r="J1560" s="1">
        <v>80.227573838696401</v>
      </c>
      <c r="K1560" s="1">
        <v>69.271978495099034</v>
      </c>
      <c r="L1560" s="1">
        <v>93.907922288461535</v>
      </c>
      <c r="M1560" s="1">
        <v>71.566018402201806</v>
      </c>
      <c r="N1560" s="1">
        <v>70.015688471080423</v>
      </c>
      <c r="O1560" s="1">
        <v>43.645059430022592</v>
      </c>
      <c r="P1560" s="6"/>
    </row>
    <row r="1561" spans="1:16" x14ac:dyDescent="0.3">
      <c r="A1561" s="1" t="s">
        <v>9337</v>
      </c>
      <c r="B1561" s="1" t="s">
        <v>6232</v>
      </c>
      <c r="C1561" s="1" t="s">
        <v>9338</v>
      </c>
      <c r="D1561" s="1">
        <v>101.56462703768034</v>
      </c>
      <c r="E1561" s="1">
        <v>-3.998326177690284E-2</v>
      </c>
      <c r="F1561" s="1">
        <v>-1.0281018984950319</v>
      </c>
      <c r="G1561" s="1">
        <v>0.79156428396105283</v>
      </c>
      <c r="H1561" s="1">
        <v>0.85907829605022534</v>
      </c>
      <c r="I1561" s="1">
        <v>1</v>
      </c>
      <c r="J1561" s="1">
        <v>105.33022665929481</v>
      </c>
      <c r="K1561" s="1">
        <v>85.208389132190476</v>
      </c>
      <c r="L1561" s="1">
        <v>114.15526532155576</v>
      </c>
      <c r="M1561" s="1">
        <v>68.934914784473804</v>
      </c>
      <c r="N1561" s="1">
        <v>84.638434027872435</v>
      </c>
      <c r="O1561" s="1">
        <v>47.451314612873396</v>
      </c>
      <c r="P1561" s="6"/>
    </row>
    <row r="1562" spans="1:16" x14ac:dyDescent="0.3">
      <c r="A1562" s="1" t="s">
        <v>9339</v>
      </c>
      <c r="B1562" s="1" t="s">
        <v>6232</v>
      </c>
      <c r="C1562" s="1" t="s">
        <v>9340</v>
      </c>
      <c r="D1562" s="1">
        <v>118.70756840777256</v>
      </c>
      <c r="E1562" s="1">
        <v>-0.26110581288877527</v>
      </c>
      <c r="F1562" s="1">
        <v>-1.1983969132261931</v>
      </c>
      <c r="G1562" s="1">
        <v>8.3377176644424233E-2</v>
      </c>
      <c r="H1562" s="1">
        <v>0.17360644126035388</v>
      </c>
      <c r="I1562" s="1">
        <v>1</v>
      </c>
      <c r="J1562" s="1">
        <v>119.71064083792908</v>
      </c>
      <c r="K1562" s="1">
        <v>97.289216550630741</v>
      </c>
      <c r="L1562" s="1">
        <v>139.12284783475783</v>
      </c>
      <c r="M1562" s="1">
        <v>68.145583699155409</v>
      </c>
      <c r="N1562" s="1">
        <v>84.886277172902808</v>
      </c>
      <c r="O1562" s="1">
        <v>47.705064958396783</v>
      </c>
      <c r="P1562" s="6"/>
    </row>
    <row r="1563" spans="1:16" x14ac:dyDescent="0.3">
      <c r="A1563" s="1" t="s">
        <v>9341</v>
      </c>
      <c r="B1563" s="1" t="s">
        <v>6232</v>
      </c>
      <c r="C1563" s="1" t="s">
        <v>9342</v>
      </c>
      <c r="D1563" s="1">
        <v>60.915865354568005</v>
      </c>
      <c r="E1563" s="1">
        <v>-0.4509507306332467</v>
      </c>
      <c r="F1563" s="1">
        <v>-1.3669407688562103</v>
      </c>
      <c r="G1563" s="1">
        <v>1.4398733594398805E-2</v>
      </c>
      <c r="H1563" s="1">
        <v>4.2851948316802266E-2</v>
      </c>
      <c r="I1563" s="1">
        <v>1</v>
      </c>
      <c r="J1563" s="1">
        <v>56.007928906259757</v>
      </c>
      <c r="K1563" s="1">
        <v>56.805592754793643</v>
      </c>
      <c r="L1563" s="1">
        <v>69.934074402650594</v>
      </c>
      <c r="M1563" s="1">
        <v>29.99458124209929</v>
      </c>
      <c r="N1563" s="1">
        <v>31.476079418857392</v>
      </c>
      <c r="O1563" s="1">
        <v>26.559202831447855</v>
      </c>
      <c r="P1563" s="6"/>
    </row>
    <row r="1564" spans="1:16" x14ac:dyDescent="0.3">
      <c r="A1564" s="1" t="s">
        <v>9343</v>
      </c>
      <c r="B1564" s="1" t="s">
        <v>6232</v>
      </c>
      <c r="C1564" s="1" t="s">
        <v>9344</v>
      </c>
      <c r="D1564" s="1">
        <v>61.471088716217594</v>
      </c>
      <c r="E1564" s="1">
        <v>0.5878578200660074</v>
      </c>
      <c r="F1564" s="1">
        <v>1.5030133463656372</v>
      </c>
      <c r="G1564" s="1">
        <v>7.7677723159356171E-3</v>
      </c>
      <c r="H1564" s="1">
        <v>2.5416151017741341E-2</v>
      </c>
      <c r="I1564" s="1">
        <v>1</v>
      </c>
      <c r="J1564" s="1">
        <v>62.188984123392025</v>
      </c>
      <c r="K1564" s="1">
        <v>51.664815129925444</v>
      </c>
      <c r="L1564" s="1">
        <v>68.319255633140003</v>
      </c>
      <c r="M1564" s="1">
        <v>63.409597187244991</v>
      </c>
      <c r="N1564" s="1">
        <v>74.229021936596766</v>
      </c>
      <c r="O1564" s="1">
        <v>46.774647024811031</v>
      </c>
      <c r="P1564" s="6"/>
    </row>
    <row r="1565" spans="1:16" x14ac:dyDescent="0.3">
      <c r="A1565" s="1" t="s">
        <v>9345</v>
      </c>
      <c r="B1565" s="1" t="s">
        <v>6232</v>
      </c>
      <c r="C1565" s="1" t="s">
        <v>9346</v>
      </c>
      <c r="D1565" s="1">
        <v>8.2880963963730689</v>
      </c>
      <c r="E1565" s="1">
        <v>0.72456661696754909</v>
      </c>
      <c r="F1565" s="1">
        <v>1.6524041824584548</v>
      </c>
      <c r="G1565" s="1">
        <v>4.0802096772035723E-3</v>
      </c>
      <c r="H1565" s="1">
        <v>1.4749545840699277E-2</v>
      </c>
      <c r="I1565" s="1">
        <v>1</v>
      </c>
      <c r="J1565" s="1">
        <v>8.7039348975944222</v>
      </c>
      <c r="K1565" s="1">
        <v>5.1407776248682033</v>
      </c>
      <c r="L1565" s="1">
        <v>8.322527504400691</v>
      </c>
      <c r="M1565" s="1">
        <v>10.392859290025632</v>
      </c>
      <c r="N1565" s="1">
        <v>8.5505885035478748</v>
      </c>
      <c r="O1565" s="1">
        <v>5.9208413955457004</v>
      </c>
      <c r="P1565" s="6"/>
    </row>
    <row r="1566" spans="1:16" x14ac:dyDescent="0.3">
      <c r="A1566" s="1" t="s">
        <v>9347</v>
      </c>
      <c r="B1566" s="1" t="s">
        <v>6232</v>
      </c>
      <c r="C1566" s="1" t="s">
        <v>9348</v>
      </c>
      <c r="D1566" s="1">
        <v>134.41360613153353</v>
      </c>
      <c r="E1566" s="1">
        <v>0.49990346361271776</v>
      </c>
      <c r="F1566" s="1">
        <v>1.4141189349593017</v>
      </c>
      <c r="G1566" s="1">
        <v>2.332376378032186E-3</v>
      </c>
      <c r="H1566" s="1">
        <v>9.2231955390968904E-3</v>
      </c>
      <c r="I1566" s="1">
        <v>1</v>
      </c>
      <c r="J1566" s="1">
        <v>140.0198222656494</v>
      </c>
      <c r="K1566" s="1">
        <v>122.60754635310666</v>
      </c>
      <c r="L1566" s="1">
        <v>140.61344977584451</v>
      </c>
      <c r="M1566" s="1">
        <v>144.57914379415402</v>
      </c>
      <c r="N1566" s="1">
        <v>141.64235738485826</v>
      </c>
      <c r="O1566" s="1">
        <v>99.554718893675556</v>
      </c>
      <c r="P1566" s="6"/>
    </row>
    <row r="1567" spans="1:16" x14ac:dyDescent="0.3">
      <c r="A1567" s="1" t="s">
        <v>9349</v>
      </c>
      <c r="B1567" s="1" t="s">
        <v>6232</v>
      </c>
      <c r="C1567" s="1" t="s">
        <v>9350</v>
      </c>
      <c r="D1567" s="1">
        <v>51.928101890220688</v>
      </c>
      <c r="E1567" s="1">
        <v>-6.0580676932805083E-2</v>
      </c>
      <c r="F1567" s="1">
        <v>-1.0428854321104739</v>
      </c>
      <c r="G1567" s="1">
        <v>0.68236972318608657</v>
      </c>
      <c r="H1567" s="1">
        <v>0.78358842405745144</v>
      </c>
      <c r="I1567" s="1">
        <v>1</v>
      </c>
      <c r="J1567" s="1">
        <v>49.700729705104379</v>
      </c>
      <c r="K1567" s="1">
        <v>44.596245895731663</v>
      </c>
      <c r="L1567" s="1">
        <v>61.487330069826008</v>
      </c>
      <c r="M1567" s="1">
        <v>37.098561009964911</v>
      </c>
      <c r="N1567" s="1">
        <v>37.176471754555976</v>
      </c>
      <c r="O1567" s="1">
        <v>25.88253524338549</v>
      </c>
      <c r="P1567" s="6"/>
    </row>
    <row r="1568" spans="1:16" x14ac:dyDescent="0.3">
      <c r="A1568" s="1" t="s">
        <v>9351</v>
      </c>
      <c r="B1568" s="1" t="s">
        <v>6232</v>
      </c>
      <c r="C1568" s="1" t="s">
        <v>9352</v>
      </c>
      <c r="D1568" s="1">
        <v>52.385640183707295</v>
      </c>
      <c r="E1568" s="1">
        <v>0.42474770310682303</v>
      </c>
      <c r="F1568" s="1">
        <v>1.3423377357329282</v>
      </c>
      <c r="G1568" s="1">
        <v>3.8320106013413069E-3</v>
      </c>
      <c r="H1568" s="1">
        <v>1.4029471037903021E-2</v>
      </c>
      <c r="I1568" s="1">
        <v>1</v>
      </c>
      <c r="J1568" s="1">
        <v>49.826873689127488</v>
      </c>
      <c r="K1568" s="1">
        <v>44.724765336353371</v>
      </c>
      <c r="L1568" s="1">
        <v>62.605281525641026</v>
      </c>
      <c r="M1568" s="1">
        <v>53.674513801651358</v>
      </c>
      <c r="N1568" s="1">
        <v>49.072942716013891</v>
      </c>
      <c r="O1568" s="1">
        <v>38.06255182850807</v>
      </c>
      <c r="P1568" s="6"/>
    </row>
    <row r="1569" spans="1:16" x14ac:dyDescent="0.3">
      <c r="A1569" s="1" t="s">
        <v>9353</v>
      </c>
      <c r="B1569" s="1" t="s">
        <v>6232</v>
      </c>
      <c r="C1569" s="1" t="s">
        <v>9354</v>
      </c>
      <c r="D1569" s="1">
        <v>146.82099144487552</v>
      </c>
      <c r="E1569" s="1">
        <v>0.12619703173867586</v>
      </c>
      <c r="F1569" s="1">
        <v>1.0914129233163026</v>
      </c>
      <c r="G1569" s="1">
        <v>0.3304174320479818</v>
      </c>
      <c r="H1569" s="1">
        <v>0.48313846167179358</v>
      </c>
      <c r="I1569" s="1">
        <v>1</v>
      </c>
      <c r="J1569" s="1">
        <v>130.3067354958701</v>
      </c>
      <c r="K1569" s="1">
        <v>140.60026804014535</v>
      </c>
      <c r="L1569" s="1">
        <v>169.5559707986111</v>
      </c>
      <c r="M1569" s="1">
        <v>121.82009750080677</v>
      </c>
      <c r="N1569" s="1">
        <v>118.34510175200319</v>
      </c>
      <c r="O1569" s="1">
        <v>82.55344574360862</v>
      </c>
      <c r="P1569" s="6"/>
    </row>
    <row r="1570" spans="1:16" x14ac:dyDescent="0.3">
      <c r="A1570" s="1" t="s">
        <v>9355</v>
      </c>
      <c r="B1570" s="1" t="s">
        <v>6232</v>
      </c>
      <c r="C1570" s="1" t="s">
        <v>9356</v>
      </c>
      <c r="D1570" s="1">
        <v>30.674100595799164</v>
      </c>
      <c r="E1570" s="1">
        <v>0.23385679872570894</v>
      </c>
      <c r="F1570" s="1">
        <v>1.1759745177850012</v>
      </c>
      <c r="G1570" s="1">
        <v>0.13991915633971641</v>
      </c>
      <c r="H1570" s="1">
        <v>0.25911290077658999</v>
      </c>
      <c r="I1570" s="1">
        <v>1</v>
      </c>
      <c r="J1570" s="1">
        <v>25.733372740713943</v>
      </c>
      <c r="K1570" s="1">
        <v>28.402796377396822</v>
      </c>
      <c r="L1570" s="1">
        <v>37.886132669286731</v>
      </c>
      <c r="M1570" s="1">
        <v>25.653260272848076</v>
      </c>
      <c r="N1570" s="1">
        <v>25.775687083158811</v>
      </c>
      <c r="O1570" s="1">
        <v>20.300027641870972</v>
      </c>
      <c r="P1570" s="6"/>
    </row>
    <row r="1571" spans="1:16" x14ac:dyDescent="0.3">
      <c r="A1571" s="1" t="s">
        <v>9357</v>
      </c>
      <c r="B1571" s="1" t="s">
        <v>6232</v>
      </c>
      <c r="C1571" s="1" t="s">
        <v>9358</v>
      </c>
      <c r="D1571" s="1">
        <v>494.20425402395512</v>
      </c>
      <c r="E1571" s="1">
        <v>-0.18513168102561681</v>
      </c>
      <c r="F1571" s="1">
        <v>-1.1369207401809998</v>
      </c>
      <c r="G1571" s="1">
        <v>0.1947390239751664</v>
      </c>
      <c r="H1571" s="1">
        <v>0.33167033054188066</v>
      </c>
      <c r="I1571" s="1">
        <v>1</v>
      </c>
      <c r="J1571" s="1">
        <v>461.93926949261987</v>
      </c>
      <c r="K1571" s="1">
        <v>463.31258344124683</v>
      </c>
      <c r="L1571" s="1">
        <v>557.36090913799853</v>
      </c>
      <c r="M1571" s="1">
        <v>317.96887220242974</v>
      </c>
      <c r="N1571" s="1">
        <v>279.93883231180649</v>
      </c>
      <c r="O1571" s="1">
        <v>264.8307772779084</v>
      </c>
      <c r="P1571" s="6"/>
    </row>
    <row r="1572" spans="1:16" x14ac:dyDescent="0.3">
      <c r="A1572" s="1" t="s">
        <v>9359</v>
      </c>
      <c r="B1572" s="1" t="s">
        <v>6232</v>
      </c>
      <c r="C1572" s="1" t="s">
        <v>9360</v>
      </c>
      <c r="D1572" s="1">
        <v>62.380129502465394</v>
      </c>
      <c r="E1572" s="1">
        <v>-5.7391043565492059E-2</v>
      </c>
      <c r="F1572" s="1">
        <v>-1.0405822789022494</v>
      </c>
      <c r="G1572" s="1">
        <v>0.6670985884835734</v>
      </c>
      <c r="H1572" s="1">
        <v>0.77324018576051445</v>
      </c>
      <c r="I1572" s="1">
        <v>1</v>
      </c>
      <c r="J1572" s="1">
        <v>50.836025561312347</v>
      </c>
      <c r="K1572" s="1">
        <v>56.805592754793643</v>
      </c>
      <c r="L1572" s="1">
        <v>79.498770191290191</v>
      </c>
      <c r="M1572" s="1">
        <v>42.623878607193724</v>
      </c>
      <c r="N1572" s="1">
        <v>41.761569937617878</v>
      </c>
      <c r="O1572" s="1">
        <v>34.256296645657265</v>
      </c>
      <c r="P1572" s="6"/>
    </row>
    <row r="1573" spans="1:16" x14ac:dyDescent="0.3">
      <c r="A1573" s="1" t="s">
        <v>9361</v>
      </c>
      <c r="B1573" s="1" t="s">
        <v>6232</v>
      </c>
      <c r="C1573" s="1" t="s">
        <v>9362</v>
      </c>
      <c r="D1573" s="1">
        <v>47.336302121089922</v>
      </c>
      <c r="E1573" s="1">
        <v>-0.17301621350572252</v>
      </c>
      <c r="F1573" s="1">
        <v>-1.1274130823322801</v>
      </c>
      <c r="G1573" s="1">
        <v>0.28575788822412296</v>
      </c>
      <c r="H1573" s="1">
        <v>0.43424885031086202</v>
      </c>
      <c r="I1573" s="1">
        <v>1</v>
      </c>
      <c r="J1573" s="1">
        <v>36.203323414631868</v>
      </c>
      <c r="K1573" s="1">
        <v>47.423673589409177</v>
      </c>
      <c r="L1573" s="1">
        <v>58.381909359228736</v>
      </c>
      <c r="M1573" s="1">
        <v>29.336805337667286</v>
      </c>
      <c r="N1573" s="1">
        <v>32.963138289039634</v>
      </c>
      <c r="O1573" s="1">
        <v>21.737946266503499</v>
      </c>
      <c r="P1573" s="6"/>
    </row>
    <row r="1574" spans="1:16" x14ac:dyDescent="0.3">
      <c r="A1574" s="1" t="s">
        <v>9363</v>
      </c>
      <c r="B1574" s="1" t="s">
        <v>6232</v>
      </c>
      <c r="C1574" s="1" t="s">
        <v>9364</v>
      </c>
      <c r="D1574" s="1">
        <v>22.66308449326041</v>
      </c>
      <c r="E1574" s="1">
        <v>0.28346526104278741</v>
      </c>
      <c r="F1574" s="1">
        <v>1.2171148080347489</v>
      </c>
      <c r="G1574" s="1">
        <v>0.10813220304154358</v>
      </c>
      <c r="H1574" s="1">
        <v>0.2130643477687125</v>
      </c>
      <c r="I1574" s="1">
        <v>1</v>
      </c>
      <c r="J1574" s="1">
        <v>19.67846150760478</v>
      </c>
      <c r="K1574" s="1">
        <v>21.97682434631157</v>
      </c>
      <c r="L1574" s="1">
        <v>26.333967625864876</v>
      </c>
      <c r="M1574" s="1">
        <v>17.891504600550451</v>
      </c>
      <c r="N1574" s="1">
        <v>22.801569342794334</v>
      </c>
      <c r="O1574" s="1">
        <v>14.548353143340863</v>
      </c>
      <c r="P1574" s="6"/>
    </row>
    <row r="1575" spans="1:16" x14ac:dyDescent="0.3">
      <c r="A1575" s="1" t="s">
        <v>9365</v>
      </c>
      <c r="B1575" s="1" t="s">
        <v>6232</v>
      </c>
      <c r="C1575" s="1" t="s">
        <v>9366</v>
      </c>
      <c r="D1575" s="1">
        <v>102.15126277048695</v>
      </c>
      <c r="E1575" s="1">
        <v>0.14054853029713185</v>
      </c>
      <c r="F1575" s="1">
        <v>1.1023241533332986</v>
      </c>
      <c r="G1575" s="1">
        <v>0.29053884729132251</v>
      </c>
      <c r="H1575" s="1">
        <v>0.43825749198896541</v>
      </c>
      <c r="I1575" s="1">
        <v>1</v>
      </c>
      <c r="J1575" s="1">
        <v>77.578550174211145</v>
      </c>
      <c r="K1575" s="1">
        <v>109.62708285031444</v>
      </c>
      <c r="L1575" s="1">
        <v>119.24815528693529</v>
      </c>
      <c r="M1575" s="1">
        <v>82.485098415773052</v>
      </c>
      <c r="N1575" s="1">
        <v>80.301178989840906</v>
      </c>
      <c r="O1575" s="1">
        <v>61.915084307706465</v>
      </c>
      <c r="P1575" s="6"/>
    </row>
    <row r="1576" spans="1:16" x14ac:dyDescent="0.3">
      <c r="A1576" s="1" t="s">
        <v>9367</v>
      </c>
      <c r="B1576" s="1" t="s">
        <v>6232</v>
      </c>
      <c r="C1576" s="1" t="s">
        <v>9368</v>
      </c>
      <c r="D1576" s="1">
        <v>188.81249602517767</v>
      </c>
      <c r="E1576" s="1">
        <v>-0.59502833519738807</v>
      </c>
      <c r="F1576" s="1">
        <v>-1.5105022522338492</v>
      </c>
      <c r="G1576" s="1">
        <v>7.6978460383736458E-4</v>
      </c>
      <c r="H1576" s="1">
        <v>3.5543610175861589E-3</v>
      </c>
      <c r="I1576" s="1">
        <v>1</v>
      </c>
      <c r="J1576" s="1">
        <v>166.6362028945251</v>
      </c>
      <c r="K1576" s="1">
        <v>191.36544708571887</v>
      </c>
      <c r="L1576" s="1">
        <v>208.43583809528897</v>
      </c>
      <c r="M1576" s="1">
        <v>80.643325883363445</v>
      </c>
      <c r="N1576" s="1">
        <v>89.595296928479897</v>
      </c>
      <c r="O1576" s="1">
        <v>77.478438833140885</v>
      </c>
      <c r="P1576" s="6"/>
    </row>
    <row r="1577" spans="1:16" x14ac:dyDescent="0.3">
      <c r="A1577" s="1" t="s">
        <v>9369</v>
      </c>
      <c r="B1577" s="1" t="s">
        <v>6232</v>
      </c>
      <c r="C1577" s="1" t="s">
        <v>9370</v>
      </c>
      <c r="D1577" s="1">
        <v>39.910775255923575</v>
      </c>
      <c r="E1577" s="1">
        <v>-0.13426833319426157</v>
      </c>
      <c r="F1577" s="1">
        <v>-1.0975360541530212</v>
      </c>
      <c r="G1577" s="1">
        <v>0.4336802694659545</v>
      </c>
      <c r="H1577" s="1">
        <v>0.58181367389469563</v>
      </c>
      <c r="I1577" s="1">
        <v>1</v>
      </c>
      <c r="J1577" s="1">
        <v>41.501370743602386</v>
      </c>
      <c r="K1577" s="1">
        <v>28.916874139883642</v>
      </c>
      <c r="L1577" s="1">
        <v>49.314080884284692</v>
      </c>
      <c r="M1577" s="1">
        <v>25.127039549302474</v>
      </c>
      <c r="N1577" s="1">
        <v>27.262745953341049</v>
      </c>
      <c r="O1577" s="1">
        <v>20.046277296347586</v>
      </c>
      <c r="P1577" s="6"/>
    </row>
    <row r="1578" spans="1:16" x14ac:dyDescent="0.3">
      <c r="A1578" s="1" t="s">
        <v>9371</v>
      </c>
      <c r="B1578" s="1" t="s">
        <v>6232</v>
      </c>
      <c r="C1578" s="1" t="s">
        <v>9372</v>
      </c>
      <c r="D1578" s="1">
        <v>25.567796225349355</v>
      </c>
      <c r="E1578" s="1">
        <v>-0.5718049536805454</v>
      </c>
      <c r="F1578" s="1">
        <v>-1.4863820182308414</v>
      </c>
      <c r="G1578" s="1">
        <v>1.0870635128903405E-3</v>
      </c>
      <c r="H1578" s="1">
        <v>4.8102980485394825E-3</v>
      </c>
      <c r="I1578" s="1">
        <v>1</v>
      </c>
      <c r="J1578" s="1">
        <v>22.327485172090039</v>
      </c>
      <c r="K1578" s="1">
        <v>21.334227143203044</v>
      </c>
      <c r="L1578" s="1">
        <v>33.041676360754984</v>
      </c>
      <c r="M1578" s="1">
        <v>13.28707326952644</v>
      </c>
      <c r="N1578" s="1">
        <v>13.507451404155338</v>
      </c>
      <c r="O1578" s="1">
        <v>8.120011056748389</v>
      </c>
      <c r="P1578" s="6"/>
    </row>
    <row r="1579" spans="1:16" x14ac:dyDescent="0.3">
      <c r="A1579" s="1" t="s">
        <v>9373</v>
      </c>
      <c r="B1579" s="1" t="s">
        <v>6232</v>
      </c>
      <c r="C1579" s="1" t="s">
        <v>9374</v>
      </c>
      <c r="D1579" s="1">
        <v>24.799390780321755</v>
      </c>
      <c r="E1579" s="1">
        <v>-0.2804671196016712</v>
      </c>
      <c r="F1579" s="1">
        <v>-1.2145880832660254</v>
      </c>
      <c r="G1579" s="1">
        <v>7.277430996885792E-2</v>
      </c>
      <c r="H1579" s="1">
        <v>0.15689220590424716</v>
      </c>
      <c r="I1579" s="1">
        <v>1</v>
      </c>
      <c r="J1579" s="1">
        <v>21.696765251974501</v>
      </c>
      <c r="K1579" s="1">
        <v>23.262018752528618</v>
      </c>
      <c r="L1579" s="1">
        <v>29.439388336462148</v>
      </c>
      <c r="M1579" s="1">
        <v>14.076404354844842</v>
      </c>
      <c r="N1579" s="1">
        <v>15.861961281943884</v>
      </c>
      <c r="O1579" s="1">
        <v>10.911264857505648</v>
      </c>
      <c r="P1579" s="6"/>
    </row>
    <row r="1580" spans="1:16" x14ac:dyDescent="0.3">
      <c r="A1580" s="1" t="s">
        <v>9375</v>
      </c>
      <c r="B1580" s="1" t="s">
        <v>6232</v>
      </c>
      <c r="C1580" s="1" t="s">
        <v>9376</v>
      </c>
      <c r="D1580" s="1">
        <v>57.920701689494372</v>
      </c>
      <c r="E1580" s="1">
        <v>-0.67540846356223494</v>
      </c>
      <c r="F1580" s="1">
        <v>-1.5970488737573834</v>
      </c>
      <c r="G1580" s="1">
        <v>2.5902109124231742E-8</v>
      </c>
      <c r="H1580" s="1">
        <v>3.1556484435181053E-7</v>
      </c>
      <c r="I1580" s="1">
        <v>7.4157738422675479E-5</v>
      </c>
      <c r="J1580" s="1">
        <v>50.205305641196809</v>
      </c>
      <c r="K1580" s="1">
        <v>54.492242823602957</v>
      </c>
      <c r="L1580" s="1">
        <v>69.064556603683357</v>
      </c>
      <c r="M1580" s="1">
        <v>29.205250156780888</v>
      </c>
      <c r="N1580" s="1">
        <v>24.536471358006946</v>
      </c>
      <c r="O1580" s="1">
        <v>19.115859362761832</v>
      </c>
      <c r="P1580" s="6"/>
    </row>
    <row r="1581" spans="1:16" x14ac:dyDescent="0.3">
      <c r="A1581" s="1" t="s">
        <v>9377</v>
      </c>
      <c r="B1581" s="1" t="s">
        <v>6232</v>
      </c>
      <c r="C1581" s="1" t="s">
        <v>9378</v>
      </c>
      <c r="D1581" s="1">
        <v>2.0692266623035085</v>
      </c>
      <c r="E1581" s="1">
        <v>-0.29127804432916954</v>
      </c>
      <c r="F1581" s="1">
        <v>-1.2237238613746679</v>
      </c>
      <c r="G1581" s="1">
        <v>0.5102856037110246</v>
      </c>
      <c r="H1581" s="1">
        <v>0.64931008152207259</v>
      </c>
      <c r="I1581" s="1">
        <v>1</v>
      </c>
      <c r="J1581" s="1">
        <v>0.88300788816175291</v>
      </c>
      <c r="K1581" s="1">
        <v>3.2129860155426271</v>
      </c>
      <c r="L1581" s="1">
        <v>2.1116860832061457</v>
      </c>
      <c r="M1581" s="1">
        <v>1.5786621706368047</v>
      </c>
      <c r="N1581" s="1">
        <v>0.86745100760630611</v>
      </c>
      <c r="O1581" s="1">
        <v>0.93041793358575287</v>
      </c>
      <c r="P1581" s="6"/>
    </row>
    <row r="1582" spans="1:16" x14ac:dyDescent="0.3">
      <c r="A1582" s="1" t="s">
        <v>9379</v>
      </c>
      <c r="B1582" s="1" t="s">
        <v>6232</v>
      </c>
      <c r="C1582" s="1" t="s">
        <v>9380</v>
      </c>
      <c r="D1582" s="1">
        <v>0.67509872085460676</v>
      </c>
      <c r="E1582" s="1">
        <v>-1.8631049009232938</v>
      </c>
      <c r="F1582" s="1">
        <v>-3.6378975155873543</v>
      </c>
      <c r="G1582" s="1">
        <v>5.9751566930283384E-2</v>
      </c>
      <c r="H1582" s="1">
        <v>0.1362012230265934</v>
      </c>
      <c r="I1582" s="1">
        <v>1</v>
      </c>
      <c r="J1582" s="1">
        <v>0.50457593609243023</v>
      </c>
      <c r="K1582" s="1">
        <v>0.89963608435193554</v>
      </c>
      <c r="L1582" s="1">
        <v>0.62108414211945462</v>
      </c>
      <c r="M1582" s="1">
        <v>0.39466554265920117</v>
      </c>
      <c r="N1582" s="1">
        <v>0</v>
      </c>
      <c r="O1582" s="1">
        <v>0</v>
      </c>
      <c r="P1582" s="6"/>
    </row>
    <row r="1583" spans="1:16" x14ac:dyDescent="0.3">
      <c r="A1583" s="1" t="s">
        <v>9381</v>
      </c>
      <c r="B1583" s="1" t="s">
        <v>6232</v>
      </c>
      <c r="C1583" s="1" t="s">
        <v>9382</v>
      </c>
      <c r="D1583" s="1">
        <v>0.54737109909910087</v>
      </c>
      <c r="E1583" s="1">
        <v>-1.5710224803150827</v>
      </c>
      <c r="F1583" s="1">
        <v>-2.9711521379498045</v>
      </c>
      <c r="G1583" s="1">
        <v>0.1076734511433276</v>
      </c>
      <c r="H1583" s="1">
        <v>0.21230653624197446</v>
      </c>
      <c r="I1583" s="1">
        <v>1</v>
      </c>
      <c r="J1583" s="1">
        <v>0.37843195206932267</v>
      </c>
      <c r="K1583" s="1">
        <v>0.64259720310852542</v>
      </c>
      <c r="L1583" s="1">
        <v>0.62108414211945462</v>
      </c>
      <c r="M1583" s="1">
        <v>0.26311036177280078</v>
      </c>
      <c r="N1583" s="1">
        <v>0.1239215725151866</v>
      </c>
      <c r="O1583" s="1">
        <v>0</v>
      </c>
      <c r="P1583" s="6"/>
    </row>
    <row r="1584" spans="1:16" x14ac:dyDescent="0.3">
      <c r="A1584" s="1" t="s">
        <v>9383</v>
      </c>
      <c r="B1584" s="1" t="s">
        <v>6232</v>
      </c>
      <c r="C1584" s="1" t="s">
        <v>9384</v>
      </c>
      <c r="D1584" s="1">
        <v>0.46535169901603951</v>
      </c>
      <c r="E1584" s="1">
        <v>0.28263485388855142</v>
      </c>
      <c r="F1584" s="1">
        <v>1.2164144451760568</v>
      </c>
      <c r="G1584" s="1">
        <v>0.71182010136930007</v>
      </c>
      <c r="H1584" s="1">
        <v>0.80423873331503792</v>
      </c>
      <c r="I1584" s="1">
        <v>1</v>
      </c>
      <c r="J1584" s="1">
        <v>0.25228796804621512</v>
      </c>
      <c r="K1584" s="1">
        <v>0.77111664373023048</v>
      </c>
      <c r="L1584" s="1">
        <v>0.37265048527167277</v>
      </c>
      <c r="M1584" s="1">
        <v>0.52622072354560157</v>
      </c>
      <c r="N1584" s="1">
        <v>0.24784314503037319</v>
      </c>
      <c r="O1584" s="1">
        <v>0.33833379403118286</v>
      </c>
      <c r="P1584" s="6"/>
    </row>
    <row r="1585" spans="1:16" x14ac:dyDescent="0.3">
      <c r="A1585" s="1" t="s">
        <v>9385</v>
      </c>
      <c r="B1585" s="1" t="s">
        <v>6232</v>
      </c>
      <c r="C1585" s="1" t="s">
        <v>9386</v>
      </c>
      <c r="D1585" s="1">
        <v>0.67128906019007129</v>
      </c>
      <c r="E1585" s="1">
        <v>-1.1916366998290311</v>
      </c>
      <c r="F1585" s="1">
        <v>-2.2841172337498077</v>
      </c>
      <c r="G1585" s="1">
        <v>0.17601060212827957</v>
      </c>
      <c r="H1585" s="1">
        <v>0.30614723808825295</v>
      </c>
      <c r="I1585" s="1">
        <v>1</v>
      </c>
      <c r="J1585" s="1">
        <v>0.88300788816175291</v>
      </c>
      <c r="K1585" s="1">
        <v>0.38555832186511524</v>
      </c>
      <c r="L1585" s="1">
        <v>0.74530097054334554</v>
      </c>
      <c r="M1585" s="1">
        <v>0.13155518088640039</v>
      </c>
      <c r="N1585" s="1">
        <v>0.49568629006074638</v>
      </c>
      <c r="O1585" s="1">
        <v>0</v>
      </c>
      <c r="P1585" s="6"/>
    </row>
    <row r="1586" spans="1:16" x14ac:dyDescent="0.3">
      <c r="A1586" s="1" t="s">
        <v>9387</v>
      </c>
      <c r="B1586" s="1" t="s">
        <v>6232</v>
      </c>
      <c r="C1586" s="1" t="s">
        <v>9388</v>
      </c>
      <c r="D1586" s="1">
        <v>1.1774039834810022</v>
      </c>
      <c r="E1586" s="1">
        <v>-0.13465186172292309</v>
      </c>
      <c r="F1586" s="1">
        <v>-1.0978278638094316</v>
      </c>
      <c r="G1586" s="1">
        <v>0.78762567406867467</v>
      </c>
      <c r="H1586" s="1">
        <v>0.85610186213311146</v>
      </c>
      <c r="I1586" s="1">
        <v>1</v>
      </c>
      <c r="J1586" s="1">
        <v>1.0091518721848605</v>
      </c>
      <c r="K1586" s="1">
        <v>1.1566749655953457</v>
      </c>
      <c r="L1586" s="1">
        <v>1.3663851126628002</v>
      </c>
      <c r="M1586" s="1">
        <v>1.3155518088640039</v>
      </c>
      <c r="N1586" s="1">
        <v>0.49568629006074638</v>
      </c>
      <c r="O1586" s="1">
        <v>0.42291724253897861</v>
      </c>
      <c r="P1586" s="6"/>
    </row>
    <row r="1587" spans="1:16" x14ac:dyDescent="0.3">
      <c r="A1587" s="1" t="s">
        <v>9389</v>
      </c>
      <c r="B1587" s="1" t="s">
        <v>6232</v>
      </c>
      <c r="C1587" s="1" t="s">
        <v>9390</v>
      </c>
      <c r="D1587" s="1">
        <v>1.2175248225561546</v>
      </c>
      <c r="E1587" s="1">
        <v>-0.18455925433679135</v>
      </c>
      <c r="F1587" s="1">
        <v>-1.1364697268609631</v>
      </c>
      <c r="G1587" s="1">
        <v>0.71231903281140208</v>
      </c>
      <c r="H1587" s="1">
        <v>0.80441939905492454</v>
      </c>
      <c r="I1587" s="1">
        <v>1</v>
      </c>
      <c r="J1587" s="1">
        <v>0.75686390413864535</v>
      </c>
      <c r="K1587" s="1">
        <v>1.1566749655953457</v>
      </c>
      <c r="L1587" s="1">
        <v>1.7390355979344729</v>
      </c>
      <c r="M1587" s="1">
        <v>0.39466554265920117</v>
      </c>
      <c r="N1587" s="1">
        <v>1.1152941526366793</v>
      </c>
      <c r="O1587" s="1">
        <v>0.59208413955457007</v>
      </c>
      <c r="P1587" s="6"/>
    </row>
    <row r="1588" spans="1:16" x14ac:dyDescent="0.3">
      <c r="A1588" s="1" t="s">
        <v>9391</v>
      </c>
      <c r="B1588" s="1" t="s">
        <v>6232</v>
      </c>
      <c r="C1588" s="1" t="s">
        <v>9392</v>
      </c>
      <c r="D1588" s="1">
        <v>94.296681767771631</v>
      </c>
      <c r="E1588" s="1">
        <v>-0.4483182074245276</v>
      </c>
      <c r="F1588" s="1">
        <v>-1.3644487507569176</v>
      </c>
      <c r="G1588" s="1">
        <v>3.3991595420792553E-2</v>
      </c>
      <c r="H1588" s="1">
        <v>8.6581795097623732E-2</v>
      </c>
      <c r="I1588" s="1">
        <v>1</v>
      </c>
      <c r="J1588" s="1">
        <v>79.722997902603979</v>
      </c>
      <c r="K1588" s="1">
        <v>83.794675285351715</v>
      </c>
      <c r="L1588" s="1">
        <v>119.37237211535917</v>
      </c>
      <c r="M1588" s="1">
        <v>46.702089214672142</v>
      </c>
      <c r="N1588" s="1">
        <v>55.640786059318778</v>
      </c>
      <c r="O1588" s="1">
        <v>35.778798718797589</v>
      </c>
      <c r="P1588" s="6"/>
    </row>
    <row r="1589" spans="1:16" x14ac:dyDescent="0.3">
      <c r="A1589" s="1" t="s">
        <v>9393</v>
      </c>
      <c r="B1589" s="1" t="s">
        <v>6232</v>
      </c>
      <c r="C1589" s="1" t="s">
        <v>9394</v>
      </c>
      <c r="D1589" s="1">
        <v>11.0348424562248</v>
      </c>
      <c r="E1589" s="1">
        <v>-0.32841416925574923</v>
      </c>
      <c r="F1589" s="1">
        <v>-1.2556324068137157</v>
      </c>
      <c r="G1589" s="1">
        <v>0.20275030434731689</v>
      </c>
      <c r="H1589" s="1">
        <v>0.34145536549786371</v>
      </c>
      <c r="I1589" s="1">
        <v>1</v>
      </c>
      <c r="J1589" s="1">
        <v>7.9470709934557764</v>
      </c>
      <c r="K1589" s="1">
        <v>9.3819191653844705</v>
      </c>
      <c r="L1589" s="1">
        <v>15.775537209834146</v>
      </c>
      <c r="M1589" s="1">
        <v>7.1039797678656207</v>
      </c>
      <c r="N1589" s="1">
        <v>5.82431390821377</v>
      </c>
      <c r="O1589" s="1">
        <v>4.5675062194209683</v>
      </c>
      <c r="P1589" s="6"/>
    </row>
    <row r="1590" spans="1:16" x14ac:dyDescent="0.3">
      <c r="A1590" s="1" t="s">
        <v>9395</v>
      </c>
      <c r="B1590" s="1" t="s">
        <v>6232</v>
      </c>
      <c r="C1590" s="1" t="s">
        <v>9396</v>
      </c>
      <c r="D1590" s="1">
        <v>8.9961823803053687</v>
      </c>
      <c r="E1590" s="1">
        <v>-5.6210852945438185E-2</v>
      </c>
      <c r="F1590" s="1">
        <v>-1.0397313830219448</v>
      </c>
      <c r="G1590" s="1">
        <v>0.81275410560422534</v>
      </c>
      <c r="H1590" s="1">
        <v>0.87117746325155265</v>
      </c>
      <c r="I1590" s="1">
        <v>1</v>
      </c>
      <c r="J1590" s="1">
        <v>6.3071992011553784</v>
      </c>
      <c r="K1590" s="1">
        <v>9.2533997247627653</v>
      </c>
      <c r="L1590" s="1">
        <v>11.427948214997965</v>
      </c>
      <c r="M1590" s="1">
        <v>5.2622072354560157</v>
      </c>
      <c r="N1590" s="1">
        <v>7.4352943509111951</v>
      </c>
      <c r="O1590" s="1">
        <v>4.5675062194209683</v>
      </c>
      <c r="P1590" s="6"/>
    </row>
    <row r="1591" spans="1:16" x14ac:dyDescent="0.3">
      <c r="A1591" s="1" t="s">
        <v>9397</v>
      </c>
      <c r="B1591" s="1" t="s">
        <v>6232</v>
      </c>
      <c r="C1591" s="1" t="s">
        <v>9398</v>
      </c>
      <c r="D1591" s="1">
        <v>3.9819814889340854</v>
      </c>
      <c r="E1591" s="1">
        <v>-0.34077757562106292</v>
      </c>
      <c r="F1591" s="1">
        <v>-1.2664389881869993</v>
      </c>
      <c r="G1591" s="1">
        <v>0.28117157474289545</v>
      </c>
      <c r="H1591" s="1">
        <v>0.42924358709296739</v>
      </c>
      <c r="I1591" s="1">
        <v>1</v>
      </c>
      <c r="J1591" s="1">
        <v>4.1627514727625492</v>
      </c>
      <c r="K1591" s="1">
        <v>2.4418693718123965</v>
      </c>
      <c r="L1591" s="1">
        <v>5.3413236222273097</v>
      </c>
      <c r="M1591" s="1">
        <v>1.8417725324096055</v>
      </c>
      <c r="N1591" s="1">
        <v>2.1066667327581721</v>
      </c>
      <c r="O1591" s="1">
        <v>2.1145862126948929</v>
      </c>
      <c r="P1591" s="6"/>
    </row>
    <row r="1592" spans="1:16" x14ac:dyDescent="0.3">
      <c r="A1592" s="1" t="s">
        <v>9399</v>
      </c>
      <c r="B1592" s="1" t="s">
        <v>6232</v>
      </c>
      <c r="C1592" s="1" t="s">
        <v>9400</v>
      </c>
      <c r="D1592" s="1">
        <v>49.096132780150299</v>
      </c>
      <c r="E1592" s="1">
        <v>-0.21087307059125546</v>
      </c>
      <c r="F1592" s="1">
        <v>-1.1573883845987654</v>
      </c>
      <c r="G1592" s="1">
        <v>0.17848036074135476</v>
      </c>
      <c r="H1592" s="1">
        <v>0.30969046836515074</v>
      </c>
      <c r="I1592" s="1">
        <v>1</v>
      </c>
      <c r="J1592" s="1">
        <v>42.258234647741034</v>
      </c>
      <c r="K1592" s="1">
        <v>46.524037505057237</v>
      </c>
      <c r="L1592" s="1">
        <v>58.506126187652626</v>
      </c>
      <c r="M1592" s="1">
        <v>35.651454020214508</v>
      </c>
      <c r="N1592" s="1">
        <v>30.360785266220713</v>
      </c>
      <c r="O1592" s="1">
        <v>20.130860744855379</v>
      </c>
      <c r="P1592" s="6"/>
    </row>
    <row r="1593" spans="1:16" x14ac:dyDescent="0.3">
      <c r="A1593" s="1" t="s">
        <v>9401</v>
      </c>
      <c r="B1593" s="1" t="s">
        <v>6232</v>
      </c>
      <c r="C1593" s="1" t="s">
        <v>9402</v>
      </c>
      <c r="D1593" s="1">
        <v>10.477214586636221</v>
      </c>
      <c r="E1593" s="1">
        <v>0.34050686618918524</v>
      </c>
      <c r="F1593" s="1">
        <v>1.2662013739954501</v>
      </c>
      <c r="G1593" s="1">
        <v>0.42485253678807489</v>
      </c>
      <c r="H1593" s="1">
        <v>0.5740220919416037</v>
      </c>
      <c r="I1593" s="1">
        <v>1</v>
      </c>
      <c r="J1593" s="1">
        <v>9.4607988017330662</v>
      </c>
      <c r="K1593" s="1">
        <v>10.667113571601522</v>
      </c>
      <c r="L1593" s="1">
        <v>11.303731386574073</v>
      </c>
      <c r="M1593" s="1">
        <v>8.1564212149568238</v>
      </c>
      <c r="N1593" s="1">
        <v>9.046274793608621</v>
      </c>
      <c r="O1593" s="1">
        <v>8.6275117477951628</v>
      </c>
      <c r="P1593" s="6"/>
    </row>
    <row r="1594" spans="1:16" x14ac:dyDescent="0.3">
      <c r="A1594" s="1" t="s">
        <v>9403</v>
      </c>
      <c r="B1594" s="1" t="s">
        <v>6232</v>
      </c>
      <c r="C1594" s="1" t="s">
        <v>9404</v>
      </c>
      <c r="D1594" s="1">
        <v>342.29279401050991</v>
      </c>
      <c r="E1594" s="1">
        <v>1.2510318819204611</v>
      </c>
      <c r="F1594" s="1">
        <v>2.3801159898900264</v>
      </c>
      <c r="G1594" s="1">
        <v>0</v>
      </c>
      <c r="H1594" s="1">
        <v>0</v>
      </c>
      <c r="I1594" s="1">
        <v>0</v>
      </c>
      <c r="J1594" s="1">
        <v>212.04803714284381</v>
      </c>
      <c r="K1594" s="1">
        <v>195.73510806685684</v>
      </c>
      <c r="L1594" s="1">
        <v>243.34076688240231</v>
      </c>
      <c r="M1594" s="1">
        <v>356.77765056391786</v>
      </c>
      <c r="N1594" s="1">
        <v>357.14197198876775</v>
      </c>
      <c r="O1594" s="1">
        <v>312.95875947884417</v>
      </c>
      <c r="P1594" s="6"/>
    </row>
    <row r="1595" spans="1:16" x14ac:dyDescent="0.3">
      <c r="A1595" s="1" t="s">
        <v>9405</v>
      </c>
      <c r="B1595" s="1" t="s">
        <v>6232</v>
      </c>
      <c r="C1595" s="1" t="s">
        <v>9406</v>
      </c>
      <c r="D1595" s="1">
        <v>92.243006301863531</v>
      </c>
      <c r="E1595" s="1">
        <v>3.0976665689419626E-2</v>
      </c>
      <c r="F1595" s="1">
        <v>1.021703557433312</v>
      </c>
      <c r="G1595" s="1">
        <v>0.83355847189749532</v>
      </c>
      <c r="H1595" s="1">
        <v>0.88683682833241506</v>
      </c>
      <c r="I1595" s="1">
        <v>1</v>
      </c>
      <c r="J1595" s="1">
        <v>85.273333199620708</v>
      </c>
      <c r="K1595" s="1">
        <v>79.039455982348628</v>
      </c>
      <c r="L1595" s="1">
        <v>112.41622972362129</v>
      </c>
      <c r="M1595" s="1">
        <v>70.382021774224214</v>
      </c>
      <c r="N1595" s="1">
        <v>67.041570730715947</v>
      </c>
      <c r="O1595" s="1">
        <v>51.003819450200815</v>
      </c>
      <c r="P1595" s="6"/>
    </row>
    <row r="1596" spans="1:16" x14ac:dyDescent="0.3">
      <c r="A1596" s="1" t="s">
        <v>9407</v>
      </c>
      <c r="B1596" s="1" t="s">
        <v>6232</v>
      </c>
      <c r="C1596" s="1" t="s">
        <v>9408</v>
      </c>
      <c r="D1596" s="1">
        <v>1034.2589028456498</v>
      </c>
      <c r="E1596" s="1">
        <v>0.52364884326547978</v>
      </c>
      <c r="F1596" s="1">
        <v>1.4375865769409388</v>
      </c>
      <c r="G1596" s="1">
        <v>4.7242036238070995E-4</v>
      </c>
      <c r="H1596" s="1">
        <v>2.3440892504262957E-3</v>
      </c>
      <c r="I1596" s="1">
        <v>1</v>
      </c>
      <c r="J1596" s="1">
        <v>959.82957443182545</v>
      </c>
      <c r="K1596" s="1">
        <v>1007.977972796033</v>
      </c>
      <c r="L1596" s="1">
        <v>1134.9691613090913</v>
      </c>
      <c r="M1596" s="1">
        <v>1001.0033713646205</v>
      </c>
      <c r="N1596" s="1">
        <v>986.29179564837011</v>
      </c>
      <c r="O1596" s="1">
        <v>955.20088399853705</v>
      </c>
      <c r="P1596" s="6"/>
    </row>
    <row r="1597" spans="1:16" x14ac:dyDescent="0.3">
      <c r="A1597" s="1" t="s">
        <v>9409</v>
      </c>
      <c r="B1597" s="1" t="s">
        <v>6232</v>
      </c>
      <c r="C1597" s="1" t="s">
        <v>9410</v>
      </c>
      <c r="D1597" s="1">
        <v>19.964556632842534</v>
      </c>
      <c r="E1597" s="1">
        <v>0.14206851646339835</v>
      </c>
      <c r="F1597" s="1">
        <v>1.1034861455542992</v>
      </c>
      <c r="G1597" s="1">
        <v>0.47263481365574789</v>
      </c>
      <c r="H1597" s="1">
        <v>0.615349464072945</v>
      </c>
      <c r="I1597" s="1">
        <v>1</v>
      </c>
      <c r="J1597" s="1">
        <v>20.561469395766533</v>
      </c>
      <c r="K1597" s="1">
        <v>17.221605043308482</v>
      </c>
      <c r="L1597" s="1">
        <v>22.110595459452583</v>
      </c>
      <c r="M1597" s="1">
        <v>13.81329399307204</v>
      </c>
      <c r="N1597" s="1">
        <v>16.977255434580563</v>
      </c>
      <c r="O1597" s="1">
        <v>12.856684173184949</v>
      </c>
      <c r="P1597" s="6"/>
    </row>
    <row r="1598" spans="1:16" x14ac:dyDescent="0.3">
      <c r="A1598" s="1" t="s">
        <v>9411</v>
      </c>
      <c r="B1598" s="1" t="s">
        <v>6232</v>
      </c>
      <c r="C1598" s="1" t="s">
        <v>9412</v>
      </c>
      <c r="D1598" s="1">
        <v>36.907648682193262</v>
      </c>
      <c r="E1598" s="1">
        <v>-0.10078932218325981</v>
      </c>
      <c r="F1598" s="1">
        <v>-1.0723600078635707</v>
      </c>
      <c r="G1598" s="1">
        <v>0.56934490824547779</v>
      </c>
      <c r="H1598" s="1">
        <v>0.70090052131682223</v>
      </c>
      <c r="I1598" s="1">
        <v>1</v>
      </c>
      <c r="J1598" s="1">
        <v>30.400700149568923</v>
      </c>
      <c r="K1598" s="1">
        <v>35.728404492834017</v>
      </c>
      <c r="L1598" s="1">
        <v>44.593841404176843</v>
      </c>
      <c r="M1598" s="1">
        <v>26.311036177280076</v>
      </c>
      <c r="N1598" s="1">
        <v>25.156079220582878</v>
      </c>
      <c r="O1598" s="1">
        <v>17.762524186637101</v>
      </c>
      <c r="P1598" s="6"/>
    </row>
    <row r="1599" spans="1:16" x14ac:dyDescent="0.3">
      <c r="A1599" s="1" t="s">
        <v>9413</v>
      </c>
      <c r="B1599" s="1" t="s">
        <v>6232</v>
      </c>
      <c r="C1599" s="1" t="s">
        <v>9414</v>
      </c>
      <c r="D1599" s="1">
        <v>12.527348295083153</v>
      </c>
      <c r="E1599" s="1">
        <v>-0.69210318907163138</v>
      </c>
      <c r="F1599" s="1">
        <v>-1.6156371098767679</v>
      </c>
      <c r="G1599" s="1">
        <v>5.0668272425278271E-3</v>
      </c>
      <c r="H1599" s="1">
        <v>1.7664137850418839E-2</v>
      </c>
      <c r="I1599" s="1">
        <v>1</v>
      </c>
      <c r="J1599" s="1">
        <v>11.100670594033465</v>
      </c>
      <c r="K1599" s="1">
        <v>11.823788537196867</v>
      </c>
      <c r="L1599" s="1">
        <v>14.657585754019129</v>
      </c>
      <c r="M1599" s="1">
        <v>7.2355349487520213</v>
      </c>
      <c r="N1599" s="1">
        <v>5.9482354807289566</v>
      </c>
      <c r="O1599" s="1">
        <v>2.9604206977728502</v>
      </c>
      <c r="P1599" s="6"/>
    </row>
    <row r="1600" spans="1:16" x14ac:dyDescent="0.3">
      <c r="A1600" s="1" t="s">
        <v>9415</v>
      </c>
      <c r="B1600" s="1" t="s">
        <v>6232</v>
      </c>
      <c r="C1600" s="1" t="s">
        <v>9416</v>
      </c>
      <c r="D1600" s="1">
        <v>51.165844687685102</v>
      </c>
      <c r="E1600" s="1">
        <v>0.18572678320150451</v>
      </c>
      <c r="F1600" s="1">
        <v>1.1373898092146624</v>
      </c>
      <c r="G1600" s="1">
        <v>0.31263891544114053</v>
      </c>
      <c r="H1600" s="1">
        <v>0.46425581686098827</v>
      </c>
      <c r="I1600" s="1">
        <v>1</v>
      </c>
      <c r="J1600" s="1">
        <v>48.060857912803982</v>
      </c>
      <c r="K1600" s="1">
        <v>43.825129252001432</v>
      </c>
      <c r="L1600" s="1">
        <v>61.611546898249898</v>
      </c>
      <c r="M1600" s="1">
        <v>39.861219808579321</v>
      </c>
      <c r="N1600" s="1">
        <v>46.098824975649414</v>
      </c>
      <c r="O1600" s="1">
        <v>30.703791808329846</v>
      </c>
      <c r="P1600" s="6"/>
    </row>
    <row r="1601" spans="1:16" x14ac:dyDescent="0.3">
      <c r="A1601" s="1" t="s">
        <v>9417</v>
      </c>
      <c r="B1601" s="1" t="s">
        <v>6232</v>
      </c>
      <c r="C1601" s="1" t="s">
        <v>9418</v>
      </c>
      <c r="D1601" s="1">
        <v>39.69483534105909</v>
      </c>
      <c r="E1601" s="1">
        <v>-0.44041456929332934</v>
      </c>
      <c r="F1601" s="1">
        <v>-1.3569942139413722</v>
      </c>
      <c r="G1601" s="1">
        <v>2.1155497717991079E-2</v>
      </c>
      <c r="H1601" s="1">
        <v>5.926437374423528E-2</v>
      </c>
      <c r="I1601" s="1">
        <v>1</v>
      </c>
      <c r="J1601" s="1">
        <v>41.122938791533066</v>
      </c>
      <c r="K1601" s="1">
        <v>32.001340714804563</v>
      </c>
      <c r="L1601" s="1">
        <v>45.96022651683964</v>
      </c>
      <c r="M1601" s="1">
        <v>21.838160027142465</v>
      </c>
      <c r="N1601" s="1">
        <v>22.925490915309521</v>
      </c>
      <c r="O1601" s="1">
        <v>14.463769694833069</v>
      </c>
      <c r="P1601" s="6"/>
    </row>
    <row r="1602" spans="1:16" x14ac:dyDescent="0.3">
      <c r="A1602" s="1" t="s">
        <v>9419</v>
      </c>
      <c r="B1602" s="1" t="s">
        <v>6232</v>
      </c>
      <c r="C1602" s="1" t="s">
        <v>9420</v>
      </c>
      <c r="D1602" s="1">
        <v>46.979121306908667</v>
      </c>
      <c r="E1602" s="1">
        <v>-0.41194506824829596</v>
      </c>
      <c r="F1602" s="1">
        <v>-1.3304783811023686</v>
      </c>
      <c r="G1602" s="1">
        <v>8.5307939406545907E-3</v>
      </c>
      <c r="H1602" s="1">
        <v>2.7535133091425131E-2</v>
      </c>
      <c r="I1602" s="1">
        <v>1</v>
      </c>
      <c r="J1602" s="1">
        <v>41.249082775556175</v>
      </c>
      <c r="K1602" s="1">
        <v>42.79697372702779</v>
      </c>
      <c r="L1602" s="1">
        <v>56.891307418142041</v>
      </c>
      <c r="M1602" s="1">
        <v>27.100367262598482</v>
      </c>
      <c r="N1602" s="1">
        <v>25.527843938128438</v>
      </c>
      <c r="O1602" s="1">
        <v>18.35460832619167</v>
      </c>
      <c r="P1602" s="6"/>
    </row>
    <row r="1603" spans="1:16" x14ac:dyDescent="0.3">
      <c r="A1603" s="1" t="s">
        <v>9421</v>
      </c>
      <c r="B1603" s="1" t="s">
        <v>6232</v>
      </c>
      <c r="C1603" s="1" t="s">
        <v>9422</v>
      </c>
      <c r="D1603" s="1">
        <v>10.988431716753951</v>
      </c>
      <c r="E1603" s="1">
        <v>-0.44264708251350149</v>
      </c>
      <c r="F1603" s="1">
        <v>-1.3590957341290615</v>
      </c>
      <c r="G1603" s="1">
        <v>7.2392637502612489E-2</v>
      </c>
      <c r="H1603" s="1">
        <v>0.15663108626877911</v>
      </c>
      <c r="I1603" s="1">
        <v>1</v>
      </c>
      <c r="J1603" s="1">
        <v>10.343806689894819</v>
      </c>
      <c r="K1603" s="1">
        <v>7.8396858779240102</v>
      </c>
      <c r="L1603" s="1">
        <v>14.781802582443019</v>
      </c>
      <c r="M1603" s="1">
        <v>6.7093142252064197</v>
      </c>
      <c r="N1603" s="1">
        <v>6.1960786257593297</v>
      </c>
      <c r="O1603" s="1">
        <v>3.5525048373274202</v>
      </c>
      <c r="P1603" s="6"/>
    </row>
    <row r="1604" spans="1:16" x14ac:dyDescent="0.3">
      <c r="A1604" s="1" t="s">
        <v>9423</v>
      </c>
      <c r="B1604" s="1" t="s">
        <v>6232</v>
      </c>
      <c r="C1604" s="1" t="s">
        <v>9424</v>
      </c>
      <c r="D1604" s="1">
        <v>326.50112361184512</v>
      </c>
      <c r="E1604" s="1">
        <v>-0.1809251325949012</v>
      </c>
      <c r="F1604" s="1">
        <v>-1.1336105835161367</v>
      </c>
      <c r="G1604" s="1">
        <v>7.9442783960009589E-2</v>
      </c>
      <c r="H1604" s="1">
        <v>0.16748504453424704</v>
      </c>
      <c r="I1604" s="1">
        <v>1</v>
      </c>
      <c r="J1604" s="1">
        <v>288.99586739693945</v>
      </c>
      <c r="K1604" s="1">
        <v>307.54702140774026</v>
      </c>
      <c r="L1604" s="1">
        <v>382.9604820308557</v>
      </c>
      <c r="M1604" s="1">
        <v>199.30609904289659</v>
      </c>
      <c r="N1604" s="1">
        <v>206.20549666527049</v>
      </c>
      <c r="O1604" s="1">
        <v>166.46022666334198</v>
      </c>
      <c r="P1604" s="6"/>
    </row>
    <row r="1605" spans="1:16" x14ac:dyDescent="0.3">
      <c r="A1605" s="1" t="s">
        <v>9425</v>
      </c>
      <c r="B1605" s="1" t="s">
        <v>6232</v>
      </c>
      <c r="C1605" s="1" t="s">
        <v>9426</v>
      </c>
      <c r="D1605" s="1">
        <v>110.65882420048241</v>
      </c>
      <c r="E1605" s="1">
        <v>-0.1688093623371292</v>
      </c>
      <c r="F1605" s="1">
        <v>-1.1241303714233235</v>
      </c>
      <c r="G1605" s="1">
        <v>0.12266984042783757</v>
      </c>
      <c r="H1605" s="1">
        <v>0.23460504552097461</v>
      </c>
      <c r="I1605" s="1">
        <v>1</v>
      </c>
      <c r="J1605" s="1">
        <v>97.761587617908361</v>
      </c>
      <c r="K1605" s="1">
        <v>98.445891516226098</v>
      </c>
      <c r="L1605" s="1">
        <v>135.76899346731278</v>
      </c>
      <c r="M1605" s="1">
        <v>80.117105159817839</v>
      </c>
      <c r="N1605" s="1">
        <v>70.387453188625983</v>
      </c>
      <c r="O1605" s="1">
        <v>48.043398752427969</v>
      </c>
      <c r="P1605" s="6"/>
    </row>
    <row r="1606" spans="1:16" x14ac:dyDescent="0.3">
      <c r="A1606" s="1" t="s">
        <v>9427</v>
      </c>
      <c r="B1606" s="1" t="s">
        <v>6232</v>
      </c>
      <c r="C1606" s="1" t="s">
        <v>9428</v>
      </c>
      <c r="D1606" s="1">
        <v>98.94658138580742</v>
      </c>
      <c r="E1606" s="1">
        <v>0.12771786761249559</v>
      </c>
      <c r="F1606" s="1">
        <v>1.0925640571795976</v>
      </c>
      <c r="G1606" s="1">
        <v>0.36035116398978728</v>
      </c>
      <c r="H1606" s="1">
        <v>0.51610074162219166</v>
      </c>
      <c r="I1606" s="1">
        <v>1</v>
      </c>
      <c r="J1606" s="1">
        <v>95.617139889515528</v>
      </c>
      <c r="K1606" s="1">
        <v>85.07986969156876</v>
      </c>
      <c r="L1606" s="1">
        <v>116.14273457633801</v>
      </c>
      <c r="M1606" s="1">
        <v>79.985549978931431</v>
      </c>
      <c r="N1606" s="1">
        <v>78.690198547143481</v>
      </c>
      <c r="O1606" s="1">
        <v>58.02424567634786</v>
      </c>
      <c r="P1606" s="6"/>
    </row>
    <row r="1607" spans="1:16" x14ac:dyDescent="0.3">
      <c r="A1607" s="1" t="s">
        <v>9429</v>
      </c>
      <c r="B1607" s="1" t="s">
        <v>6232</v>
      </c>
      <c r="C1607" s="1" t="s">
        <v>9430</v>
      </c>
      <c r="D1607" s="1">
        <v>23.311859107330083</v>
      </c>
      <c r="E1607" s="1">
        <v>5.7979252425701407E-2</v>
      </c>
      <c r="F1607" s="1">
        <v>1.041006626732506</v>
      </c>
      <c r="G1607" s="1">
        <v>0.74751362506045504</v>
      </c>
      <c r="H1607" s="1">
        <v>0.8301518652242369</v>
      </c>
      <c r="I1607" s="1">
        <v>1</v>
      </c>
      <c r="J1607" s="1">
        <v>23.462781028298007</v>
      </c>
      <c r="K1607" s="1">
        <v>19.020877212012351</v>
      </c>
      <c r="L1607" s="1">
        <v>27.451919081679893</v>
      </c>
      <c r="M1607" s="1">
        <v>17.759949419664053</v>
      </c>
      <c r="N1607" s="1">
        <v>18.836079022308361</v>
      </c>
      <c r="O1607" s="1">
        <v>12.349183482138175</v>
      </c>
      <c r="P1607" s="6"/>
    </row>
    <row r="1608" spans="1:16" x14ac:dyDescent="0.3">
      <c r="A1608" s="1" t="s">
        <v>9431</v>
      </c>
      <c r="B1608" s="1" t="s">
        <v>6232</v>
      </c>
      <c r="C1608" s="1" t="s">
        <v>9432</v>
      </c>
      <c r="D1608" s="1">
        <v>1226.8021821320806</v>
      </c>
      <c r="E1608" s="1">
        <v>8.5481889438161374E-2</v>
      </c>
      <c r="F1608" s="1">
        <v>1.0610420917883494</v>
      </c>
      <c r="G1608" s="1">
        <v>0.53602752114217678</v>
      </c>
      <c r="H1608" s="1">
        <v>0.67044420840107122</v>
      </c>
      <c r="I1608" s="1">
        <v>1</v>
      </c>
      <c r="J1608" s="1">
        <v>1046.3643474716773</v>
      </c>
      <c r="K1608" s="1">
        <v>1162.0727821014573</v>
      </c>
      <c r="L1608" s="1">
        <v>1471.9694168231074</v>
      </c>
      <c r="M1608" s="1">
        <v>974.56078000645414</v>
      </c>
      <c r="N1608" s="1">
        <v>917.63924447495674</v>
      </c>
      <c r="O1608" s="1">
        <v>705.6797109005397</v>
      </c>
      <c r="P1608" s="6"/>
    </row>
    <row r="1609" spans="1:16" x14ac:dyDescent="0.3">
      <c r="A1609" s="1" t="s">
        <v>9433</v>
      </c>
      <c r="B1609" s="1" t="s">
        <v>6232</v>
      </c>
      <c r="C1609" s="1" t="s">
        <v>9434</v>
      </c>
      <c r="D1609" s="1">
        <v>18.917442594101249</v>
      </c>
      <c r="E1609" s="1">
        <v>0.6755088218422246</v>
      </c>
      <c r="F1609" s="1">
        <v>1.5971599732262924</v>
      </c>
      <c r="G1609" s="1">
        <v>1.3713163195439027E-4</v>
      </c>
      <c r="H1609" s="1">
        <v>7.9314719653620063E-4</v>
      </c>
      <c r="I1609" s="1">
        <v>0.39260786228541933</v>
      </c>
      <c r="J1609" s="1">
        <v>15.767998002888445</v>
      </c>
      <c r="K1609" s="1">
        <v>13.494541265279034</v>
      </c>
      <c r="L1609" s="1">
        <v>23.476980572115384</v>
      </c>
      <c r="M1609" s="1">
        <v>21.048828941824063</v>
      </c>
      <c r="N1609" s="1">
        <v>22.677647770279147</v>
      </c>
      <c r="O1609" s="1">
        <v>13.02585107020054</v>
      </c>
      <c r="P1609" s="6"/>
    </row>
    <row r="1610" spans="1:16" x14ac:dyDescent="0.3">
      <c r="A1610" s="1" t="s">
        <v>9435</v>
      </c>
      <c r="B1610" s="1" t="s">
        <v>6232</v>
      </c>
      <c r="C1610" s="1" t="s">
        <v>9436</v>
      </c>
      <c r="D1610" s="1">
        <v>28.036139207073944</v>
      </c>
      <c r="E1610" s="1">
        <v>0.159510722601545</v>
      </c>
      <c r="F1610" s="1">
        <v>1.1169082841625677</v>
      </c>
      <c r="G1610" s="1">
        <v>0.3907952420702353</v>
      </c>
      <c r="H1610" s="1">
        <v>0.5423396888255374</v>
      </c>
      <c r="I1610" s="1">
        <v>1</v>
      </c>
      <c r="J1610" s="1">
        <v>24.219644932436651</v>
      </c>
      <c r="K1610" s="1">
        <v>22.747940990041801</v>
      </c>
      <c r="L1610" s="1">
        <v>37.140831698743384</v>
      </c>
      <c r="M1610" s="1">
        <v>21.443494484483264</v>
      </c>
      <c r="N1610" s="1">
        <v>28.130196960947355</v>
      </c>
      <c r="O1610" s="1">
        <v>13.702518658262907</v>
      </c>
      <c r="P1610" s="6"/>
    </row>
    <row r="1611" spans="1:16" x14ac:dyDescent="0.3">
      <c r="A1611" s="1" t="s">
        <v>9437</v>
      </c>
      <c r="B1611" s="1" t="s">
        <v>6232</v>
      </c>
      <c r="C1611" s="1" t="s">
        <v>9438</v>
      </c>
      <c r="D1611" s="1">
        <v>16.704816290501437</v>
      </c>
      <c r="E1611" s="1">
        <v>-1.0678341020532714E-2</v>
      </c>
      <c r="F1611" s="1">
        <v>-1.0074291219794997</v>
      </c>
      <c r="G1611" s="1">
        <v>0.95476821976807602</v>
      </c>
      <c r="H1611" s="1">
        <v>0.97381596480085553</v>
      </c>
      <c r="I1611" s="1">
        <v>1</v>
      </c>
      <c r="J1611" s="1">
        <v>16.903293859096411</v>
      </c>
      <c r="K1611" s="1">
        <v>16.193449518334841</v>
      </c>
      <c r="L1611" s="1">
        <v>17.017705494073056</v>
      </c>
      <c r="M1611" s="1">
        <v>14.602625078390444</v>
      </c>
      <c r="N1611" s="1">
        <v>10.1615689462453</v>
      </c>
      <c r="O1611" s="1">
        <v>8.7966786448107541</v>
      </c>
      <c r="P1611" s="6"/>
    </row>
    <row r="1612" spans="1:16" x14ac:dyDescent="0.3">
      <c r="A1612" s="1" t="s">
        <v>9439</v>
      </c>
      <c r="B1612" s="1" t="s">
        <v>6232</v>
      </c>
      <c r="C1612" s="1" t="s">
        <v>9440</v>
      </c>
      <c r="D1612" s="1">
        <v>19.320779442467092</v>
      </c>
      <c r="E1612" s="1">
        <v>-0.31477331789909424</v>
      </c>
      <c r="F1612" s="1">
        <v>-1.2438162044931591</v>
      </c>
      <c r="G1612" s="1">
        <v>7.256785803080712E-2</v>
      </c>
      <c r="H1612" s="1">
        <v>0.15680134154128361</v>
      </c>
      <c r="I1612" s="1">
        <v>1</v>
      </c>
      <c r="J1612" s="1">
        <v>18.921597603466132</v>
      </c>
      <c r="K1612" s="1">
        <v>15.936410637091431</v>
      </c>
      <c r="L1612" s="1">
        <v>23.10433008684371</v>
      </c>
      <c r="M1612" s="1">
        <v>11.182190375344033</v>
      </c>
      <c r="N1612" s="1">
        <v>12.763921969064219</v>
      </c>
      <c r="O1612" s="1">
        <v>7.5279269171938186</v>
      </c>
      <c r="P1612" s="6"/>
    </row>
    <row r="1613" spans="1:16" x14ac:dyDescent="0.3">
      <c r="A1613" s="1" t="s">
        <v>9441</v>
      </c>
      <c r="B1613" s="1" t="s">
        <v>6232</v>
      </c>
      <c r="C1613" s="1" t="s">
        <v>9442</v>
      </c>
      <c r="D1613" s="1">
        <v>42.820237831748919</v>
      </c>
      <c r="E1613" s="1">
        <v>-0.20425355055410807</v>
      </c>
      <c r="F1613" s="1">
        <v>-1.1520901019183072</v>
      </c>
      <c r="G1613" s="1">
        <v>9.7333696505984335E-2</v>
      </c>
      <c r="H1613" s="1">
        <v>0.19500795878000921</v>
      </c>
      <c r="I1613" s="1">
        <v>1</v>
      </c>
      <c r="J1613" s="1">
        <v>37.969339190955374</v>
      </c>
      <c r="K1613" s="1">
        <v>38.941390508376642</v>
      </c>
      <c r="L1613" s="1">
        <v>51.549983795914734</v>
      </c>
      <c r="M1613" s="1">
        <v>28.547474252348884</v>
      </c>
      <c r="N1613" s="1">
        <v>29.121569541068848</v>
      </c>
      <c r="O1613" s="1">
        <v>17.762524186637101</v>
      </c>
      <c r="P1613" s="6"/>
    </row>
    <row r="1614" spans="1:16" x14ac:dyDescent="0.3">
      <c r="A1614" s="1" t="s">
        <v>9443</v>
      </c>
      <c r="B1614" s="1" t="s">
        <v>6232</v>
      </c>
      <c r="C1614" s="1" t="s">
        <v>9444</v>
      </c>
      <c r="D1614" s="1">
        <v>62.485439685470283</v>
      </c>
      <c r="E1614" s="1">
        <v>-0.31782294596075816</v>
      </c>
      <c r="F1614" s="1">
        <v>-1.2464482151440603</v>
      </c>
      <c r="G1614" s="1">
        <v>6.030731112440757E-2</v>
      </c>
      <c r="H1614" s="1">
        <v>0.13692294349657325</v>
      </c>
      <c r="I1614" s="1">
        <v>1</v>
      </c>
      <c r="J1614" s="1">
        <v>51.592889465450995</v>
      </c>
      <c r="K1614" s="1">
        <v>58.476345482875814</v>
      </c>
      <c r="L1614" s="1">
        <v>77.387084108084039</v>
      </c>
      <c r="M1614" s="1">
        <v>34.204347030464099</v>
      </c>
      <c r="N1614" s="1">
        <v>36.68078546449523</v>
      </c>
      <c r="O1614" s="1">
        <v>28.504622147127158</v>
      </c>
      <c r="P1614" s="6"/>
    </row>
    <row r="1615" spans="1:16" x14ac:dyDescent="0.3">
      <c r="A1615" s="1" t="s">
        <v>9445</v>
      </c>
      <c r="B1615" s="1" t="s">
        <v>6232</v>
      </c>
      <c r="C1615" s="1" t="s">
        <v>9446</v>
      </c>
      <c r="D1615" s="1">
        <v>249.05840381399253</v>
      </c>
      <c r="E1615" s="1">
        <v>0.44543777316340283</v>
      </c>
      <c r="F1615" s="1">
        <v>1.3617272580136759</v>
      </c>
      <c r="G1615" s="1">
        <v>1.6088506233469246E-5</v>
      </c>
      <c r="H1615" s="1">
        <v>1.1289557192750601E-4</v>
      </c>
      <c r="I1615" s="1">
        <v>4.6061393346422452E-2</v>
      </c>
      <c r="J1615" s="1">
        <v>232.73565052263345</v>
      </c>
      <c r="K1615" s="1">
        <v>213.21375199140874</v>
      </c>
      <c r="L1615" s="1">
        <v>301.22580892793547</v>
      </c>
      <c r="M1615" s="1">
        <v>256.66415790936719</v>
      </c>
      <c r="N1615" s="1">
        <v>247.34745874031242</v>
      </c>
      <c r="O1615" s="1">
        <v>176.35649013875408</v>
      </c>
      <c r="P1615" s="6"/>
    </row>
    <row r="1616" spans="1:16" x14ac:dyDescent="0.3">
      <c r="A1616" s="1" t="s">
        <v>9447</v>
      </c>
      <c r="B1616" s="1" t="s">
        <v>6232</v>
      </c>
      <c r="C1616" s="1" t="s">
        <v>9448</v>
      </c>
      <c r="D1616" s="1">
        <v>281.36430664518167</v>
      </c>
      <c r="E1616" s="1">
        <v>8.5447472588490822E-2</v>
      </c>
      <c r="F1616" s="1">
        <v>1.0610167799313364</v>
      </c>
      <c r="G1616" s="1">
        <v>0.40809069252956653</v>
      </c>
      <c r="H1616" s="1">
        <v>0.55982925381511683</v>
      </c>
      <c r="I1616" s="1">
        <v>1</v>
      </c>
      <c r="J1616" s="1">
        <v>266.16380628875697</v>
      </c>
      <c r="K1616" s="1">
        <v>254.46849243097606</v>
      </c>
      <c r="L1616" s="1">
        <v>323.46062121581195</v>
      </c>
      <c r="M1616" s="1">
        <v>212.19850676976384</v>
      </c>
      <c r="N1616" s="1">
        <v>210.542751703302</v>
      </c>
      <c r="O1616" s="1">
        <v>171.78898391933311</v>
      </c>
      <c r="P1616" s="6"/>
    </row>
    <row r="1617" spans="1:16" x14ac:dyDescent="0.3">
      <c r="A1617" s="1" t="s">
        <v>9449</v>
      </c>
      <c r="B1617" s="1" t="s">
        <v>6232</v>
      </c>
      <c r="C1617" s="1" t="s">
        <v>9450</v>
      </c>
      <c r="D1617" s="1">
        <v>521.85995509373254</v>
      </c>
      <c r="E1617" s="1">
        <v>0.49621345431335956</v>
      </c>
      <c r="F1617" s="1">
        <v>1.4105066369164476</v>
      </c>
      <c r="G1617" s="1">
        <v>1.8200674693515939E-3</v>
      </c>
      <c r="H1617" s="1">
        <v>7.5084339549763889E-3</v>
      </c>
      <c r="I1617" s="1">
        <v>1</v>
      </c>
      <c r="J1617" s="1">
        <v>531.82303664142148</v>
      </c>
      <c r="K1617" s="1">
        <v>505.33844052454441</v>
      </c>
      <c r="L1617" s="1">
        <v>528.41838811523201</v>
      </c>
      <c r="M1617" s="1">
        <v>495.43681121818389</v>
      </c>
      <c r="N1617" s="1">
        <v>518.48785940354071</v>
      </c>
      <c r="O1617" s="1">
        <v>459.54187574285413</v>
      </c>
      <c r="P1617" s="6"/>
    </row>
    <row r="1618" spans="1:16" x14ac:dyDescent="0.3">
      <c r="A1618" s="1" t="s">
        <v>9451</v>
      </c>
      <c r="B1618" s="1" t="s">
        <v>6232</v>
      </c>
      <c r="C1618" s="1" t="s">
        <v>9452</v>
      </c>
      <c r="D1618" s="1">
        <v>3102.0753741937369</v>
      </c>
      <c r="E1618" s="1">
        <v>1.1750563775877825</v>
      </c>
      <c r="F1618" s="1">
        <v>2.2580170466016058</v>
      </c>
      <c r="G1618" s="1">
        <v>9.411360579747452E-13</v>
      </c>
      <c r="H1618" s="1">
        <v>1.9667682729793399E-11</v>
      </c>
      <c r="I1618" s="1">
        <v>2.6944725339816955E-9</v>
      </c>
      <c r="J1618" s="1">
        <v>2186.2013871044769</v>
      </c>
      <c r="K1618" s="1">
        <v>2076.7456410061322</v>
      </c>
      <c r="L1618" s="1">
        <v>1868.0968826668955</v>
      </c>
      <c r="M1618" s="1">
        <v>3325.3203072655429</v>
      </c>
      <c r="N1618" s="1">
        <v>3058.6322528198352</v>
      </c>
      <c r="O1618" s="1">
        <v>2922.2735624958341</v>
      </c>
      <c r="P1618" s="6"/>
    </row>
    <row r="1619" spans="1:16" x14ac:dyDescent="0.3">
      <c r="A1619" s="1" t="s">
        <v>9453</v>
      </c>
      <c r="B1619" s="1" t="s">
        <v>6232</v>
      </c>
      <c r="C1619" s="1" t="s">
        <v>9454</v>
      </c>
      <c r="D1619" s="1">
        <v>131.27162555162943</v>
      </c>
      <c r="E1619" s="1">
        <v>-0.31967636705620683</v>
      </c>
      <c r="F1619" s="1">
        <v>-1.2480505482302959</v>
      </c>
      <c r="G1619" s="1">
        <v>3.1914307642378903E-3</v>
      </c>
      <c r="H1619" s="1">
        <v>1.202245562896458E-2</v>
      </c>
      <c r="I1619" s="1">
        <v>1</v>
      </c>
      <c r="J1619" s="1">
        <v>116.05246530125895</v>
      </c>
      <c r="K1619" s="1">
        <v>119.13752145632061</v>
      </c>
      <c r="L1619" s="1">
        <v>158.62488989730872</v>
      </c>
      <c r="M1619" s="1">
        <v>77.222891180317035</v>
      </c>
      <c r="N1619" s="1">
        <v>77.946669112052362</v>
      </c>
      <c r="O1619" s="1">
        <v>55.571325669621785</v>
      </c>
      <c r="P1619" s="6"/>
    </row>
    <row r="1620" spans="1:16" x14ac:dyDescent="0.3">
      <c r="A1620" s="1" t="s">
        <v>9455</v>
      </c>
      <c r="B1620" s="1" t="s">
        <v>6232</v>
      </c>
      <c r="C1620" s="1" t="s">
        <v>9456</v>
      </c>
      <c r="D1620" s="1">
        <v>29.431006541092362</v>
      </c>
      <c r="E1620" s="1">
        <v>-0.29143756842651275</v>
      </c>
      <c r="F1620" s="1">
        <v>-1.2238591805044785</v>
      </c>
      <c r="G1620" s="1">
        <v>0.12630047848545101</v>
      </c>
      <c r="H1620" s="1">
        <v>0.23931056909586118</v>
      </c>
      <c r="I1620" s="1">
        <v>1</v>
      </c>
      <c r="J1620" s="1">
        <v>22.453629156113145</v>
      </c>
      <c r="K1620" s="1">
        <v>29.816510224235579</v>
      </c>
      <c r="L1620" s="1">
        <v>36.022880242928366</v>
      </c>
      <c r="M1620" s="1">
        <v>17.628394238777652</v>
      </c>
      <c r="N1620" s="1">
        <v>16.109804426974257</v>
      </c>
      <c r="O1620" s="1">
        <v>13.871685555278498</v>
      </c>
      <c r="P1620" s="6"/>
    </row>
    <row r="1621" spans="1:16" x14ac:dyDescent="0.3">
      <c r="A1621" s="1" t="s">
        <v>9457</v>
      </c>
      <c r="B1621" s="1" t="s">
        <v>6232</v>
      </c>
      <c r="C1621" s="1" t="s">
        <v>9458</v>
      </c>
      <c r="D1621" s="1">
        <v>43.947816961951283</v>
      </c>
      <c r="E1621" s="1">
        <v>0.71511494158607236</v>
      </c>
      <c r="F1621" s="1">
        <v>1.6416140021564585</v>
      </c>
      <c r="G1621" s="1">
        <v>1.7234494533724387E-6</v>
      </c>
      <c r="H1621" s="1">
        <v>1.4555267802375492E-5</v>
      </c>
      <c r="I1621" s="1">
        <v>4.934235785005292E-3</v>
      </c>
      <c r="J1621" s="1">
        <v>35.951035446585657</v>
      </c>
      <c r="K1621" s="1">
        <v>35.98544337407742</v>
      </c>
      <c r="L1621" s="1">
        <v>47.202394801078547</v>
      </c>
      <c r="M1621" s="1">
        <v>47.491420299990544</v>
      </c>
      <c r="N1621" s="1">
        <v>52.294903601408741</v>
      </c>
      <c r="O1621" s="1">
        <v>32.057126984454577</v>
      </c>
      <c r="P1621" s="6"/>
    </row>
    <row r="1622" spans="1:16" x14ac:dyDescent="0.3">
      <c r="A1622" s="1" t="s">
        <v>9459</v>
      </c>
      <c r="B1622" s="1" t="s">
        <v>6232</v>
      </c>
      <c r="C1622" s="1" t="s">
        <v>9460</v>
      </c>
      <c r="D1622" s="1">
        <v>9.3720894421096332</v>
      </c>
      <c r="E1622" s="1">
        <v>0.16281082726873244</v>
      </c>
      <c r="F1622" s="1">
        <v>1.1194660895479771</v>
      </c>
      <c r="G1622" s="1">
        <v>0.49499456999877556</v>
      </c>
      <c r="H1622" s="1">
        <v>0.63607246584672106</v>
      </c>
      <c r="I1622" s="1">
        <v>1</v>
      </c>
      <c r="J1622" s="1">
        <v>8.0732149774788837</v>
      </c>
      <c r="K1622" s="1">
        <v>8.7393219622759464</v>
      </c>
      <c r="L1622" s="1">
        <v>11.303731386574073</v>
      </c>
      <c r="M1622" s="1">
        <v>8.1564212149568238</v>
      </c>
      <c r="N1622" s="1">
        <v>8.3027453585175017</v>
      </c>
      <c r="O1622" s="1">
        <v>4.9058400134521518</v>
      </c>
      <c r="P1622" s="6"/>
    </row>
    <row r="1623" spans="1:16" x14ac:dyDescent="0.3">
      <c r="A1623" s="1" t="s">
        <v>9461</v>
      </c>
      <c r="B1623" s="1" t="s">
        <v>6232</v>
      </c>
      <c r="C1623" s="1" t="s">
        <v>9462</v>
      </c>
      <c r="D1623" s="1">
        <v>246.53277319729239</v>
      </c>
      <c r="E1623" s="1">
        <v>0.64577499279171624</v>
      </c>
      <c r="F1623" s="1">
        <v>1.5645795277510695</v>
      </c>
      <c r="G1623" s="1">
        <v>6.4001069390196008E-5</v>
      </c>
      <c r="H1623" s="1">
        <v>3.9747301879421078E-4</v>
      </c>
      <c r="I1623" s="1">
        <v>0.18323506166413117</v>
      </c>
      <c r="J1623" s="1">
        <v>275.12002915439757</v>
      </c>
      <c r="K1623" s="1">
        <v>171.83049211121968</v>
      </c>
      <c r="L1623" s="1">
        <v>246.81883807827126</v>
      </c>
      <c r="M1623" s="1">
        <v>288.89517722653528</v>
      </c>
      <c r="N1623" s="1">
        <v>273.24706739598645</v>
      </c>
      <c r="O1623" s="1">
        <v>177.45607496935543</v>
      </c>
      <c r="P1623" s="6"/>
    </row>
    <row r="1624" spans="1:16" x14ac:dyDescent="0.3">
      <c r="A1624" s="1" t="s">
        <v>9463</v>
      </c>
      <c r="B1624" s="1" t="s">
        <v>6232</v>
      </c>
      <c r="C1624" s="1" t="s">
        <v>9464</v>
      </c>
      <c r="D1624" s="1">
        <v>156.68047022523504</v>
      </c>
      <c r="E1624" s="1">
        <v>0.18289504756513414</v>
      </c>
      <c r="F1624" s="1">
        <v>1.1351595191429282</v>
      </c>
      <c r="G1624" s="1">
        <v>0.34444520322315775</v>
      </c>
      <c r="H1624" s="1">
        <v>0.49858578684335858</v>
      </c>
      <c r="I1624" s="1">
        <v>1</v>
      </c>
      <c r="J1624" s="1">
        <v>186.44080838615298</v>
      </c>
      <c r="K1624" s="1">
        <v>119.13752145632061</v>
      </c>
      <c r="L1624" s="1">
        <v>164.46308083323157</v>
      </c>
      <c r="M1624" s="1">
        <v>133.26539823792359</v>
      </c>
      <c r="N1624" s="1">
        <v>135.94196504915968</v>
      </c>
      <c r="O1624" s="1">
        <v>92.872626461559705</v>
      </c>
      <c r="P1624" s="6"/>
    </row>
    <row r="1625" spans="1:16" x14ac:dyDescent="0.3">
      <c r="A1625" s="1" t="s">
        <v>9465</v>
      </c>
      <c r="B1625" s="1" t="s">
        <v>6232</v>
      </c>
      <c r="C1625" s="1" t="s">
        <v>9466</v>
      </c>
      <c r="D1625" s="1">
        <v>384.23858555760216</v>
      </c>
      <c r="E1625" s="1">
        <v>-5.30789971313647E-2</v>
      </c>
      <c r="F1625" s="1">
        <v>-1.0374767437497134</v>
      </c>
      <c r="G1625" s="1">
        <v>0.64407391295936456</v>
      </c>
      <c r="H1625" s="1">
        <v>0.75401981565859455</v>
      </c>
      <c r="I1625" s="1">
        <v>1</v>
      </c>
      <c r="J1625" s="1">
        <v>398.36270154497367</v>
      </c>
      <c r="K1625" s="1">
        <v>352.01474786285024</v>
      </c>
      <c r="L1625" s="1">
        <v>402.33830726498269</v>
      </c>
      <c r="M1625" s="1">
        <v>265.34679984786959</v>
      </c>
      <c r="N1625" s="1">
        <v>285.14353835744436</v>
      </c>
      <c r="O1625" s="1">
        <v>199.78610537541348</v>
      </c>
      <c r="P1625" s="6"/>
    </row>
    <row r="1626" spans="1:16" x14ac:dyDescent="0.3">
      <c r="A1626" s="1" t="s">
        <v>9467</v>
      </c>
      <c r="B1626" s="1" t="s">
        <v>6232</v>
      </c>
      <c r="C1626" s="1" t="s">
        <v>9468</v>
      </c>
      <c r="D1626" s="1">
        <v>5.0585642100455859</v>
      </c>
      <c r="E1626" s="1">
        <v>-0.19516457310387975</v>
      </c>
      <c r="F1626" s="1">
        <v>-1.1448547506045095</v>
      </c>
      <c r="G1626" s="1">
        <v>0.52964268695311956</v>
      </c>
      <c r="H1626" s="1">
        <v>0.66478168029231965</v>
      </c>
      <c r="I1626" s="1">
        <v>1</v>
      </c>
      <c r="J1626" s="1">
        <v>4.4150394408087648</v>
      </c>
      <c r="K1626" s="1">
        <v>6.0404137092201386</v>
      </c>
      <c r="L1626" s="1">
        <v>4.7202394801078551</v>
      </c>
      <c r="M1626" s="1">
        <v>4.6044313310240135</v>
      </c>
      <c r="N1626" s="1">
        <v>2.2305883052733586</v>
      </c>
      <c r="O1626" s="1">
        <v>2.1991696612026885</v>
      </c>
      <c r="P1626" s="6"/>
    </row>
    <row r="1627" spans="1:16" x14ac:dyDescent="0.3">
      <c r="A1627" s="1" t="s">
        <v>9469</v>
      </c>
      <c r="B1627" s="1" t="s">
        <v>6232</v>
      </c>
      <c r="C1627" s="1" t="s">
        <v>9470</v>
      </c>
      <c r="D1627" s="1">
        <v>0.19736137985152336</v>
      </c>
      <c r="E1627" s="1">
        <v>1.3906395314485707</v>
      </c>
      <c r="F1627" s="1">
        <v>2.6219488323194362</v>
      </c>
      <c r="G1627" s="1">
        <v>0.27515819416974807</v>
      </c>
      <c r="H1627" s="1">
        <v>0.42217465697105505</v>
      </c>
      <c r="I1627" s="1">
        <v>1</v>
      </c>
      <c r="J1627" s="1">
        <v>0.12614398402310756</v>
      </c>
      <c r="K1627" s="1">
        <v>0.25703888124341018</v>
      </c>
      <c r="L1627" s="1">
        <v>0</v>
      </c>
      <c r="M1627" s="1">
        <v>0</v>
      </c>
      <c r="N1627" s="1">
        <v>0</v>
      </c>
      <c r="O1627" s="1">
        <v>0.59208413955457007</v>
      </c>
      <c r="P1627" s="6"/>
    </row>
    <row r="1628" spans="1:16" x14ac:dyDescent="0.3">
      <c r="A1628" s="1" t="s">
        <v>9471</v>
      </c>
      <c r="B1628" s="1" t="s">
        <v>6232</v>
      </c>
      <c r="C1628" s="1" t="s">
        <v>9472</v>
      </c>
      <c r="D1628" s="1">
        <v>156.30102081284846</v>
      </c>
      <c r="E1628" s="1">
        <v>-6.7833260345076168E-2</v>
      </c>
      <c r="F1628" s="1">
        <v>-1.0481413294546198</v>
      </c>
      <c r="G1628" s="1">
        <v>0.59316480635886326</v>
      </c>
      <c r="H1628" s="1">
        <v>0.71534576268130812</v>
      </c>
      <c r="I1628" s="1">
        <v>1</v>
      </c>
      <c r="J1628" s="1">
        <v>142.54270194611155</v>
      </c>
      <c r="K1628" s="1">
        <v>142.27102076822752</v>
      </c>
      <c r="L1628" s="1">
        <v>184.08933972420635</v>
      </c>
      <c r="M1628" s="1">
        <v>109.98013122103073</v>
      </c>
      <c r="N1628" s="1">
        <v>106.32470921803009</v>
      </c>
      <c r="O1628" s="1">
        <v>81.707611258530662</v>
      </c>
      <c r="P1628" s="6"/>
    </row>
    <row r="1629" spans="1:16" x14ac:dyDescent="0.3">
      <c r="A1629" s="1" t="s">
        <v>9473</v>
      </c>
      <c r="B1629" s="1" t="s">
        <v>6232</v>
      </c>
      <c r="C1629" s="1" t="s">
        <v>9474</v>
      </c>
      <c r="D1629" s="1">
        <v>477.39461160984638</v>
      </c>
      <c r="E1629" s="1">
        <v>0.92664115697853899</v>
      </c>
      <c r="F1629" s="1">
        <v>1.9008453444371323</v>
      </c>
      <c r="G1629" s="1">
        <v>3.7648910655718737E-9</v>
      </c>
      <c r="H1629" s="1">
        <v>5.1328014860629877E-8</v>
      </c>
      <c r="I1629" s="1">
        <v>1.0778883120732274E-5</v>
      </c>
      <c r="J1629" s="1">
        <v>391.677070391749</v>
      </c>
      <c r="K1629" s="1">
        <v>373.09193612480988</v>
      </c>
      <c r="L1629" s="1">
        <v>352.90000955227413</v>
      </c>
      <c r="M1629" s="1">
        <v>475.70353408522379</v>
      </c>
      <c r="N1629" s="1">
        <v>531.8713892351808</v>
      </c>
      <c r="O1629" s="1">
        <v>424.60891150913449</v>
      </c>
      <c r="P1629" s="6"/>
    </row>
    <row r="1630" spans="1:16" x14ac:dyDescent="0.3">
      <c r="A1630" s="1" t="s">
        <v>9475</v>
      </c>
      <c r="B1630" s="1" t="s">
        <v>6232</v>
      </c>
      <c r="C1630" s="1" t="s">
        <v>9476</v>
      </c>
      <c r="D1630" s="1">
        <v>21.137665710427701</v>
      </c>
      <c r="E1630" s="1">
        <v>0.46622938050407214</v>
      </c>
      <c r="F1630" s="1">
        <v>1.381494080574293</v>
      </c>
      <c r="G1630" s="1">
        <v>1.2273051466296758E-2</v>
      </c>
      <c r="H1630" s="1">
        <v>3.7580477377548251E-2</v>
      </c>
      <c r="I1630" s="1">
        <v>1</v>
      </c>
      <c r="J1630" s="1">
        <v>17.029437843119521</v>
      </c>
      <c r="K1630" s="1">
        <v>23.776096515015439</v>
      </c>
      <c r="L1630" s="1">
        <v>22.607462773148146</v>
      </c>
      <c r="M1630" s="1">
        <v>23.943042921324871</v>
      </c>
      <c r="N1630" s="1">
        <v>21.314510472612092</v>
      </c>
      <c r="O1630" s="1">
        <v>14.125435900801884</v>
      </c>
      <c r="P1630" s="6"/>
    </row>
    <row r="1631" spans="1:16" x14ac:dyDescent="0.3">
      <c r="A1631" s="1" t="s">
        <v>9477</v>
      </c>
      <c r="B1631" s="1" t="s">
        <v>6232</v>
      </c>
      <c r="C1631" s="1" t="s">
        <v>9478</v>
      </c>
      <c r="D1631" s="1">
        <v>4.6702869137150556</v>
      </c>
      <c r="E1631" s="1">
        <v>3.1388794984506765E-2</v>
      </c>
      <c r="F1631" s="1">
        <v>1.0219954653584222</v>
      </c>
      <c r="G1631" s="1">
        <v>0.91410758262819081</v>
      </c>
      <c r="H1631" s="1">
        <v>0.9451019698745351</v>
      </c>
      <c r="I1631" s="1">
        <v>1</v>
      </c>
      <c r="J1631" s="1">
        <v>4.1627514727625492</v>
      </c>
      <c r="K1631" s="1">
        <v>4.7552193030030878</v>
      </c>
      <c r="L1631" s="1">
        <v>5.0928899653795279</v>
      </c>
      <c r="M1631" s="1">
        <v>2.367993255955207</v>
      </c>
      <c r="N1631" s="1">
        <v>4.5850981830619038</v>
      </c>
      <c r="O1631" s="1">
        <v>2.5375034552338716</v>
      </c>
      <c r="P1631" s="6"/>
    </row>
    <row r="1632" spans="1:16" x14ac:dyDescent="0.3">
      <c r="A1632" s="1" t="s">
        <v>9479</v>
      </c>
      <c r="B1632" s="1" t="s">
        <v>6232</v>
      </c>
      <c r="C1632" s="1" t="s">
        <v>9480</v>
      </c>
      <c r="D1632" s="1">
        <v>39.648478823545325</v>
      </c>
      <c r="E1632" s="1">
        <v>8.7380762897789718E-2</v>
      </c>
      <c r="F1632" s="1">
        <v>1.0624395535671662</v>
      </c>
      <c r="G1632" s="1">
        <v>0.54247700841016455</v>
      </c>
      <c r="H1632" s="1">
        <v>0.676442367194382</v>
      </c>
      <c r="I1632" s="1">
        <v>1</v>
      </c>
      <c r="J1632" s="1">
        <v>33.428155766123503</v>
      </c>
      <c r="K1632" s="1">
        <v>31.358743511696041</v>
      </c>
      <c r="L1632" s="1">
        <v>54.158537192816439</v>
      </c>
      <c r="M1632" s="1">
        <v>33.151905583372901</v>
      </c>
      <c r="N1632" s="1">
        <v>28.625883251008101</v>
      </c>
      <c r="O1632" s="1">
        <v>21.907113163519092</v>
      </c>
      <c r="P1632" s="6"/>
    </row>
    <row r="1633" spans="1:16" x14ac:dyDescent="0.3">
      <c r="A1633" s="1" t="s">
        <v>9481</v>
      </c>
      <c r="B1633" s="1" t="s">
        <v>6232</v>
      </c>
      <c r="C1633" s="1" t="s">
        <v>9482</v>
      </c>
      <c r="D1633" s="1">
        <v>6.0883111485144097</v>
      </c>
      <c r="E1633" s="1">
        <v>0.15646536792450613</v>
      </c>
      <c r="F1633" s="1">
        <v>1.1145531125271497</v>
      </c>
      <c r="G1633" s="1">
        <v>0.53017464062236352</v>
      </c>
      <c r="H1633" s="1">
        <v>0.6651577546458487</v>
      </c>
      <c r="I1633" s="1">
        <v>1</v>
      </c>
      <c r="J1633" s="1">
        <v>5.0457593609243023</v>
      </c>
      <c r="K1633" s="1">
        <v>5.2692970654899085</v>
      </c>
      <c r="L1633" s="1">
        <v>7.9498770191290191</v>
      </c>
      <c r="M1633" s="1">
        <v>5.9199831398880178</v>
      </c>
      <c r="N1633" s="1">
        <v>4.3372550380315307</v>
      </c>
      <c r="O1633" s="1">
        <v>3.4679213888196245</v>
      </c>
      <c r="P1633" s="6"/>
    </row>
    <row r="1634" spans="1:16" x14ac:dyDescent="0.3">
      <c r="A1634" s="1" t="s">
        <v>9483</v>
      </c>
      <c r="B1634" s="1" t="s">
        <v>6232</v>
      </c>
      <c r="C1634" s="1" t="s">
        <v>9484</v>
      </c>
      <c r="D1634" s="1">
        <v>73.335902492044013</v>
      </c>
      <c r="E1634" s="1">
        <v>0.18985092684419183</v>
      </c>
      <c r="F1634" s="1">
        <v>1.1406458472567891</v>
      </c>
      <c r="G1634" s="1">
        <v>0.35576169555182424</v>
      </c>
      <c r="H1634" s="1">
        <v>0.51080528303153105</v>
      </c>
      <c r="I1634" s="1">
        <v>1</v>
      </c>
      <c r="J1634" s="1">
        <v>60.044536394999199</v>
      </c>
      <c r="K1634" s="1">
        <v>69.657536816964154</v>
      </c>
      <c r="L1634" s="1">
        <v>90.305634264168702</v>
      </c>
      <c r="M1634" s="1">
        <v>60.252272845971376</v>
      </c>
      <c r="N1634" s="1">
        <v>65.430590288018522</v>
      </c>
      <c r="O1634" s="1">
        <v>42.460891150913447</v>
      </c>
      <c r="P1634" s="6"/>
    </row>
    <row r="1635" spans="1:16" x14ac:dyDescent="0.3">
      <c r="A1635" s="1" t="s">
        <v>9485</v>
      </c>
      <c r="B1635" s="1" t="s">
        <v>6232</v>
      </c>
      <c r="C1635" s="1" t="s">
        <v>9486</v>
      </c>
      <c r="D1635" s="1">
        <v>43.766045920837449</v>
      </c>
      <c r="E1635" s="1">
        <v>-0.19590104947664677</v>
      </c>
      <c r="F1635" s="1">
        <v>-1.1454393327215271</v>
      </c>
      <c r="G1635" s="1">
        <v>0.2348032767271887</v>
      </c>
      <c r="H1635" s="1">
        <v>0.37570166949119044</v>
      </c>
      <c r="I1635" s="1">
        <v>1</v>
      </c>
      <c r="J1635" s="1">
        <v>33.554299750146612</v>
      </c>
      <c r="K1635" s="1">
        <v>44.082168133244842</v>
      </c>
      <c r="L1635" s="1">
        <v>53.661669879120879</v>
      </c>
      <c r="M1635" s="1">
        <v>27.626587986144081</v>
      </c>
      <c r="N1635" s="1">
        <v>29.493334258614407</v>
      </c>
      <c r="O1635" s="1">
        <v>19.538776605300811</v>
      </c>
      <c r="P1635" s="6"/>
    </row>
    <row r="1636" spans="1:16" x14ac:dyDescent="0.3">
      <c r="A1636" s="1" t="s">
        <v>9487</v>
      </c>
      <c r="B1636" s="1" t="s">
        <v>6232</v>
      </c>
      <c r="C1636" s="1" t="s">
        <v>9488</v>
      </c>
      <c r="D1636" s="1">
        <v>46.80518480564546</v>
      </c>
      <c r="E1636" s="1">
        <v>-0.75600786554409416</v>
      </c>
      <c r="F1636" s="1">
        <v>-1.6888109821856778</v>
      </c>
      <c r="G1636" s="1">
        <v>7.2590963595686731E-6</v>
      </c>
      <c r="H1636" s="1">
        <v>5.5126771558209846E-5</v>
      </c>
      <c r="I1636" s="1">
        <v>2.0782792877445111E-2</v>
      </c>
      <c r="J1636" s="1">
        <v>45.285690264295617</v>
      </c>
      <c r="K1636" s="1">
        <v>36.49952113656424</v>
      </c>
      <c r="L1636" s="1">
        <v>58.630343016076516</v>
      </c>
      <c r="M1636" s="1">
        <v>21.706604846256063</v>
      </c>
      <c r="N1636" s="1">
        <v>19.57960845739948</v>
      </c>
      <c r="O1636" s="1">
        <v>14.294602797817477</v>
      </c>
      <c r="P1636" s="6"/>
    </row>
    <row r="1637" spans="1:16" x14ac:dyDescent="0.3">
      <c r="A1637" s="1" t="s">
        <v>9489</v>
      </c>
      <c r="B1637" s="1" t="s">
        <v>6232</v>
      </c>
      <c r="C1637" s="1" t="s">
        <v>9490</v>
      </c>
      <c r="D1637" s="1">
        <v>20.500215364679871</v>
      </c>
      <c r="E1637" s="1">
        <v>-0.13879175931041132</v>
      </c>
      <c r="F1637" s="1">
        <v>-1.1009826691967792</v>
      </c>
      <c r="G1637" s="1">
        <v>0.50980743887456181</v>
      </c>
      <c r="H1637" s="1">
        <v>0.64899008336943997</v>
      </c>
      <c r="I1637" s="1">
        <v>1</v>
      </c>
      <c r="J1637" s="1">
        <v>18.921597603466132</v>
      </c>
      <c r="K1637" s="1">
        <v>17.735682805795303</v>
      </c>
      <c r="L1637" s="1">
        <v>24.843365684778185</v>
      </c>
      <c r="M1637" s="1">
        <v>13.681738812185641</v>
      </c>
      <c r="N1637" s="1">
        <v>13.879216121700898</v>
      </c>
      <c r="O1637" s="1">
        <v>9.8116800269043036</v>
      </c>
      <c r="P1637" s="6"/>
    </row>
    <row r="1638" spans="1:16" x14ac:dyDescent="0.3">
      <c r="A1638" s="1" t="s">
        <v>9491</v>
      </c>
      <c r="B1638" s="1" t="s">
        <v>6232</v>
      </c>
      <c r="C1638" s="1" t="s">
        <v>9492</v>
      </c>
      <c r="D1638" s="1">
        <v>5.0921564139907867</v>
      </c>
      <c r="E1638" s="1">
        <v>0.23855751763490166</v>
      </c>
      <c r="F1638" s="1">
        <v>1.1798124329904227</v>
      </c>
      <c r="G1638" s="1">
        <v>0.34620769051118039</v>
      </c>
      <c r="H1638" s="1">
        <v>0.50009718361932876</v>
      </c>
      <c r="I1638" s="1">
        <v>1</v>
      </c>
      <c r="J1638" s="1">
        <v>4.2888954567856574</v>
      </c>
      <c r="K1638" s="1">
        <v>5.3978165061116137</v>
      </c>
      <c r="L1638" s="1">
        <v>5.5897572790750916</v>
      </c>
      <c r="M1638" s="1">
        <v>4.9990968736832144</v>
      </c>
      <c r="N1638" s="1">
        <v>3.8415687479707841</v>
      </c>
      <c r="O1638" s="1">
        <v>3.2141710432962372</v>
      </c>
      <c r="P1638" s="6"/>
    </row>
    <row r="1639" spans="1:16" x14ac:dyDescent="0.3">
      <c r="A1639" s="1" t="s">
        <v>9493</v>
      </c>
      <c r="B1639" s="1" t="s">
        <v>6232</v>
      </c>
      <c r="C1639" s="1" t="s">
        <v>9494</v>
      </c>
      <c r="D1639" s="1">
        <v>9.6986335272804904</v>
      </c>
      <c r="E1639" s="1">
        <v>0.55456010073739304</v>
      </c>
      <c r="F1639" s="1">
        <v>1.4687207301116887</v>
      </c>
      <c r="G1639" s="1">
        <v>0.19176303576805975</v>
      </c>
      <c r="H1639" s="1">
        <v>0.32777168442027171</v>
      </c>
      <c r="I1639" s="1">
        <v>1</v>
      </c>
      <c r="J1639" s="1">
        <v>8.1993589615019911</v>
      </c>
      <c r="K1639" s="1">
        <v>7.9682053185457153</v>
      </c>
      <c r="L1639" s="1">
        <v>12.918550156084656</v>
      </c>
      <c r="M1639" s="1">
        <v>11.182190375344033</v>
      </c>
      <c r="N1639" s="1">
        <v>11.400784671397167</v>
      </c>
      <c r="O1639" s="1">
        <v>6.5129255351002699</v>
      </c>
      <c r="P1639" s="6"/>
    </row>
    <row r="1640" spans="1:16" x14ac:dyDescent="0.3">
      <c r="A1640" s="1" t="s">
        <v>9495</v>
      </c>
      <c r="B1640" s="1" t="s">
        <v>6232</v>
      </c>
      <c r="C1640" s="1" t="s">
        <v>9496</v>
      </c>
      <c r="D1640" s="1">
        <v>43.43417234624502</v>
      </c>
      <c r="E1640" s="1">
        <v>6.0277654704937733E-2</v>
      </c>
      <c r="F1640" s="1">
        <v>1.0426664084967374</v>
      </c>
      <c r="G1640" s="1">
        <v>0.71254194760855349</v>
      </c>
      <c r="H1640" s="1">
        <v>0.80441939905492454</v>
      </c>
      <c r="I1640" s="1">
        <v>1</v>
      </c>
      <c r="J1640" s="1">
        <v>41.879802695671707</v>
      </c>
      <c r="K1640" s="1">
        <v>40.226584914593694</v>
      </c>
      <c r="L1640" s="1">
        <v>48.196129428469675</v>
      </c>
      <c r="M1640" s="1">
        <v>35.651454020214508</v>
      </c>
      <c r="N1640" s="1">
        <v>35.937256029404111</v>
      </c>
      <c r="O1640" s="1">
        <v>20.892111781425541</v>
      </c>
      <c r="P1640" s="6"/>
    </row>
    <row r="1641" spans="1:16" x14ac:dyDescent="0.3">
      <c r="A1641" s="1" t="s">
        <v>9497</v>
      </c>
      <c r="B1641" s="1" t="s">
        <v>6232</v>
      </c>
      <c r="C1641" s="1" t="s">
        <v>9498</v>
      </c>
      <c r="D1641" s="1">
        <v>17.319880231088984</v>
      </c>
      <c r="E1641" s="1">
        <v>-0.3987794798568296</v>
      </c>
      <c r="F1641" s="1">
        <v>-1.3183920790170727</v>
      </c>
      <c r="G1641" s="1">
        <v>7.5472350980959946E-2</v>
      </c>
      <c r="H1641" s="1">
        <v>0.16125174690931965</v>
      </c>
      <c r="I1641" s="1">
        <v>1</v>
      </c>
      <c r="J1641" s="1">
        <v>13.749694258518725</v>
      </c>
      <c r="K1641" s="1">
        <v>17.093085602686777</v>
      </c>
      <c r="L1641" s="1">
        <v>21.116860832061455</v>
      </c>
      <c r="M1641" s="1">
        <v>10.26130410913923</v>
      </c>
      <c r="N1641" s="1">
        <v>8.1788237860023152</v>
      </c>
      <c r="O1641" s="1">
        <v>7.6125103657016142</v>
      </c>
      <c r="P1641" s="6"/>
    </row>
    <row r="1642" spans="1:16" x14ac:dyDescent="0.3">
      <c r="A1642" s="1" t="s">
        <v>9499</v>
      </c>
      <c r="B1642" s="1" t="s">
        <v>6232</v>
      </c>
      <c r="C1642" s="1" t="s">
        <v>9500</v>
      </c>
      <c r="D1642" s="1">
        <v>10.49770486978762</v>
      </c>
      <c r="E1642" s="1">
        <v>0.40545122346419432</v>
      </c>
      <c r="F1642" s="1">
        <v>1.3245031028684591</v>
      </c>
      <c r="G1642" s="1">
        <v>0.32087931779874501</v>
      </c>
      <c r="H1642" s="1">
        <v>0.47283873001239002</v>
      </c>
      <c r="I1642" s="1">
        <v>1</v>
      </c>
      <c r="J1642" s="1">
        <v>8.4516469295482057</v>
      </c>
      <c r="K1642" s="1">
        <v>9.2533997247627653</v>
      </c>
      <c r="L1642" s="1">
        <v>13.788067955051892</v>
      </c>
      <c r="M1642" s="1">
        <v>10.524414470912031</v>
      </c>
      <c r="N1642" s="1">
        <v>9.1701963661238075</v>
      </c>
      <c r="O1642" s="1">
        <v>7.9508441597327977</v>
      </c>
      <c r="P1642" s="6"/>
    </row>
    <row r="1643" spans="1:16" x14ac:dyDescent="0.3">
      <c r="A1643" s="1" t="s">
        <v>9501</v>
      </c>
      <c r="B1643" s="1" t="s">
        <v>6232</v>
      </c>
      <c r="C1643" s="1" t="s">
        <v>9502</v>
      </c>
      <c r="D1643" s="1">
        <v>7.0014999815466892</v>
      </c>
      <c r="E1643" s="1">
        <v>0.7711405936406952</v>
      </c>
      <c r="F1643" s="1">
        <v>1.7066185016529971</v>
      </c>
      <c r="G1643" s="1">
        <v>9.9358326175007505E-3</v>
      </c>
      <c r="H1643" s="1">
        <v>3.1467133610513995E-2</v>
      </c>
      <c r="I1643" s="1">
        <v>1</v>
      </c>
      <c r="J1643" s="1">
        <v>6.1810552171322701</v>
      </c>
      <c r="K1643" s="1">
        <v>5.654855387355024</v>
      </c>
      <c r="L1643" s="1">
        <v>6.583491906466219</v>
      </c>
      <c r="M1643" s="1">
        <v>7.3670901296384219</v>
      </c>
      <c r="N1643" s="1">
        <v>8.0549022134871286</v>
      </c>
      <c r="O1643" s="1">
        <v>5.582507601514517</v>
      </c>
      <c r="P1643" s="6"/>
    </row>
    <row r="1644" spans="1:16" x14ac:dyDescent="0.3">
      <c r="A1644" s="1" t="s">
        <v>9503</v>
      </c>
      <c r="B1644" s="1" t="s">
        <v>6232</v>
      </c>
      <c r="C1644" s="1" t="s">
        <v>9504</v>
      </c>
      <c r="D1644" s="1">
        <v>0.88212676822775826</v>
      </c>
      <c r="E1644" s="1">
        <v>0.19752911234880166</v>
      </c>
      <c r="F1644" s="1">
        <v>1.14673267595836</v>
      </c>
      <c r="G1644" s="1">
        <v>0.70662076362916515</v>
      </c>
      <c r="H1644" s="1">
        <v>0.79972131634678878</v>
      </c>
      <c r="I1644" s="1">
        <v>1</v>
      </c>
      <c r="J1644" s="1">
        <v>0.50457593609243023</v>
      </c>
      <c r="K1644" s="1">
        <v>0.89963608435193554</v>
      </c>
      <c r="L1644" s="1">
        <v>1.2421682842389092</v>
      </c>
      <c r="M1644" s="1">
        <v>0.52622072354560157</v>
      </c>
      <c r="N1644" s="1">
        <v>0.74352943509111957</v>
      </c>
      <c r="O1644" s="1">
        <v>0.67666758806236571</v>
      </c>
      <c r="P1644" s="6"/>
    </row>
    <row r="1645" spans="1:16" x14ac:dyDescent="0.3">
      <c r="A1645" s="1" t="s">
        <v>9505</v>
      </c>
      <c r="B1645" s="1" t="s">
        <v>6232</v>
      </c>
      <c r="C1645" s="1" t="s">
        <v>9506</v>
      </c>
      <c r="D1645" s="1">
        <v>22.733048008214894</v>
      </c>
      <c r="E1645" s="1">
        <v>-0.47419658875031506</v>
      </c>
      <c r="F1645" s="1">
        <v>-1.389144414546323</v>
      </c>
      <c r="G1645" s="1">
        <v>3.2779432177725276E-2</v>
      </c>
      <c r="H1645" s="1">
        <v>8.439524669498874E-2</v>
      </c>
      <c r="I1645" s="1">
        <v>1</v>
      </c>
      <c r="J1645" s="1">
        <v>17.15558182714263</v>
      </c>
      <c r="K1645" s="1">
        <v>21.97682434631157</v>
      </c>
      <c r="L1645" s="1">
        <v>29.066737851190474</v>
      </c>
      <c r="M1645" s="1">
        <v>12.760852545980837</v>
      </c>
      <c r="N1645" s="1">
        <v>12.887843541579405</v>
      </c>
      <c r="O1645" s="1">
        <v>7.5279269171938186</v>
      </c>
      <c r="P1645" s="6"/>
    </row>
    <row r="1646" spans="1:16" x14ac:dyDescent="0.3">
      <c r="A1646" s="1" t="s">
        <v>9507</v>
      </c>
      <c r="B1646" s="1" t="s">
        <v>6232</v>
      </c>
      <c r="C1646" s="1" t="s">
        <v>9508</v>
      </c>
      <c r="D1646" s="1">
        <v>8.0184258576027023</v>
      </c>
      <c r="E1646" s="1">
        <v>-0.63490426667986544</v>
      </c>
      <c r="F1646" s="1">
        <v>-1.5528347046944662</v>
      </c>
      <c r="G1646" s="1">
        <v>3.3334190517847806E-2</v>
      </c>
      <c r="H1646" s="1">
        <v>8.5515938577597012E-2</v>
      </c>
      <c r="I1646" s="1">
        <v>1</v>
      </c>
      <c r="J1646" s="1">
        <v>8.0732149774788837</v>
      </c>
      <c r="K1646" s="1">
        <v>6.1689331498418438</v>
      </c>
      <c r="L1646" s="1">
        <v>9.8131294454873821</v>
      </c>
      <c r="M1646" s="1">
        <v>3.8151002457056111</v>
      </c>
      <c r="N1646" s="1">
        <v>3.593725602940411</v>
      </c>
      <c r="O1646" s="1">
        <v>2.8758372492650546</v>
      </c>
      <c r="P1646" s="6"/>
    </row>
    <row r="1647" spans="1:16" x14ac:dyDescent="0.3">
      <c r="A1647" s="1" t="s">
        <v>9509</v>
      </c>
      <c r="B1647" s="1" t="s">
        <v>6232</v>
      </c>
      <c r="C1647" s="1" t="s">
        <v>9510</v>
      </c>
      <c r="D1647" s="1">
        <v>2.3533737628960663</v>
      </c>
      <c r="E1647" s="1">
        <v>-0.85435074930919774</v>
      </c>
      <c r="F1647" s="1">
        <v>-1.8079449492684367</v>
      </c>
      <c r="G1647" s="1">
        <v>2.762798478160533E-2</v>
      </c>
      <c r="H1647" s="1">
        <v>7.4132071630493027E-2</v>
      </c>
      <c r="I1647" s="1">
        <v>1</v>
      </c>
      <c r="J1647" s="1">
        <v>2.0183037443697209</v>
      </c>
      <c r="K1647" s="1">
        <v>2.1848304905689866</v>
      </c>
      <c r="L1647" s="1">
        <v>2.8569870537494912</v>
      </c>
      <c r="M1647" s="1">
        <v>0.78933108531840235</v>
      </c>
      <c r="N1647" s="1">
        <v>1.3631372976670524</v>
      </c>
      <c r="O1647" s="1">
        <v>0.50750069104677431</v>
      </c>
      <c r="P1647" s="6"/>
    </row>
    <row r="1648" spans="1:16" x14ac:dyDescent="0.3">
      <c r="A1648" s="1" t="s">
        <v>9511</v>
      </c>
      <c r="B1648" s="1" t="s">
        <v>6232</v>
      </c>
      <c r="C1648" s="1" t="s">
        <v>9512</v>
      </c>
      <c r="D1648" s="1">
        <v>2.1813721235340537</v>
      </c>
      <c r="E1648" s="1">
        <v>-0.36999409498703129</v>
      </c>
      <c r="F1648" s="1">
        <v>-1.2923475409924938</v>
      </c>
      <c r="G1648" s="1">
        <v>0.33165461925836737</v>
      </c>
      <c r="H1648" s="1">
        <v>0.48420559660209372</v>
      </c>
      <c r="I1648" s="1">
        <v>1</v>
      </c>
      <c r="J1648" s="1">
        <v>1.8921597603466134</v>
      </c>
      <c r="K1648" s="1">
        <v>1.6707527280821661</v>
      </c>
      <c r="L1648" s="1">
        <v>2.9812038821733822</v>
      </c>
      <c r="M1648" s="1">
        <v>0.78933108531840235</v>
      </c>
      <c r="N1648" s="1">
        <v>1.8588235877277988</v>
      </c>
      <c r="O1648" s="1">
        <v>0.76125103657016147</v>
      </c>
      <c r="P1648" s="6"/>
    </row>
    <row r="1649" spans="1:16" x14ac:dyDescent="0.3">
      <c r="A1649" s="1" t="s">
        <v>9513</v>
      </c>
      <c r="B1649" s="1" t="s">
        <v>6232</v>
      </c>
      <c r="C1649" s="1" t="s">
        <v>9514</v>
      </c>
      <c r="D1649" s="1">
        <v>0.83706093175505281</v>
      </c>
      <c r="E1649" s="1">
        <v>0.13336045353327353</v>
      </c>
      <c r="F1649" s="1">
        <v>1.0968455983226073</v>
      </c>
      <c r="G1649" s="1">
        <v>0.82994582909119585</v>
      </c>
      <c r="H1649" s="1">
        <v>0.88365002182524865</v>
      </c>
      <c r="I1649" s="1">
        <v>1</v>
      </c>
      <c r="J1649" s="1">
        <v>0.63071992011553779</v>
      </c>
      <c r="K1649" s="1">
        <v>0.51407776248682036</v>
      </c>
      <c r="L1649" s="1">
        <v>1.3663851126628002</v>
      </c>
      <c r="M1649" s="1">
        <v>0.39466554265920117</v>
      </c>
      <c r="N1649" s="1">
        <v>1.3631372976670524</v>
      </c>
      <c r="O1649" s="1">
        <v>0.16916689701559143</v>
      </c>
      <c r="P1649" s="6"/>
    </row>
    <row r="1650" spans="1:16" x14ac:dyDescent="0.3">
      <c r="A1650" s="1" t="s">
        <v>9515</v>
      </c>
      <c r="B1650" s="1" t="s">
        <v>6232</v>
      </c>
      <c r="C1650" s="1" t="s">
        <v>9516</v>
      </c>
      <c r="D1650" s="1">
        <v>5.2978996909644609</v>
      </c>
      <c r="E1650" s="1">
        <v>-1.2298086088370077</v>
      </c>
      <c r="F1650" s="1">
        <v>-2.3453587372690978</v>
      </c>
      <c r="G1650" s="1">
        <v>3.2052025494111458E-4</v>
      </c>
      <c r="H1650" s="1">
        <v>1.6776041862822872E-3</v>
      </c>
      <c r="I1650" s="1">
        <v>0.91764948989641104</v>
      </c>
      <c r="J1650" s="1">
        <v>4.0366074887394419</v>
      </c>
      <c r="K1650" s="1">
        <v>5.3978165061116137</v>
      </c>
      <c r="L1650" s="1">
        <v>6.459275078042328</v>
      </c>
      <c r="M1650" s="1">
        <v>2.367993255955207</v>
      </c>
      <c r="N1650" s="1">
        <v>1.9827451602429855</v>
      </c>
      <c r="O1650" s="1">
        <v>0.50750069104677431</v>
      </c>
      <c r="P1650" s="6"/>
    </row>
    <row r="1651" spans="1:16" x14ac:dyDescent="0.3">
      <c r="A1651" s="1" t="s">
        <v>9517</v>
      </c>
      <c r="B1651" s="1" t="s">
        <v>6232</v>
      </c>
      <c r="C1651" s="1" t="s">
        <v>9518</v>
      </c>
      <c r="D1651" s="1">
        <v>4.9988574655805804</v>
      </c>
      <c r="E1651" s="1">
        <v>-0.7453967755152151</v>
      </c>
      <c r="F1651" s="1">
        <v>-1.6764352655874777</v>
      </c>
      <c r="G1651" s="1">
        <v>1.4476593110988478E-2</v>
      </c>
      <c r="H1651" s="1">
        <v>4.3038926351775711E-2</v>
      </c>
      <c r="I1651" s="1">
        <v>1</v>
      </c>
      <c r="J1651" s="1">
        <v>5.0457593609243023</v>
      </c>
      <c r="K1651" s="1">
        <v>4.1126220998945628</v>
      </c>
      <c r="L1651" s="1">
        <v>5.8381909359228734</v>
      </c>
      <c r="M1651" s="1">
        <v>2.4995484368416072</v>
      </c>
      <c r="N1651" s="1">
        <v>2.7262745953341048</v>
      </c>
      <c r="O1651" s="1">
        <v>1.0150013820935486</v>
      </c>
      <c r="P1651" s="6"/>
    </row>
    <row r="1652" spans="1:16" x14ac:dyDescent="0.3">
      <c r="A1652" s="1" t="s">
        <v>9519</v>
      </c>
      <c r="B1652" s="1" t="s">
        <v>6232</v>
      </c>
      <c r="C1652" s="1" t="s">
        <v>9520</v>
      </c>
      <c r="D1652" s="1">
        <v>218.20203105247674</v>
      </c>
      <c r="E1652" s="1">
        <v>0.25875603825629501</v>
      </c>
      <c r="F1652" s="1">
        <v>1.1964466253302226</v>
      </c>
      <c r="G1652" s="1">
        <v>6.2587022478600596E-2</v>
      </c>
      <c r="H1652" s="1">
        <v>0.14053854537743804</v>
      </c>
      <c r="I1652" s="1">
        <v>1</v>
      </c>
      <c r="J1652" s="1">
        <v>194.89245531570117</v>
      </c>
      <c r="K1652" s="1">
        <v>199.97624960737312</v>
      </c>
      <c r="L1652" s="1">
        <v>259.73738823435593</v>
      </c>
      <c r="M1652" s="1">
        <v>177.59949419664053</v>
      </c>
      <c r="N1652" s="1">
        <v>191.2109863909329</v>
      </c>
      <c r="O1652" s="1">
        <v>149.62812041029062</v>
      </c>
      <c r="P1652" s="6"/>
    </row>
    <row r="1653" spans="1:16" x14ac:dyDescent="0.3">
      <c r="A1653" s="1" t="s">
        <v>9521</v>
      </c>
      <c r="B1653" s="1" t="s">
        <v>6232</v>
      </c>
      <c r="C1653" s="1" t="s">
        <v>9522</v>
      </c>
      <c r="D1653" s="1">
        <v>71.339678648660481</v>
      </c>
      <c r="E1653" s="1">
        <v>5.800619847864296E-3</v>
      </c>
      <c r="F1653" s="1">
        <v>1.0040287770840066</v>
      </c>
      <c r="G1653" s="1">
        <v>0.96904370898273506</v>
      </c>
      <c r="H1653" s="1">
        <v>0.98138384818449609</v>
      </c>
      <c r="I1653" s="1">
        <v>1</v>
      </c>
      <c r="J1653" s="1">
        <v>65.721015676039045</v>
      </c>
      <c r="K1653" s="1">
        <v>58.861903804740926</v>
      </c>
      <c r="L1653" s="1">
        <v>89.436116465201465</v>
      </c>
      <c r="M1653" s="1">
        <v>56.831838142924965</v>
      </c>
      <c r="N1653" s="1">
        <v>52.666668318954301</v>
      </c>
      <c r="O1653" s="1">
        <v>34.848380785211837</v>
      </c>
      <c r="P1653" s="6"/>
    </row>
    <row r="1654" spans="1:16" x14ac:dyDescent="0.3">
      <c r="A1654" s="1" t="s">
        <v>9523</v>
      </c>
      <c r="B1654" s="1" t="s">
        <v>6232</v>
      </c>
      <c r="C1654" s="1" t="s">
        <v>9524</v>
      </c>
      <c r="D1654" s="1">
        <v>54.805301752495005</v>
      </c>
      <c r="E1654" s="1">
        <v>-0.16381189566522289</v>
      </c>
      <c r="F1654" s="1">
        <v>-1.1202431429017445</v>
      </c>
      <c r="G1654" s="1">
        <v>0.35548818548772343</v>
      </c>
      <c r="H1654" s="1">
        <v>0.51066867789832016</v>
      </c>
      <c r="I1654" s="1">
        <v>1</v>
      </c>
      <c r="J1654" s="1">
        <v>53.106617273728283</v>
      </c>
      <c r="K1654" s="1">
        <v>44.853284776975073</v>
      </c>
      <c r="L1654" s="1">
        <v>66.456003206781645</v>
      </c>
      <c r="M1654" s="1">
        <v>39.203443904147314</v>
      </c>
      <c r="N1654" s="1">
        <v>34.698040304252245</v>
      </c>
      <c r="O1654" s="1">
        <v>24.698366964276349</v>
      </c>
      <c r="P1654" s="6"/>
    </row>
    <row r="1655" spans="1:16" x14ac:dyDescent="0.3">
      <c r="A1655" s="1" t="s">
        <v>9525</v>
      </c>
      <c r="B1655" s="1" t="s">
        <v>6232</v>
      </c>
      <c r="C1655" s="1" t="s">
        <v>9526</v>
      </c>
      <c r="D1655" s="1">
        <v>7.7501597848680275</v>
      </c>
      <c r="E1655" s="1">
        <v>-0.75154372404679104</v>
      </c>
      <c r="F1655" s="1">
        <v>-1.6835933590129566</v>
      </c>
      <c r="G1655" s="1">
        <v>6.1438940373733653E-3</v>
      </c>
      <c r="H1655" s="1">
        <v>2.0742887534198048E-2</v>
      </c>
      <c r="I1655" s="1">
        <v>1</v>
      </c>
      <c r="J1655" s="1">
        <v>5.5503352970167326</v>
      </c>
      <c r="K1655" s="1">
        <v>9.2533997247627653</v>
      </c>
      <c r="L1655" s="1">
        <v>8.4467443328245828</v>
      </c>
      <c r="M1655" s="1">
        <v>2.8942139795008086</v>
      </c>
      <c r="N1655" s="1">
        <v>3.8415687479707841</v>
      </c>
      <c r="O1655" s="1">
        <v>2.4529200067260759</v>
      </c>
      <c r="P1655" s="6"/>
    </row>
    <row r="1656" spans="1:16" x14ac:dyDescent="0.3">
      <c r="A1656" s="1" t="s">
        <v>9527</v>
      </c>
      <c r="B1656" s="1" t="s">
        <v>6232</v>
      </c>
      <c r="C1656" s="1" t="s">
        <v>9528</v>
      </c>
      <c r="D1656" s="1">
        <v>1.5738349009079888</v>
      </c>
      <c r="E1656" s="1">
        <v>0.63573960593384493</v>
      </c>
      <c r="F1656" s="1">
        <v>1.5537340765998768</v>
      </c>
      <c r="G1656" s="1">
        <v>9.0901698043868273E-2</v>
      </c>
      <c r="H1656" s="1">
        <v>0.18483775674687133</v>
      </c>
      <c r="I1656" s="1">
        <v>1</v>
      </c>
      <c r="J1656" s="1">
        <v>0.88300788816175291</v>
      </c>
      <c r="K1656" s="1">
        <v>2.0563110499472814</v>
      </c>
      <c r="L1656" s="1">
        <v>1.614818769510582</v>
      </c>
      <c r="M1656" s="1">
        <v>1.8417725324096055</v>
      </c>
      <c r="N1656" s="1">
        <v>1.6109804426974257</v>
      </c>
      <c r="O1656" s="1">
        <v>1.2687517276169358</v>
      </c>
      <c r="P1656" s="6"/>
    </row>
    <row r="1657" spans="1:16" x14ac:dyDescent="0.3">
      <c r="A1657" s="1" t="s">
        <v>9529</v>
      </c>
      <c r="B1657" s="1" t="s">
        <v>6232</v>
      </c>
      <c r="C1657" s="1" t="s">
        <v>9530</v>
      </c>
      <c r="D1657" s="1">
        <v>130.96344820608473</v>
      </c>
      <c r="E1657" s="1">
        <v>0.35885162287128741</v>
      </c>
      <c r="F1657" s="1">
        <v>1.2824047042614108</v>
      </c>
      <c r="G1657" s="1">
        <v>1.8556456174845248E-3</v>
      </c>
      <c r="H1657" s="1">
        <v>7.6332089121525781E-3</v>
      </c>
      <c r="I1657" s="1">
        <v>1</v>
      </c>
      <c r="J1657" s="1">
        <v>111.00670594033465</v>
      </c>
      <c r="K1657" s="1">
        <v>123.50718243745858</v>
      </c>
      <c r="L1657" s="1">
        <v>158.37645624046093</v>
      </c>
      <c r="M1657" s="1">
        <v>121.95165268169316</v>
      </c>
      <c r="N1657" s="1">
        <v>119.08863118709431</v>
      </c>
      <c r="O1657" s="1">
        <v>93.380127152606477</v>
      </c>
      <c r="P1657" s="6"/>
    </row>
    <row r="1658" spans="1:16" x14ac:dyDescent="0.3">
      <c r="A1658" s="1" t="s">
        <v>9531</v>
      </c>
      <c r="B1658" s="1" t="s">
        <v>6232</v>
      </c>
      <c r="C1658" s="1" t="s">
        <v>9532</v>
      </c>
      <c r="D1658" s="1">
        <v>82.597303934816594</v>
      </c>
      <c r="E1658" s="1">
        <v>-7.2958717970167813E-2</v>
      </c>
      <c r="F1658" s="1">
        <v>-1.0518716799672927</v>
      </c>
      <c r="G1658" s="1">
        <v>0.73159951041144389</v>
      </c>
      <c r="H1658" s="1">
        <v>0.81921201313356751</v>
      </c>
      <c r="I1658" s="1">
        <v>1</v>
      </c>
      <c r="J1658" s="1">
        <v>64.333431851784852</v>
      </c>
      <c r="K1658" s="1">
        <v>77.625742135509867</v>
      </c>
      <c r="L1658" s="1">
        <v>105.83273781715506</v>
      </c>
      <c r="M1658" s="1">
        <v>52.753627535446554</v>
      </c>
      <c r="N1658" s="1">
        <v>61.465099967532545</v>
      </c>
      <c r="O1658" s="1">
        <v>41.868807011358882</v>
      </c>
      <c r="P1658" s="6"/>
    </row>
    <row r="1659" spans="1:16" x14ac:dyDescent="0.3">
      <c r="A1659" s="1" t="s">
        <v>9533</v>
      </c>
      <c r="B1659" s="1" t="s">
        <v>6232</v>
      </c>
      <c r="C1659" s="1" t="s">
        <v>9534</v>
      </c>
      <c r="D1659" s="1">
        <v>37.167429795729639</v>
      </c>
      <c r="E1659" s="1">
        <v>-5.1122734730799341E-2</v>
      </c>
      <c r="F1659" s="1">
        <v>-1.0360709017116889</v>
      </c>
      <c r="G1659" s="1">
        <v>0.77913059266327245</v>
      </c>
      <c r="H1659" s="1">
        <v>0.85082472554294863</v>
      </c>
      <c r="I1659" s="1">
        <v>1</v>
      </c>
      <c r="J1659" s="1">
        <v>27.877820469106769</v>
      </c>
      <c r="K1659" s="1">
        <v>34.186171205373554</v>
      </c>
      <c r="L1659" s="1">
        <v>49.438297712708589</v>
      </c>
      <c r="M1659" s="1">
        <v>27.889698347916884</v>
      </c>
      <c r="N1659" s="1">
        <v>25.899608655673998</v>
      </c>
      <c r="O1659" s="1">
        <v>17.931691083652691</v>
      </c>
      <c r="P1659" s="6"/>
    </row>
    <row r="1660" spans="1:16" x14ac:dyDescent="0.3">
      <c r="A1660" s="1" t="s">
        <v>9535</v>
      </c>
      <c r="B1660" s="1" t="s">
        <v>6232</v>
      </c>
      <c r="C1660" s="1" t="s">
        <v>9536</v>
      </c>
      <c r="D1660" s="1">
        <v>63.255882979871238</v>
      </c>
      <c r="E1660" s="1">
        <v>-4.9497606273338775E-2</v>
      </c>
      <c r="F1660" s="1">
        <v>-1.0349044734071844</v>
      </c>
      <c r="G1660" s="1">
        <v>0.76502649067121697</v>
      </c>
      <c r="H1660" s="1">
        <v>0.84139523900301316</v>
      </c>
      <c r="I1660" s="1">
        <v>1</v>
      </c>
      <c r="J1660" s="1">
        <v>58.783096554768122</v>
      </c>
      <c r="K1660" s="1">
        <v>57.448189957902173</v>
      </c>
      <c r="L1660" s="1">
        <v>73.536362426943427</v>
      </c>
      <c r="M1660" s="1">
        <v>44.728761501376134</v>
      </c>
      <c r="N1660" s="1">
        <v>48.453334853437958</v>
      </c>
      <c r="O1660" s="1">
        <v>30.365458014298664</v>
      </c>
      <c r="P1660" s="6"/>
    </row>
    <row r="1661" spans="1:16" x14ac:dyDescent="0.3">
      <c r="A1661" s="1" t="s">
        <v>9537</v>
      </c>
      <c r="B1661" s="1" t="s">
        <v>6232</v>
      </c>
      <c r="C1661" s="1" t="s">
        <v>9538</v>
      </c>
      <c r="D1661" s="1">
        <v>80.661807748614521</v>
      </c>
      <c r="E1661" s="1">
        <v>9.4466299033127199E-2</v>
      </c>
      <c r="F1661" s="1">
        <v>1.0676703681387123</v>
      </c>
      <c r="G1661" s="1">
        <v>0.65756933532115169</v>
      </c>
      <c r="H1661" s="1">
        <v>0.76491011837149625</v>
      </c>
      <c r="I1661" s="1">
        <v>1</v>
      </c>
      <c r="J1661" s="1">
        <v>77.073974238118723</v>
      </c>
      <c r="K1661" s="1">
        <v>76.469067169914524</v>
      </c>
      <c r="L1661" s="1">
        <v>88.442381837810331</v>
      </c>
      <c r="M1661" s="1">
        <v>60.646938388630581</v>
      </c>
      <c r="N1661" s="1">
        <v>58.119217509622509</v>
      </c>
      <c r="O1661" s="1">
        <v>52.18798772930996</v>
      </c>
      <c r="P1661" s="6"/>
    </row>
    <row r="1662" spans="1:16" x14ac:dyDescent="0.3">
      <c r="A1662" s="1" t="s">
        <v>9539</v>
      </c>
      <c r="B1662" s="1" t="s">
        <v>6232</v>
      </c>
      <c r="C1662" s="1" t="s">
        <v>9540</v>
      </c>
      <c r="D1662" s="1">
        <v>10.928567762859698</v>
      </c>
      <c r="E1662" s="1">
        <v>-0.13035990457551194</v>
      </c>
      <c r="F1662" s="1">
        <v>-1.0945667253081877</v>
      </c>
      <c r="G1662" s="1">
        <v>0.58759094687300262</v>
      </c>
      <c r="H1662" s="1">
        <v>0.71132045703907254</v>
      </c>
      <c r="I1662" s="1">
        <v>1</v>
      </c>
      <c r="J1662" s="1">
        <v>10.343806689894819</v>
      </c>
      <c r="K1662" s="1">
        <v>9.8959969278712911</v>
      </c>
      <c r="L1662" s="1">
        <v>12.545899670812982</v>
      </c>
      <c r="M1662" s="1">
        <v>7.4986453105248225</v>
      </c>
      <c r="N1662" s="1">
        <v>7.0635296333656354</v>
      </c>
      <c r="O1662" s="1">
        <v>5.4133407044989257</v>
      </c>
      <c r="P1662" s="6"/>
    </row>
    <row r="1663" spans="1:16" x14ac:dyDescent="0.3">
      <c r="A1663" s="1" t="s">
        <v>9541</v>
      </c>
      <c r="B1663" s="1" t="s">
        <v>6232</v>
      </c>
      <c r="C1663" s="1" t="s">
        <v>9542</v>
      </c>
      <c r="D1663" s="1">
        <v>1.9800808924246545</v>
      </c>
      <c r="E1663" s="1">
        <v>0.53174139419656641</v>
      </c>
      <c r="F1663" s="1">
        <v>1.4456731316869076</v>
      </c>
      <c r="G1663" s="1">
        <v>0.16252474852978427</v>
      </c>
      <c r="H1663" s="1">
        <v>0.28901140064644248</v>
      </c>
      <c r="I1663" s="1">
        <v>1</v>
      </c>
      <c r="J1663" s="1">
        <v>1.8921597603466134</v>
      </c>
      <c r="K1663" s="1">
        <v>2.1848304905689866</v>
      </c>
      <c r="L1663" s="1">
        <v>1.8632524263583639</v>
      </c>
      <c r="M1663" s="1">
        <v>1.3155518088640039</v>
      </c>
      <c r="N1663" s="1">
        <v>2.4784314503037317</v>
      </c>
      <c r="O1663" s="1">
        <v>1.7762524186637101</v>
      </c>
      <c r="P1663" s="6"/>
    </row>
    <row r="1664" spans="1:16" x14ac:dyDescent="0.3">
      <c r="A1664" s="1" t="s">
        <v>9543</v>
      </c>
      <c r="B1664" s="1" t="s">
        <v>6232</v>
      </c>
      <c r="C1664" s="1" t="s">
        <v>9544</v>
      </c>
      <c r="D1664" s="1">
        <v>130.90094680303005</v>
      </c>
      <c r="E1664" s="1">
        <v>0.40385567097546049</v>
      </c>
      <c r="F1664" s="1">
        <v>1.3230390747958924</v>
      </c>
      <c r="G1664" s="1">
        <v>1.547118400509806E-3</v>
      </c>
      <c r="H1664" s="1">
        <v>6.4852122703654095E-3</v>
      </c>
      <c r="I1664" s="1">
        <v>1</v>
      </c>
      <c r="J1664" s="1">
        <v>112.14200179654262</v>
      </c>
      <c r="K1664" s="1">
        <v>128.51944062170509</v>
      </c>
      <c r="L1664" s="1">
        <v>152.04139799084248</v>
      </c>
      <c r="M1664" s="1">
        <v>128.92407726867239</v>
      </c>
      <c r="N1664" s="1">
        <v>123.30196465261065</v>
      </c>
      <c r="O1664" s="1">
        <v>94.225961637684435</v>
      </c>
      <c r="P1664" s="6"/>
    </row>
    <row r="1665" spans="1:16" x14ac:dyDescent="0.3">
      <c r="A1665" s="1" t="s">
        <v>9545</v>
      </c>
      <c r="B1665" s="1" t="s">
        <v>6232</v>
      </c>
      <c r="C1665" s="1" t="s">
        <v>9546</v>
      </c>
      <c r="D1665" s="1">
        <v>74.88610639446317</v>
      </c>
      <c r="E1665" s="1">
        <v>-0.23786194033575542</v>
      </c>
      <c r="F1665" s="1">
        <v>-1.1792437383453664</v>
      </c>
      <c r="G1665" s="1">
        <v>0.16099707558628973</v>
      </c>
      <c r="H1665" s="1">
        <v>0.28791789878196211</v>
      </c>
      <c r="I1665" s="1">
        <v>1</v>
      </c>
      <c r="J1665" s="1">
        <v>60.801400299137846</v>
      </c>
      <c r="K1665" s="1">
        <v>70.942731223181212</v>
      </c>
      <c r="L1665" s="1">
        <v>92.914187661070414</v>
      </c>
      <c r="M1665" s="1">
        <v>47.491420299990544</v>
      </c>
      <c r="N1665" s="1">
        <v>52.418825173923928</v>
      </c>
      <c r="O1665" s="1">
        <v>28.673789044142747</v>
      </c>
      <c r="P1665" s="6"/>
    </row>
    <row r="1666" spans="1:16" x14ac:dyDescent="0.3">
      <c r="A1666" s="1" t="s">
        <v>9547</v>
      </c>
      <c r="B1666" s="1" t="s">
        <v>6232</v>
      </c>
      <c r="C1666" s="1" t="s">
        <v>9548</v>
      </c>
      <c r="D1666" s="1">
        <v>40.216503256405851</v>
      </c>
      <c r="E1666" s="1">
        <v>-4.8897680794943825E-3</v>
      </c>
      <c r="F1666" s="1">
        <v>-1.0033950792279696</v>
      </c>
      <c r="G1666" s="1">
        <v>0.97299156991098934</v>
      </c>
      <c r="H1666" s="1">
        <v>0.98305125043897812</v>
      </c>
      <c r="I1666" s="1">
        <v>1</v>
      </c>
      <c r="J1666" s="1">
        <v>35.572603494516329</v>
      </c>
      <c r="K1666" s="1">
        <v>36.756560017807651</v>
      </c>
      <c r="L1666" s="1">
        <v>48.320346256893565</v>
      </c>
      <c r="M1666" s="1">
        <v>28.284363890576085</v>
      </c>
      <c r="N1666" s="1">
        <v>27.014902808310676</v>
      </c>
      <c r="O1666" s="1">
        <v>23.852532479198391</v>
      </c>
      <c r="P1666" s="6"/>
    </row>
    <row r="1667" spans="1:16" x14ac:dyDescent="0.3">
      <c r="A1667" s="1" t="s">
        <v>9549</v>
      </c>
      <c r="B1667" s="1" t="s">
        <v>6232</v>
      </c>
      <c r="C1667" s="1" t="s">
        <v>9550</v>
      </c>
      <c r="D1667" s="1">
        <v>491.40636754166002</v>
      </c>
      <c r="E1667" s="1">
        <v>-0.28793872860885383</v>
      </c>
      <c r="F1667" s="1">
        <v>-1.2208946600594877</v>
      </c>
      <c r="G1667" s="1">
        <v>4.4839934413811511E-2</v>
      </c>
      <c r="H1667" s="1">
        <v>0.10769860086136103</v>
      </c>
      <c r="I1667" s="1">
        <v>1</v>
      </c>
      <c r="J1667" s="1">
        <v>406.68820449049878</v>
      </c>
      <c r="K1667" s="1">
        <v>504.95288220267929</v>
      </c>
      <c r="L1667" s="1">
        <v>562.57801593180193</v>
      </c>
      <c r="M1667" s="1">
        <v>282.58052854398807</v>
      </c>
      <c r="N1667" s="1">
        <v>298.03138189902376</v>
      </c>
      <c r="O1667" s="1">
        <v>223.80780475162746</v>
      </c>
      <c r="P1667" s="6"/>
    </row>
    <row r="1668" spans="1:16" x14ac:dyDescent="0.3">
      <c r="A1668" s="1" t="s">
        <v>9551</v>
      </c>
      <c r="B1668" s="1" t="s">
        <v>6232</v>
      </c>
      <c r="C1668" s="1" t="s">
        <v>9552</v>
      </c>
      <c r="D1668" s="1">
        <v>151.24532255269239</v>
      </c>
      <c r="E1668" s="1">
        <v>-0.21983186536908406</v>
      </c>
      <c r="F1668" s="1">
        <v>-1.1645978539433997</v>
      </c>
      <c r="G1668" s="1">
        <v>0.15128169960215809</v>
      </c>
      <c r="H1668" s="1">
        <v>0.27482202154884433</v>
      </c>
      <c r="I1668" s="1">
        <v>1</v>
      </c>
      <c r="J1668" s="1">
        <v>95.490995905492426</v>
      </c>
      <c r="K1668" s="1">
        <v>167.0752728082166</v>
      </c>
      <c r="L1668" s="1">
        <v>191.16969894436812</v>
      </c>
      <c r="M1668" s="1">
        <v>92.483292163139481</v>
      </c>
      <c r="N1668" s="1">
        <v>93.065100958905134</v>
      </c>
      <c r="O1668" s="1">
        <v>71.219263643563991</v>
      </c>
      <c r="P1668" s="6"/>
    </row>
    <row r="1669" spans="1:16" x14ac:dyDescent="0.3">
      <c r="A1669" s="1" t="s">
        <v>9553</v>
      </c>
      <c r="B1669" s="1" t="s">
        <v>6232</v>
      </c>
      <c r="C1669" s="1" t="s">
        <v>9554</v>
      </c>
      <c r="D1669" s="1">
        <v>22.886659211518733</v>
      </c>
      <c r="E1669" s="1">
        <v>0.42443003291808651</v>
      </c>
      <c r="F1669" s="1">
        <v>1.3420421959785334</v>
      </c>
      <c r="G1669" s="1">
        <v>3.3836466663709541E-2</v>
      </c>
      <c r="H1669" s="1">
        <v>8.6413846253842672E-2</v>
      </c>
      <c r="I1669" s="1">
        <v>1</v>
      </c>
      <c r="J1669" s="1">
        <v>15.641854018865338</v>
      </c>
      <c r="K1669" s="1">
        <v>21.591266024446455</v>
      </c>
      <c r="L1669" s="1">
        <v>31.426857591244403</v>
      </c>
      <c r="M1669" s="1">
        <v>23.54837737866567</v>
      </c>
      <c r="N1669" s="1">
        <v>20.694902610036159</v>
      </c>
      <c r="O1669" s="1">
        <v>16.493772459020164</v>
      </c>
      <c r="P1669" s="6"/>
    </row>
    <row r="1670" spans="1:16" x14ac:dyDescent="0.3">
      <c r="A1670" s="1" t="s">
        <v>9555</v>
      </c>
      <c r="B1670" s="1" t="s">
        <v>6232</v>
      </c>
      <c r="C1670" s="1" t="s">
        <v>9556</v>
      </c>
      <c r="D1670" s="1">
        <v>89.676097179709927</v>
      </c>
      <c r="E1670" s="1">
        <v>0.14988788891803442</v>
      </c>
      <c r="F1670" s="1">
        <v>1.1094832513508588</v>
      </c>
      <c r="G1670" s="1">
        <v>0.31448757017169771</v>
      </c>
      <c r="H1670" s="1">
        <v>0.46603411666747957</v>
      </c>
      <c r="I1670" s="1">
        <v>1</v>
      </c>
      <c r="J1670" s="1">
        <v>81.867445630996812</v>
      </c>
      <c r="K1670" s="1">
        <v>88.035816825867983</v>
      </c>
      <c r="L1670" s="1">
        <v>99.125029082264959</v>
      </c>
      <c r="M1670" s="1">
        <v>67.356252613837</v>
      </c>
      <c r="N1670" s="1">
        <v>73.609414074020833</v>
      </c>
      <c r="O1670" s="1">
        <v>57.093827742762109</v>
      </c>
      <c r="P1670" s="6"/>
    </row>
    <row r="1671" spans="1:16" x14ac:dyDescent="0.3">
      <c r="A1671" s="1" t="s">
        <v>9557</v>
      </c>
      <c r="B1671" s="1" t="s">
        <v>6232</v>
      </c>
      <c r="C1671" s="1" t="s">
        <v>9558</v>
      </c>
      <c r="D1671" s="1">
        <v>43.497510149238984</v>
      </c>
      <c r="E1671" s="1">
        <v>0.2281649218599579</v>
      </c>
      <c r="F1671" s="1">
        <v>1.1713440759067957</v>
      </c>
      <c r="G1671" s="1">
        <v>0.13642569713060793</v>
      </c>
      <c r="H1671" s="1">
        <v>0.25395758835171034</v>
      </c>
      <c r="I1671" s="1">
        <v>1</v>
      </c>
      <c r="J1671" s="1">
        <v>36.329467398654977</v>
      </c>
      <c r="K1671" s="1">
        <v>44.724765336353371</v>
      </c>
      <c r="L1671" s="1">
        <v>49.438297712708589</v>
      </c>
      <c r="M1671" s="1">
        <v>38.151002457056116</v>
      </c>
      <c r="N1671" s="1">
        <v>34.574118731737059</v>
      </c>
      <c r="O1671" s="1">
        <v>28.758372492650544</v>
      </c>
      <c r="P1671" s="6"/>
    </row>
    <row r="1672" spans="1:16" x14ac:dyDescent="0.3">
      <c r="A1672" s="1" t="s">
        <v>9559</v>
      </c>
      <c r="B1672" s="1" t="s">
        <v>6232</v>
      </c>
      <c r="C1672" s="1" t="s">
        <v>9560</v>
      </c>
      <c r="D1672" s="1">
        <v>1.224990152041926</v>
      </c>
      <c r="E1672" s="1">
        <v>1.2791334405861223</v>
      </c>
      <c r="F1672" s="1">
        <v>2.4269315866441072</v>
      </c>
      <c r="G1672" s="1">
        <v>8.6010015990453104E-3</v>
      </c>
      <c r="H1672" s="1">
        <v>2.7730481506831897E-2</v>
      </c>
      <c r="I1672" s="1">
        <v>1</v>
      </c>
      <c r="J1672" s="1">
        <v>1.0091518721848605</v>
      </c>
      <c r="K1672" s="1">
        <v>0.51407776248682036</v>
      </c>
      <c r="L1672" s="1">
        <v>0.86951779896723647</v>
      </c>
      <c r="M1672" s="1">
        <v>0.78933108531840235</v>
      </c>
      <c r="N1672" s="1">
        <v>1.3631372976670524</v>
      </c>
      <c r="O1672" s="1">
        <v>1.5225020731403229</v>
      </c>
      <c r="P1672" s="6"/>
    </row>
    <row r="1673" spans="1:16" x14ac:dyDescent="0.3">
      <c r="A1673" s="1" t="s">
        <v>9561</v>
      </c>
      <c r="B1673" s="1" t="s">
        <v>6232</v>
      </c>
      <c r="C1673" s="1" t="s">
        <v>9562</v>
      </c>
      <c r="D1673" s="1">
        <v>6111.8294580090487</v>
      </c>
      <c r="E1673" s="1">
        <v>0.79628406009187602</v>
      </c>
      <c r="F1673" s="1">
        <v>1.7366223545848651</v>
      </c>
      <c r="G1673" s="1">
        <v>1.4397602823290612E-6</v>
      </c>
      <c r="H1673" s="1">
        <v>1.2378479544468775E-5</v>
      </c>
      <c r="I1673" s="1">
        <v>4.1220336883081021E-3</v>
      </c>
      <c r="J1673" s="1">
        <v>4773.666787386459</v>
      </c>
      <c r="K1673" s="1">
        <v>5890.6885608958528</v>
      </c>
      <c r="L1673" s="1">
        <v>5250.1484701641739</v>
      </c>
      <c r="M1673" s="1">
        <v>6499.8783772352708</v>
      </c>
      <c r="N1673" s="1">
        <v>5760.7421415134786</v>
      </c>
      <c r="O1673" s="1">
        <v>6074.8678552783958</v>
      </c>
      <c r="P1673" s="6"/>
    </row>
    <row r="1674" spans="1:16" x14ac:dyDescent="0.3">
      <c r="A1674" s="1" t="s">
        <v>9563</v>
      </c>
      <c r="B1674" s="1" t="s">
        <v>6232</v>
      </c>
      <c r="C1674" s="1" t="s">
        <v>9564</v>
      </c>
      <c r="D1674" s="1">
        <v>114.90978969255355</v>
      </c>
      <c r="E1674" s="1">
        <v>-6.7838575190672318E-3</v>
      </c>
      <c r="F1674" s="1">
        <v>-1.0047132844588198</v>
      </c>
      <c r="G1674" s="1">
        <v>0.96224045309577522</v>
      </c>
      <c r="H1674" s="1">
        <v>0.97828225330244223</v>
      </c>
      <c r="I1674" s="1">
        <v>1</v>
      </c>
      <c r="J1674" s="1">
        <v>92.968116225030272</v>
      </c>
      <c r="K1674" s="1">
        <v>110.52671893466638</v>
      </c>
      <c r="L1674" s="1">
        <v>141.23453391796397</v>
      </c>
      <c r="M1674" s="1">
        <v>80.643325883363445</v>
      </c>
      <c r="N1674" s="1">
        <v>87.240787050691353</v>
      </c>
      <c r="O1674" s="1">
        <v>60.646332580089528</v>
      </c>
      <c r="P1674" s="6"/>
    </row>
    <row r="1675" spans="1:16" x14ac:dyDescent="0.3">
      <c r="A1675" s="1" t="s">
        <v>9565</v>
      </c>
      <c r="B1675" s="1" t="s">
        <v>6232</v>
      </c>
      <c r="C1675" s="1" t="s">
        <v>9566</v>
      </c>
      <c r="D1675" s="1">
        <v>19.693228067775621</v>
      </c>
      <c r="E1675" s="1">
        <v>-5.4493718419283306E-3</v>
      </c>
      <c r="F1675" s="1">
        <v>-1.003784359401471</v>
      </c>
      <c r="G1675" s="1">
        <v>0.98015270874568705</v>
      </c>
      <c r="H1675" s="1">
        <v>0.98658993631681546</v>
      </c>
      <c r="I1675" s="1">
        <v>1</v>
      </c>
      <c r="J1675" s="1">
        <v>17.15558182714263</v>
      </c>
      <c r="K1675" s="1">
        <v>20.434591058851108</v>
      </c>
      <c r="L1675" s="1">
        <v>21.489511317333129</v>
      </c>
      <c r="M1675" s="1">
        <v>13.418628450412839</v>
      </c>
      <c r="N1675" s="1">
        <v>13.135686686609779</v>
      </c>
      <c r="O1675" s="1">
        <v>12.010849688106992</v>
      </c>
      <c r="P1675" s="6"/>
    </row>
    <row r="1676" spans="1:16" x14ac:dyDescent="0.3">
      <c r="A1676" s="1" t="s">
        <v>9567</v>
      </c>
      <c r="B1676" s="1" t="s">
        <v>6232</v>
      </c>
      <c r="C1676" s="1" t="s">
        <v>9568</v>
      </c>
      <c r="D1676" s="1">
        <v>229.70038548806497</v>
      </c>
      <c r="E1676" s="1">
        <v>0.44701686792371864</v>
      </c>
      <c r="F1676" s="1">
        <v>1.3632185458775441</v>
      </c>
      <c r="G1676" s="1">
        <v>1.5810140574945564E-5</v>
      </c>
      <c r="H1676" s="1">
        <v>1.1121482178395368E-4</v>
      </c>
      <c r="I1676" s="1">
        <v>4.5264432466069149E-2</v>
      </c>
      <c r="J1676" s="1">
        <v>211.66960519077449</v>
      </c>
      <c r="K1676" s="1">
        <v>213.47079087265215</v>
      </c>
      <c r="L1676" s="1">
        <v>263.96076040076821</v>
      </c>
      <c r="M1676" s="1">
        <v>221.40736943181184</v>
      </c>
      <c r="N1676" s="1">
        <v>224.5458893975181</v>
      </c>
      <c r="O1676" s="1">
        <v>178.13274255741777</v>
      </c>
      <c r="P1676" s="6"/>
    </row>
    <row r="1677" spans="1:16" x14ac:dyDescent="0.3">
      <c r="A1677" s="1" t="s">
        <v>9569</v>
      </c>
      <c r="B1677" s="1" t="s">
        <v>6232</v>
      </c>
      <c r="C1677" s="1" t="s">
        <v>9570</v>
      </c>
      <c r="D1677" s="1">
        <v>139.3882953550399</v>
      </c>
      <c r="E1677" s="1">
        <v>-0.31153310600303691</v>
      </c>
      <c r="F1677" s="1">
        <v>-1.2410257979957218</v>
      </c>
      <c r="G1677" s="1">
        <v>3.8874832444186769E-3</v>
      </c>
      <c r="H1677" s="1">
        <v>1.4178171374230154E-2</v>
      </c>
      <c r="I1677" s="1">
        <v>1</v>
      </c>
      <c r="J1677" s="1">
        <v>123.49496035862231</v>
      </c>
      <c r="K1677" s="1">
        <v>126.97720733424462</v>
      </c>
      <c r="L1677" s="1">
        <v>167.69271837225276</v>
      </c>
      <c r="M1677" s="1">
        <v>79.590884436272233</v>
      </c>
      <c r="N1677" s="1">
        <v>86.125492898054674</v>
      </c>
      <c r="O1677" s="1">
        <v>59.292997403964797</v>
      </c>
      <c r="P1677" s="6"/>
    </row>
    <row r="1678" spans="1:16" x14ac:dyDescent="0.3">
      <c r="A1678" s="1" t="s">
        <v>9571</v>
      </c>
      <c r="B1678" s="1" t="s">
        <v>6232</v>
      </c>
      <c r="C1678" s="1" t="s">
        <v>9572</v>
      </c>
      <c r="D1678" s="1">
        <v>334.07040683409173</v>
      </c>
      <c r="E1678" s="1">
        <v>-0.45315967640479909</v>
      </c>
      <c r="F1678" s="1">
        <v>-1.3690353285099708</v>
      </c>
      <c r="G1678" s="1">
        <v>1.1904858737810109E-5</v>
      </c>
      <c r="H1678" s="1">
        <v>8.5637212478267193E-5</v>
      </c>
      <c r="I1678" s="1">
        <v>3.4083610566350342E-2</v>
      </c>
      <c r="J1678" s="1">
        <v>299.71810603890356</v>
      </c>
      <c r="K1678" s="1">
        <v>313.07335735447356</v>
      </c>
      <c r="L1678" s="1">
        <v>389.41975710889801</v>
      </c>
      <c r="M1678" s="1">
        <v>184.17725324096054</v>
      </c>
      <c r="N1678" s="1">
        <v>179.68628014702054</v>
      </c>
      <c r="O1678" s="1">
        <v>126.87517276169358</v>
      </c>
      <c r="P1678" s="6"/>
    </row>
    <row r="1679" spans="1:16" x14ac:dyDescent="0.3">
      <c r="A1679" s="1" t="s">
        <v>9573</v>
      </c>
      <c r="B1679" s="1" t="s">
        <v>6232</v>
      </c>
      <c r="C1679" s="1" t="s">
        <v>9574</v>
      </c>
      <c r="D1679" s="1">
        <v>42.837273718433721</v>
      </c>
      <c r="E1679" s="1">
        <v>0.81208888117873712</v>
      </c>
      <c r="F1679" s="1">
        <v>1.7557517597823109</v>
      </c>
      <c r="G1679" s="1">
        <v>5.0681958629894552E-10</v>
      </c>
      <c r="H1679" s="1">
        <v>7.8433755436426001E-9</v>
      </c>
      <c r="I1679" s="1">
        <v>1.451024475573881E-6</v>
      </c>
      <c r="J1679" s="1">
        <v>35.446459510493227</v>
      </c>
      <c r="K1679" s="1">
        <v>33.158015680399913</v>
      </c>
      <c r="L1679" s="1">
        <v>38.879867296677858</v>
      </c>
      <c r="M1679" s="1">
        <v>53.806068982537759</v>
      </c>
      <c r="N1679" s="1">
        <v>45.355295540558295</v>
      </c>
      <c r="O1679" s="1">
        <v>29.350456632205113</v>
      </c>
      <c r="P1679" s="6"/>
    </row>
    <row r="1680" spans="1:16" x14ac:dyDescent="0.3">
      <c r="A1680" s="1" t="s">
        <v>9575</v>
      </c>
      <c r="B1680" s="1" t="s">
        <v>6232</v>
      </c>
      <c r="C1680" s="1" t="s">
        <v>9576</v>
      </c>
      <c r="D1680" s="1">
        <v>75.272895334231464</v>
      </c>
      <c r="E1680" s="1">
        <v>0.30014726270958769</v>
      </c>
      <c r="F1680" s="1">
        <v>1.2312700884949226</v>
      </c>
      <c r="G1680" s="1">
        <v>0.16194340250581951</v>
      </c>
      <c r="H1680" s="1">
        <v>0.28887474228919707</v>
      </c>
      <c r="I1680" s="1">
        <v>1</v>
      </c>
      <c r="J1680" s="1">
        <v>76.569398302026286</v>
      </c>
      <c r="K1680" s="1">
        <v>61.303773176553328</v>
      </c>
      <c r="L1680" s="1">
        <v>87.94551452411477</v>
      </c>
      <c r="M1680" s="1">
        <v>71.302908040429017</v>
      </c>
      <c r="N1680" s="1">
        <v>65.058825570472962</v>
      </c>
      <c r="O1680" s="1">
        <v>49.650484274076085</v>
      </c>
      <c r="P1680" s="6"/>
    </row>
    <row r="1681" spans="1:16" x14ac:dyDescent="0.3">
      <c r="A1681" s="1" t="s">
        <v>9577</v>
      </c>
      <c r="B1681" s="1" t="s">
        <v>6232</v>
      </c>
      <c r="C1681" s="1" t="s">
        <v>9578</v>
      </c>
      <c r="D1681" s="1">
        <v>605.41494277591801</v>
      </c>
      <c r="E1681" s="1">
        <v>5.1244940808172171E-2</v>
      </c>
      <c r="F1681" s="1">
        <v>1.0361586676773857</v>
      </c>
      <c r="G1681" s="1">
        <v>0.73258841683765463</v>
      </c>
      <c r="H1681" s="1">
        <v>0.81929712398679888</v>
      </c>
      <c r="I1681" s="1">
        <v>1</v>
      </c>
      <c r="J1681" s="1">
        <v>612.30289844816411</v>
      </c>
      <c r="K1681" s="1">
        <v>501.86841562775834</v>
      </c>
      <c r="L1681" s="1">
        <v>702.07351425183151</v>
      </c>
      <c r="M1681" s="1">
        <v>445.84050802401094</v>
      </c>
      <c r="N1681" s="1">
        <v>462.22746548164599</v>
      </c>
      <c r="O1681" s="1">
        <v>347.72255681554822</v>
      </c>
      <c r="P1681" s="6"/>
    </row>
    <row r="1682" spans="1:16" x14ac:dyDescent="0.3">
      <c r="A1682" s="1" t="s">
        <v>9579</v>
      </c>
      <c r="B1682" s="1" t="s">
        <v>6232</v>
      </c>
      <c r="C1682" s="1" t="s">
        <v>9580</v>
      </c>
      <c r="D1682" s="1">
        <v>131.46186048708117</v>
      </c>
      <c r="E1682" s="1">
        <v>-9.6469374545830086E-2</v>
      </c>
      <c r="F1682" s="1">
        <v>-1.0691537791561128</v>
      </c>
      <c r="G1682" s="1">
        <v>0.44669864608474108</v>
      </c>
      <c r="H1682" s="1">
        <v>0.5937317658962924</v>
      </c>
      <c r="I1682" s="1">
        <v>1</v>
      </c>
      <c r="J1682" s="1">
        <v>122.61195247046055</v>
      </c>
      <c r="K1682" s="1">
        <v>114.63934103456093</v>
      </c>
      <c r="L1682" s="1">
        <v>157.13428795622201</v>
      </c>
      <c r="M1682" s="1">
        <v>88.010416013001858</v>
      </c>
      <c r="N1682" s="1">
        <v>83.647061447750943</v>
      </c>
      <c r="O1682" s="1">
        <v>71.980514680134149</v>
      </c>
      <c r="P1682" s="6"/>
    </row>
    <row r="1683" spans="1:16" x14ac:dyDescent="0.3">
      <c r="A1683" s="1" t="s">
        <v>9581</v>
      </c>
      <c r="B1683" s="1" t="s">
        <v>6232</v>
      </c>
      <c r="C1683" s="1" t="s">
        <v>9582</v>
      </c>
      <c r="D1683" s="1">
        <v>45.020000391341142</v>
      </c>
      <c r="E1683" s="1">
        <v>0.26183296425152813</v>
      </c>
      <c r="F1683" s="1">
        <v>1.1990010849794546</v>
      </c>
      <c r="G1683" s="1">
        <v>2.7420318941175803E-2</v>
      </c>
      <c r="H1683" s="1">
        <v>7.3921255299987124E-2</v>
      </c>
      <c r="I1683" s="1">
        <v>1</v>
      </c>
      <c r="J1683" s="1">
        <v>41.501370743602386</v>
      </c>
      <c r="K1683" s="1">
        <v>41.511779320810739</v>
      </c>
      <c r="L1683" s="1">
        <v>52.046851109610294</v>
      </c>
      <c r="M1683" s="1">
        <v>37.361671371737714</v>
      </c>
      <c r="N1683" s="1">
        <v>37.796079617131909</v>
      </c>
      <c r="O1683" s="1">
        <v>31.718793190423394</v>
      </c>
      <c r="P1683" s="6"/>
    </row>
    <row r="1684" spans="1:16" x14ac:dyDescent="0.3">
      <c r="A1684" s="1" t="s">
        <v>9583</v>
      </c>
      <c r="B1684" s="1" t="s">
        <v>6232</v>
      </c>
      <c r="C1684" s="1" t="s">
        <v>9584</v>
      </c>
      <c r="D1684" s="1">
        <v>16.9104333916362</v>
      </c>
      <c r="E1684" s="1">
        <v>0.40509506744639306</v>
      </c>
      <c r="F1684" s="1">
        <v>1.3241761650787747</v>
      </c>
      <c r="G1684" s="1">
        <v>7.7610255873619916E-2</v>
      </c>
      <c r="H1684" s="1">
        <v>0.16495592048162416</v>
      </c>
      <c r="I1684" s="1">
        <v>1</v>
      </c>
      <c r="J1684" s="1">
        <v>14.128126210588047</v>
      </c>
      <c r="K1684" s="1">
        <v>13.623060705900739</v>
      </c>
      <c r="L1684" s="1">
        <v>22.98011325841982</v>
      </c>
      <c r="M1684" s="1">
        <v>17.365283877004853</v>
      </c>
      <c r="N1684" s="1">
        <v>18.588235877277988</v>
      </c>
      <c r="O1684" s="1">
        <v>9.4733462328731211</v>
      </c>
      <c r="P1684" s="6"/>
    </row>
    <row r="1685" spans="1:16" x14ac:dyDescent="0.3">
      <c r="A1685" s="1" t="s">
        <v>9585</v>
      </c>
      <c r="B1685" s="1" t="s">
        <v>6232</v>
      </c>
      <c r="C1685" s="1" t="s">
        <v>9586</v>
      </c>
      <c r="D1685" s="1">
        <v>28.001015722232228</v>
      </c>
      <c r="E1685" s="1">
        <v>0.17024792426332053</v>
      </c>
      <c r="F1685" s="1">
        <v>1.1252518403573306</v>
      </c>
      <c r="G1685" s="1">
        <v>0.33374915378990666</v>
      </c>
      <c r="H1685" s="1">
        <v>0.48676710509449961</v>
      </c>
      <c r="I1685" s="1">
        <v>1</v>
      </c>
      <c r="J1685" s="1">
        <v>21.192189315882072</v>
      </c>
      <c r="K1685" s="1">
        <v>28.402796377396822</v>
      </c>
      <c r="L1685" s="1">
        <v>34.408061473417789</v>
      </c>
      <c r="M1685" s="1">
        <v>23.54837737866567</v>
      </c>
      <c r="N1685" s="1">
        <v>25.280000793098065</v>
      </c>
      <c r="O1685" s="1">
        <v>14.886686937372046</v>
      </c>
      <c r="P1685" s="6"/>
    </row>
    <row r="1686" spans="1:16" x14ac:dyDescent="0.3">
      <c r="A1686" s="1" t="s">
        <v>9587</v>
      </c>
      <c r="B1686" s="1" t="s">
        <v>6232</v>
      </c>
      <c r="C1686" s="1" t="s">
        <v>9588</v>
      </c>
      <c r="D1686" s="1">
        <v>23.215311288689264</v>
      </c>
      <c r="E1686" s="1">
        <v>0.10944933593449868</v>
      </c>
      <c r="F1686" s="1">
        <v>1.0788163831412148</v>
      </c>
      <c r="G1686" s="1">
        <v>0.54744824777594814</v>
      </c>
      <c r="H1686" s="1">
        <v>0.68108329742217877</v>
      </c>
      <c r="I1686" s="1">
        <v>1</v>
      </c>
      <c r="J1686" s="1">
        <v>17.912445731281274</v>
      </c>
      <c r="K1686" s="1">
        <v>24.033135396258849</v>
      </c>
      <c r="L1686" s="1">
        <v>27.700352738527677</v>
      </c>
      <c r="M1686" s="1">
        <v>19.733277132960058</v>
      </c>
      <c r="N1686" s="1">
        <v>16.72941228955019</v>
      </c>
      <c r="O1686" s="1">
        <v>13.61793520975511</v>
      </c>
      <c r="P1686" s="6"/>
    </row>
    <row r="1687" spans="1:16" x14ac:dyDescent="0.3">
      <c r="A1687" s="1" t="s">
        <v>9589</v>
      </c>
      <c r="B1687" s="1" t="s">
        <v>6232</v>
      </c>
      <c r="C1687" s="1" t="s">
        <v>9590</v>
      </c>
      <c r="D1687" s="1">
        <v>40.424165913215965</v>
      </c>
      <c r="E1687" s="1">
        <v>3.4182316785839731E-2</v>
      </c>
      <c r="F1687" s="1">
        <v>1.0239762945594957</v>
      </c>
      <c r="G1687" s="1">
        <v>0.77995698037894212</v>
      </c>
      <c r="H1687" s="1">
        <v>0.85132170599501</v>
      </c>
      <c r="I1687" s="1">
        <v>1</v>
      </c>
      <c r="J1687" s="1">
        <v>34.815739590377689</v>
      </c>
      <c r="K1687" s="1">
        <v>40.869182117702216</v>
      </c>
      <c r="L1687" s="1">
        <v>45.58757603156797</v>
      </c>
      <c r="M1687" s="1">
        <v>25.653260272848076</v>
      </c>
      <c r="N1687" s="1">
        <v>31.971765708918142</v>
      </c>
      <c r="O1687" s="1">
        <v>24.360033170245167</v>
      </c>
      <c r="P1687" s="6"/>
    </row>
    <row r="1688" spans="1:16" x14ac:dyDescent="0.3">
      <c r="A1688" s="1" t="s">
        <v>9591</v>
      </c>
      <c r="B1688" s="1" t="s">
        <v>6232</v>
      </c>
      <c r="C1688" s="1" t="s">
        <v>9592</v>
      </c>
      <c r="D1688" s="1">
        <v>35.912241116001937</v>
      </c>
      <c r="E1688" s="1">
        <v>5.1554383936280861E-2</v>
      </c>
      <c r="F1688" s="1">
        <v>1.0363809368048538</v>
      </c>
      <c r="G1688" s="1">
        <v>0.78514593958065393</v>
      </c>
      <c r="H1688" s="1">
        <v>0.8547044962050997</v>
      </c>
      <c r="I1688" s="1">
        <v>1</v>
      </c>
      <c r="J1688" s="1">
        <v>28.382396405199202</v>
      </c>
      <c r="K1688" s="1">
        <v>36.49952113656424</v>
      </c>
      <c r="L1688" s="1">
        <v>42.854805806242368</v>
      </c>
      <c r="M1688" s="1">
        <v>30.652357146531291</v>
      </c>
      <c r="N1688" s="1">
        <v>29.74117740364478</v>
      </c>
      <c r="O1688" s="1">
        <v>15.647937973942208</v>
      </c>
      <c r="P1688" s="6"/>
    </row>
    <row r="1689" spans="1:16" x14ac:dyDescent="0.3">
      <c r="A1689" s="1" t="s">
        <v>9593</v>
      </c>
      <c r="B1689" s="1" t="s">
        <v>6232</v>
      </c>
      <c r="C1689" s="1" t="s">
        <v>9594</v>
      </c>
      <c r="D1689" s="1">
        <v>2097.3601395841888</v>
      </c>
      <c r="E1689" s="1">
        <v>1.5773613060358871</v>
      </c>
      <c r="F1689" s="1">
        <v>2.984235326509018</v>
      </c>
      <c r="G1689" s="1">
        <v>0</v>
      </c>
      <c r="H1689" s="1">
        <v>0</v>
      </c>
      <c r="I1689" s="1">
        <v>0</v>
      </c>
      <c r="J1689" s="1">
        <v>1019.6218228587784</v>
      </c>
      <c r="K1689" s="1">
        <v>1078.1495873754839</v>
      </c>
      <c r="L1689" s="1">
        <v>1029.0122066635124</v>
      </c>
      <c r="M1689" s="1">
        <v>2007.0058396029244</v>
      </c>
      <c r="N1689" s="1">
        <v>2491.5671369903416</v>
      </c>
      <c r="O1689" s="1">
        <v>1793.5074421593004</v>
      </c>
      <c r="P1689" s="6"/>
    </row>
    <row r="1690" spans="1:16" x14ac:dyDescent="0.3">
      <c r="A1690" s="1" t="s">
        <v>9595</v>
      </c>
      <c r="B1690" s="1" t="s">
        <v>6232</v>
      </c>
      <c r="C1690" s="1" t="s">
        <v>9596</v>
      </c>
      <c r="D1690" s="1">
        <v>556.04548708305367</v>
      </c>
      <c r="E1690" s="1">
        <v>0.32024720625711001</v>
      </c>
      <c r="F1690" s="1">
        <v>1.2485444690679186</v>
      </c>
      <c r="G1690" s="1">
        <v>2.8057241649513842E-2</v>
      </c>
      <c r="H1690" s="1">
        <v>7.5002691729746149E-2</v>
      </c>
      <c r="I1690" s="1">
        <v>1</v>
      </c>
      <c r="J1690" s="1">
        <v>468.49875666182146</v>
      </c>
      <c r="K1690" s="1">
        <v>562.52959160120315</v>
      </c>
      <c r="L1690" s="1">
        <v>637.10811298613658</v>
      </c>
      <c r="M1690" s="1">
        <v>503.72478761402709</v>
      </c>
      <c r="N1690" s="1">
        <v>518.9835456936014</v>
      </c>
      <c r="O1690" s="1">
        <v>370.56008791265305</v>
      </c>
      <c r="P1690" s="6"/>
    </row>
    <row r="1691" spans="1:16" x14ac:dyDescent="0.3">
      <c r="A1691" s="1" t="s">
        <v>9597</v>
      </c>
      <c r="B1691" s="1" t="s">
        <v>6232</v>
      </c>
      <c r="C1691" s="1" t="s">
        <v>9598</v>
      </c>
      <c r="D1691" s="1">
        <v>563.99747957026239</v>
      </c>
      <c r="E1691" s="1">
        <v>0.26590585116168985</v>
      </c>
      <c r="F1691" s="1">
        <v>1.2023907795157107</v>
      </c>
      <c r="G1691" s="1">
        <v>6.6242024460753446E-2</v>
      </c>
      <c r="H1691" s="1">
        <v>0.14656175891123424</v>
      </c>
      <c r="I1691" s="1">
        <v>1</v>
      </c>
      <c r="J1691" s="1">
        <v>473.03994008665336</v>
      </c>
      <c r="K1691" s="1">
        <v>542.09500054235207</v>
      </c>
      <c r="L1691" s="1">
        <v>676.85749808178161</v>
      </c>
      <c r="M1691" s="1">
        <v>506.35589123175509</v>
      </c>
      <c r="N1691" s="1">
        <v>483.66589752677328</v>
      </c>
      <c r="O1691" s="1">
        <v>364.63924651710732</v>
      </c>
      <c r="P1691" s="6"/>
    </row>
    <row r="1692" spans="1:16" x14ac:dyDescent="0.3">
      <c r="A1692" s="1" t="s">
        <v>9599</v>
      </c>
      <c r="B1692" s="1" t="s">
        <v>6232</v>
      </c>
      <c r="C1692" s="1" t="s">
        <v>9600</v>
      </c>
      <c r="D1692" s="1">
        <v>22.847568926044033</v>
      </c>
      <c r="E1692" s="1">
        <v>-0.26806729435436089</v>
      </c>
      <c r="F1692" s="1">
        <v>-1.2041935493994766</v>
      </c>
      <c r="G1692" s="1">
        <v>0.13515858695816974</v>
      </c>
      <c r="H1692" s="1">
        <v>0.25258422614963444</v>
      </c>
      <c r="I1692" s="1">
        <v>1</v>
      </c>
      <c r="J1692" s="1">
        <v>17.786301747258165</v>
      </c>
      <c r="K1692" s="1">
        <v>20.820149380716224</v>
      </c>
      <c r="L1692" s="1">
        <v>29.936255650157712</v>
      </c>
      <c r="M1692" s="1">
        <v>14.471069897504043</v>
      </c>
      <c r="N1692" s="1">
        <v>14.622745556792017</v>
      </c>
      <c r="O1692" s="1">
        <v>9.2195958873497332</v>
      </c>
      <c r="P1692" s="6"/>
    </row>
    <row r="1693" spans="1:16" x14ac:dyDescent="0.3">
      <c r="A1693" s="1" t="s">
        <v>9601</v>
      </c>
      <c r="B1693" s="1" t="s">
        <v>6232</v>
      </c>
      <c r="C1693" s="1" t="s">
        <v>9602</v>
      </c>
      <c r="D1693" s="1">
        <v>23.469332328134339</v>
      </c>
      <c r="E1693" s="1">
        <v>-0.46414032593954113</v>
      </c>
      <c r="F1693" s="1">
        <v>-1.3794950940017761</v>
      </c>
      <c r="G1693" s="1">
        <v>2.006356534755005E-2</v>
      </c>
      <c r="H1693" s="1">
        <v>5.6633206725715743E-2</v>
      </c>
      <c r="I1693" s="1">
        <v>1</v>
      </c>
      <c r="J1693" s="1">
        <v>18.164733699327488</v>
      </c>
      <c r="K1693" s="1">
        <v>24.418693718123965</v>
      </c>
      <c r="L1693" s="1">
        <v>27.824569566951567</v>
      </c>
      <c r="M1693" s="1">
        <v>12.497742184208038</v>
      </c>
      <c r="N1693" s="1">
        <v>12.392157251518659</v>
      </c>
      <c r="O1693" s="1">
        <v>9.1350124388419367</v>
      </c>
      <c r="P1693" s="6"/>
    </row>
    <row r="1694" spans="1:16" x14ac:dyDescent="0.3">
      <c r="A1694" s="1" t="s">
        <v>9603</v>
      </c>
      <c r="B1694" s="1" t="s">
        <v>6232</v>
      </c>
      <c r="C1694" s="1" t="s">
        <v>9604</v>
      </c>
      <c r="D1694" s="1">
        <v>2.6868080328078796</v>
      </c>
      <c r="E1694" s="1">
        <v>0.89039592342906204</v>
      </c>
      <c r="F1694" s="1">
        <v>1.8536847666414937</v>
      </c>
      <c r="G1694" s="1">
        <v>5.0334266810775352E-3</v>
      </c>
      <c r="H1694" s="1">
        <v>1.757402510722559E-2</v>
      </c>
      <c r="I1694" s="1">
        <v>1</v>
      </c>
      <c r="J1694" s="1">
        <v>2.0183037443697209</v>
      </c>
      <c r="K1694" s="1">
        <v>1.6707527280821661</v>
      </c>
      <c r="L1694" s="1">
        <v>2.7327702253256003</v>
      </c>
      <c r="M1694" s="1">
        <v>3.5519898839328103</v>
      </c>
      <c r="N1694" s="1">
        <v>2.4784314503037317</v>
      </c>
      <c r="O1694" s="1">
        <v>2.0300027641870972</v>
      </c>
      <c r="P1694" s="6"/>
    </row>
    <row r="1695" spans="1:16" x14ac:dyDescent="0.3">
      <c r="A1695" s="1" t="s">
        <v>9605</v>
      </c>
      <c r="B1695" s="1" t="s">
        <v>6232</v>
      </c>
      <c r="C1695" s="1" t="s">
        <v>9606</v>
      </c>
      <c r="D1695" s="1">
        <v>5.1050266042117087</v>
      </c>
      <c r="E1695" s="1">
        <v>1.0747428538565909</v>
      </c>
      <c r="F1695" s="1">
        <v>2.1063466029685269</v>
      </c>
      <c r="G1695" s="1">
        <v>5.6780944592049742E-5</v>
      </c>
      <c r="H1695" s="1">
        <v>3.5807014177761763E-4</v>
      </c>
      <c r="I1695" s="1">
        <v>0.16256384436703841</v>
      </c>
      <c r="J1695" s="1">
        <v>3.2797435846007965</v>
      </c>
      <c r="K1695" s="1">
        <v>3.3415054561643323</v>
      </c>
      <c r="L1695" s="1">
        <v>4.2233721664122914</v>
      </c>
      <c r="M1695" s="1">
        <v>6.7093142252064197</v>
      </c>
      <c r="N1695" s="1">
        <v>4.4611766105467172</v>
      </c>
      <c r="O1695" s="1">
        <v>4.1445889768819901</v>
      </c>
      <c r="P1695" s="6"/>
    </row>
    <row r="1696" spans="1:16" x14ac:dyDescent="0.3">
      <c r="A1696" s="1" t="s">
        <v>9607</v>
      </c>
      <c r="B1696" s="1" t="s">
        <v>6232</v>
      </c>
      <c r="C1696" s="1" t="s">
        <v>9608</v>
      </c>
      <c r="D1696" s="1">
        <v>9.9864855561328216</v>
      </c>
      <c r="E1696" s="1">
        <v>2.2804883583727267</v>
      </c>
      <c r="F1696" s="1">
        <v>4.8584238562824646</v>
      </c>
      <c r="G1696" s="1">
        <v>0</v>
      </c>
      <c r="H1696" s="1">
        <v>0</v>
      </c>
      <c r="I1696" s="1">
        <v>0</v>
      </c>
      <c r="J1696" s="1">
        <v>2.9013116325314741</v>
      </c>
      <c r="K1696" s="1">
        <v>3.3415054561643323</v>
      </c>
      <c r="L1696" s="1">
        <v>2.9812038821733822</v>
      </c>
      <c r="M1696" s="1">
        <v>11.182190375344033</v>
      </c>
      <c r="N1696" s="1">
        <v>10.657255236306046</v>
      </c>
      <c r="O1696" s="1">
        <v>8.120011056748389</v>
      </c>
      <c r="P1696" s="6"/>
    </row>
    <row r="1697" spans="1:16" x14ac:dyDescent="0.3">
      <c r="A1697" s="1" t="s">
        <v>9609</v>
      </c>
      <c r="B1697" s="1" t="s">
        <v>6232</v>
      </c>
      <c r="C1697" s="1" t="s">
        <v>9610</v>
      </c>
      <c r="D1697" s="1">
        <v>28.684345185486109</v>
      </c>
      <c r="E1697" s="1">
        <v>0.29878482697892378</v>
      </c>
      <c r="F1697" s="1">
        <v>1.2301078646964674</v>
      </c>
      <c r="G1697" s="1">
        <v>5.1511583115895654E-2</v>
      </c>
      <c r="H1697" s="1">
        <v>0.12043428565526362</v>
      </c>
      <c r="I1697" s="1">
        <v>1</v>
      </c>
      <c r="J1697" s="1">
        <v>28.382396405199202</v>
      </c>
      <c r="K1697" s="1">
        <v>26.989082530558068</v>
      </c>
      <c r="L1697" s="1">
        <v>30.681556620701059</v>
      </c>
      <c r="M1697" s="1">
        <v>25.258594730188875</v>
      </c>
      <c r="N1697" s="1">
        <v>23.049412487824707</v>
      </c>
      <c r="O1697" s="1">
        <v>21.56877936948791</v>
      </c>
      <c r="P1697" s="6"/>
    </row>
    <row r="1698" spans="1:16" x14ac:dyDescent="0.3">
      <c r="A1698" s="1" t="s">
        <v>9611</v>
      </c>
      <c r="B1698" s="1" t="s">
        <v>6232</v>
      </c>
      <c r="C1698" s="1" t="s">
        <v>9612</v>
      </c>
      <c r="D1698" s="1">
        <v>0.84166241128578745</v>
      </c>
      <c r="E1698" s="1">
        <v>-0.84853661252370427</v>
      </c>
      <c r="F1698" s="1">
        <v>-1.8006734981755534</v>
      </c>
      <c r="G1698" s="1">
        <v>0.24900157431027969</v>
      </c>
      <c r="H1698" s="1">
        <v>0.39240841421864414</v>
      </c>
      <c r="I1698" s="1">
        <v>1</v>
      </c>
      <c r="J1698" s="1">
        <v>0.12614398402310756</v>
      </c>
      <c r="K1698" s="1">
        <v>1.1566749655953457</v>
      </c>
      <c r="L1698" s="1">
        <v>1.2421682842389092</v>
      </c>
      <c r="M1698" s="1">
        <v>0.39466554265920117</v>
      </c>
      <c r="N1698" s="1">
        <v>0.1239215725151866</v>
      </c>
      <c r="O1698" s="1">
        <v>0.33833379403118286</v>
      </c>
      <c r="P1698" s="6"/>
    </row>
    <row r="1699" spans="1:16" x14ac:dyDescent="0.3">
      <c r="A1699" s="1" t="s">
        <v>9613</v>
      </c>
      <c r="B1699" s="1" t="s">
        <v>6232</v>
      </c>
      <c r="C1699" s="1" t="s">
        <v>9614</v>
      </c>
      <c r="D1699" s="1">
        <v>1.1412422387368455</v>
      </c>
      <c r="E1699" s="1">
        <v>0.50743542365714678</v>
      </c>
      <c r="F1699" s="1">
        <v>1.4215210115106502</v>
      </c>
      <c r="G1699" s="1">
        <v>0.28643168813331676</v>
      </c>
      <c r="H1699" s="1">
        <v>0.43481119996059697</v>
      </c>
      <c r="I1699" s="1">
        <v>1</v>
      </c>
      <c r="J1699" s="1">
        <v>0.63071992011553779</v>
      </c>
      <c r="K1699" s="1">
        <v>1.7992721687038711</v>
      </c>
      <c r="L1699" s="1">
        <v>0.99373462739112739</v>
      </c>
      <c r="M1699" s="1">
        <v>0.78933108531840235</v>
      </c>
      <c r="N1699" s="1">
        <v>1.6109804426974257</v>
      </c>
      <c r="O1699" s="1">
        <v>0.84583448507795722</v>
      </c>
      <c r="P1699" s="6"/>
    </row>
    <row r="1700" spans="1:16" x14ac:dyDescent="0.3">
      <c r="A1700" s="1" t="s">
        <v>9615</v>
      </c>
      <c r="B1700" s="1" t="s">
        <v>6232</v>
      </c>
      <c r="C1700" s="1" t="s">
        <v>9616</v>
      </c>
      <c r="D1700" s="1">
        <v>8.281121894926062E-2</v>
      </c>
      <c r="E1700" s="1">
        <v>-2.2481210936526428</v>
      </c>
      <c r="F1700" s="1">
        <v>-4.7506373957483605</v>
      </c>
      <c r="G1700" s="1">
        <v>0.37785124917207324</v>
      </c>
      <c r="H1700" s="1">
        <v>0.53263817153109094</v>
      </c>
      <c r="I1700" s="1">
        <v>1</v>
      </c>
      <c r="J1700" s="1">
        <v>0</v>
      </c>
      <c r="K1700" s="1">
        <v>0</v>
      </c>
      <c r="L1700" s="1">
        <v>0.24843365684778185</v>
      </c>
      <c r="M1700" s="1">
        <v>0</v>
      </c>
      <c r="N1700" s="1">
        <v>0</v>
      </c>
      <c r="O1700" s="1">
        <v>0</v>
      </c>
      <c r="P1700" s="6"/>
    </row>
    <row r="1701" spans="1:16" x14ac:dyDescent="0.3">
      <c r="A1701" s="1" t="s">
        <v>9617</v>
      </c>
      <c r="B1701" s="1" t="s">
        <v>6232</v>
      </c>
      <c r="C1701" s="1" t="s">
        <v>9618</v>
      </c>
      <c r="D1701" s="1">
        <v>197.44691000655777</v>
      </c>
      <c r="E1701" s="1">
        <v>0.10121123949728818</v>
      </c>
      <c r="F1701" s="1">
        <v>1.0726736662647531</v>
      </c>
      <c r="G1701" s="1">
        <v>0.48885111046028584</v>
      </c>
      <c r="H1701" s="1">
        <v>0.63131471751234147</v>
      </c>
      <c r="I1701" s="1">
        <v>1</v>
      </c>
      <c r="J1701" s="1">
        <v>203.21795826122627</v>
      </c>
      <c r="K1701" s="1">
        <v>161.8059757427267</v>
      </c>
      <c r="L1701" s="1">
        <v>227.31679601572037</v>
      </c>
      <c r="M1701" s="1">
        <v>160.10265513874927</v>
      </c>
      <c r="N1701" s="1">
        <v>161.09804426974256</v>
      </c>
      <c r="O1701" s="1">
        <v>106.91347891385379</v>
      </c>
      <c r="P1701" s="6"/>
    </row>
    <row r="1702" spans="1:16" x14ac:dyDescent="0.3">
      <c r="A1702" s="1" t="s">
        <v>9619</v>
      </c>
      <c r="B1702" s="1" t="s">
        <v>6232</v>
      </c>
      <c r="C1702" s="1" t="s">
        <v>9620</v>
      </c>
      <c r="D1702" s="1">
        <v>201.85571549512755</v>
      </c>
      <c r="E1702" s="1">
        <v>-0.35016290040614961</v>
      </c>
      <c r="F1702" s="1">
        <v>-1.2747045511287787</v>
      </c>
      <c r="G1702" s="1">
        <v>3.2354690464820313E-2</v>
      </c>
      <c r="H1702" s="1">
        <v>8.3602417690235159E-2</v>
      </c>
      <c r="I1702" s="1">
        <v>1</v>
      </c>
      <c r="J1702" s="1">
        <v>190.98199181098485</v>
      </c>
      <c r="K1702" s="1">
        <v>176.58571141422277</v>
      </c>
      <c r="L1702" s="1">
        <v>237.99944326017501</v>
      </c>
      <c r="M1702" s="1">
        <v>119.84676978751075</v>
      </c>
      <c r="N1702" s="1">
        <v>123.67372937015621</v>
      </c>
      <c r="O1702" s="1">
        <v>76.886354693586313</v>
      </c>
      <c r="P1702" s="6"/>
    </row>
    <row r="1703" spans="1:16" x14ac:dyDescent="0.3">
      <c r="A1703" s="1" t="s">
        <v>9621</v>
      </c>
      <c r="B1703" s="1" t="s">
        <v>6232</v>
      </c>
      <c r="C1703" s="1" t="s">
        <v>9622</v>
      </c>
      <c r="D1703" s="1">
        <v>51.68945344503544</v>
      </c>
      <c r="E1703" s="1">
        <v>2.2260763802967022E-2</v>
      </c>
      <c r="F1703" s="1">
        <v>1.0155496425384258</v>
      </c>
      <c r="G1703" s="1">
        <v>0.89817759368915506</v>
      </c>
      <c r="H1703" s="1">
        <v>0.93400917260576355</v>
      </c>
      <c r="I1703" s="1">
        <v>1</v>
      </c>
      <c r="J1703" s="1">
        <v>51.340601497404776</v>
      </c>
      <c r="K1703" s="1">
        <v>44.724765336353371</v>
      </c>
      <c r="L1703" s="1">
        <v>59.002993501348186</v>
      </c>
      <c r="M1703" s="1">
        <v>35.783009201100903</v>
      </c>
      <c r="N1703" s="1">
        <v>39.035295342283774</v>
      </c>
      <c r="O1703" s="1">
        <v>29.688790426236299</v>
      </c>
      <c r="P1703" s="6"/>
    </row>
    <row r="1704" spans="1:16" x14ac:dyDescent="0.3">
      <c r="A1704" s="1" t="s">
        <v>9623</v>
      </c>
      <c r="B1704" s="1" t="s">
        <v>6232</v>
      </c>
      <c r="C1704" s="1" t="s">
        <v>9624</v>
      </c>
      <c r="D1704" s="1">
        <v>176.15170436950362</v>
      </c>
      <c r="E1704" s="1">
        <v>1.6489698579946734E-2</v>
      </c>
      <c r="F1704" s="1">
        <v>1.0114953576841765</v>
      </c>
      <c r="G1704" s="1">
        <v>0.92624247193433062</v>
      </c>
      <c r="H1704" s="1">
        <v>0.95357753523000532</v>
      </c>
      <c r="I1704" s="1">
        <v>1</v>
      </c>
      <c r="J1704" s="1">
        <v>131.69431932012429</v>
      </c>
      <c r="K1704" s="1">
        <v>167.33231168946003</v>
      </c>
      <c r="L1704" s="1">
        <v>229.42848209892654</v>
      </c>
      <c r="M1704" s="1">
        <v>118.39966279776036</v>
      </c>
      <c r="N1704" s="1">
        <v>141.51843581234309</v>
      </c>
      <c r="O1704" s="1">
        <v>93.549294049622063</v>
      </c>
      <c r="P1704" s="6"/>
    </row>
    <row r="1705" spans="1:16" x14ac:dyDescent="0.3">
      <c r="A1705" s="1" t="s">
        <v>9625</v>
      </c>
      <c r="B1705" s="1" t="s">
        <v>6232</v>
      </c>
      <c r="C1705" s="1" t="s">
        <v>9626</v>
      </c>
      <c r="D1705" s="1">
        <v>5.8252365836743278</v>
      </c>
      <c r="E1705" s="1">
        <v>-0.46300805090932795</v>
      </c>
      <c r="F1705" s="1">
        <v>-1.3784128451389457</v>
      </c>
      <c r="G1705" s="1">
        <v>0.11263686153897889</v>
      </c>
      <c r="H1705" s="1">
        <v>0.21982231396461935</v>
      </c>
      <c r="I1705" s="1">
        <v>1</v>
      </c>
      <c r="J1705" s="1">
        <v>5.5503352970167326</v>
      </c>
      <c r="K1705" s="1">
        <v>3.7270637780294473</v>
      </c>
      <c r="L1705" s="1">
        <v>8.198310675976801</v>
      </c>
      <c r="M1705" s="1">
        <v>2.367993255955207</v>
      </c>
      <c r="N1705" s="1">
        <v>3.2219608853948514</v>
      </c>
      <c r="O1705" s="1">
        <v>2.6220869037416672</v>
      </c>
      <c r="P1705" s="6"/>
    </row>
    <row r="1706" spans="1:16" x14ac:dyDescent="0.3">
      <c r="A1706" s="1" t="s">
        <v>9627</v>
      </c>
      <c r="B1706" s="1" t="s">
        <v>6232</v>
      </c>
      <c r="C1706" s="1" t="s">
        <v>9628</v>
      </c>
      <c r="D1706" s="1">
        <v>252.86884263658871</v>
      </c>
      <c r="E1706" s="1">
        <v>0.62617482992554352</v>
      </c>
      <c r="F1706" s="1">
        <v>1.5434672055119278</v>
      </c>
      <c r="G1706" s="1">
        <v>1.2539882465745222E-9</v>
      </c>
      <c r="H1706" s="1">
        <v>1.8376817674724067E-8</v>
      </c>
      <c r="I1706" s="1">
        <v>3.5901683499428572E-6</v>
      </c>
      <c r="J1706" s="1">
        <v>222.26569984871551</v>
      </c>
      <c r="K1706" s="1">
        <v>239.17467899699315</v>
      </c>
      <c r="L1706" s="1">
        <v>275.76135910103784</v>
      </c>
      <c r="M1706" s="1">
        <v>282.18586300132881</v>
      </c>
      <c r="N1706" s="1">
        <v>264.20079260237782</v>
      </c>
      <c r="O1706" s="1">
        <v>212.21987230605944</v>
      </c>
      <c r="P1706" s="6"/>
    </row>
    <row r="1707" spans="1:16" x14ac:dyDescent="0.3">
      <c r="A1707" s="1" t="s">
        <v>9629</v>
      </c>
      <c r="B1707" s="1" t="s">
        <v>6232</v>
      </c>
      <c r="C1707" s="1" t="s">
        <v>9630</v>
      </c>
      <c r="D1707" s="1">
        <v>89.253443636330758</v>
      </c>
      <c r="E1707" s="1">
        <v>0.3923975681500842</v>
      </c>
      <c r="F1707" s="1">
        <v>1.3125729147316261</v>
      </c>
      <c r="G1707" s="1">
        <v>1.3669723118775456E-3</v>
      </c>
      <c r="H1707" s="1">
        <v>5.8238716203949598E-3</v>
      </c>
      <c r="I1707" s="1">
        <v>1</v>
      </c>
      <c r="J1707" s="1">
        <v>82.750453519158555</v>
      </c>
      <c r="K1707" s="1">
        <v>83.152078082243193</v>
      </c>
      <c r="L1707" s="1">
        <v>101.85779930759055</v>
      </c>
      <c r="M1707" s="1">
        <v>89.852188545411465</v>
      </c>
      <c r="N1707" s="1">
        <v>81.788237860023145</v>
      </c>
      <c r="O1707" s="1">
        <v>63.268419483831195</v>
      </c>
      <c r="P1707" s="6"/>
    </row>
    <row r="1708" spans="1:16" x14ac:dyDescent="0.3">
      <c r="A1708" s="1" t="s">
        <v>9631</v>
      </c>
      <c r="B1708" s="1" t="s">
        <v>6232</v>
      </c>
      <c r="C1708" s="1" t="s">
        <v>9632</v>
      </c>
      <c r="D1708" s="1">
        <v>29.897474169007666</v>
      </c>
      <c r="E1708" s="1">
        <v>0.77316888209219126</v>
      </c>
      <c r="F1708" s="1">
        <v>1.7090195281460754</v>
      </c>
      <c r="G1708" s="1">
        <v>1.1089196470637219E-5</v>
      </c>
      <c r="H1708" s="1">
        <v>8.0597397419665496E-5</v>
      </c>
      <c r="I1708" s="1">
        <v>3.1748369495434359E-2</v>
      </c>
      <c r="J1708" s="1">
        <v>26.868668596921911</v>
      </c>
      <c r="K1708" s="1">
        <v>23.133499311906913</v>
      </c>
      <c r="L1708" s="1">
        <v>27.451919081679893</v>
      </c>
      <c r="M1708" s="1">
        <v>36.309229924646509</v>
      </c>
      <c r="N1708" s="1">
        <v>31.476079418857392</v>
      </c>
      <c r="O1708" s="1">
        <v>21.907113163519092</v>
      </c>
      <c r="P1708" s="6"/>
    </row>
    <row r="1709" spans="1:16" x14ac:dyDescent="0.3">
      <c r="A1709" s="1" t="s">
        <v>9633</v>
      </c>
      <c r="B1709" s="1" t="s">
        <v>6232</v>
      </c>
      <c r="C1709" s="1" t="s">
        <v>9634</v>
      </c>
      <c r="D1709" s="1">
        <v>84.195484936713797</v>
      </c>
      <c r="E1709" s="1">
        <v>0.43805292217699665</v>
      </c>
      <c r="F1709" s="1">
        <v>1.3547746735805319</v>
      </c>
      <c r="G1709" s="1">
        <v>2.9575228350547933E-3</v>
      </c>
      <c r="H1709" s="1">
        <v>1.1289850502349163E-2</v>
      </c>
      <c r="I1709" s="1">
        <v>1</v>
      </c>
      <c r="J1709" s="1">
        <v>78.209270094326683</v>
      </c>
      <c r="K1709" s="1">
        <v>73.513120035615302</v>
      </c>
      <c r="L1709" s="1">
        <v>100.86406468019943</v>
      </c>
      <c r="M1709" s="1">
        <v>93.141068067571481</v>
      </c>
      <c r="N1709" s="1">
        <v>80.549022134871279</v>
      </c>
      <c r="O1709" s="1">
        <v>56.501743603207537</v>
      </c>
      <c r="P1709" s="6"/>
    </row>
    <row r="1710" spans="1:16" x14ac:dyDescent="0.3">
      <c r="A1710" s="1" t="s">
        <v>9635</v>
      </c>
      <c r="B1710" s="1" t="s">
        <v>6232</v>
      </c>
      <c r="C1710" s="1" t="s">
        <v>9636</v>
      </c>
      <c r="D1710" s="1">
        <v>140.43934578823266</v>
      </c>
      <c r="E1710" s="1">
        <v>0.5284297432910382</v>
      </c>
      <c r="F1710" s="1">
        <v>1.4423584505056037</v>
      </c>
      <c r="G1710" s="1">
        <v>2.5205901523780438E-3</v>
      </c>
      <c r="H1710" s="1">
        <v>9.926340586325088E-3</v>
      </c>
      <c r="I1710" s="1">
        <v>1</v>
      </c>
      <c r="J1710" s="1">
        <v>126.9008479272462</v>
      </c>
      <c r="K1710" s="1">
        <v>126.84868789362292</v>
      </c>
      <c r="L1710" s="1">
        <v>167.56850154382886</v>
      </c>
      <c r="M1710" s="1">
        <v>141.42181945288041</v>
      </c>
      <c r="N1710" s="1">
        <v>162.83294628495517</v>
      </c>
      <c r="O1710" s="1">
        <v>103.19180717951077</v>
      </c>
      <c r="P1710" s="6"/>
    </row>
    <row r="1711" spans="1:16" x14ac:dyDescent="0.3">
      <c r="A1711" s="1" t="s">
        <v>9637</v>
      </c>
      <c r="B1711" s="1" t="s">
        <v>6232</v>
      </c>
      <c r="C1711" s="1" t="s">
        <v>9638</v>
      </c>
      <c r="D1711" s="1">
        <v>640.68784971594278</v>
      </c>
      <c r="E1711" s="1">
        <v>-6.8822282056901982E-2</v>
      </c>
      <c r="F1711" s="1">
        <v>-1.0488601161071642</v>
      </c>
      <c r="G1711" s="1">
        <v>0.6427711784618535</v>
      </c>
      <c r="H1711" s="1">
        <v>0.75296803761713849</v>
      </c>
      <c r="I1711" s="1">
        <v>1</v>
      </c>
      <c r="J1711" s="1">
        <v>533.84134038579123</v>
      </c>
      <c r="K1711" s="1">
        <v>604.04137092201393</v>
      </c>
      <c r="L1711" s="1">
        <v>784.1808378400234</v>
      </c>
      <c r="M1711" s="1">
        <v>457.02269839935497</v>
      </c>
      <c r="N1711" s="1">
        <v>414.51766006329916</v>
      </c>
      <c r="O1711" s="1">
        <v>341.20963128044792</v>
      </c>
      <c r="P1711" s="6"/>
    </row>
    <row r="1712" spans="1:16" x14ac:dyDescent="0.3">
      <c r="A1712" s="1" t="s">
        <v>9639</v>
      </c>
      <c r="B1712" s="1" t="s">
        <v>6232</v>
      </c>
      <c r="C1712" s="1" t="s">
        <v>9640</v>
      </c>
      <c r="D1712" s="1">
        <v>6.6737711479568844</v>
      </c>
      <c r="E1712" s="1">
        <v>0.45051942609115403</v>
      </c>
      <c r="F1712" s="1">
        <v>1.3665321727034589</v>
      </c>
      <c r="G1712" s="1">
        <v>0.15887327059212597</v>
      </c>
      <c r="H1712" s="1">
        <v>0.28517503053621107</v>
      </c>
      <c r="I1712" s="1">
        <v>1</v>
      </c>
      <c r="J1712" s="1">
        <v>6.1810552171322701</v>
      </c>
      <c r="K1712" s="1">
        <v>5.2692970654899085</v>
      </c>
      <c r="L1712" s="1">
        <v>8.5709611612484728</v>
      </c>
      <c r="M1712" s="1">
        <v>4.7359865119104141</v>
      </c>
      <c r="N1712" s="1">
        <v>7.0635296333656354</v>
      </c>
      <c r="O1712" s="1">
        <v>5.9208413955457004</v>
      </c>
      <c r="P1712" s="6"/>
    </row>
    <row r="1713" spans="1:16" x14ac:dyDescent="0.3">
      <c r="A1713" s="1" t="s">
        <v>9641</v>
      </c>
      <c r="B1713" s="1" t="s">
        <v>6232</v>
      </c>
      <c r="C1713" s="1" t="s">
        <v>9642</v>
      </c>
      <c r="D1713" s="1">
        <v>232.44703031020421</v>
      </c>
      <c r="E1713" s="1">
        <v>0.26019399717518626</v>
      </c>
      <c r="F1713" s="1">
        <v>1.1976397387246738</v>
      </c>
      <c r="G1713" s="1">
        <v>7.3963654733218864E-2</v>
      </c>
      <c r="H1713" s="1">
        <v>0.15921649887308692</v>
      </c>
      <c r="I1713" s="1">
        <v>1</v>
      </c>
      <c r="J1713" s="1">
        <v>234.88009825102628</v>
      </c>
      <c r="K1713" s="1">
        <v>211.54299926332658</v>
      </c>
      <c r="L1713" s="1">
        <v>250.91799341625966</v>
      </c>
      <c r="M1713" s="1">
        <v>198.122102414919</v>
      </c>
      <c r="N1713" s="1">
        <v>214.01255573372723</v>
      </c>
      <c r="O1713" s="1">
        <v>149.88187075581402</v>
      </c>
      <c r="P1713" s="6"/>
    </row>
    <row r="1714" spans="1:16" x14ac:dyDescent="0.3">
      <c r="A1714" s="1" t="s">
        <v>9643</v>
      </c>
      <c r="B1714" s="1" t="s">
        <v>6232</v>
      </c>
      <c r="C1714" s="1" t="s">
        <v>9644</v>
      </c>
      <c r="D1714" s="1">
        <v>301.28332774784576</v>
      </c>
      <c r="E1714" s="1">
        <v>0.45475789127512356</v>
      </c>
      <c r="F1714" s="1">
        <v>1.3705527836503673</v>
      </c>
      <c r="G1714" s="1">
        <v>9.4424352404809397E-6</v>
      </c>
      <c r="H1714" s="1">
        <v>7.0035471744810698E-5</v>
      </c>
      <c r="I1714" s="1">
        <v>2.703369209349693E-2</v>
      </c>
      <c r="J1714" s="1">
        <v>283.69782006796891</v>
      </c>
      <c r="K1714" s="1">
        <v>268.99118922122875</v>
      </c>
      <c r="L1714" s="1">
        <v>351.16097395433962</v>
      </c>
      <c r="M1714" s="1">
        <v>332.96616282347941</v>
      </c>
      <c r="N1714" s="1">
        <v>301.87295064699452</v>
      </c>
      <c r="O1714" s="1">
        <v>200.71652330899923</v>
      </c>
      <c r="P1714" s="6"/>
    </row>
    <row r="1715" spans="1:16" x14ac:dyDescent="0.3">
      <c r="A1715" s="1" t="s">
        <v>9645</v>
      </c>
      <c r="B1715" s="1" t="s">
        <v>6232</v>
      </c>
      <c r="C1715" s="1" t="s">
        <v>9646</v>
      </c>
      <c r="D1715" s="1">
        <v>1.6827717384396317</v>
      </c>
      <c r="E1715" s="1">
        <v>-5.4296558598169953E-2</v>
      </c>
      <c r="F1715" s="1">
        <v>-1.0383526910947445</v>
      </c>
      <c r="G1715" s="1">
        <v>0.89401896575710327</v>
      </c>
      <c r="H1715" s="1">
        <v>0.93143242320327035</v>
      </c>
      <c r="I1715" s="1">
        <v>1</v>
      </c>
      <c r="J1715" s="1">
        <v>2.3967356964390438</v>
      </c>
      <c r="K1715" s="1">
        <v>1.2851944062170508</v>
      </c>
      <c r="L1715" s="1">
        <v>1.3663851126628002</v>
      </c>
      <c r="M1715" s="1">
        <v>0.92088626620480274</v>
      </c>
      <c r="N1715" s="1">
        <v>1.4870588701822391</v>
      </c>
      <c r="O1715" s="1">
        <v>0.84583448507795722</v>
      </c>
      <c r="P1715" s="6"/>
    </row>
    <row r="1716" spans="1:16" x14ac:dyDescent="0.3">
      <c r="A1716" s="1" t="s">
        <v>9647</v>
      </c>
      <c r="B1716" s="1" t="s">
        <v>6232</v>
      </c>
      <c r="C1716" s="1" t="s">
        <v>9648</v>
      </c>
      <c r="D1716" s="1">
        <v>20.670947715707175</v>
      </c>
      <c r="E1716" s="1">
        <v>-0.39970847151267874</v>
      </c>
      <c r="F1716" s="1">
        <v>-1.3192413019117095</v>
      </c>
      <c r="G1716" s="1">
        <v>3.7400539510930364E-2</v>
      </c>
      <c r="H1716" s="1">
        <v>9.3127750777395102E-2</v>
      </c>
      <c r="I1716" s="1">
        <v>1</v>
      </c>
      <c r="J1716" s="1">
        <v>15.137278082772907</v>
      </c>
      <c r="K1716" s="1">
        <v>19.920513296364287</v>
      </c>
      <c r="L1716" s="1">
        <v>26.95505176798433</v>
      </c>
      <c r="M1716" s="1">
        <v>10.919080013571232</v>
      </c>
      <c r="N1716" s="1">
        <v>12.392157251518659</v>
      </c>
      <c r="O1716" s="1">
        <v>8.0354276082405924</v>
      </c>
      <c r="P1716" s="6"/>
    </row>
    <row r="1717" spans="1:16" x14ac:dyDescent="0.3">
      <c r="A1717" s="1" t="s">
        <v>9649</v>
      </c>
      <c r="B1717" s="1" t="s">
        <v>6232</v>
      </c>
      <c r="C1717" s="1" t="s">
        <v>9650</v>
      </c>
      <c r="D1717" s="1">
        <v>3.3160857271409481</v>
      </c>
      <c r="E1717" s="1">
        <v>6.8664922039024801E-2</v>
      </c>
      <c r="F1717" s="1">
        <v>1.0487457193420535</v>
      </c>
      <c r="G1717" s="1">
        <v>0.82801689008549606</v>
      </c>
      <c r="H1717" s="1">
        <v>0.88192423970043721</v>
      </c>
      <c r="I1717" s="1">
        <v>1</v>
      </c>
      <c r="J1717" s="1">
        <v>2.6490236644852589</v>
      </c>
      <c r="K1717" s="1">
        <v>2.827427693677512</v>
      </c>
      <c r="L1717" s="1">
        <v>4.4718058232600733</v>
      </c>
      <c r="M1717" s="1">
        <v>2.2364380750688064</v>
      </c>
      <c r="N1717" s="1">
        <v>3.593725602940411</v>
      </c>
      <c r="O1717" s="1">
        <v>1.3533351761247314</v>
      </c>
      <c r="P1717" s="6"/>
    </row>
    <row r="1718" spans="1:16" x14ac:dyDescent="0.3">
      <c r="A1718" s="1" t="s">
        <v>9651</v>
      </c>
      <c r="B1718" s="1" t="s">
        <v>6232</v>
      </c>
      <c r="C1718" s="1" t="s">
        <v>9652</v>
      </c>
      <c r="D1718" s="1">
        <v>2.2341019318697284</v>
      </c>
      <c r="E1718" s="1">
        <v>4.5817992342293085E-2</v>
      </c>
      <c r="F1718" s="1">
        <v>1.032268298266364</v>
      </c>
      <c r="G1718" s="1">
        <v>0.91420685060515627</v>
      </c>
      <c r="H1718" s="1">
        <v>0.9451019698745351</v>
      </c>
      <c r="I1718" s="1">
        <v>1</v>
      </c>
      <c r="J1718" s="1">
        <v>2.1444477283928287</v>
      </c>
      <c r="K1718" s="1">
        <v>2.5703888124341017</v>
      </c>
      <c r="L1718" s="1">
        <v>1.9874692547822548</v>
      </c>
      <c r="M1718" s="1">
        <v>2.6311036177280078</v>
      </c>
      <c r="N1718" s="1">
        <v>1.7349020152126122</v>
      </c>
      <c r="O1718" s="1">
        <v>0.59208413955457007</v>
      </c>
      <c r="P1718" s="6"/>
    </row>
    <row r="1719" spans="1:16" x14ac:dyDescent="0.3">
      <c r="A1719" s="1" t="s">
        <v>9653</v>
      </c>
      <c r="B1719" s="1" t="s">
        <v>6232</v>
      </c>
      <c r="C1719" s="1" t="s">
        <v>9654</v>
      </c>
      <c r="D1719" s="1">
        <v>384.82782142999969</v>
      </c>
      <c r="E1719" s="1">
        <v>0.80037563806034417</v>
      </c>
      <c r="F1719" s="1">
        <v>1.7415545204030036</v>
      </c>
      <c r="G1719" s="1">
        <v>1.034718755121844E-9</v>
      </c>
      <c r="H1719" s="1">
        <v>1.5429165603717914E-8</v>
      </c>
      <c r="I1719" s="1">
        <v>2.9623997959138393E-6</v>
      </c>
      <c r="J1719" s="1">
        <v>331.38024602870354</v>
      </c>
      <c r="K1719" s="1">
        <v>289.42578028007983</v>
      </c>
      <c r="L1719" s="1">
        <v>365.94277653678267</v>
      </c>
      <c r="M1719" s="1">
        <v>401.24330170352118</v>
      </c>
      <c r="N1719" s="1">
        <v>446.11766105467171</v>
      </c>
      <c r="O1719" s="1">
        <v>307.12250153180628</v>
      </c>
      <c r="P1719" s="6"/>
    </row>
    <row r="1720" spans="1:16" x14ac:dyDescent="0.3">
      <c r="A1720" s="1" t="s">
        <v>9655</v>
      </c>
      <c r="B1720" s="1" t="s">
        <v>6232</v>
      </c>
      <c r="C1720" s="1" t="s">
        <v>9656</v>
      </c>
      <c r="D1720" s="1">
        <v>86.615356071766641</v>
      </c>
      <c r="E1720" s="1">
        <v>0.26816075483103485</v>
      </c>
      <c r="F1720" s="1">
        <v>1.2042715618313802</v>
      </c>
      <c r="G1720" s="1">
        <v>6.4348927742948536E-2</v>
      </c>
      <c r="H1720" s="1">
        <v>0.14325892700471357</v>
      </c>
      <c r="I1720" s="1">
        <v>1</v>
      </c>
      <c r="J1720" s="1">
        <v>78.71384603041912</v>
      </c>
      <c r="K1720" s="1">
        <v>74.926833882454062</v>
      </c>
      <c r="L1720" s="1">
        <v>106.20538830242674</v>
      </c>
      <c r="M1720" s="1">
        <v>73.934011658157019</v>
      </c>
      <c r="N1720" s="1">
        <v>76.459610241870124</v>
      </c>
      <c r="O1720" s="1">
        <v>57.516744985301088</v>
      </c>
      <c r="P1720" s="6"/>
    </row>
    <row r="1721" spans="1:16" x14ac:dyDescent="0.3">
      <c r="A1721" s="1" t="s">
        <v>9657</v>
      </c>
      <c r="B1721" s="1" t="s">
        <v>6232</v>
      </c>
      <c r="C1721" s="1" t="s">
        <v>9658</v>
      </c>
      <c r="D1721" s="1">
        <v>254.17170053317568</v>
      </c>
      <c r="E1721" s="1">
        <v>0.28824597427262361</v>
      </c>
      <c r="F1721" s="1">
        <v>1.2211546973687182</v>
      </c>
      <c r="G1721" s="1">
        <v>5.3047092693117026E-3</v>
      </c>
      <c r="H1721" s="1">
        <v>1.8276032055402413E-2</v>
      </c>
      <c r="I1721" s="1">
        <v>1</v>
      </c>
      <c r="J1721" s="1">
        <v>226.17616335343186</v>
      </c>
      <c r="K1721" s="1">
        <v>232.87722640652962</v>
      </c>
      <c r="L1721" s="1">
        <v>303.46171183956551</v>
      </c>
      <c r="M1721" s="1">
        <v>241.27220174565832</v>
      </c>
      <c r="N1721" s="1">
        <v>226.65255613027628</v>
      </c>
      <c r="O1721" s="1">
        <v>156.98688043046886</v>
      </c>
      <c r="P1721" s="6"/>
    </row>
    <row r="1722" spans="1:16" x14ac:dyDescent="0.3">
      <c r="A1722" s="1" t="s">
        <v>9659</v>
      </c>
      <c r="B1722" s="1" t="s">
        <v>6232</v>
      </c>
      <c r="C1722" s="1" t="s">
        <v>9660</v>
      </c>
      <c r="D1722" s="1">
        <v>65.278887076262677</v>
      </c>
      <c r="E1722" s="1">
        <v>-0.83325863974609671</v>
      </c>
      <c r="F1722" s="1">
        <v>-1.7817051885129351</v>
      </c>
      <c r="G1722" s="1">
        <v>2.2565039204947013E-6</v>
      </c>
      <c r="H1722" s="1">
        <v>1.8725712244569073E-5</v>
      </c>
      <c r="I1722" s="1">
        <v>6.4603707243763298E-3</v>
      </c>
      <c r="J1722" s="1">
        <v>55.377208986144218</v>
      </c>
      <c r="K1722" s="1">
        <v>58.476345482875814</v>
      </c>
      <c r="L1722" s="1">
        <v>81.983106759768006</v>
      </c>
      <c r="M1722" s="1">
        <v>26.574146539052879</v>
      </c>
      <c r="N1722" s="1">
        <v>26.643138090765117</v>
      </c>
      <c r="O1722" s="1">
        <v>19.877110399331993</v>
      </c>
      <c r="P1722" s="6"/>
    </row>
    <row r="1723" spans="1:16" x14ac:dyDescent="0.3">
      <c r="A1723" s="1" t="s">
        <v>9661</v>
      </c>
      <c r="B1723" s="1" t="s">
        <v>6232</v>
      </c>
      <c r="C1723" s="1" t="s">
        <v>9662</v>
      </c>
      <c r="D1723" s="1">
        <v>357.4649303238686</v>
      </c>
      <c r="E1723" s="1">
        <v>-0.25746383283520663</v>
      </c>
      <c r="F1723" s="1">
        <v>-1.1953754615801724</v>
      </c>
      <c r="G1723" s="1">
        <v>4.0121870171952789E-2</v>
      </c>
      <c r="H1723" s="1">
        <v>9.8599926439743205E-2</v>
      </c>
      <c r="I1723" s="1">
        <v>1</v>
      </c>
      <c r="J1723" s="1">
        <v>376.9182242610454</v>
      </c>
      <c r="K1723" s="1">
        <v>281.58609440215582</v>
      </c>
      <c r="L1723" s="1">
        <v>413.89047230840453</v>
      </c>
      <c r="M1723" s="1">
        <v>227.06424220992707</v>
      </c>
      <c r="N1723" s="1">
        <v>211.16235956587795</v>
      </c>
      <c r="O1723" s="1">
        <v>162.06188734093661</v>
      </c>
      <c r="P1723" s="6"/>
    </row>
    <row r="1724" spans="1:16" x14ac:dyDescent="0.3">
      <c r="A1724" s="1" t="s">
        <v>9663</v>
      </c>
      <c r="B1724" s="1" t="s">
        <v>6232</v>
      </c>
      <c r="C1724" s="1" t="s">
        <v>9664</v>
      </c>
      <c r="D1724" s="1">
        <v>27.717962455425464</v>
      </c>
      <c r="E1724" s="1">
        <v>0.79125225298055135</v>
      </c>
      <c r="F1724" s="1">
        <v>1.7305759432258341</v>
      </c>
      <c r="G1724" s="1">
        <v>7.706171785137883E-7</v>
      </c>
      <c r="H1724" s="1">
        <v>6.8946155690155499E-6</v>
      </c>
      <c r="I1724" s="1">
        <v>2.2062769820849759E-3</v>
      </c>
      <c r="J1724" s="1">
        <v>25.733372740713943</v>
      </c>
      <c r="K1724" s="1">
        <v>19.277916093255762</v>
      </c>
      <c r="L1724" s="1">
        <v>26.209750797440986</v>
      </c>
      <c r="M1724" s="1">
        <v>28.679029433235286</v>
      </c>
      <c r="N1724" s="1">
        <v>33.582746151615567</v>
      </c>
      <c r="O1724" s="1">
        <v>20.892111781425541</v>
      </c>
      <c r="P1724" s="6"/>
    </row>
    <row r="1725" spans="1:16" x14ac:dyDescent="0.3">
      <c r="A1725" s="1" t="s">
        <v>9665</v>
      </c>
      <c r="B1725" s="1" t="s">
        <v>6232</v>
      </c>
      <c r="C1725" s="1" t="s">
        <v>9666</v>
      </c>
      <c r="D1725" s="1">
        <v>45.429790818121546</v>
      </c>
      <c r="E1725" s="1">
        <v>0.15749798149201574</v>
      </c>
      <c r="F1725" s="1">
        <v>1.1153511430273484</v>
      </c>
      <c r="G1725" s="1">
        <v>0.27350712178487713</v>
      </c>
      <c r="H1725" s="1">
        <v>0.42054290530080729</v>
      </c>
      <c r="I1725" s="1">
        <v>1</v>
      </c>
      <c r="J1725" s="1">
        <v>47.177850024642225</v>
      </c>
      <c r="K1725" s="1">
        <v>34.828768408482077</v>
      </c>
      <c r="L1725" s="1">
        <v>54.282754021240329</v>
      </c>
      <c r="M1725" s="1">
        <v>39.334999085033715</v>
      </c>
      <c r="N1725" s="1">
        <v>40.646275784981199</v>
      </c>
      <c r="O1725" s="1">
        <v>23.09128144262823</v>
      </c>
      <c r="P1725" s="6"/>
    </row>
    <row r="1726" spans="1:16" x14ac:dyDescent="0.3">
      <c r="A1726" s="1" t="s">
        <v>9667</v>
      </c>
      <c r="B1726" s="1" t="s">
        <v>6232</v>
      </c>
      <c r="C1726" s="1" t="s">
        <v>9668</v>
      </c>
      <c r="D1726" s="1">
        <v>76.132365928974352</v>
      </c>
      <c r="E1726" s="1">
        <v>1.7728402837507238E-2</v>
      </c>
      <c r="F1726" s="1">
        <v>1.0123642049567754</v>
      </c>
      <c r="G1726" s="1">
        <v>0.93163561831310748</v>
      </c>
      <c r="H1726" s="1">
        <v>0.95635452679470301</v>
      </c>
      <c r="I1726" s="1">
        <v>1</v>
      </c>
      <c r="J1726" s="1">
        <v>75.68639041386453</v>
      </c>
      <c r="K1726" s="1">
        <v>64.516759192095947</v>
      </c>
      <c r="L1726" s="1">
        <v>88.193948180962551</v>
      </c>
      <c r="M1726" s="1">
        <v>55.910951876720169</v>
      </c>
      <c r="N1726" s="1">
        <v>59.85411952483512</v>
      </c>
      <c r="O1726" s="1">
        <v>39.585053901648394</v>
      </c>
      <c r="P1726" s="6"/>
    </row>
    <row r="1727" spans="1:16" x14ac:dyDescent="0.3">
      <c r="A1727" s="1" t="s">
        <v>9669</v>
      </c>
      <c r="B1727" s="1" t="s">
        <v>6232</v>
      </c>
      <c r="C1727" s="1" t="s">
        <v>9670</v>
      </c>
      <c r="D1727" s="1">
        <v>36.566737064270598</v>
      </c>
      <c r="E1727" s="1">
        <v>-0.46386990807524298</v>
      </c>
      <c r="F1727" s="1">
        <v>-1.3792365465280978</v>
      </c>
      <c r="G1727" s="1">
        <v>2.165731427420714E-3</v>
      </c>
      <c r="H1727" s="1">
        <v>8.7085520740245847E-3</v>
      </c>
      <c r="I1727" s="1">
        <v>1</v>
      </c>
      <c r="J1727" s="1">
        <v>35.824891462562547</v>
      </c>
      <c r="K1727" s="1">
        <v>32.386899036669682</v>
      </c>
      <c r="L1727" s="1">
        <v>41.48842069357957</v>
      </c>
      <c r="M1727" s="1">
        <v>18.549280504982455</v>
      </c>
      <c r="N1727" s="1">
        <v>17.225098579610936</v>
      </c>
      <c r="O1727" s="1">
        <v>16.409189010512371</v>
      </c>
      <c r="P1727" s="6"/>
    </row>
    <row r="1728" spans="1:16" x14ac:dyDescent="0.3">
      <c r="A1728" s="1" t="s">
        <v>9671</v>
      </c>
      <c r="B1728" s="1" t="s">
        <v>6232</v>
      </c>
      <c r="C1728" s="1" t="s">
        <v>9672</v>
      </c>
      <c r="D1728" s="1">
        <v>33.772020385143492</v>
      </c>
      <c r="E1728" s="1">
        <v>-0.44415560126183468</v>
      </c>
      <c r="F1728" s="1">
        <v>-1.3605175825399678</v>
      </c>
      <c r="G1728" s="1">
        <v>2.6290896412798359E-3</v>
      </c>
      <c r="H1728" s="1">
        <v>1.0268872637086181E-2</v>
      </c>
      <c r="I1728" s="1">
        <v>1</v>
      </c>
      <c r="J1728" s="1">
        <v>28.130108437152987</v>
      </c>
      <c r="K1728" s="1">
        <v>34.057651764751846</v>
      </c>
      <c r="L1728" s="1">
        <v>39.128300953525638</v>
      </c>
      <c r="M1728" s="1">
        <v>16.970618334345652</v>
      </c>
      <c r="N1728" s="1">
        <v>16.35764757200463</v>
      </c>
      <c r="O1728" s="1">
        <v>15.394187628418821</v>
      </c>
      <c r="P1728" s="6"/>
    </row>
    <row r="1729" spans="1:16" x14ac:dyDescent="0.3">
      <c r="A1729" s="1" t="s">
        <v>9673</v>
      </c>
      <c r="B1729" s="1" t="s">
        <v>6232</v>
      </c>
      <c r="C1729" s="1" t="s">
        <v>9674</v>
      </c>
      <c r="D1729" s="1">
        <v>46.877806954750106</v>
      </c>
      <c r="E1729" s="1">
        <v>0.62903632468774806</v>
      </c>
      <c r="F1729" s="1">
        <v>1.5465316135422524</v>
      </c>
      <c r="G1729" s="1">
        <v>7.0421626937144932E-4</v>
      </c>
      <c r="H1729" s="1">
        <v>3.2943973516510773E-3</v>
      </c>
      <c r="I1729" s="1">
        <v>1</v>
      </c>
      <c r="J1729" s="1">
        <v>44.276538392110751</v>
      </c>
      <c r="K1729" s="1">
        <v>38.427312745889822</v>
      </c>
      <c r="L1729" s="1">
        <v>52.419501594881972</v>
      </c>
      <c r="M1729" s="1">
        <v>56.700282962038571</v>
      </c>
      <c r="N1729" s="1">
        <v>48.577256425953145</v>
      </c>
      <c r="O1729" s="1">
        <v>35.35588147625861</v>
      </c>
      <c r="P1729" s="6"/>
    </row>
    <row r="1730" spans="1:16" x14ac:dyDescent="0.3">
      <c r="A1730" s="1" t="s">
        <v>9675</v>
      </c>
      <c r="B1730" s="1" t="s">
        <v>6232</v>
      </c>
      <c r="C1730" s="1" t="s">
        <v>9676</v>
      </c>
      <c r="D1730" s="1">
        <v>24.264426859980833</v>
      </c>
      <c r="E1730" s="1">
        <v>-4.3727002203482378E-2</v>
      </c>
      <c r="F1730" s="1">
        <v>-1.0307732495363831</v>
      </c>
      <c r="G1730" s="1">
        <v>0.82394637872084053</v>
      </c>
      <c r="H1730" s="1">
        <v>0.87955200681497636</v>
      </c>
      <c r="I1730" s="1">
        <v>1</v>
      </c>
      <c r="J1730" s="1">
        <v>25.481084772667728</v>
      </c>
      <c r="K1730" s="1">
        <v>18.121241127660415</v>
      </c>
      <c r="L1730" s="1">
        <v>29.190954679614368</v>
      </c>
      <c r="M1730" s="1">
        <v>17.891504600550451</v>
      </c>
      <c r="N1730" s="1">
        <v>19.95137317494504</v>
      </c>
      <c r="O1730" s="1">
        <v>10.234597269443283</v>
      </c>
      <c r="P1730" s="6"/>
    </row>
    <row r="1731" spans="1:16" x14ac:dyDescent="0.3">
      <c r="A1731" s="1" t="s">
        <v>9677</v>
      </c>
      <c r="B1731" s="1" t="s">
        <v>6232</v>
      </c>
      <c r="C1731" s="1" t="s">
        <v>9678</v>
      </c>
      <c r="D1731" s="1">
        <v>202.07899725669452</v>
      </c>
      <c r="E1731" s="1">
        <v>-0.2921493241824476</v>
      </c>
      <c r="F1731" s="1">
        <v>-1.2244631222269557</v>
      </c>
      <c r="G1731" s="1">
        <v>8.8086296345304516E-2</v>
      </c>
      <c r="H1731" s="1">
        <v>0.18088024485515791</v>
      </c>
      <c r="I1731" s="1">
        <v>1</v>
      </c>
      <c r="J1731" s="1">
        <v>195.01859929972429</v>
      </c>
      <c r="K1731" s="1">
        <v>176.20015309235768</v>
      </c>
      <c r="L1731" s="1">
        <v>235.01823937800162</v>
      </c>
      <c r="M1731" s="1">
        <v>118.00499725510115</v>
      </c>
      <c r="N1731" s="1">
        <v>129.74588642340035</v>
      </c>
      <c r="O1731" s="1">
        <v>84.752615404811309</v>
      </c>
      <c r="P1731" s="6"/>
    </row>
    <row r="1732" spans="1:16" x14ac:dyDescent="0.3">
      <c r="A1732" s="1" t="s">
        <v>9679</v>
      </c>
      <c r="B1732" s="1" t="s">
        <v>6232</v>
      </c>
      <c r="C1732" s="1" t="s">
        <v>9680</v>
      </c>
      <c r="D1732" s="1">
        <v>36.909657363097487</v>
      </c>
      <c r="E1732" s="1">
        <v>-0.45854956277782649</v>
      </c>
      <c r="F1732" s="1">
        <v>-1.374159589455763</v>
      </c>
      <c r="G1732" s="1">
        <v>6.40166732908376E-3</v>
      </c>
      <c r="H1732" s="1">
        <v>2.1511706060054935E-2</v>
      </c>
      <c r="I1732" s="1">
        <v>1</v>
      </c>
      <c r="J1732" s="1">
        <v>32.166715925892426</v>
      </c>
      <c r="K1732" s="1">
        <v>38.812871067754934</v>
      </c>
      <c r="L1732" s="1">
        <v>39.749385095645096</v>
      </c>
      <c r="M1732" s="1">
        <v>19.075501228528058</v>
      </c>
      <c r="N1732" s="1">
        <v>21.190588900096905</v>
      </c>
      <c r="O1732" s="1">
        <v>13.871685555278498</v>
      </c>
      <c r="P1732" s="6"/>
    </row>
    <row r="1733" spans="1:16" x14ac:dyDescent="0.3">
      <c r="A1733" s="1" t="s">
        <v>9681</v>
      </c>
      <c r="B1733" s="1" t="s">
        <v>6232</v>
      </c>
      <c r="C1733" s="1" t="s">
        <v>9682</v>
      </c>
      <c r="D1733" s="1">
        <v>173.89970720296898</v>
      </c>
      <c r="E1733" s="1">
        <v>-0.31706946351678533</v>
      </c>
      <c r="F1733" s="1">
        <v>-1.2457973973276966</v>
      </c>
      <c r="G1733" s="1">
        <v>3.3864433863961541E-2</v>
      </c>
      <c r="H1733" s="1">
        <v>8.6413846253842672E-2</v>
      </c>
      <c r="I1733" s="1">
        <v>1</v>
      </c>
      <c r="J1733" s="1">
        <v>154.65252441232988</v>
      </c>
      <c r="K1733" s="1">
        <v>162.83413126770034</v>
      </c>
      <c r="L1733" s="1">
        <v>204.21246592887667</v>
      </c>
      <c r="M1733" s="1">
        <v>106.03347579443871</v>
      </c>
      <c r="N1733" s="1">
        <v>96.410983416815171</v>
      </c>
      <c r="O1733" s="1">
        <v>76.548020899555127</v>
      </c>
      <c r="P1733" s="6"/>
    </row>
    <row r="1734" spans="1:16" x14ac:dyDescent="0.3">
      <c r="A1734" s="1" t="s">
        <v>9683</v>
      </c>
      <c r="B1734" s="1" t="s">
        <v>6232</v>
      </c>
      <c r="C1734" s="1" t="s">
        <v>9684</v>
      </c>
      <c r="D1734" s="1">
        <v>79.851796699270366</v>
      </c>
      <c r="E1734" s="1">
        <v>-0.63980290746620938</v>
      </c>
      <c r="F1734" s="1">
        <v>-1.5581162840734613</v>
      </c>
      <c r="G1734" s="1">
        <v>1.2529743029210394E-4</v>
      </c>
      <c r="H1734" s="1">
        <v>7.2764004650363806E-4</v>
      </c>
      <c r="I1734" s="1">
        <v>0.35872654292629358</v>
      </c>
      <c r="J1734" s="1">
        <v>67.99160738845498</v>
      </c>
      <c r="K1734" s="1">
        <v>78.525378219861807</v>
      </c>
      <c r="L1734" s="1">
        <v>93.038404489494297</v>
      </c>
      <c r="M1734" s="1">
        <v>37.493226552624108</v>
      </c>
      <c r="N1734" s="1">
        <v>35.937256029404111</v>
      </c>
      <c r="O1734" s="1">
        <v>28.673789044142747</v>
      </c>
      <c r="P1734" s="6"/>
    </row>
    <row r="1735" spans="1:16" x14ac:dyDescent="0.3">
      <c r="A1735" s="1" t="s">
        <v>9685</v>
      </c>
      <c r="B1735" s="1" t="s">
        <v>6232</v>
      </c>
      <c r="C1735" s="1" t="s">
        <v>9686</v>
      </c>
      <c r="D1735" s="1">
        <v>0.21261542997044347</v>
      </c>
      <c r="E1735" s="1">
        <v>-3.4508876812451921</v>
      </c>
      <c r="F1735" s="1">
        <v>-10.935048251399984</v>
      </c>
      <c r="G1735" s="1">
        <v>0.17591918404868911</v>
      </c>
      <c r="H1735" s="1">
        <v>0.30614723808825295</v>
      </c>
      <c r="I1735" s="1">
        <v>1</v>
      </c>
      <c r="J1735" s="1">
        <v>0.25228796804621512</v>
      </c>
      <c r="K1735" s="1">
        <v>0.38555832186511524</v>
      </c>
      <c r="L1735" s="1">
        <v>0</v>
      </c>
      <c r="M1735" s="1">
        <v>0</v>
      </c>
      <c r="N1735" s="1">
        <v>0</v>
      </c>
      <c r="O1735" s="1">
        <v>0</v>
      </c>
      <c r="P1735" s="6"/>
    </row>
    <row r="1736" spans="1:16" x14ac:dyDescent="0.3">
      <c r="A1736" s="1" t="s">
        <v>9687</v>
      </c>
      <c r="B1736" s="1" t="s">
        <v>6232</v>
      </c>
      <c r="C1736" s="1" t="s">
        <v>9688</v>
      </c>
      <c r="D1736" s="1">
        <v>47.753562435532935</v>
      </c>
      <c r="E1736" s="1">
        <v>-0.10528665323709313</v>
      </c>
      <c r="F1736" s="1">
        <v>-1.0757081047696182</v>
      </c>
      <c r="G1736" s="1">
        <v>0.49470617077440038</v>
      </c>
      <c r="H1736" s="1">
        <v>0.6359873223740945</v>
      </c>
      <c r="I1736" s="1">
        <v>1</v>
      </c>
      <c r="J1736" s="1">
        <v>41.375226759579277</v>
      </c>
      <c r="K1736" s="1">
        <v>41.640298761432447</v>
      </c>
      <c r="L1736" s="1">
        <v>60.245161785587094</v>
      </c>
      <c r="M1736" s="1">
        <v>29.731470880326487</v>
      </c>
      <c r="N1736" s="1">
        <v>33.582746151615567</v>
      </c>
      <c r="O1736" s="1">
        <v>24.867533861291943</v>
      </c>
      <c r="P1736" s="6"/>
    </row>
    <row r="1737" spans="1:16" x14ac:dyDescent="0.3">
      <c r="A1737" s="1" t="s">
        <v>9689</v>
      </c>
      <c r="B1737" s="1" t="s">
        <v>6232</v>
      </c>
      <c r="C1737" s="1" t="s">
        <v>9690</v>
      </c>
      <c r="D1737" s="1">
        <v>22.96261967017757</v>
      </c>
      <c r="E1737" s="1">
        <v>-0.17598108307087826</v>
      </c>
      <c r="F1737" s="1">
        <v>-1.1297324011776424</v>
      </c>
      <c r="G1737" s="1">
        <v>0.3351950424489244</v>
      </c>
      <c r="H1737" s="1">
        <v>0.48812991176565135</v>
      </c>
      <c r="I1737" s="1">
        <v>1</v>
      </c>
      <c r="J1737" s="1">
        <v>19.047741587489242</v>
      </c>
      <c r="K1737" s="1">
        <v>23.133499311906913</v>
      </c>
      <c r="L1737" s="1">
        <v>26.706618111136549</v>
      </c>
      <c r="M1737" s="1">
        <v>10.655969651798431</v>
      </c>
      <c r="N1737" s="1">
        <v>15.985882854459071</v>
      </c>
      <c r="O1737" s="1">
        <v>13.110434518708336</v>
      </c>
      <c r="P1737" s="6"/>
    </row>
    <row r="1738" spans="1:16" x14ac:dyDescent="0.3">
      <c r="A1738" s="1" t="s">
        <v>9691</v>
      </c>
      <c r="B1738" s="1" t="s">
        <v>6232</v>
      </c>
      <c r="C1738" s="1" t="s">
        <v>9692</v>
      </c>
      <c r="D1738" s="1">
        <v>767.2555032949582</v>
      </c>
      <c r="E1738" s="1">
        <v>-0.59176047466234527</v>
      </c>
      <c r="F1738" s="1">
        <v>-1.5070846730751877</v>
      </c>
      <c r="G1738" s="1">
        <v>6.1824373421059953E-5</v>
      </c>
      <c r="H1738" s="1">
        <v>3.87315494758194E-4</v>
      </c>
      <c r="I1738" s="1">
        <v>0.17700318110449464</v>
      </c>
      <c r="J1738" s="1">
        <v>673.73501866741742</v>
      </c>
      <c r="K1738" s="1">
        <v>761.99176344608941</v>
      </c>
      <c r="L1738" s="1">
        <v>866.03972777136755</v>
      </c>
      <c r="M1738" s="1">
        <v>361.64519225671467</v>
      </c>
      <c r="N1738" s="1">
        <v>349.08706977528061</v>
      </c>
      <c r="O1738" s="1">
        <v>301.8783277243229</v>
      </c>
      <c r="P1738" s="6"/>
    </row>
    <row r="1739" spans="1:16" x14ac:dyDescent="0.3">
      <c r="A1739" s="1" t="s">
        <v>9693</v>
      </c>
      <c r="B1739" s="1" t="s">
        <v>6232</v>
      </c>
      <c r="C1739" s="1" t="s">
        <v>9694</v>
      </c>
      <c r="D1739" s="1">
        <v>2129.2313904859097</v>
      </c>
      <c r="E1739" s="1">
        <v>0.33237871526297985</v>
      </c>
      <c r="F1739" s="1">
        <v>1.2590876474550035</v>
      </c>
      <c r="G1739" s="1">
        <v>1.628404913473247E-2</v>
      </c>
      <c r="H1739" s="1">
        <v>4.7524192326951133E-2</v>
      </c>
      <c r="I1739" s="1">
        <v>1</v>
      </c>
      <c r="J1739" s="1">
        <v>2003.040322302925</v>
      </c>
      <c r="K1739" s="1">
        <v>1864.0459667772104</v>
      </c>
      <c r="L1739" s="1">
        <v>2520.6078823775947</v>
      </c>
      <c r="M1739" s="1">
        <v>1983.3259070433724</v>
      </c>
      <c r="N1739" s="1">
        <v>1910.3749618941165</v>
      </c>
      <c r="O1739" s="1">
        <v>1464.9007447065139</v>
      </c>
      <c r="P1739" s="6"/>
    </row>
    <row r="1740" spans="1:16" x14ac:dyDescent="0.3">
      <c r="A1740" s="1" t="s">
        <v>9695</v>
      </c>
      <c r="B1740" s="1" t="s">
        <v>6232</v>
      </c>
      <c r="C1740" s="1" t="s">
        <v>9696</v>
      </c>
      <c r="D1740" s="1">
        <v>149.29869652967284</v>
      </c>
      <c r="E1740" s="1">
        <v>0.33966968908191664</v>
      </c>
      <c r="F1740" s="1">
        <v>1.2654668270047371</v>
      </c>
      <c r="G1740" s="1">
        <v>5.462384600859993E-2</v>
      </c>
      <c r="H1740" s="1">
        <v>0.12642527980810153</v>
      </c>
      <c r="I1740" s="1">
        <v>1</v>
      </c>
      <c r="J1740" s="1">
        <v>130.55902346391633</v>
      </c>
      <c r="K1740" s="1">
        <v>125.04941572491904</v>
      </c>
      <c r="L1740" s="1">
        <v>192.28765040018314</v>
      </c>
      <c r="M1740" s="1">
        <v>147.60491295454125</v>
      </c>
      <c r="N1740" s="1">
        <v>137.42902391934192</v>
      </c>
      <c r="O1740" s="1">
        <v>93.295543704098677</v>
      </c>
      <c r="P1740" s="6"/>
    </row>
    <row r="1741" spans="1:16" x14ac:dyDescent="0.3">
      <c r="A1741" s="1" t="s">
        <v>9697</v>
      </c>
      <c r="B1741" s="1" t="s">
        <v>6232</v>
      </c>
      <c r="C1741" s="1" t="s">
        <v>9698</v>
      </c>
      <c r="D1741" s="1">
        <v>70.116960453088524</v>
      </c>
      <c r="E1741" s="1">
        <v>0.19313516049307305</v>
      </c>
      <c r="F1741" s="1">
        <v>1.1432454366201115</v>
      </c>
      <c r="G1741" s="1">
        <v>0.37331016787390725</v>
      </c>
      <c r="H1741" s="1">
        <v>0.52936454216096895</v>
      </c>
      <c r="I1741" s="1">
        <v>1</v>
      </c>
      <c r="J1741" s="1">
        <v>68.622327308570519</v>
      </c>
      <c r="K1741" s="1">
        <v>66.701589682664931</v>
      </c>
      <c r="L1741" s="1">
        <v>75.026964368030121</v>
      </c>
      <c r="M1741" s="1">
        <v>60.646938388630581</v>
      </c>
      <c r="N1741" s="1">
        <v>60.845492104956612</v>
      </c>
      <c r="O1741" s="1">
        <v>40.853805629265331</v>
      </c>
      <c r="P1741" s="6"/>
    </row>
    <row r="1742" spans="1:16" x14ac:dyDescent="0.3">
      <c r="A1742" s="1" t="s">
        <v>9699</v>
      </c>
      <c r="B1742" s="1" t="s">
        <v>6232</v>
      </c>
      <c r="C1742" s="1" t="s">
        <v>9700</v>
      </c>
      <c r="D1742" s="1">
        <v>62.2000661514165</v>
      </c>
      <c r="E1742" s="1">
        <v>8.0223357565458397E-2</v>
      </c>
      <c r="F1742" s="1">
        <v>1.057181700410728</v>
      </c>
      <c r="G1742" s="1">
        <v>0.62514521505182241</v>
      </c>
      <c r="H1742" s="1">
        <v>0.73958295483197001</v>
      </c>
      <c r="I1742" s="1">
        <v>1</v>
      </c>
      <c r="J1742" s="1">
        <v>59.79224842695298</v>
      </c>
      <c r="K1742" s="1">
        <v>55.13484002671148</v>
      </c>
      <c r="L1742" s="1">
        <v>71.673110000585055</v>
      </c>
      <c r="M1742" s="1">
        <v>50.385634279491349</v>
      </c>
      <c r="N1742" s="1">
        <v>51.923138883863182</v>
      </c>
      <c r="O1742" s="1">
        <v>31.295875947884415</v>
      </c>
      <c r="P1742" s="6"/>
    </row>
    <row r="1743" spans="1:16" x14ac:dyDescent="0.3">
      <c r="A1743" s="1" t="s">
        <v>9701</v>
      </c>
      <c r="B1743" s="1" t="s">
        <v>6232</v>
      </c>
      <c r="C1743" s="1" t="s">
        <v>9702</v>
      </c>
      <c r="D1743" s="1">
        <v>89.30933892447085</v>
      </c>
      <c r="E1743" s="1">
        <v>-0.25262322598520076</v>
      </c>
      <c r="F1743" s="1">
        <v>-1.1913713955718093</v>
      </c>
      <c r="G1743" s="1">
        <v>0.25931348876332017</v>
      </c>
      <c r="H1743" s="1">
        <v>0.40436520606175685</v>
      </c>
      <c r="I1743" s="1">
        <v>1</v>
      </c>
      <c r="J1743" s="1">
        <v>94.607988017330669</v>
      </c>
      <c r="K1743" s="1">
        <v>79.039455982348628</v>
      </c>
      <c r="L1743" s="1">
        <v>94.280572773733212</v>
      </c>
      <c r="M1743" s="1">
        <v>63.93581791079059</v>
      </c>
      <c r="N1743" s="1">
        <v>54.525491906682099</v>
      </c>
      <c r="O1743" s="1">
        <v>35.186714579243016</v>
      </c>
      <c r="P1743" s="6"/>
    </row>
    <row r="1744" spans="1:16" x14ac:dyDescent="0.3">
      <c r="A1744" s="1" t="s">
        <v>9703</v>
      </c>
      <c r="B1744" s="1" t="s">
        <v>6232</v>
      </c>
      <c r="C1744" s="1" t="s">
        <v>9704</v>
      </c>
      <c r="D1744" s="1">
        <v>103.22532672035739</v>
      </c>
      <c r="E1744" s="1">
        <v>6.6053023803592098E-2</v>
      </c>
      <c r="F1744" s="1">
        <v>1.0468487564139</v>
      </c>
      <c r="G1744" s="1">
        <v>0.61274438255330455</v>
      </c>
      <c r="H1744" s="1">
        <v>0.72985462787100186</v>
      </c>
      <c r="I1744" s="1">
        <v>1</v>
      </c>
      <c r="J1744" s="1">
        <v>102.30277104274023</v>
      </c>
      <c r="K1744" s="1">
        <v>83.280597522864895</v>
      </c>
      <c r="L1744" s="1">
        <v>124.09261159546703</v>
      </c>
      <c r="M1744" s="1">
        <v>78.01222226563543</v>
      </c>
      <c r="N1744" s="1">
        <v>86.62117918811542</v>
      </c>
      <c r="O1744" s="1">
        <v>53.372156008419097</v>
      </c>
      <c r="P1744" s="6"/>
    </row>
    <row r="1745" spans="1:16" x14ac:dyDescent="0.3">
      <c r="A1745" s="1" t="s">
        <v>9705</v>
      </c>
      <c r="B1745" s="1" t="s">
        <v>6232</v>
      </c>
      <c r="C1745" s="1" t="s">
        <v>9706</v>
      </c>
      <c r="D1745" s="1">
        <v>35.914459432632093</v>
      </c>
      <c r="E1745" s="1">
        <v>-7.410917443911999E-2</v>
      </c>
      <c r="F1745" s="1">
        <v>-1.0527108144857664</v>
      </c>
      <c r="G1745" s="1">
        <v>0.68536406773992731</v>
      </c>
      <c r="H1745" s="1">
        <v>0.78440684409632977</v>
      </c>
      <c r="I1745" s="1">
        <v>1</v>
      </c>
      <c r="J1745" s="1">
        <v>32.797435846007964</v>
      </c>
      <c r="K1745" s="1">
        <v>30.973185189830925</v>
      </c>
      <c r="L1745" s="1">
        <v>43.972757262057385</v>
      </c>
      <c r="M1745" s="1">
        <v>26.442591358166478</v>
      </c>
      <c r="N1745" s="1">
        <v>23.916863495431013</v>
      </c>
      <c r="O1745" s="1">
        <v>18.100857980668284</v>
      </c>
      <c r="P1745" s="6"/>
    </row>
    <row r="1746" spans="1:16" x14ac:dyDescent="0.3">
      <c r="A1746" s="1" t="s">
        <v>9707</v>
      </c>
      <c r="B1746" s="1" t="s">
        <v>6232</v>
      </c>
      <c r="C1746" s="1" t="s">
        <v>9708</v>
      </c>
      <c r="D1746" s="1">
        <v>4.3708763289358581</v>
      </c>
      <c r="E1746" s="1">
        <v>0.71478268573367243</v>
      </c>
      <c r="F1746" s="1">
        <v>1.6412359783597299</v>
      </c>
      <c r="G1746" s="1">
        <v>7.4268192481408146E-3</v>
      </c>
      <c r="H1746" s="1">
        <v>2.4468335451584753E-2</v>
      </c>
      <c r="I1746" s="1">
        <v>1</v>
      </c>
      <c r="J1746" s="1">
        <v>3.0274556165545814</v>
      </c>
      <c r="K1746" s="1">
        <v>4.6266998623813826</v>
      </c>
      <c r="L1746" s="1">
        <v>4.3475889948361823</v>
      </c>
      <c r="M1746" s="1">
        <v>5.2622072354560157</v>
      </c>
      <c r="N1746" s="1">
        <v>4.2133334655163441</v>
      </c>
      <c r="O1746" s="1">
        <v>3.6370882858352158</v>
      </c>
      <c r="P1746" s="6"/>
    </row>
    <row r="1747" spans="1:16" x14ac:dyDescent="0.3">
      <c r="A1747" s="1" t="s">
        <v>9709</v>
      </c>
      <c r="B1747" s="1" t="s">
        <v>6232</v>
      </c>
      <c r="C1747" s="1" t="s">
        <v>9710</v>
      </c>
      <c r="D1747" s="1">
        <v>45.563299837213897</v>
      </c>
      <c r="E1747" s="1">
        <v>-8.8512325336343067E-2</v>
      </c>
      <c r="F1747" s="1">
        <v>-1.0632731935632569</v>
      </c>
      <c r="G1747" s="1">
        <v>0.59194168815215931</v>
      </c>
      <c r="H1747" s="1">
        <v>0.71447261938433049</v>
      </c>
      <c r="I1747" s="1">
        <v>1</v>
      </c>
      <c r="J1747" s="1">
        <v>43.015098551879674</v>
      </c>
      <c r="K1747" s="1">
        <v>44.981804217596782</v>
      </c>
      <c r="L1747" s="1">
        <v>48.692996742165242</v>
      </c>
      <c r="M1747" s="1">
        <v>30.915467508304094</v>
      </c>
      <c r="N1747" s="1">
        <v>28.254118533462542</v>
      </c>
      <c r="O1747" s="1">
        <v>25.88253524338549</v>
      </c>
      <c r="P1747" s="6"/>
    </row>
    <row r="1748" spans="1:16" x14ac:dyDescent="0.3">
      <c r="A1748" s="1" t="s">
        <v>9711</v>
      </c>
      <c r="B1748" s="1" t="s">
        <v>6232</v>
      </c>
      <c r="C1748" s="1" t="s">
        <v>9712</v>
      </c>
      <c r="D1748" s="1">
        <v>115.05156055709631</v>
      </c>
      <c r="E1748" s="1">
        <v>0.22052743793412868</v>
      </c>
      <c r="F1748" s="1">
        <v>1.1651594817332613</v>
      </c>
      <c r="G1748" s="1">
        <v>0.11213687599708488</v>
      </c>
      <c r="H1748" s="1">
        <v>0.218995822632779</v>
      </c>
      <c r="I1748" s="1">
        <v>1</v>
      </c>
      <c r="J1748" s="1">
        <v>99.023027458139438</v>
      </c>
      <c r="K1748" s="1">
        <v>101.91591641301213</v>
      </c>
      <c r="L1748" s="1">
        <v>144.21573780013736</v>
      </c>
      <c r="M1748" s="1">
        <v>84.721536490841856</v>
      </c>
      <c r="N1748" s="1">
        <v>100.50039530981633</v>
      </c>
      <c r="O1748" s="1">
        <v>79.000940906281201</v>
      </c>
      <c r="P1748" s="6"/>
    </row>
    <row r="1749" spans="1:16" x14ac:dyDescent="0.3">
      <c r="A1749" s="1" t="s">
        <v>9713</v>
      </c>
      <c r="B1749" s="1" t="s">
        <v>6232</v>
      </c>
      <c r="C1749" s="1" t="s">
        <v>9714</v>
      </c>
      <c r="D1749" s="1">
        <v>349.96345522236226</v>
      </c>
      <c r="E1749" s="1">
        <v>-0.41879519559060563</v>
      </c>
      <c r="F1749" s="1">
        <v>-1.3368107088223586</v>
      </c>
      <c r="G1749" s="1">
        <v>6.8157092606446756E-4</v>
      </c>
      <c r="H1749" s="1">
        <v>3.2147241537439386E-3</v>
      </c>
      <c r="I1749" s="1">
        <v>1</v>
      </c>
      <c r="J1749" s="1">
        <v>266.92067019289561</v>
      </c>
      <c r="K1749" s="1">
        <v>349.70139793165953</v>
      </c>
      <c r="L1749" s="1">
        <v>433.26829754253151</v>
      </c>
      <c r="M1749" s="1">
        <v>182.33548070855093</v>
      </c>
      <c r="N1749" s="1">
        <v>188.608633368114</v>
      </c>
      <c r="O1749" s="1">
        <v>147.34436730058013</v>
      </c>
      <c r="P1749" s="6"/>
    </row>
    <row r="1750" spans="1:16" x14ac:dyDescent="0.3">
      <c r="A1750" s="1" t="s">
        <v>9715</v>
      </c>
      <c r="B1750" s="1" t="s">
        <v>6232</v>
      </c>
      <c r="C1750" s="1" t="s">
        <v>9716</v>
      </c>
      <c r="D1750" s="1">
        <v>95.589635357561022</v>
      </c>
      <c r="E1750" s="1">
        <v>-4.0981366150540464E-3</v>
      </c>
      <c r="F1750" s="1">
        <v>-1.0028446502009876</v>
      </c>
      <c r="G1750" s="1">
        <v>0.97539541973195854</v>
      </c>
      <c r="H1750" s="1">
        <v>0.98389019286420543</v>
      </c>
      <c r="I1750" s="1">
        <v>1</v>
      </c>
      <c r="J1750" s="1">
        <v>89.940660608475696</v>
      </c>
      <c r="K1750" s="1">
        <v>87.39321962275946</v>
      </c>
      <c r="L1750" s="1">
        <v>109.4350258414479</v>
      </c>
      <c r="M1750" s="1">
        <v>72.092239125747412</v>
      </c>
      <c r="N1750" s="1">
        <v>70.387453188625983</v>
      </c>
      <c r="O1750" s="1">
        <v>49.481317377060492</v>
      </c>
      <c r="P1750" s="6"/>
    </row>
    <row r="1751" spans="1:16" x14ac:dyDescent="0.3">
      <c r="A1751" s="1" t="s">
        <v>9717</v>
      </c>
      <c r="B1751" s="1" t="s">
        <v>6232</v>
      </c>
      <c r="C1751" s="1" t="s">
        <v>9718</v>
      </c>
      <c r="D1751" s="1">
        <v>0.42776365583364967</v>
      </c>
      <c r="E1751" s="1">
        <v>1.4972830963394808</v>
      </c>
      <c r="F1751" s="1">
        <v>2.8231056032246462</v>
      </c>
      <c r="G1751" s="1">
        <v>8.9524334375442272E-2</v>
      </c>
      <c r="H1751" s="1">
        <v>0.18294658766373392</v>
      </c>
      <c r="I1751" s="1">
        <v>1</v>
      </c>
      <c r="J1751" s="1">
        <v>0.25228796804621512</v>
      </c>
      <c r="K1751" s="1">
        <v>0</v>
      </c>
      <c r="L1751" s="1">
        <v>0.37265048527167277</v>
      </c>
      <c r="M1751" s="1">
        <v>0.65777590443200196</v>
      </c>
      <c r="N1751" s="1">
        <v>0.37176471754555979</v>
      </c>
      <c r="O1751" s="1">
        <v>0.25375034552338716</v>
      </c>
      <c r="P1751" s="6"/>
    </row>
    <row r="1752" spans="1:16" x14ac:dyDescent="0.3">
      <c r="A1752" s="1" t="s">
        <v>9719</v>
      </c>
      <c r="B1752" s="1" t="s">
        <v>6232</v>
      </c>
      <c r="C1752" s="1" t="s">
        <v>9720</v>
      </c>
      <c r="D1752" s="1">
        <v>13.523592330674573</v>
      </c>
      <c r="E1752" s="1">
        <v>0.2298839370274065</v>
      </c>
      <c r="F1752" s="1">
        <v>1.1727405999540277</v>
      </c>
      <c r="G1752" s="1">
        <v>0.50409782994450592</v>
      </c>
      <c r="H1752" s="1">
        <v>0.64317821791064589</v>
      </c>
      <c r="I1752" s="1">
        <v>1</v>
      </c>
      <c r="J1752" s="1">
        <v>14.128126210588047</v>
      </c>
      <c r="K1752" s="1">
        <v>10.667113571601522</v>
      </c>
      <c r="L1752" s="1">
        <v>15.775537209834146</v>
      </c>
      <c r="M1752" s="1">
        <v>10.392859290025632</v>
      </c>
      <c r="N1752" s="1">
        <v>10.533333663790859</v>
      </c>
      <c r="O1752" s="1">
        <v>10.150013820935486</v>
      </c>
      <c r="P1752" s="6"/>
    </row>
    <row r="1753" spans="1:16" x14ac:dyDescent="0.3">
      <c r="A1753" s="1" t="s">
        <v>9721</v>
      </c>
      <c r="B1753" s="1" t="s">
        <v>6232</v>
      </c>
      <c r="C1753" s="1" t="s">
        <v>9722</v>
      </c>
      <c r="D1753" s="1">
        <v>941.01537976448299</v>
      </c>
      <c r="E1753" s="1">
        <v>0.39461303731755748</v>
      </c>
      <c r="F1753" s="1">
        <v>1.3145901108029461</v>
      </c>
      <c r="G1753" s="1">
        <v>1.4530509358128163E-2</v>
      </c>
      <c r="H1753" s="1">
        <v>4.3142268854981278E-2</v>
      </c>
      <c r="I1753" s="1">
        <v>1</v>
      </c>
      <c r="J1753" s="1">
        <v>936.99751332364292</v>
      </c>
      <c r="K1753" s="1">
        <v>944.36084968828891</v>
      </c>
      <c r="L1753" s="1">
        <v>941.68777628151702</v>
      </c>
      <c r="M1753" s="1">
        <v>833.40207091534648</v>
      </c>
      <c r="N1753" s="1">
        <v>776.36865180764403</v>
      </c>
      <c r="O1753" s="1">
        <v>843.38156507123108</v>
      </c>
      <c r="P1753" s="6"/>
    </row>
    <row r="1754" spans="1:16" x14ac:dyDescent="0.3">
      <c r="A1754" s="1" t="s">
        <v>9723</v>
      </c>
      <c r="B1754" s="1" t="s">
        <v>6232</v>
      </c>
      <c r="C1754" s="1" t="s">
        <v>9724</v>
      </c>
      <c r="D1754" s="1">
        <v>660.4950442759548</v>
      </c>
      <c r="E1754" s="1">
        <v>0.19196261735726244</v>
      </c>
      <c r="F1754" s="1">
        <v>1.1423166471291604</v>
      </c>
      <c r="G1754" s="1">
        <v>0.17545791219344276</v>
      </c>
      <c r="H1754" s="1">
        <v>0.30555717920305753</v>
      </c>
      <c r="I1754" s="1">
        <v>1</v>
      </c>
      <c r="J1754" s="1">
        <v>604.35582745470833</v>
      </c>
      <c r="K1754" s="1">
        <v>610.33882351247746</v>
      </c>
      <c r="L1754" s="1">
        <v>766.79048186067871</v>
      </c>
      <c r="M1754" s="1">
        <v>542.53356597551522</v>
      </c>
      <c r="N1754" s="1">
        <v>524.18825173923926</v>
      </c>
      <c r="O1754" s="1">
        <v>434.92809222708559</v>
      </c>
      <c r="P1754" s="6"/>
    </row>
    <row r="1755" spans="1:16" x14ac:dyDescent="0.3">
      <c r="A1755" s="1" t="s">
        <v>9725</v>
      </c>
      <c r="B1755" s="1" t="s">
        <v>6232</v>
      </c>
      <c r="C1755" s="1" t="s">
        <v>9726</v>
      </c>
      <c r="D1755" s="1">
        <v>14.365957259758764</v>
      </c>
      <c r="E1755" s="1">
        <v>0.52264469717628192</v>
      </c>
      <c r="F1755" s="1">
        <v>1.4365863345853207</v>
      </c>
      <c r="G1755" s="1">
        <v>2.190721828204234E-3</v>
      </c>
      <c r="H1755" s="1">
        <v>8.7966852652857259E-3</v>
      </c>
      <c r="I1755" s="1">
        <v>1</v>
      </c>
      <c r="J1755" s="1">
        <v>11.857534498172111</v>
      </c>
      <c r="K1755" s="1">
        <v>12.980463502792214</v>
      </c>
      <c r="L1755" s="1">
        <v>18.259873778311967</v>
      </c>
      <c r="M1755" s="1">
        <v>14.865735440163244</v>
      </c>
      <c r="N1755" s="1">
        <v>15.614118136913509</v>
      </c>
      <c r="O1755" s="1">
        <v>10.911264857505648</v>
      </c>
      <c r="P1755" s="6"/>
    </row>
    <row r="1756" spans="1:16" x14ac:dyDescent="0.3">
      <c r="A1756" s="1" t="s">
        <v>9727</v>
      </c>
      <c r="B1756" s="1" t="s">
        <v>6232</v>
      </c>
      <c r="C1756" s="1" t="s">
        <v>9728</v>
      </c>
      <c r="D1756" s="1">
        <v>226.87215633463725</v>
      </c>
      <c r="E1756" s="1">
        <v>0.51711341142749434</v>
      </c>
      <c r="F1756" s="1">
        <v>1.4310890146695652</v>
      </c>
      <c r="G1756" s="1">
        <v>2.9919109185128079E-4</v>
      </c>
      <c r="H1756" s="1">
        <v>1.5866339348524843E-3</v>
      </c>
      <c r="I1756" s="1">
        <v>0.8565840959702169</v>
      </c>
      <c r="J1756" s="1">
        <v>217.59837243986053</v>
      </c>
      <c r="K1756" s="1">
        <v>213.34227143203043</v>
      </c>
      <c r="L1756" s="1">
        <v>249.67582513202075</v>
      </c>
      <c r="M1756" s="1">
        <v>224.43313859219907</v>
      </c>
      <c r="N1756" s="1">
        <v>209.30353597815014</v>
      </c>
      <c r="O1756" s="1">
        <v>208.49820057171644</v>
      </c>
      <c r="P1756" s="6"/>
    </row>
    <row r="1757" spans="1:16" x14ac:dyDescent="0.3">
      <c r="A1757" s="1" t="s">
        <v>9729</v>
      </c>
      <c r="B1757" s="1" t="s">
        <v>6232</v>
      </c>
      <c r="C1757" s="1" t="s">
        <v>9730</v>
      </c>
      <c r="D1757" s="1">
        <v>7.2181244052576483</v>
      </c>
      <c r="E1757" s="1">
        <v>0.16118555020772554</v>
      </c>
      <c r="F1757" s="1">
        <v>1.118205658176852</v>
      </c>
      <c r="G1757" s="1">
        <v>0.60764608521844976</v>
      </c>
      <c r="H1757" s="1">
        <v>0.72517329803268937</v>
      </c>
      <c r="I1757" s="1">
        <v>1</v>
      </c>
      <c r="J1757" s="1">
        <v>6.8117751372478086</v>
      </c>
      <c r="K1757" s="1">
        <v>5.5263359467333188</v>
      </c>
      <c r="L1757" s="1">
        <v>9.3162621317918184</v>
      </c>
      <c r="M1757" s="1">
        <v>6.5777590443200191</v>
      </c>
      <c r="N1757" s="1">
        <v>6.3200001982745162</v>
      </c>
      <c r="O1757" s="1">
        <v>3.6370882858352158</v>
      </c>
      <c r="P1757" s="6"/>
    </row>
    <row r="1758" spans="1:16" x14ac:dyDescent="0.3">
      <c r="A1758" s="1" t="s">
        <v>9731</v>
      </c>
      <c r="B1758" s="1" t="s">
        <v>6232</v>
      </c>
      <c r="C1758" s="1" t="s">
        <v>9732</v>
      </c>
      <c r="D1758" s="1">
        <v>16.193879260541426</v>
      </c>
      <c r="E1758" s="1">
        <v>0.58627445865470129</v>
      </c>
      <c r="F1758" s="1">
        <v>1.5013646903309359</v>
      </c>
      <c r="G1758" s="1">
        <v>1.76021992894837E-2</v>
      </c>
      <c r="H1758" s="1">
        <v>5.0904137945244274E-2</v>
      </c>
      <c r="I1758" s="1">
        <v>1</v>
      </c>
      <c r="J1758" s="1">
        <v>11.983678482195218</v>
      </c>
      <c r="K1758" s="1">
        <v>15.293813433982905</v>
      </c>
      <c r="L1758" s="1">
        <v>21.241077660485349</v>
      </c>
      <c r="M1758" s="1">
        <v>13.155518088640038</v>
      </c>
      <c r="N1758" s="1">
        <v>23.66902035040064</v>
      </c>
      <c r="O1758" s="1">
        <v>11.757099342583604</v>
      </c>
      <c r="P1758" s="6"/>
    </row>
    <row r="1759" spans="1:16" x14ac:dyDescent="0.3">
      <c r="A1759" s="1" t="s">
        <v>9733</v>
      </c>
      <c r="B1759" s="1" t="s">
        <v>6232</v>
      </c>
      <c r="C1759" s="1" t="s">
        <v>9734</v>
      </c>
      <c r="D1759" s="1">
        <v>6.4333003303049923</v>
      </c>
      <c r="E1759" s="1">
        <v>-0.68829810974064176</v>
      </c>
      <c r="F1759" s="1">
        <v>-1.6113815137876624</v>
      </c>
      <c r="G1759" s="1">
        <v>1.1493971522300472E-2</v>
      </c>
      <c r="H1759" s="1">
        <v>3.5596460158922913E-2</v>
      </c>
      <c r="I1759" s="1">
        <v>1</v>
      </c>
      <c r="J1759" s="1">
        <v>6.0549112331091628</v>
      </c>
      <c r="K1759" s="1">
        <v>6.0404137092201386</v>
      </c>
      <c r="L1759" s="1">
        <v>7.2045760485856736</v>
      </c>
      <c r="M1759" s="1">
        <v>2.4995484368416072</v>
      </c>
      <c r="N1759" s="1">
        <v>3.8415687479707841</v>
      </c>
      <c r="O1759" s="1">
        <v>1.7762524186637101</v>
      </c>
      <c r="P1759" s="6"/>
    </row>
    <row r="1760" spans="1:16" x14ac:dyDescent="0.3">
      <c r="A1760" s="1" t="s">
        <v>9735</v>
      </c>
      <c r="B1760" s="1" t="s">
        <v>6232</v>
      </c>
      <c r="C1760" s="1" t="s">
        <v>9736</v>
      </c>
      <c r="D1760" s="1">
        <v>0</v>
      </c>
      <c r="E1760" s="1" t="e">
        <f>NA()</f>
        <v>#N/A</v>
      </c>
      <c r="F1760" s="1" t="e">
        <f>NA()</f>
        <v>#N/A</v>
      </c>
      <c r="G1760" s="1" t="e">
        <f>NA()</f>
        <v>#N/A</v>
      </c>
      <c r="H1760" s="1" t="e">
        <f>NA()</f>
        <v>#N/A</v>
      </c>
      <c r="I1760" s="1" t="e">
        <f>NA()</f>
        <v>#N/A</v>
      </c>
      <c r="J1760" s="1">
        <v>0</v>
      </c>
      <c r="K1760" s="1">
        <v>0</v>
      </c>
      <c r="L1760" s="1">
        <v>0</v>
      </c>
      <c r="M1760" s="1">
        <v>0</v>
      </c>
      <c r="N1760" s="1">
        <v>0</v>
      </c>
      <c r="O1760" s="1">
        <v>0</v>
      </c>
      <c r="P1760" s="6"/>
    </row>
    <row r="1761" spans="1:16" x14ac:dyDescent="0.3">
      <c r="A1761" s="1" t="s">
        <v>9737</v>
      </c>
      <c r="B1761" s="1" t="s">
        <v>6232</v>
      </c>
      <c r="C1761" s="1" t="s">
        <v>9738</v>
      </c>
      <c r="D1761" s="1">
        <v>858.96528542259</v>
      </c>
      <c r="E1761" s="1">
        <v>-0.27797931105839802</v>
      </c>
      <c r="F1761" s="1">
        <v>-1.2124954311687139</v>
      </c>
      <c r="G1761" s="1">
        <v>5.4840082135792834E-2</v>
      </c>
      <c r="H1761" s="1">
        <v>0.12656758422118797</v>
      </c>
      <c r="I1761" s="1">
        <v>1</v>
      </c>
      <c r="J1761" s="1">
        <v>829.52283893595529</v>
      </c>
      <c r="K1761" s="1">
        <v>727.67707280009415</v>
      </c>
      <c r="L1761" s="1">
        <v>1019.6959445317206</v>
      </c>
      <c r="M1761" s="1">
        <v>532.40381704726235</v>
      </c>
      <c r="N1761" s="1">
        <v>509.56550618244728</v>
      </c>
      <c r="O1761" s="1">
        <v>377.58051413880008</v>
      </c>
      <c r="P1761" s="6"/>
    </row>
    <row r="1762" spans="1:16" x14ac:dyDescent="0.3">
      <c r="A1762" s="1" t="s">
        <v>9739</v>
      </c>
      <c r="B1762" s="1" t="s">
        <v>6232</v>
      </c>
      <c r="C1762" s="1" t="s">
        <v>9740</v>
      </c>
      <c r="D1762" s="1">
        <v>21.678799335427787</v>
      </c>
      <c r="E1762" s="1">
        <v>6.4380820057022864E-2</v>
      </c>
      <c r="F1762" s="1">
        <v>1.0456360744253796</v>
      </c>
      <c r="G1762" s="1">
        <v>0.71015092984697714</v>
      </c>
      <c r="H1762" s="1">
        <v>0.80291208657063395</v>
      </c>
      <c r="I1762" s="1">
        <v>1</v>
      </c>
      <c r="J1762" s="1">
        <v>21.570621267951392</v>
      </c>
      <c r="K1762" s="1">
        <v>18.24976056828212</v>
      </c>
      <c r="L1762" s="1">
        <v>25.216016170049858</v>
      </c>
      <c r="M1762" s="1">
        <v>16.575952791686451</v>
      </c>
      <c r="N1762" s="1">
        <v>14.250980839246457</v>
      </c>
      <c r="O1762" s="1">
        <v>13.871685555278498</v>
      </c>
      <c r="P1762" s="6"/>
    </row>
    <row r="1763" spans="1:16" x14ac:dyDescent="0.3">
      <c r="A1763" s="1" t="s">
        <v>9741</v>
      </c>
      <c r="B1763" s="1" t="s">
        <v>6232</v>
      </c>
      <c r="C1763" s="1" t="s">
        <v>9742</v>
      </c>
      <c r="D1763" s="1">
        <v>1926.0235960619355</v>
      </c>
      <c r="E1763" s="1">
        <v>0.79566330382273698</v>
      </c>
      <c r="F1763" s="1">
        <v>1.7358752893397207</v>
      </c>
      <c r="G1763" s="1">
        <v>4.7992168350496911E-7</v>
      </c>
      <c r="H1763" s="1">
        <v>4.5800525995824216E-6</v>
      </c>
      <c r="I1763" s="1">
        <v>1.3740157798747266E-3</v>
      </c>
      <c r="J1763" s="1">
        <v>1648.7018711820158</v>
      </c>
      <c r="K1763" s="1">
        <v>1682.8335555006063</v>
      </c>
      <c r="L1763" s="1">
        <v>1639.786352023784</v>
      </c>
      <c r="M1763" s="1">
        <v>2057.7861394250749</v>
      </c>
      <c r="N1763" s="1">
        <v>1953.251825984371</v>
      </c>
      <c r="O1763" s="1">
        <v>1767.0328227763603</v>
      </c>
      <c r="P1763" s="6"/>
    </row>
    <row r="1764" spans="1:16" x14ac:dyDescent="0.3">
      <c r="A1764" s="1" t="s">
        <v>9743</v>
      </c>
      <c r="B1764" s="1" t="s">
        <v>6232</v>
      </c>
      <c r="C1764" s="1" t="s">
        <v>9744</v>
      </c>
      <c r="D1764" s="1">
        <v>4.3851726962133464E-2</v>
      </c>
      <c r="E1764" s="1">
        <v>0.41529204258358748</v>
      </c>
      <c r="F1764" s="1">
        <v>1.3335686020530071</v>
      </c>
      <c r="G1764" s="1">
        <v>0.81166270219152825</v>
      </c>
      <c r="H1764" s="1">
        <v>0.87098587570252828</v>
      </c>
      <c r="I1764" s="1">
        <v>1</v>
      </c>
      <c r="J1764" s="1">
        <v>0</v>
      </c>
      <c r="K1764" s="1">
        <v>0</v>
      </c>
      <c r="L1764" s="1">
        <v>0.12421682842389092</v>
      </c>
      <c r="M1764" s="1">
        <v>0.13155518088640039</v>
      </c>
      <c r="N1764" s="1">
        <v>0</v>
      </c>
      <c r="O1764" s="1">
        <v>0</v>
      </c>
      <c r="P1764" s="6"/>
    </row>
    <row r="1765" spans="1:16" x14ac:dyDescent="0.3">
      <c r="A1765" s="1" t="s">
        <v>9745</v>
      </c>
      <c r="B1765" s="1" t="s">
        <v>6232</v>
      </c>
      <c r="C1765" s="1" t="s">
        <v>9746</v>
      </c>
      <c r="D1765" s="1">
        <v>4.8432744561436243</v>
      </c>
      <c r="E1765" s="1">
        <v>-0.40513016548953218</v>
      </c>
      <c r="F1765" s="1">
        <v>-1.3242083801735727</v>
      </c>
      <c r="G1765" s="1">
        <v>0.17078867659284036</v>
      </c>
      <c r="H1765" s="1">
        <v>0.29961273350815071</v>
      </c>
      <c r="I1765" s="1">
        <v>1</v>
      </c>
      <c r="J1765" s="1">
        <v>5.0457593609243023</v>
      </c>
      <c r="K1765" s="1">
        <v>5.0122581842464982</v>
      </c>
      <c r="L1765" s="1">
        <v>4.4718058232600733</v>
      </c>
      <c r="M1765" s="1">
        <v>2.762658798614408</v>
      </c>
      <c r="N1765" s="1">
        <v>2.8501961678492918</v>
      </c>
      <c r="O1765" s="1">
        <v>1.7762524186637101</v>
      </c>
      <c r="P1765" s="6"/>
    </row>
    <row r="1766" spans="1:16" x14ac:dyDescent="0.3">
      <c r="A1766" s="1" t="s">
        <v>9747</v>
      </c>
      <c r="B1766" s="1" t="s">
        <v>6232</v>
      </c>
      <c r="C1766" s="1" t="s">
        <v>9748</v>
      </c>
      <c r="D1766" s="1">
        <v>31.998802624360764</v>
      </c>
      <c r="E1766" s="1">
        <v>2.3962246804912671E-2</v>
      </c>
      <c r="F1766" s="1">
        <v>1.0167480661509747</v>
      </c>
      <c r="G1766" s="1">
        <v>0.87456011998564931</v>
      </c>
      <c r="H1766" s="1">
        <v>0.91549017313305825</v>
      </c>
      <c r="I1766" s="1">
        <v>1</v>
      </c>
      <c r="J1766" s="1">
        <v>30.148412181522708</v>
      </c>
      <c r="K1766" s="1">
        <v>30.073549105478989</v>
      </c>
      <c r="L1766" s="1">
        <v>35.774446586080586</v>
      </c>
      <c r="M1766" s="1">
        <v>20.52260821827846</v>
      </c>
      <c r="N1766" s="1">
        <v>26.271373373219557</v>
      </c>
      <c r="O1766" s="1">
        <v>18.016274532160487</v>
      </c>
      <c r="P1766" s="6"/>
    </row>
    <row r="1767" spans="1:16" x14ac:dyDescent="0.3">
      <c r="A1767" s="1" t="s">
        <v>9749</v>
      </c>
      <c r="B1767" s="1" t="s">
        <v>6232</v>
      </c>
      <c r="C1767" s="1" t="s">
        <v>9750</v>
      </c>
      <c r="D1767" s="1">
        <v>66.808166080935393</v>
      </c>
      <c r="E1767" s="1">
        <v>-0.65640691536729567</v>
      </c>
      <c r="F1767" s="1">
        <v>-1.5761522666871168</v>
      </c>
      <c r="G1767" s="1">
        <v>5.6298903561591285E-4</v>
      </c>
      <c r="H1767" s="1">
        <v>2.7273055989312325E-3</v>
      </c>
      <c r="I1767" s="1">
        <v>1</v>
      </c>
      <c r="J1767" s="1">
        <v>66.351735596154583</v>
      </c>
      <c r="K1767" s="1">
        <v>56.934112195415352</v>
      </c>
      <c r="L1767" s="1">
        <v>77.138650451236259</v>
      </c>
      <c r="M1767" s="1">
        <v>28.415919071462483</v>
      </c>
      <c r="N1767" s="1">
        <v>28.749804823523288</v>
      </c>
      <c r="O1767" s="1">
        <v>26.390035934432262</v>
      </c>
      <c r="P1767" s="6"/>
    </row>
    <row r="1768" spans="1:16" x14ac:dyDescent="0.3">
      <c r="A1768" s="1" t="s">
        <v>9751</v>
      </c>
      <c r="B1768" s="1" t="s">
        <v>6232</v>
      </c>
      <c r="C1768" s="1" t="s">
        <v>9752</v>
      </c>
      <c r="D1768" s="1">
        <v>57.88952188637969</v>
      </c>
      <c r="E1768" s="1">
        <v>-0.73574717525280453</v>
      </c>
      <c r="F1768" s="1">
        <v>-1.6652596881533928</v>
      </c>
      <c r="G1768" s="1">
        <v>1.5759444860208305E-9</v>
      </c>
      <c r="H1768" s="1">
        <v>2.2559645317388189E-8</v>
      </c>
      <c r="I1768" s="1">
        <v>4.5119290634776377E-6</v>
      </c>
      <c r="J1768" s="1">
        <v>55.629496954190436</v>
      </c>
      <c r="K1768" s="1">
        <v>49.222945758113049</v>
      </c>
      <c r="L1768" s="1">
        <v>68.816122946835577</v>
      </c>
      <c r="M1768" s="1">
        <v>23.679932559552071</v>
      </c>
      <c r="N1768" s="1">
        <v>23.421177205370267</v>
      </c>
      <c r="O1768" s="1">
        <v>21.31502902396452</v>
      </c>
      <c r="P1768" s="6"/>
    </row>
    <row r="1769" spans="1:16" x14ac:dyDescent="0.3">
      <c r="A1769" s="1" t="s">
        <v>9753</v>
      </c>
      <c r="B1769" s="1" t="s">
        <v>6232</v>
      </c>
      <c r="C1769" s="1" t="s">
        <v>9754</v>
      </c>
      <c r="D1769" s="1">
        <v>0.16690720829799899</v>
      </c>
      <c r="E1769" s="1">
        <v>6.353173327879412E-2</v>
      </c>
      <c r="F1769" s="1">
        <v>1.045020854626767</v>
      </c>
      <c r="G1769" s="1">
        <v>0.95901681731801625</v>
      </c>
      <c r="H1769" s="1">
        <v>0.97675743435840645</v>
      </c>
      <c r="I1769" s="1">
        <v>1</v>
      </c>
      <c r="J1769" s="1">
        <v>0.25228796804621512</v>
      </c>
      <c r="K1769" s="1">
        <v>0</v>
      </c>
      <c r="L1769" s="1">
        <v>0.24843365684778185</v>
      </c>
      <c r="M1769" s="1">
        <v>0.39466554265920117</v>
      </c>
      <c r="N1769" s="1">
        <v>0</v>
      </c>
      <c r="O1769" s="1">
        <v>0</v>
      </c>
      <c r="P1769" s="6"/>
    </row>
    <row r="1770" spans="1:16" x14ac:dyDescent="0.3">
      <c r="A1770" s="1" t="s">
        <v>9755</v>
      </c>
      <c r="B1770" s="1" t="s">
        <v>6232</v>
      </c>
      <c r="C1770" s="1" t="s">
        <v>9756</v>
      </c>
      <c r="D1770" s="1">
        <v>137.33103116181599</v>
      </c>
      <c r="E1770" s="1">
        <v>-0.34339126064416514</v>
      </c>
      <c r="F1770" s="1">
        <v>-1.2687354352604931</v>
      </c>
      <c r="G1770" s="1">
        <v>1.725709293949973E-2</v>
      </c>
      <c r="H1770" s="1">
        <v>4.995657945984603E-2</v>
      </c>
      <c r="I1770" s="1">
        <v>1</v>
      </c>
      <c r="J1770" s="1">
        <v>103.31192291492509</v>
      </c>
      <c r="K1770" s="1">
        <v>129.93315446854385</v>
      </c>
      <c r="L1770" s="1">
        <v>178.74801610197903</v>
      </c>
      <c r="M1770" s="1">
        <v>75.775784190566625</v>
      </c>
      <c r="N1770" s="1">
        <v>75.220394516718258</v>
      </c>
      <c r="O1770" s="1">
        <v>61.915084307706465</v>
      </c>
      <c r="P1770" s="6"/>
    </row>
    <row r="1771" spans="1:16" x14ac:dyDescent="0.3">
      <c r="A1771" s="1" t="s">
        <v>9757</v>
      </c>
      <c r="B1771" s="1" t="s">
        <v>6232</v>
      </c>
      <c r="C1771" s="1" t="s">
        <v>9758</v>
      </c>
      <c r="D1771" s="1">
        <v>122.82556234389692</v>
      </c>
      <c r="E1771" s="1">
        <v>-0.13392186243204221</v>
      </c>
      <c r="F1771" s="1">
        <v>-1.0972725067747386</v>
      </c>
      <c r="G1771" s="1">
        <v>0.32089614125535237</v>
      </c>
      <c r="H1771" s="1">
        <v>0.47283873001239002</v>
      </c>
      <c r="I1771" s="1">
        <v>1</v>
      </c>
      <c r="J1771" s="1">
        <v>109.74526610010358</v>
      </c>
      <c r="K1771" s="1">
        <v>118.36640481259037</v>
      </c>
      <c r="L1771" s="1">
        <v>140.36501611899675</v>
      </c>
      <c r="M1771" s="1">
        <v>80.906436245136234</v>
      </c>
      <c r="N1771" s="1">
        <v>77.946669112052362</v>
      </c>
      <c r="O1771" s="1">
        <v>63.94508707189356</v>
      </c>
      <c r="P1771" s="6"/>
    </row>
    <row r="1772" spans="1:16" x14ac:dyDescent="0.3">
      <c r="A1772" s="1" t="s">
        <v>9759</v>
      </c>
      <c r="B1772" s="1" t="s">
        <v>6232</v>
      </c>
      <c r="C1772" s="1" t="s">
        <v>9760</v>
      </c>
      <c r="D1772" s="1">
        <v>87.551377084071419</v>
      </c>
      <c r="E1772" s="1">
        <v>7.4191402471174825E-2</v>
      </c>
      <c r="F1772" s="1">
        <v>1.0527708166366372</v>
      </c>
      <c r="G1772" s="1">
        <v>0.52040160898422405</v>
      </c>
      <c r="H1772" s="1">
        <v>0.65721650045074254</v>
      </c>
      <c r="I1772" s="1">
        <v>1</v>
      </c>
      <c r="J1772" s="1">
        <v>79.344565950534658</v>
      </c>
      <c r="K1772" s="1">
        <v>84.308753047838536</v>
      </c>
      <c r="L1772" s="1">
        <v>99.000812253841062</v>
      </c>
      <c r="M1772" s="1">
        <v>64.330483453449787</v>
      </c>
      <c r="N1772" s="1">
        <v>68.528629600898185</v>
      </c>
      <c r="O1772" s="1">
        <v>51.172986347216408</v>
      </c>
      <c r="P1772" s="6"/>
    </row>
    <row r="1773" spans="1:16" x14ac:dyDescent="0.3">
      <c r="A1773" s="1" t="s">
        <v>9761</v>
      </c>
      <c r="B1773" s="1" t="s">
        <v>6232</v>
      </c>
      <c r="C1773" s="1" t="s">
        <v>9762</v>
      </c>
      <c r="D1773" s="1">
        <v>204.7755919814108</v>
      </c>
      <c r="E1773" s="1">
        <v>-0.26353572176119733</v>
      </c>
      <c r="F1773" s="1">
        <v>-1.2004170553221678</v>
      </c>
      <c r="G1773" s="1">
        <v>0.11969040122012042</v>
      </c>
      <c r="H1773" s="1">
        <v>0.23055705221887221</v>
      </c>
      <c r="I1773" s="1">
        <v>1</v>
      </c>
      <c r="J1773" s="1">
        <v>180.76432910511312</v>
      </c>
      <c r="K1773" s="1">
        <v>190.59433044198863</v>
      </c>
      <c r="L1773" s="1">
        <v>242.96811639713064</v>
      </c>
      <c r="M1773" s="1">
        <v>122.34631822435236</v>
      </c>
      <c r="N1773" s="1">
        <v>120.94745477482211</v>
      </c>
      <c r="O1773" s="1">
        <v>96.171380953363737</v>
      </c>
      <c r="P1773" s="6"/>
    </row>
    <row r="1774" spans="1:16" x14ac:dyDescent="0.3">
      <c r="A1774" s="1" t="s">
        <v>9763</v>
      </c>
      <c r="B1774" s="1" t="s">
        <v>6232</v>
      </c>
      <c r="C1774" s="1" t="s">
        <v>9764</v>
      </c>
      <c r="D1774" s="1">
        <v>128.93208532633389</v>
      </c>
      <c r="E1774" s="1">
        <v>0.44285577629249878</v>
      </c>
      <c r="F1774" s="1">
        <v>1.3592923490285334</v>
      </c>
      <c r="G1774" s="1">
        <v>5.9467254331557751E-4</v>
      </c>
      <c r="H1774" s="1">
        <v>2.8710750278456969E-3</v>
      </c>
      <c r="I1774" s="1">
        <v>1</v>
      </c>
      <c r="J1774" s="1">
        <v>111.88971382849641</v>
      </c>
      <c r="K1774" s="1">
        <v>126.59164901237951</v>
      </c>
      <c r="L1774" s="1">
        <v>148.31489313812577</v>
      </c>
      <c r="M1774" s="1">
        <v>118.92588352130595</v>
      </c>
      <c r="N1774" s="1">
        <v>135.19843561406856</v>
      </c>
      <c r="O1774" s="1">
        <v>96.086797504855937</v>
      </c>
      <c r="P1774" s="6"/>
    </row>
    <row r="1775" spans="1:16" x14ac:dyDescent="0.3">
      <c r="A1775" s="1" t="s">
        <v>9765</v>
      </c>
      <c r="B1775" s="1" t="s">
        <v>6232</v>
      </c>
      <c r="C1775" s="1" t="s">
        <v>9766</v>
      </c>
      <c r="D1775" s="1">
        <v>20.69006983803288</v>
      </c>
      <c r="E1775" s="1">
        <v>-0.31267305289991543</v>
      </c>
      <c r="F1775" s="1">
        <v>-1.2420067832553767</v>
      </c>
      <c r="G1775" s="1">
        <v>0.15662160449293661</v>
      </c>
      <c r="H1775" s="1">
        <v>0.28184013429495758</v>
      </c>
      <c r="I1775" s="1">
        <v>1</v>
      </c>
      <c r="J1775" s="1">
        <v>19.173885571512351</v>
      </c>
      <c r="K1775" s="1">
        <v>19.791993855742582</v>
      </c>
      <c r="L1775" s="1">
        <v>23.10433008684371</v>
      </c>
      <c r="M1775" s="1">
        <v>13.944849173958442</v>
      </c>
      <c r="N1775" s="1">
        <v>10.285490518760486</v>
      </c>
      <c r="O1775" s="1">
        <v>9.1350124388419367</v>
      </c>
      <c r="P1775" s="6"/>
    </row>
    <row r="1776" spans="1:16" x14ac:dyDescent="0.3">
      <c r="A1776" s="1" t="s">
        <v>9767</v>
      </c>
      <c r="B1776" s="1" t="s">
        <v>6232</v>
      </c>
      <c r="C1776" s="1" t="s">
        <v>9768</v>
      </c>
      <c r="D1776" s="1">
        <v>0.16522876335358214</v>
      </c>
      <c r="E1776" s="1">
        <v>2.0554473150553902</v>
      </c>
      <c r="F1776" s="1">
        <v>4.156725027492393</v>
      </c>
      <c r="G1776" s="1">
        <v>0.22098074669282297</v>
      </c>
      <c r="H1776" s="1">
        <v>0.36152450158945837</v>
      </c>
      <c r="I1776" s="1">
        <v>1</v>
      </c>
      <c r="J1776" s="1">
        <v>0</v>
      </c>
      <c r="K1776" s="1">
        <v>0.12851944062170509</v>
      </c>
      <c r="L1776" s="1">
        <v>0</v>
      </c>
      <c r="M1776" s="1">
        <v>0</v>
      </c>
      <c r="N1776" s="1">
        <v>0.49568629006074638</v>
      </c>
      <c r="O1776" s="1">
        <v>0</v>
      </c>
      <c r="P1776" s="6"/>
    </row>
    <row r="1777" spans="1:16" x14ac:dyDescent="0.3">
      <c r="A1777" s="1" t="s">
        <v>9769</v>
      </c>
      <c r="B1777" s="1" t="s">
        <v>6232</v>
      </c>
      <c r="C1777" s="1" t="s">
        <v>9770</v>
      </c>
      <c r="D1777" s="1">
        <v>6.4651594628513349</v>
      </c>
      <c r="E1777" s="1">
        <v>0.35896081376806172</v>
      </c>
      <c r="F1777" s="1">
        <v>1.2825017671990691</v>
      </c>
      <c r="G1777" s="1">
        <v>0.22184190681241067</v>
      </c>
      <c r="H1777" s="1">
        <v>0.36251905205703872</v>
      </c>
      <c r="I1777" s="1">
        <v>1</v>
      </c>
      <c r="J1777" s="1">
        <v>6.4333431851784857</v>
      </c>
      <c r="K1777" s="1">
        <v>5.0122581842464982</v>
      </c>
      <c r="L1777" s="1">
        <v>7.9498770191290191</v>
      </c>
      <c r="M1777" s="1">
        <v>7.2355349487520213</v>
      </c>
      <c r="N1777" s="1">
        <v>4.7090197555770903</v>
      </c>
      <c r="O1777" s="1">
        <v>4.6520896679287649</v>
      </c>
      <c r="P1777" s="6"/>
    </row>
    <row r="1778" spans="1:16" x14ac:dyDescent="0.3">
      <c r="A1778" s="1" t="s">
        <v>9771</v>
      </c>
      <c r="B1778" s="1" t="s">
        <v>6232</v>
      </c>
      <c r="C1778" s="1" t="s">
        <v>9772</v>
      </c>
      <c r="D1778" s="1">
        <v>0</v>
      </c>
      <c r="E1778" s="1" t="e">
        <f>NA()</f>
        <v>#N/A</v>
      </c>
      <c r="F1778" s="1" t="e">
        <f>NA()</f>
        <v>#N/A</v>
      </c>
      <c r="G1778" s="1" t="e">
        <f>NA()</f>
        <v>#N/A</v>
      </c>
      <c r="H1778" s="1" t="e">
        <f>NA()</f>
        <v>#N/A</v>
      </c>
      <c r="I1778" s="1" t="e">
        <f>NA()</f>
        <v>#N/A</v>
      </c>
      <c r="J1778" s="1">
        <v>0</v>
      </c>
      <c r="K1778" s="1">
        <v>0</v>
      </c>
      <c r="L1778" s="1">
        <v>0</v>
      </c>
      <c r="M1778" s="1">
        <v>0</v>
      </c>
      <c r="N1778" s="1">
        <v>0</v>
      </c>
      <c r="O1778" s="1">
        <v>0</v>
      </c>
      <c r="P1778" s="6"/>
    </row>
    <row r="1779" spans="1:16" x14ac:dyDescent="0.3">
      <c r="A1779" s="1" t="s">
        <v>9773</v>
      </c>
      <c r="B1779" s="1" t="s">
        <v>6232</v>
      </c>
      <c r="C1779" s="1" t="s">
        <v>9774</v>
      </c>
      <c r="D1779" s="1">
        <v>107.24054313950471</v>
      </c>
      <c r="E1779" s="1">
        <v>0.14665128404590652</v>
      </c>
      <c r="F1779" s="1">
        <v>1.1069969782654296</v>
      </c>
      <c r="G1779" s="1">
        <v>0.31896494152616472</v>
      </c>
      <c r="H1779" s="1">
        <v>0.47071991112856165</v>
      </c>
      <c r="I1779" s="1">
        <v>1</v>
      </c>
      <c r="J1779" s="1">
        <v>91.832820368822297</v>
      </c>
      <c r="K1779" s="1">
        <v>99.08848871933462</v>
      </c>
      <c r="L1779" s="1">
        <v>130.80032033035715</v>
      </c>
      <c r="M1779" s="1">
        <v>81.037991426022643</v>
      </c>
      <c r="N1779" s="1">
        <v>87.984316485782472</v>
      </c>
      <c r="O1779" s="1">
        <v>66.820924321158614</v>
      </c>
      <c r="P1779" s="6"/>
    </row>
    <row r="1780" spans="1:16" x14ac:dyDescent="0.3">
      <c r="A1780" s="1" t="s">
        <v>9775</v>
      </c>
      <c r="B1780" s="1" t="s">
        <v>6232</v>
      </c>
      <c r="C1780" s="1" t="s">
        <v>9776</v>
      </c>
      <c r="D1780" s="1">
        <v>8.2550423640561625</v>
      </c>
      <c r="E1780" s="1">
        <v>-0.37465702477650292</v>
      </c>
      <c r="F1780" s="1">
        <v>-1.2965312906326714</v>
      </c>
      <c r="G1780" s="1">
        <v>0.274303928056852</v>
      </c>
      <c r="H1780" s="1">
        <v>0.42131552898431723</v>
      </c>
      <c r="I1780" s="1">
        <v>1</v>
      </c>
      <c r="J1780" s="1">
        <v>7.4424950573633462</v>
      </c>
      <c r="K1780" s="1">
        <v>5.3978165061116137</v>
      </c>
      <c r="L1780" s="1">
        <v>11.924815528693529</v>
      </c>
      <c r="M1780" s="1">
        <v>2.8942139795008086</v>
      </c>
      <c r="N1780" s="1">
        <v>4.4611766105467172</v>
      </c>
      <c r="O1780" s="1">
        <v>4.6520896679287649</v>
      </c>
      <c r="P1780" s="6"/>
    </row>
    <row r="1781" spans="1:16" x14ac:dyDescent="0.3">
      <c r="A1781" s="1" t="s">
        <v>9777</v>
      </c>
      <c r="B1781" s="1" t="s">
        <v>6232</v>
      </c>
      <c r="C1781" s="1" t="s">
        <v>9778</v>
      </c>
      <c r="D1781" s="1">
        <v>24.149981556815124</v>
      </c>
      <c r="E1781" s="1">
        <v>-1.4842292387147009</v>
      </c>
      <c r="F1781" s="1">
        <v>-2.7976766702652967</v>
      </c>
      <c r="G1781" s="1">
        <v>3.1086244689504383E-15</v>
      </c>
      <c r="H1781" s="1">
        <v>7.6724067712112975E-14</v>
      </c>
      <c r="I1781" s="1">
        <v>8.8999918546051049E-12</v>
      </c>
      <c r="J1781" s="1">
        <v>18.669309635419918</v>
      </c>
      <c r="K1781" s="1">
        <v>22.105343786933275</v>
      </c>
      <c r="L1781" s="1">
        <v>31.675291248092186</v>
      </c>
      <c r="M1781" s="1">
        <v>5.7884279590016172</v>
      </c>
      <c r="N1781" s="1">
        <v>7.0635296333656354</v>
      </c>
      <c r="O1781" s="1">
        <v>4.3983393224053771</v>
      </c>
      <c r="P1781" s="6"/>
    </row>
    <row r="1782" spans="1:16" x14ac:dyDescent="0.3">
      <c r="A1782" s="1" t="s">
        <v>9779</v>
      </c>
      <c r="B1782" s="1" t="s">
        <v>6232</v>
      </c>
      <c r="C1782" s="1" t="s">
        <v>9780</v>
      </c>
      <c r="D1782" s="1">
        <v>48.510507864976603</v>
      </c>
      <c r="E1782" s="1">
        <v>-0.50079958309772832</v>
      </c>
      <c r="F1782" s="1">
        <v>-1.4149975774578121</v>
      </c>
      <c r="G1782" s="1">
        <v>1.5797768468024387E-3</v>
      </c>
      <c r="H1782" s="1">
        <v>6.6124285268938333E-3</v>
      </c>
      <c r="I1782" s="1">
        <v>1</v>
      </c>
      <c r="J1782" s="1">
        <v>45.033402296249399</v>
      </c>
      <c r="K1782" s="1">
        <v>44.724765336353371</v>
      </c>
      <c r="L1782" s="1">
        <v>55.773355962327024</v>
      </c>
      <c r="M1782" s="1">
        <v>24.469263644870473</v>
      </c>
      <c r="N1782" s="1">
        <v>23.173334060339894</v>
      </c>
      <c r="O1782" s="1">
        <v>20.215444193363176</v>
      </c>
      <c r="P1782" s="6"/>
    </row>
    <row r="1783" spans="1:16" x14ac:dyDescent="0.3">
      <c r="A1783" s="1" t="s">
        <v>9781</v>
      </c>
      <c r="B1783" s="1" t="s">
        <v>6232</v>
      </c>
      <c r="C1783" s="1" t="s">
        <v>9782</v>
      </c>
      <c r="D1783" s="1">
        <v>109.02840958404251</v>
      </c>
      <c r="E1783" s="1">
        <v>-0.17984432934070974</v>
      </c>
      <c r="F1783" s="1">
        <v>-1.1327616506848914</v>
      </c>
      <c r="G1783" s="1">
        <v>0.19874495759589561</v>
      </c>
      <c r="H1783" s="1">
        <v>0.33669042224677465</v>
      </c>
      <c r="I1783" s="1">
        <v>1</v>
      </c>
      <c r="J1783" s="1">
        <v>90.1929485765219</v>
      </c>
      <c r="K1783" s="1">
        <v>100.50220256617338</v>
      </c>
      <c r="L1783" s="1">
        <v>136.39007760943224</v>
      </c>
      <c r="M1783" s="1">
        <v>69.592690688905805</v>
      </c>
      <c r="N1783" s="1">
        <v>69.024315890958931</v>
      </c>
      <c r="O1783" s="1">
        <v>52.949238765880118</v>
      </c>
      <c r="P1783" s="6"/>
    </row>
    <row r="1784" spans="1:16" x14ac:dyDescent="0.3">
      <c r="A1784" s="1" t="s">
        <v>9783</v>
      </c>
      <c r="B1784" s="1" t="s">
        <v>6232</v>
      </c>
      <c r="C1784" s="1" t="s">
        <v>9784</v>
      </c>
      <c r="D1784" s="1">
        <v>1.1350571214737124</v>
      </c>
      <c r="E1784" s="1">
        <v>-2.6046770503015826</v>
      </c>
      <c r="F1784" s="1">
        <v>-6.0825532708302914</v>
      </c>
      <c r="G1784" s="1">
        <v>3.0995428157012395E-3</v>
      </c>
      <c r="H1784" s="1">
        <v>1.1738083440942657E-2</v>
      </c>
      <c r="I1784" s="1">
        <v>1</v>
      </c>
      <c r="J1784" s="1">
        <v>1.3875838242541831</v>
      </c>
      <c r="K1784" s="1">
        <v>0.89963608435193554</v>
      </c>
      <c r="L1784" s="1">
        <v>1.1179514558150183</v>
      </c>
      <c r="M1784" s="1">
        <v>0.13155518088640039</v>
      </c>
      <c r="N1784" s="1">
        <v>0</v>
      </c>
      <c r="O1784" s="1">
        <v>0.16916689701559143</v>
      </c>
      <c r="P1784" s="6"/>
    </row>
    <row r="1785" spans="1:16" x14ac:dyDescent="0.3">
      <c r="A1785" s="1" t="s">
        <v>9785</v>
      </c>
      <c r="B1785" s="1" t="s">
        <v>6232</v>
      </c>
      <c r="C1785" s="1" t="s">
        <v>9786</v>
      </c>
      <c r="D1785" s="1">
        <v>119.71500441682292</v>
      </c>
      <c r="E1785" s="1">
        <v>-0.25139778241400285</v>
      </c>
      <c r="F1785" s="1">
        <v>-1.1903598591776834</v>
      </c>
      <c r="G1785" s="1">
        <v>6.3000314387927969E-2</v>
      </c>
      <c r="H1785" s="1">
        <v>0.14102415957203893</v>
      </c>
      <c r="I1785" s="1">
        <v>1</v>
      </c>
      <c r="J1785" s="1">
        <v>102.05048307469401</v>
      </c>
      <c r="K1785" s="1">
        <v>113.99674383145241</v>
      </c>
      <c r="L1785" s="1">
        <v>143.09778634432234</v>
      </c>
      <c r="M1785" s="1">
        <v>65.514480081427394</v>
      </c>
      <c r="N1785" s="1">
        <v>73.73333564653602</v>
      </c>
      <c r="O1785" s="1">
        <v>59.46216430098039</v>
      </c>
      <c r="P1785" s="6"/>
    </row>
    <row r="1786" spans="1:16" x14ac:dyDescent="0.3">
      <c r="A1786" s="1" t="s">
        <v>9787</v>
      </c>
      <c r="B1786" s="1" t="s">
        <v>6232</v>
      </c>
      <c r="C1786" s="1" t="s">
        <v>9788</v>
      </c>
      <c r="D1786" s="1">
        <v>4.2839813540568365E-2</v>
      </c>
      <c r="E1786" s="1">
        <v>-1.4599401674148809</v>
      </c>
      <c r="F1786" s="1">
        <v>-2.7509695435378356</v>
      </c>
      <c r="G1786" s="1">
        <v>0.58299293814810549</v>
      </c>
      <c r="H1786" s="1">
        <v>0.70729719296602145</v>
      </c>
      <c r="I1786" s="1">
        <v>1</v>
      </c>
      <c r="J1786" s="1">
        <v>0</v>
      </c>
      <c r="K1786" s="1">
        <v>0.12851944062170509</v>
      </c>
      <c r="L1786" s="1">
        <v>0</v>
      </c>
      <c r="M1786" s="1">
        <v>0</v>
      </c>
      <c r="N1786" s="1">
        <v>0</v>
      </c>
      <c r="O1786" s="1">
        <v>0</v>
      </c>
      <c r="P1786" s="6"/>
    </row>
    <row r="1787" spans="1:16" x14ac:dyDescent="0.3">
      <c r="A1787" s="1" t="s">
        <v>9789</v>
      </c>
      <c r="B1787" s="1" t="s">
        <v>6232</v>
      </c>
      <c r="C1787" s="1" t="s">
        <v>9790</v>
      </c>
      <c r="D1787" s="1">
        <v>451.73236214818434</v>
      </c>
      <c r="E1787" s="1">
        <v>-0.93078014562648015</v>
      </c>
      <c r="F1787" s="1">
        <v>-1.906306563639298</v>
      </c>
      <c r="G1787" s="1">
        <v>9.0514262751639762E-11</v>
      </c>
      <c r="H1787" s="1">
        <v>1.5154522471224834E-9</v>
      </c>
      <c r="I1787" s="1">
        <v>2.5914233425794464E-7</v>
      </c>
      <c r="J1787" s="1">
        <v>527.28185321658964</v>
      </c>
      <c r="K1787" s="1">
        <v>352.78586450658048</v>
      </c>
      <c r="L1787" s="1">
        <v>475.12936872138278</v>
      </c>
      <c r="M1787" s="1">
        <v>173.25817322738931</v>
      </c>
      <c r="N1787" s="1">
        <v>184.64314304762803</v>
      </c>
      <c r="O1787" s="1">
        <v>124.25308585795192</v>
      </c>
      <c r="P1787" s="6"/>
    </row>
    <row r="1788" spans="1:16" x14ac:dyDescent="0.3">
      <c r="A1788" s="1" t="s">
        <v>9791</v>
      </c>
      <c r="B1788" s="1" t="s">
        <v>6232</v>
      </c>
      <c r="C1788" s="1" t="s">
        <v>9792</v>
      </c>
      <c r="D1788" s="1">
        <v>2031.6953915200647</v>
      </c>
      <c r="E1788" s="1">
        <v>-0.54357767157469461</v>
      </c>
      <c r="F1788" s="1">
        <v>-1.4575826298023586</v>
      </c>
      <c r="G1788" s="1">
        <v>4.3748998465464872E-4</v>
      </c>
      <c r="H1788" s="1">
        <v>2.197427765028525E-3</v>
      </c>
      <c r="I1788" s="1">
        <v>1</v>
      </c>
      <c r="J1788" s="1">
        <v>1986.3893164118747</v>
      </c>
      <c r="K1788" s="1">
        <v>1787.7054190479178</v>
      </c>
      <c r="L1788" s="1">
        <v>2320.9914391004017</v>
      </c>
      <c r="M1788" s="1">
        <v>898.91655099677382</v>
      </c>
      <c r="N1788" s="1">
        <v>1016.1568946245301</v>
      </c>
      <c r="O1788" s="1">
        <v>851.16324233394835</v>
      </c>
      <c r="P1788" s="6"/>
    </row>
    <row r="1789" spans="1:16" x14ac:dyDescent="0.3">
      <c r="A1789" s="1" t="s">
        <v>9793</v>
      </c>
      <c r="B1789" s="1" t="s">
        <v>6232</v>
      </c>
      <c r="C1789" s="1" t="s">
        <v>9794</v>
      </c>
      <c r="D1789" s="1">
        <v>170.14596031822296</v>
      </c>
      <c r="E1789" s="1">
        <v>-0.32089636087550655</v>
      </c>
      <c r="F1789" s="1">
        <v>-1.2491063901659696</v>
      </c>
      <c r="G1789" s="1">
        <v>3.1727756028643306E-2</v>
      </c>
      <c r="H1789" s="1">
        <v>8.2578695918187076E-2</v>
      </c>
      <c r="I1789" s="1">
        <v>1</v>
      </c>
      <c r="J1789" s="1">
        <v>160.95972361348524</v>
      </c>
      <c r="K1789" s="1">
        <v>146.38364286812208</v>
      </c>
      <c r="L1789" s="1">
        <v>203.09451447306165</v>
      </c>
      <c r="M1789" s="1">
        <v>111.16412784900832</v>
      </c>
      <c r="N1789" s="1">
        <v>98.889414867118901</v>
      </c>
      <c r="O1789" s="1">
        <v>65.467589145033884</v>
      </c>
      <c r="P1789" s="6"/>
    </row>
    <row r="1790" spans="1:16" x14ac:dyDescent="0.3">
      <c r="A1790" s="1" t="s">
        <v>9795</v>
      </c>
      <c r="B1790" s="1" t="s">
        <v>6232</v>
      </c>
      <c r="C1790" s="1" t="s">
        <v>9796</v>
      </c>
      <c r="D1790" s="1">
        <v>177.40253912751837</v>
      </c>
      <c r="E1790" s="1">
        <v>-0.50315410027436192</v>
      </c>
      <c r="F1790" s="1">
        <v>-1.4173087770849238</v>
      </c>
      <c r="G1790" s="1">
        <v>5.1013421015018157E-3</v>
      </c>
      <c r="H1790" s="1">
        <v>1.7675160515880039E-2</v>
      </c>
      <c r="I1790" s="1">
        <v>1</v>
      </c>
      <c r="J1790" s="1">
        <v>222.39184383273863</v>
      </c>
      <c r="K1790" s="1">
        <v>126.72016845300121</v>
      </c>
      <c r="L1790" s="1">
        <v>183.09560509681521</v>
      </c>
      <c r="M1790" s="1">
        <v>95.772171685299483</v>
      </c>
      <c r="N1790" s="1">
        <v>93.312944103935507</v>
      </c>
      <c r="O1790" s="1">
        <v>66.059673284588456</v>
      </c>
      <c r="P1790" s="6"/>
    </row>
    <row r="1791" spans="1:16" x14ac:dyDescent="0.3">
      <c r="A1791" s="1" t="s">
        <v>9797</v>
      </c>
      <c r="B1791" s="1" t="s">
        <v>6232</v>
      </c>
      <c r="C1791" s="1" t="s">
        <v>9798</v>
      </c>
      <c r="D1791" s="1">
        <v>48.972273155997584</v>
      </c>
      <c r="E1791" s="1">
        <v>-0.17196777306391087</v>
      </c>
      <c r="F1791" s="1">
        <v>-1.1265940623468949</v>
      </c>
      <c r="G1791" s="1">
        <v>0.27909748606124662</v>
      </c>
      <c r="H1791" s="1">
        <v>0.42707434665598565</v>
      </c>
      <c r="I1791" s="1">
        <v>1</v>
      </c>
      <c r="J1791" s="1">
        <v>51.340601497404776</v>
      </c>
      <c r="K1791" s="1">
        <v>42.411415405162678</v>
      </c>
      <c r="L1791" s="1">
        <v>53.164802565425312</v>
      </c>
      <c r="M1791" s="1">
        <v>33.941236668691303</v>
      </c>
      <c r="N1791" s="1">
        <v>30.236863693705526</v>
      </c>
      <c r="O1791" s="1">
        <v>23.429615236659412</v>
      </c>
      <c r="P1791" s="6"/>
    </row>
    <row r="1792" spans="1:16" x14ac:dyDescent="0.3">
      <c r="A1792" s="1" t="s">
        <v>9799</v>
      </c>
      <c r="B1792" s="1" t="s">
        <v>6232</v>
      </c>
      <c r="C1792" s="1" t="s">
        <v>9800</v>
      </c>
      <c r="D1792" s="1">
        <v>28.850685623247802</v>
      </c>
      <c r="E1792" s="1">
        <v>-0.47673756590150679</v>
      </c>
      <c r="F1792" s="1">
        <v>-1.3915932304056944</v>
      </c>
      <c r="G1792" s="1">
        <v>8.6981512098283087E-3</v>
      </c>
      <c r="H1792" s="1">
        <v>2.7980681925548818E-2</v>
      </c>
      <c r="I1792" s="1">
        <v>1</v>
      </c>
      <c r="J1792" s="1">
        <v>22.327485172090039</v>
      </c>
      <c r="K1792" s="1">
        <v>29.816510224235579</v>
      </c>
      <c r="L1792" s="1">
        <v>34.408061473417789</v>
      </c>
      <c r="M1792" s="1">
        <v>16.18128724902725</v>
      </c>
      <c r="N1792" s="1">
        <v>13.879216121700898</v>
      </c>
      <c r="O1792" s="1">
        <v>11.334182100044627</v>
      </c>
      <c r="P1792" s="6"/>
    </row>
    <row r="1793" spans="1:16" x14ac:dyDescent="0.3">
      <c r="A1793" s="1" t="s">
        <v>9801</v>
      </c>
      <c r="B1793" s="1" t="s">
        <v>6232</v>
      </c>
      <c r="C1793" s="1" t="s">
        <v>9802</v>
      </c>
      <c r="D1793" s="1">
        <v>95.525581280903495</v>
      </c>
      <c r="E1793" s="1">
        <v>-0.19707483710985793</v>
      </c>
      <c r="F1793" s="1">
        <v>-1.1463716500736443</v>
      </c>
      <c r="G1793" s="1">
        <v>0.19144843525646182</v>
      </c>
      <c r="H1793" s="1">
        <v>0.32742943258019724</v>
      </c>
      <c r="I1793" s="1">
        <v>1</v>
      </c>
      <c r="J1793" s="1">
        <v>84.011893359389632</v>
      </c>
      <c r="K1793" s="1">
        <v>95.489944381926875</v>
      </c>
      <c r="L1793" s="1">
        <v>107.07490610139398</v>
      </c>
      <c r="M1793" s="1">
        <v>67.487807794723395</v>
      </c>
      <c r="N1793" s="1">
        <v>57.00392335698583</v>
      </c>
      <c r="O1793" s="1">
        <v>43.475892533006999</v>
      </c>
      <c r="P1793" s="6"/>
    </row>
    <row r="1794" spans="1:16" x14ac:dyDescent="0.3">
      <c r="A1794" s="1" t="s">
        <v>9803</v>
      </c>
      <c r="B1794" s="1" t="s">
        <v>6232</v>
      </c>
      <c r="C1794" s="1" t="s">
        <v>9804</v>
      </c>
      <c r="D1794" s="1">
        <v>79.762173459923005</v>
      </c>
      <c r="E1794" s="1">
        <v>0.13717867295503353</v>
      </c>
      <c r="F1794" s="1">
        <v>1.0997523415297552</v>
      </c>
      <c r="G1794" s="1">
        <v>0.5115114072102519</v>
      </c>
      <c r="H1794" s="1">
        <v>0.65024761274915466</v>
      </c>
      <c r="I1794" s="1">
        <v>1</v>
      </c>
      <c r="J1794" s="1">
        <v>64.96415177190039</v>
      </c>
      <c r="K1794" s="1">
        <v>79.296494863592031</v>
      </c>
      <c r="L1794" s="1">
        <v>95.025873744276552</v>
      </c>
      <c r="M1794" s="1">
        <v>66.698476709405</v>
      </c>
      <c r="N1794" s="1">
        <v>62.580394120169224</v>
      </c>
      <c r="O1794" s="1">
        <v>46.520896679287645</v>
      </c>
      <c r="P1794" s="6"/>
    </row>
    <row r="1795" spans="1:16" x14ac:dyDescent="0.3">
      <c r="A1795" s="1" t="s">
        <v>9805</v>
      </c>
      <c r="B1795" s="1" t="s">
        <v>6232</v>
      </c>
      <c r="C1795" s="1" t="s">
        <v>9806</v>
      </c>
      <c r="D1795" s="1">
        <v>67.478081069658188</v>
      </c>
      <c r="E1795" s="1">
        <v>-0.26898778004546353</v>
      </c>
      <c r="F1795" s="1">
        <v>-1.2049621086489344</v>
      </c>
      <c r="G1795" s="1">
        <v>9.3028876370291447E-2</v>
      </c>
      <c r="H1795" s="1">
        <v>0.18844724046890768</v>
      </c>
      <c r="I1795" s="1">
        <v>1</v>
      </c>
      <c r="J1795" s="1">
        <v>64.711863803854172</v>
      </c>
      <c r="K1795" s="1">
        <v>58.347826042254106</v>
      </c>
      <c r="L1795" s="1">
        <v>79.374553362866294</v>
      </c>
      <c r="M1795" s="1">
        <v>37.493226552624108</v>
      </c>
      <c r="N1795" s="1">
        <v>39.654903204859707</v>
      </c>
      <c r="O1795" s="1">
        <v>33.495045609087107</v>
      </c>
      <c r="P1795" s="6"/>
    </row>
    <row r="1796" spans="1:16" x14ac:dyDescent="0.3">
      <c r="A1796" s="1" t="s">
        <v>9807</v>
      </c>
      <c r="B1796" s="1" t="s">
        <v>6232</v>
      </c>
      <c r="C1796" s="1" t="s">
        <v>9808</v>
      </c>
      <c r="D1796" s="1">
        <v>25.63343387027847</v>
      </c>
      <c r="E1796" s="1">
        <v>-0.41783596521857758</v>
      </c>
      <c r="F1796" s="1">
        <v>-1.3359221750742551</v>
      </c>
      <c r="G1796" s="1">
        <v>9.4584115742123442E-3</v>
      </c>
      <c r="H1796" s="1">
        <v>3.0121726737452659E-2</v>
      </c>
      <c r="I1796" s="1">
        <v>1</v>
      </c>
      <c r="J1796" s="1">
        <v>22.579773140136254</v>
      </c>
      <c r="K1796" s="1">
        <v>23.390538193150324</v>
      </c>
      <c r="L1796" s="1">
        <v>30.929990277548839</v>
      </c>
      <c r="M1796" s="1">
        <v>14.734180259276844</v>
      </c>
      <c r="N1796" s="1">
        <v>12.516078824033846</v>
      </c>
      <c r="O1796" s="1">
        <v>10.911264857505648</v>
      </c>
      <c r="P1796" s="6"/>
    </row>
    <row r="1797" spans="1:16" x14ac:dyDescent="0.3">
      <c r="A1797" s="1" t="s">
        <v>9809</v>
      </c>
      <c r="B1797" s="1" t="s">
        <v>6232</v>
      </c>
      <c r="C1797" s="1" t="s">
        <v>9810</v>
      </c>
      <c r="D1797" s="1">
        <v>153.75465987533622</v>
      </c>
      <c r="E1797" s="1">
        <v>0.58926487978981124</v>
      </c>
      <c r="F1797" s="1">
        <v>1.5044799495738528</v>
      </c>
      <c r="G1797" s="1">
        <v>4.9188238649910954E-4</v>
      </c>
      <c r="H1797" s="1">
        <v>2.4196894717301554E-3</v>
      </c>
      <c r="I1797" s="1">
        <v>1</v>
      </c>
      <c r="J1797" s="1">
        <v>138.25380648932588</v>
      </c>
      <c r="K1797" s="1">
        <v>137.00172370273762</v>
      </c>
      <c r="L1797" s="1">
        <v>184.71042386632581</v>
      </c>
      <c r="M1797" s="1">
        <v>167.0750797257285</v>
      </c>
      <c r="N1797" s="1">
        <v>170.02039749083599</v>
      </c>
      <c r="O1797" s="1">
        <v>124.16850240944412</v>
      </c>
      <c r="P1797" s="6"/>
    </row>
    <row r="1798" spans="1:16" x14ac:dyDescent="0.3">
      <c r="A1798" s="1" t="s">
        <v>9811</v>
      </c>
      <c r="B1798" s="1" t="s">
        <v>6232</v>
      </c>
      <c r="C1798" s="1" t="s">
        <v>9812</v>
      </c>
      <c r="D1798" s="1">
        <v>157.45562098483853</v>
      </c>
      <c r="E1798" s="1">
        <v>0.50047869956417679</v>
      </c>
      <c r="F1798" s="1">
        <v>1.4146828893783698</v>
      </c>
      <c r="G1798" s="1">
        <v>1.9516243283792534E-3</v>
      </c>
      <c r="H1798" s="1">
        <v>7.9367904149855156E-3</v>
      </c>
      <c r="I1798" s="1">
        <v>1</v>
      </c>
      <c r="J1798" s="1">
        <v>130.3067354958701</v>
      </c>
      <c r="K1798" s="1">
        <v>151.13886217112517</v>
      </c>
      <c r="L1798" s="1">
        <v>190.92126528752036</v>
      </c>
      <c r="M1798" s="1">
        <v>149.05201994429163</v>
      </c>
      <c r="N1798" s="1">
        <v>166.05490717035002</v>
      </c>
      <c r="O1798" s="1">
        <v>126.79058931318578</v>
      </c>
      <c r="P1798" s="6"/>
    </row>
    <row r="1799" spans="1:16" x14ac:dyDescent="0.3">
      <c r="A1799" s="1" t="s">
        <v>9813</v>
      </c>
      <c r="B1799" s="1" t="s">
        <v>6232</v>
      </c>
      <c r="C1799" s="1" t="s">
        <v>9814</v>
      </c>
      <c r="D1799" s="1">
        <v>96.61860782434961</v>
      </c>
      <c r="E1799" s="1">
        <v>-0.13594938628542086</v>
      </c>
      <c r="F1799" s="1">
        <v>-1.0988156674213947</v>
      </c>
      <c r="G1799" s="1">
        <v>0.37741134114135333</v>
      </c>
      <c r="H1799" s="1">
        <v>0.53228013285108111</v>
      </c>
      <c r="I1799" s="1">
        <v>1</v>
      </c>
      <c r="J1799" s="1">
        <v>80.353717822719517</v>
      </c>
      <c r="K1799" s="1">
        <v>83.794675285351715</v>
      </c>
      <c r="L1799" s="1">
        <v>125.70743036497761</v>
      </c>
      <c r="M1799" s="1">
        <v>69.987356231565002</v>
      </c>
      <c r="N1799" s="1">
        <v>62.208629402623664</v>
      </c>
      <c r="O1799" s="1">
        <v>43.729642878530385</v>
      </c>
      <c r="P1799" s="6"/>
    </row>
    <row r="1800" spans="1:16" x14ac:dyDescent="0.3">
      <c r="A1800" s="1" t="s">
        <v>9815</v>
      </c>
      <c r="B1800" s="1" t="s">
        <v>6232</v>
      </c>
      <c r="C1800" s="1" t="s">
        <v>9816</v>
      </c>
      <c r="D1800" s="1">
        <v>228.67600447518433</v>
      </c>
      <c r="E1800" s="1">
        <v>-0.11741042155212505</v>
      </c>
      <c r="F1800" s="1">
        <v>-1.0847859676204552</v>
      </c>
      <c r="G1800" s="1">
        <v>0.38032798304298965</v>
      </c>
      <c r="H1800" s="1">
        <v>0.53560207351307398</v>
      </c>
      <c r="I1800" s="1">
        <v>1</v>
      </c>
      <c r="J1800" s="1">
        <v>193.50487149144701</v>
      </c>
      <c r="K1800" s="1">
        <v>222.72419059741492</v>
      </c>
      <c r="L1800" s="1">
        <v>269.79895133669106</v>
      </c>
      <c r="M1800" s="1">
        <v>143.92136788972203</v>
      </c>
      <c r="N1800" s="1">
        <v>154.65412249895286</v>
      </c>
      <c r="O1800" s="1">
        <v>120.27766377808551</v>
      </c>
      <c r="P1800" s="6"/>
    </row>
    <row r="1801" spans="1:16" x14ac:dyDescent="0.3">
      <c r="A1801" s="1" t="s">
        <v>9817</v>
      </c>
      <c r="B1801" s="1" t="s">
        <v>6232</v>
      </c>
      <c r="C1801" s="1" t="s">
        <v>9818</v>
      </c>
      <c r="D1801" s="1">
        <v>168.13941936336892</v>
      </c>
      <c r="E1801" s="1">
        <v>-0.53520592944644185</v>
      </c>
      <c r="F1801" s="1">
        <v>-1.44914899047214</v>
      </c>
      <c r="G1801" s="1">
        <v>5.9602543012182707E-7</v>
      </c>
      <c r="H1801" s="1">
        <v>5.5512572164983344E-6</v>
      </c>
      <c r="I1801" s="1">
        <v>1.7064208064387909E-3</v>
      </c>
      <c r="J1801" s="1">
        <v>154.77866839635297</v>
      </c>
      <c r="K1801" s="1">
        <v>166.04711728324295</v>
      </c>
      <c r="L1801" s="1">
        <v>183.59247241051079</v>
      </c>
      <c r="M1801" s="1">
        <v>80.643325883363445</v>
      </c>
      <c r="N1801" s="1">
        <v>86.24941447056986</v>
      </c>
      <c r="O1801" s="1">
        <v>65.298422248018298</v>
      </c>
      <c r="P1801" s="6"/>
    </row>
    <row r="1802" spans="1:16" x14ac:dyDescent="0.3">
      <c r="A1802" s="1" t="s">
        <v>9819</v>
      </c>
      <c r="B1802" s="1" t="s">
        <v>6232</v>
      </c>
      <c r="C1802" s="1" t="s">
        <v>9820</v>
      </c>
      <c r="D1802" s="1">
        <v>78.340279501321234</v>
      </c>
      <c r="E1802" s="1">
        <v>-0.63192786472963214</v>
      </c>
      <c r="F1802" s="1">
        <v>-1.5496343777056107</v>
      </c>
      <c r="G1802" s="1">
        <v>5.7411080153668692E-5</v>
      </c>
      <c r="H1802" s="1">
        <v>3.6124818127462302E-4</v>
      </c>
      <c r="I1802" s="1">
        <v>0.16436792247995347</v>
      </c>
      <c r="J1802" s="1">
        <v>72.406646829263735</v>
      </c>
      <c r="K1802" s="1">
        <v>67.215667445151752</v>
      </c>
      <c r="L1802" s="1">
        <v>95.398524229548229</v>
      </c>
      <c r="M1802" s="1">
        <v>36.309229924646509</v>
      </c>
      <c r="N1802" s="1">
        <v>36.556863891980043</v>
      </c>
      <c r="O1802" s="1">
        <v>27.912538007572586</v>
      </c>
      <c r="P1802" s="6"/>
    </row>
    <row r="1803" spans="1:16" x14ac:dyDescent="0.3">
      <c r="A1803" s="1" t="s">
        <v>9821</v>
      </c>
      <c r="B1803" s="1" t="s">
        <v>6232</v>
      </c>
      <c r="C1803" s="1" t="s">
        <v>9822</v>
      </c>
      <c r="D1803" s="1">
        <v>262.65449018268504</v>
      </c>
      <c r="E1803" s="1">
        <v>-0.53915030828419785</v>
      </c>
      <c r="F1803" s="1">
        <v>-1.4531164357302668</v>
      </c>
      <c r="G1803" s="1">
        <v>1.7257066050513359E-4</v>
      </c>
      <c r="H1803" s="1">
        <v>9.7449664896685892E-4</v>
      </c>
      <c r="I1803" s="1">
        <v>0.49406980102619746</v>
      </c>
      <c r="J1803" s="1">
        <v>229.58205092205577</v>
      </c>
      <c r="K1803" s="1">
        <v>264.23596991822563</v>
      </c>
      <c r="L1803" s="1">
        <v>294.14544970777371</v>
      </c>
      <c r="M1803" s="1">
        <v>138.00138474983402</v>
      </c>
      <c r="N1803" s="1">
        <v>119.83216062218543</v>
      </c>
      <c r="O1803" s="1">
        <v>103.19180717951077</v>
      </c>
      <c r="P1803" s="6"/>
    </row>
    <row r="1804" spans="1:16" x14ac:dyDescent="0.3">
      <c r="A1804" s="1" t="s">
        <v>9823</v>
      </c>
      <c r="B1804" s="1" t="s">
        <v>6232</v>
      </c>
      <c r="C1804" s="1" t="s">
        <v>9824</v>
      </c>
      <c r="D1804" s="1">
        <v>80.122100621378394</v>
      </c>
      <c r="E1804" s="1">
        <v>-0.49368309160984786</v>
      </c>
      <c r="F1804" s="1">
        <v>-1.4080348981399935</v>
      </c>
      <c r="G1804" s="1">
        <v>2.9499871949443257E-3</v>
      </c>
      <c r="H1804" s="1">
        <v>1.1276119277871302E-2</v>
      </c>
      <c r="I1804" s="1">
        <v>1</v>
      </c>
      <c r="J1804" s="1">
        <v>77.073974238118723</v>
      </c>
      <c r="K1804" s="1">
        <v>76.340547729292823</v>
      </c>
      <c r="L1804" s="1">
        <v>86.95177989672365</v>
      </c>
      <c r="M1804" s="1">
        <v>39.071888723260919</v>
      </c>
      <c r="N1804" s="1">
        <v>47.709805418346839</v>
      </c>
      <c r="O1804" s="1">
        <v>28.589205595634954</v>
      </c>
      <c r="P1804" s="6"/>
    </row>
    <row r="1805" spans="1:16" x14ac:dyDescent="0.3">
      <c r="A1805" s="1" t="s">
        <v>9825</v>
      </c>
      <c r="B1805" s="1" t="s">
        <v>6232</v>
      </c>
      <c r="C1805" s="1" t="s">
        <v>9826</v>
      </c>
      <c r="D1805" s="1">
        <v>119.33179829372887</v>
      </c>
      <c r="E1805" s="1">
        <v>-0.55920081596458815</v>
      </c>
      <c r="F1805" s="1">
        <v>-1.4734527688300156</v>
      </c>
      <c r="G1805" s="1">
        <v>6.4819154615869401E-5</v>
      </c>
      <c r="H1805" s="1">
        <v>3.9905676853347688E-4</v>
      </c>
      <c r="I1805" s="1">
        <v>0.18557723966523409</v>
      </c>
      <c r="J1805" s="1">
        <v>104.44721877113307</v>
      </c>
      <c r="K1805" s="1">
        <v>115.66749655953457</v>
      </c>
      <c r="L1805" s="1">
        <v>137.88067955051892</v>
      </c>
      <c r="M1805" s="1">
        <v>55.516286334060965</v>
      </c>
      <c r="N1805" s="1">
        <v>61.217256822502172</v>
      </c>
      <c r="O1805" s="1">
        <v>44.829227709131729</v>
      </c>
      <c r="P1805" s="6"/>
    </row>
    <row r="1806" spans="1:16" x14ac:dyDescent="0.3">
      <c r="A1806" s="1" t="s">
        <v>9827</v>
      </c>
      <c r="B1806" s="1" t="s">
        <v>6232</v>
      </c>
      <c r="C1806" s="1" t="s">
        <v>9828</v>
      </c>
      <c r="D1806" s="1">
        <v>11.979319328719546</v>
      </c>
      <c r="E1806" s="1">
        <v>1.4666424157292895E-2</v>
      </c>
      <c r="F1806" s="1">
        <v>1.0102178397861465</v>
      </c>
      <c r="G1806" s="1">
        <v>0.97263200642079106</v>
      </c>
      <c r="H1806" s="1">
        <v>0.98305125043897812</v>
      </c>
      <c r="I1806" s="1">
        <v>1</v>
      </c>
      <c r="J1806" s="1">
        <v>14.254270194611154</v>
      </c>
      <c r="K1806" s="1">
        <v>9.5104386060061756</v>
      </c>
      <c r="L1806" s="1">
        <v>12.173249185541311</v>
      </c>
      <c r="M1806" s="1">
        <v>7.6302004914112223</v>
      </c>
      <c r="N1806" s="1">
        <v>7.5592159234263816</v>
      </c>
      <c r="O1806" s="1">
        <v>8.5429282992873681</v>
      </c>
      <c r="P1806" s="6"/>
    </row>
    <row r="1807" spans="1:16" x14ac:dyDescent="0.3">
      <c r="A1807" s="1" t="s">
        <v>9829</v>
      </c>
      <c r="B1807" s="1" t="s">
        <v>6232</v>
      </c>
      <c r="C1807" s="1" t="s">
        <v>9830</v>
      </c>
      <c r="D1807" s="1">
        <v>9.5926522292112022</v>
      </c>
      <c r="E1807" s="1">
        <v>-0.57806701151025741</v>
      </c>
      <c r="F1807" s="1">
        <v>-1.4928477227306942</v>
      </c>
      <c r="G1807" s="1">
        <v>3.8839676317671712E-2</v>
      </c>
      <c r="H1807" s="1">
        <v>9.6275318872289267E-2</v>
      </c>
      <c r="I1807" s="1">
        <v>1</v>
      </c>
      <c r="J1807" s="1">
        <v>11.857534498172111</v>
      </c>
      <c r="K1807" s="1">
        <v>8.2252441997891257</v>
      </c>
      <c r="L1807" s="1">
        <v>8.6951779896723647</v>
      </c>
      <c r="M1807" s="1">
        <v>4.9990968736832144</v>
      </c>
      <c r="N1807" s="1">
        <v>5.5764707631833961</v>
      </c>
      <c r="O1807" s="1">
        <v>2.7912538007572585</v>
      </c>
      <c r="P1807" s="6"/>
    </row>
    <row r="1808" spans="1:16" x14ac:dyDescent="0.3">
      <c r="A1808" s="1" t="s">
        <v>9831</v>
      </c>
      <c r="B1808" s="1" t="s">
        <v>6232</v>
      </c>
      <c r="C1808" s="1" t="s">
        <v>9832</v>
      </c>
      <c r="D1808" s="1">
        <v>11.456517872300173</v>
      </c>
      <c r="E1808" s="1">
        <v>0.40684759437571538</v>
      </c>
      <c r="F1808" s="1">
        <v>1.3257856975243631</v>
      </c>
      <c r="G1808" s="1">
        <v>0.37138373094013311</v>
      </c>
      <c r="H1808" s="1">
        <v>0.52767822415960353</v>
      </c>
      <c r="I1808" s="1">
        <v>1</v>
      </c>
      <c r="J1808" s="1">
        <v>7.1902070893171306</v>
      </c>
      <c r="K1808" s="1">
        <v>10.410074690358112</v>
      </c>
      <c r="L1808" s="1">
        <v>16.769271837225276</v>
      </c>
      <c r="M1808" s="1">
        <v>10.655969651798431</v>
      </c>
      <c r="N1808" s="1">
        <v>11.400784671397167</v>
      </c>
      <c r="O1808" s="1">
        <v>7.9508441597327977</v>
      </c>
      <c r="P1808" s="6"/>
    </row>
    <row r="1809" spans="1:16" x14ac:dyDescent="0.3">
      <c r="A1809" s="1" t="s">
        <v>9833</v>
      </c>
      <c r="B1809" s="1" t="s">
        <v>6232</v>
      </c>
      <c r="C1809" s="1" t="s">
        <v>9834</v>
      </c>
      <c r="D1809" s="1">
        <v>86.651684597363214</v>
      </c>
      <c r="E1809" s="1">
        <v>-0.13151864482161926</v>
      </c>
      <c r="F1809" s="1">
        <v>-1.0954462098559017</v>
      </c>
      <c r="G1809" s="1">
        <v>0.55140603332489424</v>
      </c>
      <c r="H1809" s="1">
        <v>0.68518900755606427</v>
      </c>
      <c r="I1809" s="1">
        <v>1</v>
      </c>
      <c r="J1809" s="1">
        <v>68.496183324547403</v>
      </c>
      <c r="K1809" s="1">
        <v>71.713847866911436</v>
      </c>
      <c r="L1809" s="1">
        <v>119.74502260063085</v>
      </c>
      <c r="M1809" s="1">
        <v>63.278042006358589</v>
      </c>
      <c r="N1809" s="1">
        <v>55.269021341773218</v>
      </c>
      <c r="O1809" s="1">
        <v>38.654635968062642</v>
      </c>
      <c r="P1809" s="6"/>
    </row>
    <row r="1810" spans="1:16" x14ac:dyDescent="0.3">
      <c r="A1810" s="1" t="s">
        <v>9835</v>
      </c>
      <c r="B1810" s="1" t="s">
        <v>6232</v>
      </c>
      <c r="C1810" s="1" t="s">
        <v>9836</v>
      </c>
      <c r="D1810" s="1">
        <v>24.297743384959869</v>
      </c>
      <c r="E1810" s="1">
        <v>0.30272210358543788</v>
      </c>
      <c r="F1810" s="1">
        <v>1.2334695521759778</v>
      </c>
      <c r="G1810" s="1">
        <v>0.1095032890314217</v>
      </c>
      <c r="H1810" s="1">
        <v>0.21502600582781914</v>
      </c>
      <c r="I1810" s="1">
        <v>1</v>
      </c>
      <c r="J1810" s="1">
        <v>17.660157763235059</v>
      </c>
      <c r="K1810" s="1">
        <v>24.675732599367375</v>
      </c>
      <c r="L1810" s="1">
        <v>30.557339792277165</v>
      </c>
      <c r="M1810" s="1">
        <v>21.180384122710464</v>
      </c>
      <c r="N1810" s="1">
        <v>22.305883052733584</v>
      </c>
      <c r="O1810" s="1">
        <v>16.240022113496778</v>
      </c>
      <c r="P1810" s="6"/>
    </row>
    <row r="1811" spans="1:16" x14ac:dyDescent="0.3">
      <c r="A1811" s="1" t="s">
        <v>9837</v>
      </c>
      <c r="B1811" s="1" t="s">
        <v>6232</v>
      </c>
      <c r="C1811" s="1" t="s">
        <v>9838</v>
      </c>
      <c r="D1811" s="1">
        <v>49.765405453134157</v>
      </c>
      <c r="E1811" s="1">
        <v>0.29794965211206592</v>
      </c>
      <c r="F1811" s="1">
        <v>1.2293959624351516</v>
      </c>
      <c r="G1811" s="1">
        <v>0.11792655075821767</v>
      </c>
      <c r="H1811" s="1">
        <v>0.2278162718088915</v>
      </c>
      <c r="I1811" s="1">
        <v>1</v>
      </c>
      <c r="J1811" s="1">
        <v>45.916410184411149</v>
      </c>
      <c r="K1811" s="1">
        <v>38.041754424024703</v>
      </c>
      <c r="L1811" s="1">
        <v>65.338051750966628</v>
      </c>
      <c r="M1811" s="1">
        <v>41.308326798329723</v>
      </c>
      <c r="N1811" s="1">
        <v>44.363922960436796</v>
      </c>
      <c r="O1811" s="1">
        <v>35.017547682227431</v>
      </c>
      <c r="P1811" s="6"/>
    </row>
    <row r="1812" spans="1:16" x14ac:dyDescent="0.3">
      <c r="A1812" s="1" t="s">
        <v>9839</v>
      </c>
      <c r="B1812" s="1" t="s">
        <v>6232</v>
      </c>
      <c r="C1812" s="1" t="s">
        <v>9840</v>
      </c>
      <c r="D1812" s="1">
        <v>38.82500267392026</v>
      </c>
      <c r="E1812" s="1">
        <v>0.79035275818362549</v>
      </c>
      <c r="F1812" s="1">
        <v>1.7294972960804889</v>
      </c>
      <c r="G1812" s="1">
        <v>7.4923711201879684E-7</v>
      </c>
      <c r="H1812" s="1">
        <v>6.7454900997164008E-6</v>
      </c>
      <c r="I1812" s="1">
        <v>2.1450658517098153E-3</v>
      </c>
      <c r="J1812" s="1">
        <v>31.914427957846211</v>
      </c>
      <c r="K1812" s="1">
        <v>33.415054561643323</v>
      </c>
      <c r="L1812" s="1">
        <v>36.022880242928366</v>
      </c>
      <c r="M1812" s="1">
        <v>42.097657883648125</v>
      </c>
      <c r="N1812" s="1">
        <v>41.389805220072319</v>
      </c>
      <c r="O1812" s="1">
        <v>32.987544918040328</v>
      </c>
      <c r="P1812" s="6"/>
    </row>
    <row r="1813" spans="1:16" x14ac:dyDescent="0.3">
      <c r="A1813" s="1" t="s">
        <v>9841</v>
      </c>
      <c r="B1813" s="1" t="s">
        <v>6232</v>
      </c>
      <c r="C1813" s="1" t="s">
        <v>9842</v>
      </c>
      <c r="D1813" s="1">
        <v>186.24488825438962</v>
      </c>
      <c r="E1813" s="1">
        <v>-0.5172139603907967</v>
      </c>
      <c r="F1813" s="1">
        <v>-1.4311887582239804</v>
      </c>
      <c r="G1813" s="1">
        <v>3.146825865219971E-3</v>
      </c>
      <c r="H1813" s="1">
        <v>1.190140350346734E-2</v>
      </c>
      <c r="I1813" s="1">
        <v>1</v>
      </c>
      <c r="J1813" s="1">
        <v>163.10417134187807</v>
      </c>
      <c r="K1813" s="1">
        <v>170.67381714562435</v>
      </c>
      <c r="L1813" s="1">
        <v>224.95667627566647</v>
      </c>
      <c r="M1813" s="1">
        <v>90.641519630729874</v>
      </c>
      <c r="N1813" s="1">
        <v>86.373336043085047</v>
      </c>
      <c r="O1813" s="1">
        <v>79.254691251804587</v>
      </c>
      <c r="P1813" s="6"/>
    </row>
    <row r="1814" spans="1:16" x14ac:dyDescent="0.3">
      <c r="A1814" s="1" t="s">
        <v>9843</v>
      </c>
      <c r="B1814" s="1" t="s">
        <v>6232</v>
      </c>
      <c r="C1814" s="1" t="s">
        <v>9844</v>
      </c>
      <c r="D1814" s="1">
        <v>95.846689720869179</v>
      </c>
      <c r="E1814" s="1">
        <v>5.8145265736592759E-3</v>
      </c>
      <c r="F1814" s="1">
        <v>1.0040384553734538</v>
      </c>
      <c r="G1814" s="1">
        <v>0.9633818128500744</v>
      </c>
      <c r="H1814" s="1">
        <v>0.97841863433478649</v>
      </c>
      <c r="I1814" s="1">
        <v>1</v>
      </c>
      <c r="J1814" s="1">
        <v>86.282485071805567</v>
      </c>
      <c r="K1814" s="1">
        <v>89.835088994571848</v>
      </c>
      <c r="L1814" s="1">
        <v>111.42249509623015</v>
      </c>
      <c r="M1814" s="1">
        <v>68.671804422701001</v>
      </c>
      <c r="N1814" s="1">
        <v>69.148237463474118</v>
      </c>
      <c r="O1814" s="1">
        <v>53.964240147973669</v>
      </c>
      <c r="P1814" s="6"/>
    </row>
    <row r="1815" spans="1:16" x14ac:dyDescent="0.3">
      <c r="A1815" s="1" t="s">
        <v>9845</v>
      </c>
      <c r="B1815" s="1" t="s">
        <v>6232</v>
      </c>
      <c r="C1815" s="1" t="s">
        <v>9846</v>
      </c>
      <c r="D1815" s="1">
        <v>0.1689837975636759</v>
      </c>
      <c r="E1815" s="1">
        <v>-1.2744040573662951</v>
      </c>
      <c r="F1815" s="1">
        <v>-2.4189887459424524</v>
      </c>
      <c r="G1815" s="1">
        <v>0.42216352984681682</v>
      </c>
      <c r="H1815" s="1">
        <v>0.57251242796280377</v>
      </c>
      <c r="I1815" s="1">
        <v>1</v>
      </c>
      <c r="J1815" s="1">
        <v>0.37843195206932267</v>
      </c>
      <c r="K1815" s="1">
        <v>0.12851944062170509</v>
      </c>
      <c r="L1815" s="1">
        <v>0</v>
      </c>
      <c r="M1815" s="1">
        <v>0.13155518088640039</v>
      </c>
      <c r="N1815" s="1">
        <v>0</v>
      </c>
      <c r="O1815" s="1">
        <v>0</v>
      </c>
      <c r="P1815" s="6"/>
    </row>
    <row r="1816" spans="1:16" x14ac:dyDescent="0.3">
      <c r="A1816" s="1" t="s">
        <v>9847</v>
      </c>
      <c r="B1816" s="1" t="s">
        <v>6232</v>
      </c>
      <c r="C1816" s="1" t="s">
        <v>9848</v>
      </c>
      <c r="D1816" s="1">
        <v>0.16705664196445927</v>
      </c>
      <c r="E1816" s="1">
        <v>-1.2543254686354812</v>
      </c>
      <c r="F1816" s="1">
        <v>-2.3855558597967961</v>
      </c>
      <c r="G1816" s="1">
        <v>0.41451181588673869</v>
      </c>
      <c r="H1816" s="1">
        <v>0.56565649613142654</v>
      </c>
      <c r="I1816" s="1">
        <v>1</v>
      </c>
      <c r="J1816" s="1">
        <v>0</v>
      </c>
      <c r="K1816" s="1">
        <v>0.12851944062170509</v>
      </c>
      <c r="L1816" s="1">
        <v>0.37265048527167277</v>
      </c>
      <c r="M1816" s="1">
        <v>0</v>
      </c>
      <c r="N1816" s="1">
        <v>0.1239215725151866</v>
      </c>
      <c r="O1816" s="1">
        <v>0</v>
      </c>
      <c r="P1816" s="6"/>
    </row>
    <row r="1817" spans="1:16" x14ac:dyDescent="0.3">
      <c r="A1817" s="1" t="s">
        <v>9849</v>
      </c>
      <c r="B1817" s="1" t="s">
        <v>6232</v>
      </c>
      <c r="C1817" s="1" t="s">
        <v>9850</v>
      </c>
      <c r="D1817" s="1">
        <v>69.046817066039182</v>
      </c>
      <c r="E1817" s="1">
        <v>0.21511079265625216</v>
      </c>
      <c r="F1817" s="1">
        <v>1.1607930547800891</v>
      </c>
      <c r="G1817" s="1">
        <v>0.32208170483250909</v>
      </c>
      <c r="H1817" s="1">
        <v>0.47434152311495548</v>
      </c>
      <c r="I1817" s="1">
        <v>1</v>
      </c>
      <c r="J1817" s="1">
        <v>65.973303644085249</v>
      </c>
      <c r="K1817" s="1">
        <v>64.773798073339364</v>
      </c>
      <c r="L1817" s="1">
        <v>76.393349480692919</v>
      </c>
      <c r="M1817" s="1">
        <v>54.200734525196964</v>
      </c>
      <c r="N1817" s="1">
        <v>56.508237066925084</v>
      </c>
      <c r="O1817" s="1">
        <v>48.212565649443562</v>
      </c>
      <c r="P1817" s="6"/>
    </row>
    <row r="1818" spans="1:16" x14ac:dyDescent="0.3">
      <c r="A1818" s="1" t="s">
        <v>9851</v>
      </c>
      <c r="B1818" s="1" t="s">
        <v>6232</v>
      </c>
      <c r="C1818" s="1" t="s">
        <v>9852</v>
      </c>
      <c r="D1818" s="1">
        <v>22.801247487640978</v>
      </c>
      <c r="E1818" s="1">
        <v>0.39787449432523997</v>
      </c>
      <c r="F1818" s="1">
        <v>1.3175653265960365</v>
      </c>
      <c r="G1818" s="1">
        <v>3.4617493812080569E-2</v>
      </c>
      <c r="H1818" s="1">
        <v>8.786337303544918E-2</v>
      </c>
      <c r="I1818" s="1">
        <v>1</v>
      </c>
      <c r="J1818" s="1">
        <v>22.453629156113145</v>
      </c>
      <c r="K1818" s="1">
        <v>18.24976056828212</v>
      </c>
      <c r="L1818" s="1">
        <v>27.700352738527677</v>
      </c>
      <c r="M1818" s="1">
        <v>22.364380750688067</v>
      </c>
      <c r="N1818" s="1">
        <v>22.181961480218398</v>
      </c>
      <c r="O1818" s="1">
        <v>15.817104870957799</v>
      </c>
      <c r="P1818" s="6"/>
    </row>
    <row r="1819" spans="1:16" x14ac:dyDescent="0.3">
      <c r="A1819" s="1" t="s">
        <v>9853</v>
      </c>
      <c r="B1819" s="1" t="s">
        <v>6232</v>
      </c>
      <c r="C1819" s="1" t="s">
        <v>9854</v>
      </c>
      <c r="D1819" s="1">
        <v>27.995533192228297</v>
      </c>
      <c r="E1819" s="1">
        <v>0.27271554272805115</v>
      </c>
      <c r="F1819" s="1">
        <v>1.2080796219331476</v>
      </c>
      <c r="G1819" s="1">
        <v>0.11045770859243409</v>
      </c>
      <c r="H1819" s="1">
        <v>0.2161588651402179</v>
      </c>
      <c r="I1819" s="1">
        <v>1</v>
      </c>
      <c r="J1819" s="1">
        <v>24.976508836575295</v>
      </c>
      <c r="K1819" s="1">
        <v>18.763838330768941</v>
      </c>
      <c r="L1819" s="1">
        <v>40.246252409340656</v>
      </c>
      <c r="M1819" s="1">
        <v>26.047925815507277</v>
      </c>
      <c r="N1819" s="1">
        <v>24.040785067946199</v>
      </c>
      <c r="O1819" s="1">
        <v>16.916689701559143</v>
      </c>
      <c r="P1819" s="6"/>
    </row>
    <row r="1820" spans="1:16" x14ac:dyDescent="0.3">
      <c r="A1820" s="1" t="s">
        <v>9855</v>
      </c>
      <c r="B1820" s="1" t="s">
        <v>6232</v>
      </c>
      <c r="C1820" s="1" t="s">
        <v>9856</v>
      </c>
      <c r="D1820" s="1">
        <v>12.49885829796475</v>
      </c>
      <c r="E1820" s="1">
        <v>4.0259323960958777E-2</v>
      </c>
      <c r="F1820" s="1">
        <v>1.0282986463897335</v>
      </c>
      <c r="G1820" s="1">
        <v>0.92842826484728147</v>
      </c>
      <c r="H1820" s="1">
        <v>0.95499528448263538</v>
      </c>
      <c r="I1820" s="1">
        <v>1</v>
      </c>
      <c r="J1820" s="1">
        <v>11.983678482195218</v>
      </c>
      <c r="K1820" s="1">
        <v>8.8678414028976515</v>
      </c>
      <c r="L1820" s="1">
        <v>16.645055008801382</v>
      </c>
      <c r="M1820" s="1">
        <v>9.6035282047072279</v>
      </c>
      <c r="N1820" s="1">
        <v>10.285490518760486</v>
      </c>
      <c r="O1820" s="1">
        <v>6.0900082925612917</v>
      </c>
      <c r="P1820" s="6"/>
    </row>
    <row r="1821" spans="1:16" x14ac:dyDescent="0.3">
      <c r="A1821" s="1" t="s">
        <v>9857</v>
      </c>
      <c r="B1821" s="1" t="s">
        <v>6232</v>
      </c>
      <c r="C1821" s="1" t="s">
        <v>9858</v>
      </c>
      <c r="D1821" s="1">
        <v>46.626423502721224</v>
      </c>
      <c r="E1821" s="1">
        <v>-7.0959415919712346E-2</v>
      </c>
      <c r="F1821" s="1">
        <v>-1.0504149946431574</v>
      </c>
      <c r="G1821" s="1">
        <v>0.65106619418917311</v>
      </c>
      <c r="H1821" s="1">
        <v>0.75957722655403537</v>
      </c>
      <c r="I1821" s="1">
        <v>1</v>
      </c>
      <c r="J1821" s="1">
        <v>38.726203095094021</v>
      </c>
      <c r="K1821" s="1">
        <v>42.025857083297559</v>
      </c>
      <c r="L1821" s="1">
        <v>59.127210329772076</v>
      </c>
      <c r="M1821" s="1">
        <v>34.204347030464099</v>
      </c>
      <c r="N1821" s="1">
        <v>30.608628411251086</v>
      </c>
      <c r="O1821" s="1">
        <v>23.937115927706188</v>
      </c>
      <c r="P1821" s="6"/>
    </row>
    <row r="1822" spans="1:16" x14ac:dyDescent="0.3">
      <c r="A1822" s="1" t="s">
        <v>9859</v>
      </c>
      <c r="B1822" s="1" t="s">
        <v>6232</v>
      </c>
      <c r="C1822" s="1" t="s">
        <v>9860</v>
      </c>
      <c r="D1822" s="1">
        <v>31.797534651078916</v>
      </c>
      <c r="E1822" s="1">
        <v>-0.90651095954743433</v>
      </c>
      <c r="F1822" s="1">
        <v>-1.8745066705385218</v>
      </c>
      <c r="G1822" s="1">
        <v>4.9501508880833711E-7</v>
      </c>
      <c r="H1822" s="1">
        <v>4.6892818101082178E-6</v>
      </c>
      <c r="I1822" s="1">
        <v>1.4172281992582692E-3</v>
      </c>
      <c r="J1822" s="1">
        <v>27.37324453301434</v>
      </c>
      <c r="K1822" s="1">
        <v>28.145757496153411</v>
      </c>
      <c r="L1822" s="1">
        <v>39.873601924068986</v>
      </c>
      <c r="M1822" s="1">
        <v>13.81329399307204</v>
      </c>
      <c r="N1822" s="1">
        <v>11.152941526366792</v>
      </c>
      <c r="O1822" s="1">
        <v>9.0504289903341419</v>
      </c>
      <c r="P1822" s="6"/>
    </row>
    <row r="1823" spans="1:16" x14ac:dyDescent="0.3">
      <c r="A1823" s="1" t="s">
        <v>9861</v>
      </c>
      <c r="B1823" s="1" t="s">
        <v>6232</v>
      </c>
      <c r="C1823" s="1" t="s">
        <v>9862</v>
      </c>
      <c r="D1823" s="1">
        <v>4.7126784262562422</v>
      </c>
      <c r="E1823" s="1">
        <v>0.19970448002590604</v>
      </c>
      <c r="F1823" s="1">
        <v>1.1484630810595571</v>
      </c>
      <c r="G1823" s="1">
        <v>0.47067642779229146</v>
      </c>
      <c r="H1823" s="1">
        <v>0.61335758432832521</v>
      </c>
      <c r="I1823" s="1">
        <v>1</v>
      </c>
      <c r="J1823" s="1">
        <v>4.919615376901195</v>
      </c>
      <c r="K1823" s="1">
        <v>4.4981804217596775</v>
      </c>
      <c r="L1823" s="1">
        <v>4.7202394801078551</v>
      </c>
      <c r="M1823" s="1">
        <v>3.4204347030464102</v>
      </c>
      <c r="N1823" s="1">
        <v>3.0980393128796648</v>
      </c>
      <c r="O1823" s="1">
        <v>3.8908386313586032</v>
      </c>
      <c r="P1823" s="6"/>
    </row>
    <row r="1824" spans="1:16" x14ac:dyDescent="0.3">
      <c r="A1824" s="1" t="s">
        <v>9863</v>
      </c>
      <c r="B1824" s="1" t="s">
        <v>6232</v>
      </c>
      <c r="C1824" s="1" t="s">
        <v>9864</v>
      </c>
      <c r="D1824" s="1">
        <v>13.779592882554743</v>
      </c>
      <c r="E1824" s="1">
        <v>0.26933108285310664</v>
      </c>
      <c r="F1824" s="1">
        <v>1.2052488747950265</v>
      </c>
      <c r="G1824" s="1">
        <v>0.26458873352128842</v>
      </c>
      <c r="H1824" s="1">
        <v>0.40946894274132362</v>
      </c>
      <c r="I1824" s="1">
        <v>1</v>
      </c>
      <c r="J1824" s="1">
        <v>11.35295856207968</v>
      </c>
      <c r="K1824" s="1">
        <v>16.321968958956546</v>
      </c>
      <c r="L1824" s="1">
        <v>13.663851126628002</v>
      </c>
      <c r="M1824" s="1">
        <v>10.392859290025632</v>
      </c>
      <c r="N1824" s="1">
        <v>13.755294549185711</v>
      </c>
      <c r="O1824" s="1">
        <v>9.2195958873497332</v>
      </c>
      <c r="P1824" s="6"/>
    </row>
    <row r="1825" spans="1:16" x14ac:dyDescent="0.3">
      <c r="A1825" s="1" t="s">
        <v>9865</v>
      </c>
      <c r="B1825" s="1" t="s">
        <v>6232</v>
      </c>
      <c r="C1825" s="1" t="s">
        <v>9866</v>
      </c>
      <c r="D1825" s="1">
        <v>219.804044972866</v>
      </c>
      <c r="E1825" s="1">
        <v>0.44465447554152748</v>
      </c>
      <c r="F1825" s="1">
        <v>1.3609881217550832</v>
      </c>
      <c r="G1825" s="1">
        <v>9.7934142867184271E-5</v>
      </c>
      <c r="H1825" s="1">
        <v>5.7930878311724906E-4</v>
      </c>
      <c r="I1825" s="1">
        <v>0.28038545102874857</v>
      </c>
      <c r="J1825" s="1">
        <v>205.61469395766531</v>
      </c>
      <c r="K1825" s="1">
        <v>193.93583589815296</v>
      </c>
      <c r="L1825" s="1">
        <v>259.8616050627798</v>
      </c>
      <c r="M1825" s="1">
        <v>225.48558003929028</v>
      </c>
      <c r="N1825" s="1">
        <v>210.41883013078683</v>
      </c>
      <c r="O1825" s="1">
        <v>162.56938803198338</v>
      </c>
      <c r="P1825" s="6"/>
    </row>
    <row r="1826" spans="1:16" x14ac:dyDescent="0.3">
      <c r="A1826" s="1" t="s">
        <v>9867</v>
      </c>
      <c r="B1826" s="1" t="s">
        <v>6232</v>
      </c>
      <c r="C1826" s="1" t="s">
        <v>9868</v>
      </c>
      <c r="D1826" s="1">
        <v>12.928197685903095</v>
      </c>
      <c r="E1826" s="1">
        <v>-0.83574211110648433</v>
      </c>
      <c r="F1826" s="1">
        <v>-1.7847748770687426</v>
      </c>
      <c r="G1826" s="1">
        <v>9.2988067485055836E-4</v>
      </c>
      <c r="H1826" s="1">
        <v>4.2057636210065539E-3</v>
      </c>
      <c r="I1826" s="1">
        <v>1</v>
      </c>
      <c r="J1826" s="1">
        <v>11.605246530125896</v>
      </c>
      <c r="K1826" s="1">
        <v>10.410074690358112</v>
      </c>
      <c r="L1826" s="1">
        <v>16.769271837225276</v>
      </c>
      <c r="M1826" s="1">
        <v>5.6568727781152166</v>
      </c>
      <c r="N1826" s="1">
        <v>5.4525491906682095</v>
      </c>
      <c r="O1826" s="1">
        <v>3.5525048373274202</v>
      </c>
      <c r="P1826" s="6"/>
    </row>
    <row r="1827" spans="1:16" x14ac:dyDescent="0.3">
      <c r="A1827" s="1" t="s">
        <v>9869</v>
      </c>
      <c r="B1827" s="1" t="s">
        <v>6232</v>
      </c>
      <c r="C1827" s="1" t="s">
        <v>9870</v>
      </c>
      <c r="D1827" s="1">
        <v>3.8302527906955639</v>
      </c>
      <c r="E1827" s="1">
        <v>-0.29785046208409161</v>
      </c>
      <c r="F1827" s="1">
        <v>-1.2293114403258174</v>
      </c>
      <c r="G1827" s="1">
        <v>0.35978210532646759</v>
      </c>
      <c r="H1827" s="1">
        <v>0.51580178645452013</v>
      </c>
      <c r="I1827" s="1">
        <v>1</v>
      </c>
      <c r="J1827" s="1">
        <v>4.919615376901195</v>
      </c>
      <c r="K1827" s="1">
        <v>3.3415054561643323</v>
      </c>
      <c r="L1827" s="1">
        <v>3.229637539021164</v>
      </c>
      <c r="M1827" s="1">
        <v>2.367993255955207</v>
      </c>
      <c r="N1827" s="1">
        <v>2.6023530228189182</v>
      </c>
      <c r="O1827" s="1">
        <v>1.4379186246325273</v>
      </c>
      <c r="P1827" s="6"/>
    </row>
    <row r="1828" spans="1:16" x14ac:dyDescent="0.3">
      <c r="A1828" s="1" t="s">
        <v>9871</v>
      </c>
      <c r="B1828" s="1" t="s">
        <v>6232</v>
      </c>
      <c r="C1828" s="1" t="s">
        <v>9872</v>
      </c>
      <c r="D1828" s="1">
        <v>3.4849200910381639</v>
      </c>
      <c r="E1828" s="1">
        <v>0.15064743377128115</v>
      </c>
      <c r="F1828" s="1">
        <v>1.1100675218583431</v>
      </c>
      <c r="G1828" s="1">
        <v>0.60364905631695365</v>
      </c>
      <c r="H1828" s="1">
        <v>0.72190778957202939</v>
      </c>
      <c r="I1828" s="1">
        <v>1</v>
      </c>
      <c r="J1828" s="1">
        <v>3.2797435846007965</v>
      </c>
      <c r="K1828" s="1">
        <v>2.827427693677512</v>
      </c>
      <c r="L1828" s="1">
        <v>4.3475889948361823</v>
      </c>
      <c r="M1828" s="1">
        <v>2.367993255955207</v>
      </c>
      <c r="N1828" s="1">
        <v>3.593725602940411</v>
      </c>
      <c r="O1828" s="1">
        <v>1.8608358671715057</v>
      </c>
      <c r="P1828" s="6"/>
    </row>
    <row r="1829" spans="1:16" x14ac:dyDescent="0.3">
      <c r="A1829" s="1" t="s">
        <v>9873</v>
      </c>
      <c r="B1829" s="1" t="s">
        <v>6232</v>
      </c>
      <c r="C1829" s="1" t="s">
        <v>9874</v>
      </c>
      <c r="D1829" s="1">
        <v>75.27478554559876</v>
      </c>
      <c r="E1829" s="1">
        <v>-0.34929211573509672</v>
      </c>
      <c r="F1829" s="1">
        <v>-1.2739353946312086</v>
      </c>
      <c r="G1829" s="1">
        <v>3.2574915595480314E-2</v>
      </c>
      <c r="H1829" s="1">
        <v>8.4095566591397788E-2</v>
      </c>
      <c r="I1829" s="1">
        <v>1</v>
      </c>
      <c r="J1829" s="1">
        <v>71.271350973055775</v>
      </c>
      <c r="K1829" s="1">
        <v>67.601225767016871</v>
      </c>
      <c r="L1829" s="1">
        <v>86.95177989672365</v>
      </c>
      <c r="M1829" s="1">
        <v>42.49232342630733</v>
      </c>
      <c r="N1829" s="1">
        <v>42.629020945224184</v>
      </c>
      <c r="O1829" s="1">
        <v>32.818378021024742</v>
      </c>
      <c r="P1829" s="6"/>
    </row>
    <row r="1830" spans="1:16" x14ac:dyDescent="0.3">
      <c r="A1830" s="1" t="s">
        <v>9875</v>
      </c>
      <c r="B1830" s="1" t="s">
        <v>6232</v>
      </c>
      <c r="C1830" s="1" t="s">
        <v>9876</v>
      </c>
      <c r="D1830" s="1">
        <v>14.085320952497819</v>
      </c>
      <c r="E1830" s="1">
        <v>0.23071477100273449</v>
      </c>
      <c r="F1830" s="1">
        <v>1.1734161643117329</v>
      </c>
      <c r="G1830" s="1">
        <v>0.32967396615062505</v>
      </c>
      <c r="H1830" s="1">
        <v>0.48254425618059282</v>
      </c>
      <c r="I1830" s="1">
        <v>1</v>
      </c>
      <c r="J1830" s="1">
        <v>10.84838262598725</v>
      </c>
      <c r="K1830" s="1">
        <v>14.265657909009263</v>
      </c>
      <c r="L1830" s="1">
        <v>17.141922322496946</v>
      </c>
      <c r="M1830" s="1">
        <v>11.445300737116835</v>
      </c>
      <c r="N1830" s="1">
        <v>9.7898042286997402</v>
      </c>
      <c r="O1830" s="1">
        <v>10.911264857505648</v>
      </c>
      <c r="P1830" s="6"/>
    </row>
    <row r="1831" spans="1:16" x14ac:dyDescent="0.3">
      <c r="A1831" s="1" t="s">
        <v>9877</v>
      </c>
      <c r="B1831" s="1" t="s">
        <v>6232</v>
      </c>
      <c r="C1831" s="1" t="s">
        <v>9878</v>
      </c>
      <c r="D1831" s="1">
        <v>281.65154899789638</v>
      </c>
      <c r="E1831" s="1">
        <v>-0.21770020947042315</v>
      </c>
      <c r="F1831" s="1">
        <v>-1.1628783715227322</v>
      </c>
      <c r="G1831" s="1">
        <v>3.5856081650613492E-2</v>
      </c>
      <c r="H1831" s="1">
        <v>9.0114750192562765E-2</v>
      </c>
      <c r="I1831" s="1">
        <v>1</v>
      </c>
      <c r="J1831" s="1">
        <v>248.7559364935681</v>
      </c>
      <c r="K1831" s="1">
        <v>262.17965886827835</v>
      </c>
      <c r="L1831" s="1">
        <v>334.01905163184267</v>
      </c>
      <c r="M1831" s="1">
        <v>166.1541934595237</v>
      </c>
      <c r="N1831" s="1">
        <v>170.14431906335119</v>
      </c>
      <c r="O1831" s="1">
        <v>143.11519487519035</v>
      </c>
      <c r="P1831" s="6"/>
    </row>
    <row r="1832" spans="1:16" x14ac:dyDescent="0.3">
      <c r="A1832" s="1" t="s">
        <v>9879</v>
      </c>
      <c r="B1832" s="1" t="s">
        <v>6232</v>
      </c>
      <c r="C1832" s="1" t="s">
        <v>9880</v>
      </c>
      <c r="D1832" s="1">
        <v>19.341657824558407</v>
      </c>
      <c r="E1832" s="1">
        <v>5.6448096803102386E-2</v>
      </c>
      <c r="F1832" s="1">
        <v>1.0399023756157824</v>
      </c>
      <c r="G1832" s="1">
        <v>0.80994782074239491</v>
      </c>
      <c r="H1832" s="1">
        <v>0.87098587570252828</v>
      </c>
      <c r="I1832" s="1">
        <v>1</v>
      </c>
      <c r="J1832" s="1">
        <v>14.254270194611154</v>
      </c>
      <c r="K1832" s="1">
        <v>23.647577074393734</v>
      </c>
      <c r="L1832" s="1">
        <v>20.123126204670328</v>
      </c>
      <c r="M1832" s="1">
        <v>13.681738812185641</v>
      </c>
      <c r="N1832" s="1">
        <v>16.233725999489444</v>
      </c>
      <c r="O1832" s="1">
        <v>10.65751451198226</v>
      </c>
      <c r="P1832" s="6"/>
    </row>
    <row r="1833" spans="1:16" x14ac:dyDescent="0.3">
      <c r="A1833" s="1" t="s">
        <v>9881</v>
      </c>
      <c r="B1833" s="1" t="s">
        <v>6232</v>
      </c>
      <c r="C1833" s="1" t="s">
        <v>9882</v>
      </c>
      <c r="D1833" s="1">
        <v>4.1580916562935535</v>
      </c>
      <c r="E1833" s="1">
        <v>0.26272221188774386</v>
      </c>
      <c r="F1833" s="1">
        <v>1.1997403524702117</v>
      </c>
      <c r="G1833" s="1">
        <v>0.34121436049275733</v>
      </c>
      <c r="H1833" s="1">
        <v>0.49488182071467285</v>
      </c>
      <c r="I1833" s="1">
        <v>1</v>
      </c>
      <c r="J1833" s="1">
        <v>3.4058875686239043</v>
      </c>
      <c r="K1833" s="1">
        <v>3.7270637780294473</v>
      </c>
      <c r="L1833" s="1">
        <v>5.3413236222273097</v>
      </c>
      <c r="M1833" s="1">
        <v>2.762658798614408</v>
      </c>
      <c r="N1833" s="1">
        <v>3.9654903204859711</v>
      </c>
      <c r="O1833" s="1">
        <v>3.0450041462806459</v>
      </c>
      <c r="P1833" s="6"/>
    </row>
    <row r="1834" spans="1:16" x14ac:dyDescent="0.3">
      <c r="A1834" s="1" t="s">
        <v>9883</v>
      </c>
      <c r="B1834" s="1" t="s">
        <v>6232</v>
      </c>
      <c r="C1834" s="1" t="s">
        <v>9884</v>
      </c>
      <c r="D1834" s="1">
        <v>8.78290908307042</v>
      </c>
      <c r="E1834" s="1">
        <v>0.1915163020587356</v>
      </c>
      <c r="F1834" s="1">
        <v>1.1419633122056516</v>
      </c>
      <c r="G1834" s="1">
        <v>0.41385639401243335</v>
      </c>
      <c r="H1834" s="1">
        <v>0.56503140489155779</v>
      </c>
      <c r="I1834" s="1">
        <v>1</v>
      </c>
      <c r="J1834" s="1">
        <v>9.5869427857561753</v>
      </c>
      <c r="K1834" s="1">
        <v>7.1970886748154843</v>
      </c>
      <c r="L1834" s="1">
        <v>9.5646957886396002</v>
      </c>
      <c r="M1834" s="1">
        <v>6.972424586979221</v>
      </c>
      <c r="N1834" s="1">
        <v>7.5592159234263816</v>
      </c>
      <c r="O1834" s="1">
        <v>5.4979241530067213</v>
      </c>
      <c r="P1834" s="6"/>
    </row>
    <row r="1835" spans="1:16" x14ac:dyDescent="0.3">
      <c r="A1835" s="1" t="s">
        <v>9885</v>
      </c>
      <c r="B1835" s="1" t="s">
        <v>6232</v>
      </c>
      <c r="C1835" s="1" t="s">
        <v>9886</v>
      </c>
      <c r="D1835" s="1">
        <v>20.34583490414126</v>
      </c>
      <c r="E1835" s="1">
        <v>0.98063800279705982</v>
      </c>
      <c r="F1835" s="1">
        <v>1.9733378849521179</v>
      </c>
      <c r="G1835" s="1">
        <v>5.7574998546527922E-8</v>
      </c>
      <c r="H1835" s="1">
        <v>6.4896543637287177E-7</v>
      </c>
      <c r="I1835" s="1">
        <v>1.6483722083870944E-4</v>
      </c>
      <c r="J1835" s="1">
        <v>15.515710034842229</v>
      </c>
      <c r="K1835" s="1">
        <v>13.108982943413919</v>
      </c>
      <c r="L1835" s="1">
        <v>18.259873778311967</v>
      </c>
      <c r="M1835" s="1">
        <v>17.233728696118451</v>
      </c>
      <c r="N1835" s="1">
        <v>25.280000793098065</v>
      </c>
      <c r="O1835" s="1">
        <v>18.523775223207263</v>
      </c>
      <c r="P1835" s="6"/>
    </row>
    <row r="1836" spans="1:16" x14ac:dyDescent="0.3">
      <c r="A1836" s="1" t="s">
        <v>9887</v>
      </c>
      <c r="B1836" s="1" t="s">
        <v>6232</v>
      </c>
      <c r="C1836" s="1" t="s">
        <v>9888</v>
      </c>
      <c r="D1836" s="1">
        <v>57.305094236198066</v>
      </c>
      <c r="E1836" s="1">
        <v>-9.239327923242209E-2</v>
      </c>
      <c r="F1836" s="1">
        <v>-1.0661373259107281</v>
      </c>
      <c r="G1836" s="1">
        <v>0.62261292451754513</v>
      </c>
      <c r="H1836" s="1">
        <v>0.73750136652616127</v>
      </c>
      <c r="I1836" s="1">
        <v>1</v>
      </c>
      <c r="J1836" s="1">
        <v>44.276538392110751</v>
      </c>
      <c r="K1836" s="1">
        <v>53.978165061116137</v>
      </c>
      <c r="L1836" s="1">
        <v>73.66057925536731</v>
      </c>
      <c r="M1836" s="1">
        <v>40.913661255670519</v>
      </c>
      <c r="N1836" s="1">
        <v>40.894118930011572</v>
      </c>
      <c r="O1836" s="1">
        <v>26.136285588908876</v>
      </c>
      <c r="P1836" s="6"/>
    </row>
    <row r="1837" spans="1:16" x14ac:dyDescent="0.3">
      <c r="A1837" s="1" t="s">
        <v>9889</v>
      </c>
      <c r="B1837" s="1" t="s">
        <v>6232</v>
      </c>
      <c r="C1837" s="1" t="s">
        <v>9890</v>
      </c>
      <c r="D1837" s="1">
        <v>239.95367001729286</v>
      </c>
      <c r="E1837" s="1">
        <v>-0.19327921011155105</v>
      </c>
      <c r="F1837" s="1">
        <v>-1.143359592617208</v>
      </c>
      <c r="G1837" s="1">
        <v>0.17156028327876538</v>
      </c>
      <c r="H1837" s="1">
        <v>0.30062723447932227</v>
      </c>
      <c r="I1837" s="1">
        <v>1</v>
      </c>
      <c r="J1837" s="1">
        <v>209.39901347835854</v>
      </c>
      <c r="K1837" s="1">
        <v>224.26642388487537</v>
      </c>
      <c r="L1837" s="1">
        <v>286.19557268864469</v>
      </c>
      <c r="M1837" s="1">
        <v>138.659160654266</v>
      </c>
      <c r="N1837" s="1">
        <v>149.57333802583022</v>
      </c>
      <c r="O1837" s="1">
        <v>126.1985051736312</v>
      </c>
      <c r="P1837" s="6"/>
    </row>
    <row r="1838" spans="1:16" x14ac:dyDescent="0.3">
      <c r="A1838" s="1" t="s">
        <v>9891</v>
      </c>
      <c r="B1838" s="1" t="s">
        <v>6232</v>
      </c>
      <c r="C1838" s="1" t="s">
        <v>9892</v>
      </c>
      <c r="D1838" s="1">
        <v>202.47571247290793</v>
      </c>
      <c r="E1838" s="1">
        <v>0.48592593601788742</v>
      </c>
      <c r="F1838" s="1">
        <v>1.4004844220362502</v>
      </c>
      <c r="G1838" s="1">
        <v>4.9430701042640912E-4</v>
      </c>
      <c r="H1838" s="1">
        <v>2.4274459191266024E-3</v>
      </c>
      <c r="I1838" s="1">
        <v>1</v>
      </c>
      <c r="J1838" s="1">
        <v>161.96887548567011</v>
      </c>
      <c r="K1838" s="1">
        <v>197.1488219136956</v>
      </c>
      <c r="L1838" s="1">
        <v>248.30944001935796</v>
      </c>
      <c r="M1838" s="1">
        <v>208.64651688583103</v>
      </c>
      <c r="N1838" s="1">
        <v>200.13333961202633</v>
      </c>
      <c r="O1838" s="1">
        <v>155.37979490882074</v>
      </c>
      <c r="P1838" s="6"/>
    </row>
    <row r="1839" spans="1:16" x14ac:dyDescent="0.3">
      <c r="A1839" s="1" t="s">
        <v>9893</v>
      </c>
      <c r="B1839" s="1" t="s">
        <v>6232</v>
      </c>
      <c r="C1839" s="1" t="s">
        <v>9894</v>
      </c>
      <c r="D1839" s="1">
        <v>30.096454001886119</v>
      </c>
      <c r="E1839" s="1">
        <v>0.2291055424666755</v>
      </c>
      <c r="F1839" s="1">
        <v>1.1721080278159162</v>
      </c>
      <c r="G1839" s="1">
        <v>8.6638541337839214E-2</v>
      </c>
      <c r="H1839" s="1">
        <v>0.17870670218963999</v>
      </c>
      <c r="I1839" s="1">
        <v>1</v>
      </c>
      <c r="J1839" s="1">
        <v>24.724220868529081</v>
      </c>
      <c r="K1839" s="1">
        <v>29.045393580505348</v>
      </c>
      <c r="L1839" s="1">
        <v>36.519747556623933</v>
      </c>
      <c r="M1839" s="1">
        <v>23.943042921324871</v>
      </c>
      <c r="N1839" s="1">
        <v>25.775687083158811</v>
      </c>
      <c r="O1839" s="1">
        <v>20.215444193363176</v>
      </c>
      <c r="P1839" s="6"/>
    </row>
    <row r="1840" spans="1:16" x14ac:dyDescent="0.3">
      <c r="A1840" s="1" t="s">
        <v>9895</v>
      </c>
      <c r="B1840" s="1" t="s">
        <v>6232</v>
      </c>
      <c r="C1840" s="1" t="s">
        <v>9896</v>
      </c>
      <c r="D1840" s="1">
        <v>4.9575566392385122</v>
      </c>
      <c r="E1840" s="1">
        <v>-8.9427452000383711E-2</v>
      </c>
      <c r="F1840" s="1">
        <v>-1.0639478602759829</v>
      </c>
      <c r="G1840" s="1">
        <v>0.74969109049738658</v>
      </c>
      <c r="H1840" s="1">
        <v>0.83053949981961561</v>
      </c>
      <c r="I1840" s="1">
        <v>1</v>
      </c>
      <c r="J1840" s="1">
        <v>3.6581755366701194</v>
      </c>
      <c r="K1840" s="1">
        <v>4.7552193030030878</v>
      </c>
      <c r="L1840" s="1">
        <v>6.459275078042328</v>
      </c>
      <c r="M1840" s="1">
        <v>2.762658798614408</v>
      </c>
      <c r="N1840" s="1">
        <v>4.3372550380315307</v>
      </c>
      <c r="O1840" s="1">
        <v>2.2837531097104842</v>
      </c>
      <c r="P1840" s="6"/>
    </row>
    <row r="1841" spans="1:16" x14ac:dyDescent="0.3">
      <c r="A1841" s="1" t="s">
        <v>9897</v>
      </c>
      <c r="B1841" s="1" t="s">
        <v>6232</v>
      </c>
      <c r="C1841" s="1" t="s">
        <v>9898</v>
      </c>
      <c r="D1841" s="1">
        <v>0.7419884691218791</v>
      </c>
      <c r="E1841" s="1">
        <v>0.74168449222808719</v>
      </c>
      <c r="F1841" s="1">
        <v>1.6721270768128451</v>
      </c>
      <c r="G1841" s="1">
        <v>0.19601505533037722</v>
      </c>
      <c r="H1841" s="1">
        <v>0.3328535607419158</v>
      </c>
      <c r="I1841" s="1">
        <v>1</v>
      </c>
      <c r="J1841" s="1">
        <v>0.25228796804621512</v>
      </c>
      <c r="K1841" s="1">
        <v>0.51407776248682036</v>
      </c>
      <c r="L1841" s="1">
        <v>1.2421682842389092</v>
      </c>
      <c r="M1841" s="1">
        <v>0.39466554265920117</v>
      </c>
      <c r="N1841" s="1">
        <v>1.2392157251518658</v>
      </c>
      <c r="O1841" s="1">
        <v>0.59208413955457007</v>
      </c>
      <c r="P1841" s="6"/>
    </row>
    <row r="1842" spans="1:16" x14ac:dyDescent="0.3">
      <c r="A1842" s="1" t="s">
        <v>9899</v>
      </c>
      <c r="B1842" s="1" t="s">
        <v>6232</v>
      </c>
      <c r="C1842" s="1" t="s">
        <v>9900</v>
      </c>
      <c r="D1842" s="1">
        <v>42.647384240922037</v>
      </c>
      <c r="E1842" s="1">
        <v>-5.6485903785515594E-2</v>
      </c>
      <c r="F1842" s="1">
        <v>-1.0399296274499292</v>
      </c>
      <c r="G1842" s="1">
        <v>0.76074173845068205</v>
      </c>
      <c r="H1842" s="1">
        <v>0.83801600507283669</v>
      </c>
      <c r="I1842" s="1">
        <v>1</v>
      </c>
      <c r="J1842" s="1">
        <v>40.492218871417528</v>
      </c>
      <c r="K1842" s="1">
        <v>37.14211833967277</v>
      </c>
      <c r="L1842" s="1">
        <v>50.30781551167582</v>
      </c>
      <c r="M1842" s="1">
        <v>23.022156655120067</v>
      </c>
      <c r="N1842" s="1">
        <v>27.262745953341049</v>
      </c>
      <c r="O1842" s="1">
        <v>29.181289735189523</v>
      </c>
      <c r="P1842" s="6"/>
    </row>
    <row r="1843" spans="1:16" x14ac:dyDescent="0.3">
      <c r="A1843" s="1" t="s">
        <v>9901</v>
      </c>
      <c r="B1843" s="1" t="s">
        <v>6232</v>
      </c>
      <c r="C1843" s="1" t="s">
        <v>9902</v>
      </c>
      <c r="D1843" s="1">
        <v>14.679147441601666</v>
      </c>
      <c r="E1843" s="1">
        <v>0.37127001342525973</v>
      </c>
      <c r="F1843" s="1">
        <v>1.2934909977734952</v>
      </c>
      <c r="G1843" s="1">
        <v>4.875540525828026E-2</v>
      </c>
      <c r="H1843" s="1">
        <v>0.1150759088109535</v>
      </c>
      <c r="I1843" s="1">
        <v>1</v>
      </c>
      <c r="J1843" s="1">
        <v>9.9653747378254973</v>
      </c>
      <c r="K1843" s="1">
        <v>15.936410637091431</v>
      </c>
      <c r="L1843" s="1">
        <v>18.135656949888073</v>
      </c>
      <c r="M1843" s="1">
        <v>12.366187003321636</v>
      </c>
      <c r="N1843" s="1">
        <v>14.250980839246457</v>
      </c>
      <c r="O1843" s="1">
        <v>10.911264857505648</v>
      </c>
      <c r="P1843" s="6"/>
    </row>
    <row r="1844" spans="1:16" x14ac:dyDescent="0.3">
      <c r="A1844" s="1" t="s">
        <v>9903</v>
      </c>
      <c r="B1844" s="1" t="s">
        <v>6232</v>
      </c>
      <c r="C1844" s="1" t="s">
        <v>9904</v>
      </c>
      <c r="D1844" s="1">
        <v>12.193101059552541</v>
      </c>
      <c r="E1844" s="1">
        <v>0.12596727787514381</v>
      </c>
      <c r="F1844" s="1">
        <v>1.0912391261083587</v>
      </c>
      <c r="G1844" s="1">
        <v>0.78082446231823777</v>
      </c>
      <c r="H1844" s="1">
        <v>0.85165255251859262</v>
      </c>
      <c r="I1844" s="1">
        <v>1</v>
      </c>
      <c r="J1844" s="1">
        <v>7.6947830254095608</v>
      </c>
      <c r="K1844" s="1">
        <v>13.108982943413919</v>
      </c>
      <c r="L1844" s="1">
        <v>15.775537209834146</v>
      </c>
      <c r="M1844" s="1">
        <v>10.524414470912031</v>
      </c>
      <c r="N1844" s="1">
        <v>9.6658826561845537</v>
      </c>
      <c r="O1844" s="1">
        <v>6.5129255351002699</v>
      </c>
      <c r="P1844" s="6"/>
    </row>
    <row r="1845" spans="1:16" x14ac:dyDescent="0.3">
      <c r="A1845" s="1" t="s">
        <v>9905</v>
      </c>
      <c r="B1845" s="1" t="s">
        <v>6232</v>
      </c>
      <c r="C1845" s="1" t="s">
        <v>9906</v>
      </c>
      <c r="D1845" s="1">
        <v>3.1999811715794073</v>
      </c>
      <c r="E1845" s="1">
        <v>0.3574519769906731</v>
      </c>
      <c r="F1845" s="1">
        <v>1.2811611690612623</v>
      </c>
      <c r="G1845" s="1">
        <v>0.23999106201790255</v>
      </c>
      <c r="H1845" s="1">
        <v>0.38129545535918696</v>
      </c>
      <c r="I1845" s="1">
        <v>1</v>
      </c>
      <c r="J1845" s="1">
        <v>2.270591712415936</v>
      </c>
      <c r="K1845" s="1">
        <v>3.7270637780294473</v>
      </c>
      <c r="L1845" s="1">
        <v>3.6022880242928368</v>
      </c>
      <c r="M1845" s="1">
        <v>3.0257691603872088</v>
      </c>
      <c r="N1845" s="1">
        <v>2.2305883052733586</v>
      </c>
      <c r="O1845" s="1">
        <v>2.7066703522494628</v>
      </c>
      <c r="P1845" s="6"/>
    </row>
    <row r="1846" spans="1:16" x14ac:dyDescent="0.3">
      <c r="A1846" s="1" t="s">
        <v>9907</v>
      </c>
      <c r="B1846" s="1" t="s">
        <v>6232</v>
      </c>
      <c r="C1846" s="1" t="s">
        <v>9908</v>
      </c>
      <c r="D1846" s="1">
        <v>78.662331513140373</v>
      </c>
      <c r="E1846" s="1">
        <v>-1.2816793094996937</v>
      </c>
      <c r="F1846" s="1">
        <v>-2.4312180812451256</v>
      </c>
      <c r="G1846" s="1">
        <v>1.0345952872192754E-8</v>
      </c>
      <c r="H1846" s="1">
        <v>1.3342550933823358E-7</v>
      </c>
      <c r="I1846" s="1">
        <v>2.9620463073087855E-5</v>
      </c>
      <c r="J1846" s="1">
        <v>106.08709056343346</v>
      </c>
      <c r="K1846" s="1">
        <v>51.022217926816921</v>
      </c>
      <c r="L1846" s="1">
        <v>78.877686049170734</v>
      </c>
      <c r="M1846" s="1">
        <v>21.443494484483264</v>
      </c>
      <c r="N1846" s="1">
        <v>24.412549785491759</v>
      </c>
      <c r="O1846" s="1">
        <v>19.454193156793014</v>
      </c>
      <c r="P1846" s="6"/>
    </row>
    <row r="1847" spans="1:16" x14ac:dyDescent="0.3">
      <c r="A1847" s="1" t="s">
        <v>9909</v>
      </c>
      <c r="B1847" s="1" t="s">
        <v>6232</v>
      </c>
      <c r="C1847" s="1" t="s">
        <v>9910</v>
      </c>
      <c r="D1847" s="1">
        <v>107.21879971266532</v>
      </c>
      <c r="E1847" s="1">
        <v>-0.82596949941645603</v>
      </c>
      <c r="F1847" s="1">
        <v>-1.7727259200973395</v>
      </c>
      <c r="G1847" s="1">
        <v>1.7369924231180889E-5</v>
      </c>
      <c r="H1847" s="1">
        <v>1.2129290993627045E-4</v>
      </c>
      <c r="I1847" s="1">
        <v>4.9730093073870885E-2</v>
      </c>
      <c r="J1847" s="1">
        <v>140.0198222656494</v>
      </c>
      <c r="K1847" s="1">
        <v>67.729745207638572</v>
      </c>
      <c r="L1847" s="1">
        <v>113.90683166470798</v>
      </c>
      <c r="M1847" s="1">
        <v>41.439881979216125</v>
      </c>
      <c r="N1847" s="1">
        <v>47.585883845831653</v>
      </c>
      <c r="O1847" s="1">
        <v>33.495045609087107</v>
      </c>
      <c r="P1847" s="6"/>
    </row>
    <row r="1848" spans="1:16" x14ac:dyDescent="0.3">
      <c r="A1848" s="1" t="s">
        <v>9911</v>
      </c>
      <c r="B1848" s="1" t="s">
        <v>6232</v>
      </c>
      <c r="C1848" s="1" t="s">
        <v>9912</v>
      </c>
      <c r="D1848" s="1">
        <v>1.6846542435049505</v>
      </c>
      <c r="E1848" s="1">
        <v>-0.50260001126427312</v>
      </c>
      <c r="F1848" s="1">
        <v>-1.4167645425736792</v>
      </c>
      <c r="G1848" s="1">
        <v>0.25123273488255826</v>
      </c>
      <c r="H1848" s="1">
        <v>0.39512597933494326</v>
      </c>
      <c r="I1848" s="1">
        <v>1</v>
      </c>
      <c r="J1848" s="1">
        <v>1.6398717923003983</v>
      </c>
      <c r="K1848" s="1">
        <v>1.7992721687038711</v>
      </c>
      <c r="L1848" s="1">
        <v>1.614818769510582</v>
      </c>
      <c r="M1848" s="1">
        <v>0.52622072354560157</v>
      </c>
      <c r="N1848" s="1">
        <v>0.61960786257593292</v>
      </c>
      <c r="O1848" s="1">
        <v>1.0150013820935486</v>
      </c>
      <c r="P1848" s="6"/>
    </row>
    <row r="1849" spans="1:16" x14ac:dyDescent="0.3">
      <c r="A1849" s="1" t="s">
        <v>9913</v>
      </c>
      <c r="B1849" s="1" t="s">
        <v>6232</v>
      </c>
      <c r="C1849" s="1" t="s">
        <v>9914</v>
      </c>
      <c r="D1849" s="1">
        <v>1.7198300851825501</v>
      </c>
      <c r="E1849" s="1">
        <v>-0.75502896402932529</v>
      </c>
      <c r="F1849" s="1">
        <v>-1.687665474057795</v>
      </c>
      <c r="G1849" s="1">
        <v>9.3636065201908814E-2</v>
      </c>
      <c r="H1849" s="1">
        <v>0.18932207250922664</v>
      </c>
      <c r="I1849" s="1">
        <v>1</v>
      </c>
      <c r="J1849" s="1">
        <v>1.2614398402310756</v>
      </c>
      <c r="K1849" s="1">
        <v>1.413713846838756</v>
      </c>
      <c r="L1849" s="1">
        <v>2.4843365684778185</v>
      </c>
      <c r="M1849" s="1">
        <v>0.65777590443200196</v>
      </c>
      <c r="N1849" s="1">
        <v>0.49568629006074638</v>
      </c>
      <c r="O1849" s="1">
        <v>0.76125103657016147</v>
      </c>
      <c r="P1849" s="6"/>
    </row>
    <row r="1850" spans="1:16" x14ac:dyDescent="0.3">
      <c r="A1850" s="1" t="s">
        <v>9915</v>
      </c>
      <c r="B1850" s="1" t="s">
        <v>6232</v>
      </c>
      <c r="C1850" s="1" t="s">
        <v>9916</v>
      </c>
      <c r="D1850" s="1">
        <v>3.1524350953755409</v>
      </c>
      <c r="E1850" s="1">
        <v>0.2867695637387398</v>
      </c>
      <c r="F1850" s="1">
        <v>1.2199056437625118</v>
      </c>
      <c r="G1850" s="1">
        <v>0.3693577192838795</v>
      </c>
      <c r="H1850" s="1">
        <v>0.52550467530261125</v>
      </c>
      <c r="I1850" s="1">
        <v>1</v>
      </c>
      <c r="J1850" s="1">
        <v>4.1627514727625492</v>
      </c>
      <c r="K1850" s="1">
        <v>2.3133499311906913</v>
      </c>
      <c r="L1850" s="1">
        <v>2.9812038821733822</v>
      </c>
      <c r="M1850" s="1">
        <v>2.367993255955207</v>
      </c>
      <c r="N1850" s="1">
        <v>3.2219608853948514</v>
      </c>
      <c r="O1850" s="1">
        <v>2.1145862126948929</v>
      </c>
      <c r="P1850" s="6"/>
    </row>
    <row r="1851" spans="1:16" x14ac:dyDescent="0.3">
      <c r="A1851" s="1" t="s">
        <v>9917</v>
      </c>
      <c r="B1851" s="1" t="s">
        <v>6232</v>
      </c>
      <c r="C1851" s="1" t="s">
        <v>9918</v>
      </c>
      <c r="D1851" s="1">
        <v>1.9337302855524712</v>
      </c>
      <c r="E1851" s="1">
        <v>-0.10306449827338435</v>
      </c>
      <c r="F1851" s="1">
        <v>-1.0740524879926343</v>
      </c>
      <c r="G1851" s="1">
        <v>0.77874790836668484</v>
      </c>
      <c r="H1851" s="1">
        <v>0.85082472554294863</v>
      </c>
      <c r="I1851" s="1">
        <v>1</v>
      </c>
      <c r="J1851" s="1">
        <v>1.7660157763235058</v>
      </c>
      <c r="K1851" s="1">
        <v>1.7992721687038711</v>
      </c>
      <c r="L1851" s="1">
        <v>2.2359029116300366</v>
      </c>
      <c r="M1851" s="1">
        <v>0.78933108531840235</v>
      </c>
      <c r="N1851" s="1">
        <v>1.7349020152126122</v>
      </c>
      <c r="O1851" s="1">
        <v>1.0150013820935486</v>
      </c>
      <c r="P1851" s="6"/>
    </row>
    <row r="1852" spans="1:16" x14ac:dyDescent="0.3">
      <c r="A1852" s="1" t="s">
        <v>9919</v>
      </c>
      <c r="B1852" s="1" t="s">
        <v>6232</v>
      </c>
      <c r="C1852" s="1" t="s">
        <v>9920</v>
      </c>
      <c r="D1852" s="1">
        <v>0.38588099570252082</v>
      </c>
      <c r="E1852" s="1">
        <v>1.0234129090526691</v>
      </c>
      <c r="F1852" s="1">
        <v>2.0327219814840491</v>
      </c>
      <c r="G1852" s="1">
        <v>0.25131834033144662</v>
      </c>
      <c r="H1852" s="1">
        <v>0.39512597933494326</v>
      </c>
      <c r="I1852" s="1">
        <v>1</v>
      </c>
      <c r="J1852" s="1">
        <v>0</v>
      </c>
      <c r="K1852" s="1">
        <v>0.64259720310852542</v>
      </c>
      <c r="L1852" s="1">
        <v>0.24843365684778185</v>
      </c>
      <c r="M1852" s="1">
        <v>0.52622072354560157</v>
      </c>
      <c r="N1852" s="1">
        <v>0.1239215725151866</v>
      </c>
      <c r="O1852" s="1">
        <v>0.50750069104677431</v>
      </c>
      <c r="P1852" s="6"/>
    </row>
    <row r="1853" spans="1:16" x14ac:dyDescent="0.3">
      <c r="A1853" s="1" t="s">
        <v>9921</v>
      </c>
      <c r="B1853" s="1" t="s">
        <v>6232</v>
      </c>
      <c r="C1853" s="1" t="s">
        <v>9922</v>
      </c>
      <c r="D1853" s="1">
        <v>0.50309708149259447</v>
      </c>
      <c r="E1853" s="1">
        <v>-0.14759914954587855</v>
      </c>
      <c r="F1853" s="1">
        <v>-1.1077245256578456</v>
      </c>
      <c r="G1853" s="1">
        <v>0.84567756515342696</v>
      </c>
      <c r="H1853" s="1">
        <v>0.89507388873725013</v>
      </c>
      <c r="I1853" s="1">
        <v>1</v>
      </c>
      <c r="J1853" s="1">
        <v>0.37843195206932267</v>
      </c>
      <c r="K1853" s="1">
        <v>0.38555832186511524</v>
      </c>
      <c r="L1853" s="1">
        <v>0.74530097054334554</v>
      </c>
      <c r="M1853" s="1">
        <v>0.13155518088640039</v>
      </c>
      <c r="N1853" s="1">
        <v>0.49568629006074638</v>
      </c>
      <c r="O1853" s="1">
        <v>0.25375034552338716</v>
      </c>
      <c r="P1853" s="6"/>
    </row>
    <row r="1854" spans="1:16" x14ac:dyDescent="0.3">
      <c r="A1854" s="1" t="s">
        <v>9923</v>
      </c>
      <c r="B1854" s="1" t="s">
        <v>6232</v>
      </c>
      <c r="C1854" s="1" t="s">
        <v>9924</v>
      </c>
      <c r="D1854" s="1">
        <v>2.7165434816130527</v>
      </c>
      <c r="E1854" s="1">
        <v>0.56775296494794369</v>
      </c>
      <c r="F1854" s="1">
        <v>1.4822131862628565</v>
      </c>
      <c r="G1854" s="1">
        <v>7.6181151349433818E-2</v>
      </c>
      <c r="H1854" s="1">
        <v>0.16240255868460834</v>
      </c>
      <c r="I1854" s="1">
        <v>1</v>
      </c>
      <c r="J1854" s="1">
        <v>2.270591712415936</v>
      </c>
      <c r="K1854" s="1">
        <v>1.9277916093255762</v>
      </c>
      <c r="L1854" s="1">
        <v>3.7265048527167277</v>
      </c>
      <c r="M1854" s="1">
        <v>3.1573243412736094</v>
      </c>
      <c r="N1854" s="1">
        <v>3.4698040304252245</v>
      </c>
      <c r="O1854" s="1">
        <v>1.5225020731403229</v>
      </c>
      <c r="P1854" s="6"/>
    </row>
    <row r="1855" spans="1:16" x14ac:dyDescent="0.3">
      <c r="A1855" s="1" t="s">
        <v>9925</v>
      </c>
      <c r="B1855" s="1" t="s">
        <v>6232</v>
      </c>
      <c r="C1855" s="1" t="s">
        <v>9926</v>
      </c>
      <c r="D1855" s="1">
        <v>1.0437901117952837</v>
      </c>
      <c r="E1855" s="1">
        <v>-0.10775145798509682</v>
      </c>
      <c r="F1855" s="1">
        <v>-1.0775474932683404</v>
      </c>
      <c r="G1855" s="1">
        <v>0.85813126628102521</v>
      </c>
      <c r="H1855" s="1">
        <v>0.90524311546152358</v>
      </c>
      <c r="I1855" s="1">
        <v>1</v>
      </c>
      <c r="J1855" s="1">
        <v>1.135295856207968</v>
      </c>
      <c r="K1855" s="1">
        <v>0.25703888124341018</v>
      </c>
      <c r="L1855" s="1">
        <v>1.7390355979344729</v>
      </c>
      <c r="M1855" s="1">
        <v>0.65777590443200196</v>
      </c>
      <c r="N1855" s="1">
        <v>0.24784314503037319</v>
      </c>
      <c r="O1855" s="1">
        <v>0.84583448507795722</v>
      </c>
      <c r="P1855" s="6"/>
    </row>
    <row r="1856" spans="1:16" x14ac:dyDescent="0.3">
      <c r="A1856" s="1" t="s">
        <v>9927</v>
      </c>
      <c r="B1856" s="1" t="s">
        <v>6232</v>
      </c>
      <c r="C1856" s="1" t="s">
        <v>9928</v>
      </c>
      <c r="D1856" s="1">
        <v>1.24516099912287</v>
      </c>
      <c r="E1856" s="1">
        <v>1.2447471663325134</v>
      </c>
      <c r="F1856" s="1">
        <v>2.3697702010255433</v>
      </c>
      <c r="G1856" s="1">
        <v>1.0404129061850509E-2</v>
      </c>
      <c r="H1856" s="1">
        <v>3.2661207789559214E-2</v>
      </c>
      <c r="I1856" s="1">
        <v>1</v>
      </c>
      <c r="J1856" s="1">
        <v>0.88300788816175291</v>
      </c>
      <c r="K1856" s="1">
        <v>0.64259720310852542</v>
      </c>
      <c r="L1856" s="1">
        <v>0.99373462739112739</v>
      </c>
      <c r="M1856" s="1">
        <v>1.0524414470912031</v>
      </c>
      <c r="N1856" s="1">
        <v>0.99137258012149276</v>
      </c>
      <c r="O1856" s="1">
        <v>1.6916689701559144</v>
      </c>
      <c r="P1856" s="6"/>
    </row>
    <row r="1857" spans="1:16" x14ac:dyDescent="0.3">
      <c r="A1857" s="1" t="s">
        <v>9929</v>
      </c>
      <c r="B1857" s="1" t="s">
        <v>6232</v>
      </c>
      <c r="C1857" s="1" t="s">
        <v>9930</v>
      </c>
      <c r="D1857" s="1">
        <v>0.55677430059631206</v>
      </c>
      <c r="E1857" s="1">
        <v>2.1316694446828217</v>
      </c>
      <c r="F1857" s="1">
        <v>4.3822428759886458</v>
      </c>
      <c r="G1857" s="1">
        <v>2.0543926872345852E-2</v>
      </c>
      <c r="H1857" s="1">
        <v>5.774805406953179E-2</v>
      </c>
      <c r="I1857" s="1">
        <v>1</v>
      </c>
      <c r="J1857" s="1">
        <v>0.25228796804621512</v>
      </c>
      <c r="K1857" s="1">
        <v>0.25703888124341018</v>
      </c>
      <c r="L1857" s="1">
        <v>0</v>
      </c>
      <c r="M1857" s="1">
        <v>0.92088626620480274</v>
      </c>
      <c r="N1857" s="1">
        <v>0.49568629006074638</v>
      </c>
      <c r="O1857" s="1">
        <v>0.25375034552338716</v>
      </c>
      <c r="P1857" s="6"/>
    </row>
    <row r="1858" spans="1:16" x14ac:dyDescent="0.3">
      <c r="A1858" s="1" t="s">
        <v>9931</v>
      </c>
      <c r="B1858" s="1" t="s">
        <v>6232</v>
      </c>
      <c r="C1858" s="1" t="s">
        <v>9932</v>
      </c>
      <c r="D1858" s="1">
        <v>0.88054313049536004</v>
      </c>
      <c r="E1858" s="1">
        <v>0.34686587139527419</v>
      </c>
      <c r="F1858" s="1">
        <v>1.2717947613889236</v>
      </c>
      <c r="G1858" s="1">
        <v>0.51582242072782947</v>
      </c>
      <c r="H1858" s="1">
        <v>0.65402993381035246</v>
      </c>
      <c r="I1858" s="1">
        <v>1</v>
      </c>
      <c r="J1858" s="1">
        <v>0.75686390413864535</v>
      </c>
      <c r="K1858" s="1">
        <v>0.64259720310852542</v>
      </c>
      <c r="L1858" s="1">
        <v>1.2421682842389092</v>
      </c>
      <c r="M1858" s="1">
        <v>0.92088626620480274</v>
      </c>
      <c r="N1858" s="1">
        <v>1.2392157251518658</v>
      </c>
      <c r="O1858" s="1">
        <v>0.25375034552338716</v>
      </c>
      <c r="P1858" s="6"/>
    </row>
    <row r="1859" spans="1:16" x14ac:dyDescent="0.3">
      <c r="A1859" s="1" t="s">
        <v>9933</v>
      </c>
      <c r="B1859" s="1" t="s">
        <v>6232</v>
      </c>
      <c r="C1859" s="1" t="s">
        <v>9934</v>
      </c>
      <c r="D1859" s="1">
        <v>17.13313290060211</v>
      </c>
      <c r="E1859" s="1">
        <v>0.17120280758136316</v>
      </c>
      <c r="F1859" s="1">
        <v>1.1259968625871863</v>
      </c>
      <c r="G1859" s="1">
        <v>0.34528271943089972</v>
      </c>
      <c r="H1859" s="1">
        <v>0.49926486148013433</v>
      </c>
      <c r="I1859" s="1">
        <v>1</v>
      </c>
      <c r="J1859" s="1">
        <v>15.515710034842229</v>
      </c>
      <c r="K1859" s="1">
        <v>14.394177349630969</v>
      </c>
      <c r="L1859" s="1">
        <v>21.489511317333129</v>
      </c>
      <c r="M1859" s="1">
        <v>14.339514716617643</v>
      </c>
      <c r="N1859" s="1">
        <v>14.498823984276831</v>
      </c>
      <c r="O1859" s="1">
        <v>9.9808469239198949</v>
      </c>
      <c r="P1859" s="6"/>
    </row>
    <row r="1860" spans="1:16" x14ac:dyDescent="0.3">
      <c r="A1860" s="1" t="s">
        <v>9935</v>
      </c>
      <c r="B1860" s="1" t="s">
        <v>6232</v>
      </c>
      <c r="C1860" s="1" t="s">
        <v>9936</v>
      </c>
      <c r="D1860" s="1">
        <v>42.561287276971058</v>
      </c>
      <c r="E1860" s="1">
        <v>-0.17196433758440458</v>
      </c>
      <c r="F1860" s="1">
        <v>-1.1265913795996092</v>
      </c>
      <c r="G1860" s="1">
        <v>0.16241704734740914</v>
      </c>
      <c r="H1860" s="1">
        <v>0.28899938257031221</v>
      </c>
      <c r="I1860" s="1">
        <v>1</v>
      </c>
      <c r="J1860" s="1">
        <v>33.932731702215932</v>
      </c>
      <c r="K1860" s="1">
        <v>39.841026592728575</v>
      </c>
      <c r="L1860" s="1">
        <v>53.910103535968659</v>
      </c>
      <c r="M1860" s="1">
        <v>29.205250156780888</v>
      </c>
      <c r="N1860" s="1">
        <v>28.254118533462542</v>
      </c>
      <c r="O1860" s="1">
        <v>18.692942120222853</v>
      </c>
      <c r="P1860" s="6"/>
    </row>
    <row r="1861" spans="1:16" x14ac:dyDescent="0.3">
      <c r="A1861" s="1" t="s">
        <v>9937</v>
      </c>
      <c r="B1861" s="1" t="s">
        <v>6232</v>
      </c>
      <c r="C1861" s="1" t="s">
        <v>9938</v>
      </c>
      <c r="D1861" s="1">
        <v>9.612903777628345</v>
      </c>
      <c r="E1861" s="1">
        <v>0.36591459823887734</v>
      </c>
      <c r="F1861" s="1">
        <v>1.2886983424529532</v>
      </c>
      <c r="G1861" s="1">
        <v>0.21723636040034366</v>
      </c>
      <c r="H1861" s="1">
        <v>0.35805854912273111</v>
      </c>
      <c r="I1861" s="1">
        <v>1</v>
      </c>
      <c r="J1861" s="1">
        <v>8.8300788816175295</v>
      </c>
      <c r="K1861" s="1">
        <v>7.711166437302305</v>
      </c>
      <c r="L1861" s="1">
        <v>12.297466013965201</v>
      </c>
      <c r="M1861" s="1">
        <v>9.3404178429344284</v>
      </c>
      <c r="N1861" s="1">
        <v>10.409412091275673</v>
      </c>
      <c r="O1861" s="1">
        <v>5.582507601514517</v>
      </c>
      <c r="P1861" s="6"/>
    </row>
    <row r="1862" spans="1:16" x14ac:dyDescent="0.3">
      <c r="A1862" s="1" t="s">
        <v>9939</v>
      </c>
      <c r="B1862" s="1" t="s">
        <v>6232</v>
      </c>
      <c r="C1862" s="1" t="s">
        <v>9940</v>
      </c>
      <c r="D1862" s="1">
        <v>15.149428655950492</v>
      </c>
      <c r="E1862" s="1">
        <v>0.33118019138470928</v>
      </c>
      <c r="F1862" s="1">
        <v>1.2580420904119247</v>
      </c>
      <c r="G1862" s="1">
        <v>6.2680331677174572E-2</v>
      </c>
      <c r="H1862" s="1">
        <v>0.14060916584397234</v>
      </c>
      <c r="I1862" s="1">
        <v>1</v>
      </c>
      <c r="J1862" s="1">
        <v>14.001982226564939</v>
      </c>
      <c r="K1862" s="1">
        <v>15.42233287460461</v>
      </c>
      <c r="L1862" s="1">
        <v>16.023970866681928</v>
      </c>
      <c r="M1862" s="1">
        <v>14.207959535731241</v>
      </c>
      <c r="N1862" s="1">
        <v>12.268235679003473</v>
      </c>
      <c r="O1862" s="1">
        <v>11.24959865153683</v>
      </c>
      <c r="P1862" s="6"/>
    </row>
    <row r="1863" spans="1:16" x14ac:dyDescent="0.3">
      <c r="A1863" s="1" t="s">
        <v>9941</v>
      </c>
      <c r="B1863" s="1" t="s">
        <v>6232</v>
      </c>
      <c r="C1863" s="1" t="s">
        <v>9942</v>
      </c>
      <c r="D1863" s="1">
        <v>0.21197304477070458</v>
      </c>
      <c r="E1863" s="1">
        <v>-1.5516653203460544</v>
      </c>
      <c r="F1863" s="1">
        <v>-2.9315533671193341</v>
      </c>
      <c r="G1863" s="1">
        <v>0.29875504525395724</v>
      </c>
      <c r="H1863" s="1">
        <v>0.44726444823941475</v>
      </c>
      <c r="I1863" s="1">
        <v>1</v>
      </c>
      <c r="J1863" s="1">
        <v>0.12614398402310756</v>
      </c>
      <c r="K1863" s="1">
        <v>0.38555832186511524</v>
      </c>
      <c r="L1863" s="1">
        <v>0.12421682842389092</v>
      </c>
      <c r="M1863" s="1">
        <v>0</v>
      </c>
      <c r="N1863" s="1">
        <v>0</v>
      </c>
      <c r="O1863" s="1">
        <v>8.4583448507795714E-2</v>
      </c>
      <c r="P1863" s="6"/>
    </row>
    <row r="1864" spans="1:16" x14ac:dyDescent="0.3">
      <c r="A1864" s="1" t="s">
        <v>9943</v>
      </c>
      <c r="B1864" s="1" t="s">
        <v>6232</v>
      </c>
      <c r="C1864" s="1" t="s">
        <v>9944</v>
      </c>
      <c r="D1864" s="1">
        <v>2.3997243697682493</v>
      </c>
      <c r="E1864" s="1">
        <v>-1.5815743207952033</v>
      </c>
      <c r="F1864" s="1">
        <v>-2.9929627446687586</v>
      </c>
      <c r="G1864" s="1">
        <v>4.0536881597696972E-4</v>
      </c>
      <c r="H1864" s="1">
        <v>2.0687538683459255E-3</v>
      </c>
      <c r="I1864" s="1">
        <v>1</v>
      </c>
      <c r="J1864" s="1">
        <v>2.1444477283928287</v>
      </c>
      <c r="K1864" s="1">
        <v>2.5703888124341017</v>
      </c>
      <c r="L1864" s="1">
        <v>2.4843365684778185</v>
      </c>
      <c r="M1864" s="1">
        <v>0.52622072354560157</v>
      </c>
      <c r="N1864" s="1">
        <v>0.86745100760630611</v>
      </c>
      <c r="O1864" s="1">
        <v>0.25375034552338716</v>
      </c>
      <c r="P1864" s="6"/>
    </row>
    <row r="1865" spans="1:16" x14ac:dyDescent="0.3">
      <c r="A1865" s="1" t="s">
        <v>9945</v>
      </c>
      <c r="B1865" s="1" t="s">
        <v>6232</v>
      </c>
      <c r="C1865" s="1" t="s">
        <v>9946</v>
      </c>
      <c r="D1865" s="1">
        <v>1.1771051161480814</v>
      </c>
      <c r="E1865" s="1">
        <v>-2.2819692910945077</v>
      </c>
      <c r="F1865" s="1">
        <v>-4.8634136100236969</v>
      </c>
      <c r="G1865" s="1">
        <v>4.093582073737112E-3</v>
      </c>
      <c r="H1865" s="1">
        <v>1.4779225065711665E-2</v>
      </c>
      <c r="I1865" s="1">
        <v>1</v>
      </c>
      <c r="J1865" s="1">
        <v>1.5137278082772907</v>
      </c>
      <c r="K1865" s="1">
        <v>0.89963608435193554</v>
      </c>
      <c r="L1865" s="1">
        <v>1.1179514558150183</v>
      </c>
      <c r="M1865" s="1">
        <v>0.26311036177280078</v>
      </c>
      <c r="N1865" s="1">
        <v>0.24784314503037319</v>
      </c>
      <c r="O1865" s="1">
        <v>0</v>
      </c>
      <c r="P1865" s="6"/>
    </row>
    <row r="1866" spans="1:16" x14ac:dyDescent="0.3">
      <c r="A1866" s="1" t="s">
        <v>9947</v>
      </c>
      <c r="B1866" s="1" t="s">
        <v>6232</v>
      </c>
      <c r="C1866" s="1" t="s">
        <v>9948</v>
      </c>
      <c r="D1866" s="1">
        <v>1.3478219851106161</v>
      </c>
      <c r="E1866" s="1">
        <v>-1.0935896184456959</v>
      </c>
      <c r="F1866" s="1">
        <v>-2.1340435507657682</v>
      </c>
      <c r="G1866" s="1">
        <v>5.6497038351880913E-2</v>
      </c>
      <c r="H1866" s="1">
        <v>0.12940081664114805</v>
      </c>
      <c r="I1866" s="1">
        <v>1</v>
      </c>
      <c r="J1866" s="1">
        <v>1.3875838242541831</v>
      </c>
      <c r="K1866" s="1">
        <v>1.413713846838756</v>
      </c>
      <c r="L1866" s="1">
        <v>1.2421682842389092</v>
      </c>
      <c r="M1866" s="1">
        <v>0.92088626620480274</v>
      </c>
      <c r="N1866" s="1">
        <v>0.37176471754555979</v>
      </c>
      <c r="O1866" s="1">
        <v>8.4583448507795714E-2</v>
      </c>
      <c r="P1866" s="6"/>
    </row>
    <row r="1867" spans="1:16" x14ac:dyDescent="0.3">
      <c r="A1867" s="1" t="s">
        <v>9949</v>
      </c>
      <c r="B1867" s="1" t="s">
        <v>6232</v>
      </c>
      <c r="C1867" s="1" t="s">
        <v>9950</v>
      </c>
      <c r="D1867" s="1">
        <v>6.5914528805409018</v>
      </c>
      <c r="E1867" s="1">
        <v>-1.5360650621544416</v>
      </c>
      <c r="F1867" s="1">
        <v>-2.9000244470930681</v>
      </c>
      <c r="G1867" s="1">
        <v>8.1690623192631762E-6</v>
      </c>
      <c r="H1867" s="1">
        <v>6.12251974346871E-5</v>
      </c>
      <c r="I1867" s="1">
        <v>2.3388025420050473E-2</v>
      </c>
      <c r="J1867" s="1">
        <v>6.559487169201593</v>
      </c>
      <c r="K1867" s="1">
        <v>5.1407776248682033</v>
      </c>
      <c r="L1867" s="1">
        <v>8.0740938475529092</v>
      </c>
      <c r="M1867" s="1">
        <v>2.2364380750688064</v>
      </c>
      <c r="N1867" s="1">
        <v>2.2305883052733586</v>
      </c>
      <c r="O1867" s="1">
        <v>0.42291724253897861</v>
      </c>
      <c r="P1867" s="6"/>
    </row>
    <row r="1868" spans="1:16" x14ac:dyDescent="0.3">
      <c r="A1868" s="1" t="s">
        <v>9951</v>
      </c>
      <c r="B1868" s="1" t="s">
        <v>6232</v>
      </c>
      <c r="C1868" s="1" t="s">
        <v>9952</v>
      </c>
      <c r="D1868" s="1">
        <v>8.281121894926062E-2</v>
      </c>
      <c r="E1868" s="1">
        <v>-0.37309724016328533</v>
      </c>
      <c r="F1868" s="1">
        <v>-1.2951302899541748</v>
      </c>
      <c r="G1868" s="1">
        <v>0.8171716175355177</v>
      </c>
      <c r="H1868" s="1">
        <v>0.87427591218392642</v>
      </c>
      <c r="I1868" s="1">
        <v>1</v>
      </c>
      <c r="J1868" s="1">
        <v>0</v>
      </c>
      <c r="K1868" s="1">
        <v>0</v>
      </c>
      <c r="L1868" s="1">
        <v>0.24843365684778185</v>
      </c>
      <c r="M1868" s="1">
        <v>0</v>
      </c>
      <c r="N1868" s="1">
        <v>0</v>
      </c>
      <c r="O1868" s="1">
        <v>8.4583448507795714E-2</v>
      </c>
      <c r="P1868" s="6"/>
    </row>
    <row r="1869" spans="1:16" x14ac:dyDescent="0.3">
      <c r="A1869" s="1" t="s">
        <v>9953</v>
      </c>
      <c r="B1869" s="1" t="s">
        <v>6232</v>
      </c>
      <c r="C1869" s="1" t="s">
        <v>9954</v>
      </c>
      <c r="D1869" s="1">
        <v>9.7530462844440144</v>
      </c>
      <c r="E1869" s="1">
        <v>-0.65897344350160114</v>
      </c>
      <c r="F1869" s="1">
        <v>-1.5789587083532974</v>
      </c>
      <c r="G1869" s="1">
        <v>1.100478922667969E-2</v>
      </c>
      <c r="H1869" s="1">
        <v>3.4358464074137354E-2</v>
      </c>
      <c r="I1869" s="1">
        <v>1</v>
      </c>
      <c r="J1869" s="1">
        <v>8.5777909135713148</v>
      </c>
      <c r="K1869" s="1">
        <v>9.2533997247627653</v>
      </c>
      <c r="L1869" s="1">
        <v>11.427948214997965</v>
      </c>
      <c r="M1869" s="1">
        <v>3.4204347030464102</v>
      </c>
      <c r="N1869" s="1">
        <v>4.7090197555770903</v>
      </c>
      <c r="O1869" s="1">
        <v>3.8908386313586032</v>
      </c>
      <c r="P1869" s="6"/>
    </row>
    <row r="1870" spans="1:16" x14ac:dyDescent="0.3">
      <c r="A1870" s="1" t="s">
        <v>9955</v>
      </c>
      <c r="B1870" s="1" t="s">
        <v>6232</v>
      </c>
      <c r="C1870" s="1" t="s">
        <v>9956</v>
      </c>
      <c r="D1870" s="1">
        <v>34.068634797092898</v>
      </c>
      <c r="E1870" s="1">
        <v>-0.81959882378825033</v>
      </c>
      <c r="F1870" s="1">
        <v>-1.7649151470416125</v>
      </c>
      <c r="G1870" s="1">
        <v>2.3020609521973157E-6</v>
      </c>
      <c r="H1870" s="1">
        <v>1.9048556376129811E-5</v>
      </c>
      <c r="I1870" s="1">
        <v>6.5908005061409147E-3</v>
      </c>
      <c r="J1870" s="1">
        <v>30.905276085661352</v>
      </c>
      <c r="K1870" s="1">
        <v>29.687990783613873</v>
      </c>
      <c r="L1870" s="1">
        <v>41.61263752200346</v>
      </c>
      <c r="M1870" s="1">
        <v>14.471069897504043</v>
      </c>
      <c r="N1870" s="1">
        <v>13.011765114094592</v>
      </c>
      <c r="O1870" s="1">
        <v>10.911264857505648</v>
      </c>
      <c r="P1870" s="6"/>
    </row>
    <row r="1871" spans="1:16" x14ac:dyDescent="0.3">
      <c r="A1871" s="1" t="s">
        <v>9957</v>
      </c>
      <c r="B1871" s="1" t="s">
        <v>6232</v>
      </c>
      <c r="C1871" s="1" t="s">
        <v>9958</v>
      </c>
      <c r="D1871" s="1">
        <v>71.82582533934162</v>
      </c>
      <c r="E1871" s="1">
        <v>-0.79552396417861182</v>
      </c>
      <c r="F1871" s="1">
        <v>-1.7357076415984927</v>
      </c>
      <c r="G1871" s="1">
        <v>3.0236369868985591E-6</v>
      </c>
      <c r="H1871" s="1">
        <v>2.4875496245662572E-5</v>
      </c>
      <c r="I1871" s="1">
        <v>8.6566726934905747E-3</v>
      </c>
      <c r="J1871" s="1">
        <v>66.604023564200787</v>
      </c>
      <c r="K1871" s="1">
        <v>68.629381291990512</v>
      </c>
      <c r="L1871" s="1">
        <v>80.244071161833531</v>
      </c>
      <c r="M1871" s="1">
        <v>31.441688231849692</v>
      </c>
      <c r="N1871" s="1">
        <v>28.378040105977728</v>
      </c>
      <c r="O1871" s="1">
        <v>22.92211454561264</v>
      </c>
      <c r="P1871" s="6"/>
    </row>
    <row r="1872" spans="1:16" x14ac:dyDescent="0.3">
      <c r="A1872" s="1" t="s">
        <v>9959</v>
      </c>
      <c r="B1872" s="1" t="s">
        <v>6232</v>
      </c>
      <c r="C1872" s="1" t="s">
        <v>9960</v>
      </c>
      <c r="D1872" s="1">
        <v>52.858126028281909</v>
      </c>
      <c r="E1872" s="1">
        <v>-0.90449895418605986</v>
      </c>
      <c r="F1872" s="1">
        <v>-1.8718942759039157</v>
      </c>
      <c r="G1872" s="1">
        <v>6.3900734259547676E-8</v>
      </c>
      <c r="H1872" s="1">
        <v>7.1185915247114785E-7</v>
      </c>
      <c r="I1872" s="1">
        <v>1.82947802185085E-4</v>
      </c>
      <c r="J1872" s="1">
        <v>49.826873689127488</v>
      </c>
      <c r="K1872" s="1">
        <v>42.53993484578438</v>
      </c>
      <c r="L1872" s="1">
        <v>66.207569549933865</v>
      </c>
      <c r="M1872" s="1">
        <v>19.075501228528058</v>
      </c>
      <c r="N1872" s="1">
        <v>22.925490915309521</v>
      </c>
      <c r="O1872" s="1">
        <v>14.548353143340863</v>
      </c>
      <c r="P1872" s="6"/>
    </row>
    <row r="1873" spans="1:16" x14ac:dyDescent="0.3">
      <c r="A1873" s="1" t="s">
        <v>9961</v>
      </c>
      <c r="B1873" s="1" t="s">
        <v>6232</v>
      </c>
      <c r="C1873" s="1" t="s">
        <v>9962</v>
      </c>
      <c r="D1873" s="1">
        <v>16.466878138877387</v>
      </c>
      <c r="E1873" s="1">
        <v>-0.96794278512867793</v>
      </c>
      <c r="F1873" s="1">
        <v>-1.9560493717113292</v>
      </c>
      <c r="G1873" s="1">
        <v>4.5322532300502871E-2</v>
      </c>
      <c r="H1873" s="1">
        <v>0.10854674189923774</v>
      </c>
      <c r="I1873" s="1">
        <v>1</v>
      </c>
      <c r="J1873" s="1">
        <v>17.029437843119521</v>
      </c>
      <c r="K1873" s="1">
        <v>13.366021824657329</v>
      </c>
      <c r="L1873" s="1">
        <v>19.00517474885531</v>
      </c>
      <c r="M1873" s="1">
        <v>6.3146486825472188</v>
      </c>
      <c r="N1873" s="1">
        <v>7.3113727783960085</v>
      </c>
      <c r="O1873" s="1">
        <v>3.6370882858352158</v>
      </c>
      <c r="P1873" s="6"/>
    </row>
    <row r="1874" spans="1:16" x14ac:dyDescent="0.3">
      <c r="A1874" s="1" t="s">
        <v>9963</v>
      </c>
      <c r="B1874" s="1" t="s">
        <v>6232</v>
      </c>
      <c r="C1874" s="1" t="s">
        <v>9964</v>
      </c>
      <c r="D1874" s="1">
        <v>0.79916611561203743</v>
      </c>
      <c r="E1874" s="1">
        <v>-0.35295483717069664</v>
      </c>
      <c r="F1874" s="1">
        <v>-1.2771737772986598</v>
      </c>
      <c r="G1874" s="1">
        <v>0.58677486475947882</v>
      </c>
      <c r="H1874" s="1">
        <v>0.71063301091640774</v>
      </c>
      <c r="I1874" s="1">
        <v>1</v>
      </c>
      <c r="J1874" s="1">
        <v>0.75686390413864535</v>
      </c>
      <c r="K1874" s="1">
        <v>0.77111664373023048</v>
      </c>
      <c r="L1874" s="1">
        <v>0.86951779896723647</v>
      </c>
      <c r="M1874" s="1">
        <v>0</v>
      </c>
      <c r="N1874" s="1">
        <v>0.86745100760630611</v>
      </c>
      <c r="O1874" s="1">
        <v>0.33833379403118286</v>
      </c>
      <c r="P1874" s="6"/>
    </row>
    <row r="1875" spans="1:16" x14ac:dyDescent="0.3">
      <c r="A1875" s="1" t="s">
        <v>9965</v>
      </c>
      <c r="B1875" s="1" t="s">
        <v>6232</v>
      </c>
      <c r="C1875" s="1" t="s">
        <v>9966</v>
      </c>
      <c r="D1875" s="1">
        <v>2.9025225839279236</v>
      </c>
      <c r="E1875" s="1">
        <v>-0.22985586191164406</v>
      </c>
      <c r="F1875" s="1">
        <v>-1.1727177784243139</v>
      </c>
      <c r="G1875" s="1">
        <v>0.51940636831628906</v>
      </c>
      <c r="H1875" s="1">
        <v>0.65682881293707396</v>
      </c>
      <c r="I1875" s="1">
        <v>1</v>
      </c>
      <c r="J1875" s="1">
        <v>3.0274556165545814</v>
      </c>
      <c r="K1875" s="1">
        <v>2.6989082530558068</v>
      </c>
      <c r="L1875" s="1">
        <v>2.9812038821733822</v>
      </c>
      <c r="M1875" s="1">
        <v>0.92088626620480274</v>
      </c>
      <c r="N1875" s="1">
        <v>2.3545098777885451</v>
      </c>
      <c r="O1875" s="1">
        <v>1.5225020731403229</v>
      </c>
      <c r="P1875" s="6"/>
    </row>
    <row r="1876" spans="1:16" x14ac:dyDescent="0.3">
      <c r="A1876" s="1" t="s">
        <v>9967</v>
      </c>
      <c r="B1876" s="1" t="s">
        <v>6232</v>
      </c>
      <c r="C1876" s="1" t="s">
        <v>9968</v>
      </c>
      <c r="D1876" s="1">
        <v>9.1574420734074113</v>
      </c>
      <c r="E1876" s="1">
        <v>-0.888921593472493</v>
      </c>
      <c r="F1876" s="1">
        <v>-1.8517914025245887</v>
      </c>
      <c r="G1876" s="1">
        <v>5.0900851297923655E-3</v>
      </c>
      <c r="H1876" s="1">
        <v>1.7664137850418839E-2</v>
      </c>
      <c r="I1876" s="1">
        <v>1</v>
      </c>
      <c r="J1876" s="1">
        <v>8.8300788816175295</v>
      </c>
      <c r="K1876" s="1">
        <v>7.711166437302305</v>
      </c>
      <c r="L1876" s="1">
        <v>10.931080901302401</v>
      </c>
      <c r="M1876" s="1">
        <v>4.8675416927968147</v>
      </c>
      <c r="N1876" s="1">
        <v>2.8501961678492918</v>
      </c>
      <c r="O1876" s="1">
        <v>2.3683365582182803</v>
      </c>
      <c r="P1876" s="6"/>
    </row>
    <row r="1877" spans="1:16" x14ac:dyDescent="0.3">
      <c r="A1877" s="1" t="s">
        <v>9969</v>
      </c>
      <c r="B1877" s="1" t="s">
        <v>6232</v>
      </c>
      <c r="C1877" s="1" t="s">
        <v>9970</v>
      </c>
      <c r="D1877" s="1">
        <v>11.119214055078904</v>
      </c>
      <c r="E1877" s="1">
        <v>0.33451522964538555</v>
      </c>
      <c r="F1877" s="1">
        <v>1.2609536355220379</v>
      </c>
      <c r="G1877" s="1">
        <v>0.50216093462961364</v>
      </c>
      <c r="H1877" s="1">
        <v>0.64182444457347487</v>
      </c>
      <c r="I1877" s="1">
        <v>1</v>
      </c>
      <c r="J1877" s="1">
        <v>10.469950673917927</v>
      </c>
      <c r="K1877" s="1">
        <v>12.080827418440277</v>
      </c>
      <c r="L1877" s="1">
        <v>10.806864072878509</v>
      </c>
      <c r="M1877" s="1">
        <v>7.7617556722976229</v>
      </c>
      <c r="N1877" s="1">
        <v>8.0549022134871286</v>
      </c>
      <c r="O1877" s="1">
        <v>11.24959865153683</v>
      </c>
      <c r="P1877" s="6"/>
    </row>
    <row r="1878" spans="1:16" x14ac:dyDescent="0.3">
      <c r="A1878" s="1" t="s">
        <v>9971</v>
      </c>
      <c r="B1878" s="1" t="s">
        <v>6232</v>
      </c>
      <c r="C1878" s="1" t="s">
        <v>9972</v>
      </c>
      <c r="D1878" s="1">
        <v>4.140560947463031E-2</v>
      </c>
      <c r="E1878" s="1">
        <v>-1.4598026700472833</v>
      </c>
      <c r="F1878" s="1">
        <v>-2.7507073723681508</v>
      </c>
      <c r="G1878" s="1">
        <v>0.58303226524577068</v>
      </c>
      <c r="H1878" s="1">
        <v>0.70729719296602145</v>
      </c>
      <c r="I1878" s="1">
        <v>1</v>
      </c>
      <c r="J1878" s="1">
        <v>0</v>
      </c>
      <c r="K1878" s="1">
        <v>0</v>
      </c>
      <c r="L1878" s="1">
        <v>0.12421682842389092</v>
      </c>
      <c r="M1878" s="1">
        <v>0</v>
      </c>
      <c r="N1878" s="1">
        <v>0</v>
      </c>
      <c r="O1878" s="1">
        <v>0</v>
      </c>
      <c r="P1878" s="6"/>
    </row>
    <row r="1879" spans="1:16" x14ac:dyDescent="0.3">
      <c r="A1879" s="1" t="s">
        <v>9973</v>
      </c>
      <c r="B1879" s="1" t="s">
        <v>6232</v>
      </c>
      <c r="C1879" s="1" t="s">
        <v>9974</v>
      </c>
      <c r="D1879" s="1">
        <v>4.0572461285062174</v>
      </c>
      <c r="E1879" s="1">
        <v>1.5196567803816661</v>
      </c>
      <c r="F1879" s="1">
        <v>2.8672282963697904</v>
      </c>
      <c r="G1879" s="1">
        <v>1.1565237809429973E-5</v>
      </c>
      <c r="H1879" s="1">
        <v>8.3403717502262005E-5</v>
      </c>
      <c r="I1879" s="1">
        <v>3.3111275848398014E-2</v>
      </c>
      <c r="J1879" s="1">
        <v>3.0274556165545814</v>
      </c>
      <c r="K1879" s="1">
        <v>1.9277916093255762</v>
      </c>
      <c r="L1879" s="1">
        <v>1.2421682842389092</v>
      </c>
      <c r="M1879" s="1">
        <v>3.4204347030464102</v>
      </c>
      <c r="N1879" s="1">
        <v>5.4525491906682095</v>
      </c>
      <c r="O1879" s="1">
        <v>3.2987544918040328</v>
      </c>
      <c r="P1879" s="6"/>
    </row>
    <row r="1880" spans="1:16" x14ac:dyDescent="0.3">
      <c r="A1880" s="1" t="s">
        <v>9975</v>
      </c>
      <c r="B1880" s="1" t="s">
        <v>6232</v>
      </c>
      <c r="C1880" s="1" t="s">
        <v>9976</v>
      </c>
      <c r="D1880" s="1">
        <v>0.7120522844649626</v>
      </c>
      <c r="E1880" s="1">
        <v>-0.82067243917200849</v>
      </c>
      <c r="F1880" s="1">
        <v>-1.7662290389029878</v>
      </c>
      <c r="G1880" s="1">
        <v>0.28029290701580023</v>
      </c>
      <c r="H1880" s="1">
        <v>0.4282169652007663</v>
      </c>
      <c r="I1880" s="1">
        <v>1</v>
      </c>
      <c r="J1880" s="1">
        <v>0.75686390413864535</v>
      </c>
      <c r="K1880" s="1">
        <v>0.38555832186511524</v>
      </c>
      <c r="L1880" s="1">
        <v>0.99373462739112739</v>
      </c>
      <c r="M1880" s="1">
        <v>0</v>
      </c>
      <c r="N1880" s="1">
        <v>0.49568629006074638</v>
      </c>
      <c r="O1880" s="1">
        <v>0.25375034552338716</v>
      </c>
      <c r="P1880" s="6"/>
    </row>
    <row r="1881" spans="1:16" x14ac:dyDescent="0.3">
      <c r="A1881" s="1" t="s">
        <v>9977</v>
      </c>
      <c r="B1881" s="1" t="s">
        <v>6232</v>
      </c>
      <c r="C1881" s="1" t="s">
        <v>9978</v>
      </c>
      <c r="D1881" s="1">
        <v>1.8155491407252533</v>
      </c>
      <c r="E1881" s="1">
        <v>-0.83431127643021807</v>
      </c>
      <c r="F1881" s="1">
        <v>-1.7830056522722462</v>
      </c>
      <c r="G1881" s="1">
        <v>7.6840224185544481E-2</v>
      </c>
      <c r="H1881" s="1">
        <v>0.16364762052867771</v>
      </c>
      <c r="I1881" s="1">
        <v>1</v>
      </c>
      <c r="J1881" s="1">
        <v>1.2614398402310756</v>
      </c>
      <c r="K1881" s="1">
        <v>2.5703888124341017</v>
      </c>
      <c r="L1881" s="1">
        <v>1.614818769510582</v>
      </c>
      <c r="M1881" s="1">
        <v>0.52622072354560157</v>
      </c>
      <c r="N1881" s="1">
        <v>1.1152941526366793</v>
      </c>
      <c r="O1881" s="1">
        <v>0.42291724253897861</v>
      </c>
      <c r="P1881" s="6"/>
    </row>
    <row r="1882" spans="1:16" x14ac:dyDescent="0.3">
      <c r="A1882" s="1" t="s">
        <v>9979</v>
      </c>
      <c r="B1882" s="1" t="s">
        <v>6232</v>
      </c>
      <c r="C1882" s="1" t="s">
        <v>9980</v>
      </c>
      <c r="D1882" s="1">
        <v>8.947052666369105</v>
      </c>
      <c r="E1882" s="1">
        <v>-0.15732815949541185</v>
      </c>
      <c r="F1882" s="1">
        <v>-1.115219860944064</v>
      </c>
      <c r="G1882" s="1">
        <v>0.54238409326361314</v>
      </c>
      <c r="H1882" s="1">
        <v>0.676442367194382</v>
      </c>
      <c r="I1882" s="1">
        <v>1</v>
      </c>
      <c r="J1882" s="1">
        <v>8.4516469295482057</v>
      </c>
      <c r="K1882" s="1">
        <v>7.5826469966805998</v>
      </c>
      <c r="L1882" s="1">
        <v>10.806864072878509</v>
      </c>
      <c r="M1882" s="1">
        <v>6.7093142252064197</v>
      </c>
      <c r="N1882" s="1">
        <v>5.7003923356985835</v>
      </c>
      <c r="O1882" s="1">
        <v>3.8908386313586032</v>
      </c>
      <c r="P1882" s="6"/>
    </row>
    <row r="1883" spans="1:16" x14ac:dyDescent="0.3">
      <c r="A1883" s="1" t="s">
        <v>9981</v>
      </c>
      <c r="B1883" s="1" t="s">
        <v>6232</v>
      </c>
      <c r="C1883" s="1" t="s">
        <v>9982</v>
      </c>
      <c r="D1883" s="1">
        <v>42.632048521433319</v>
      </c>
      <c r="E1883" s="1">
        <v>-0.18019504388371749</v>
      </c>
      <c r="F1883" s="1">
        <v>-1.1330370548871436</v>
      </c>
      <c r="G1883" s="1">
        <v>0.14311844792777217</v>
      </c>
      <c r="H1883" s="1">
        <v>0.26367317658765232</v>
      </c>
      <c r="I1883" s="1">
        <v>1</v>
      </c>
      <c r="J1883" s="1">
        <v>38.852347079117131</v>
      </c>
      <c r="K1883" s="1">
        <v>40.226584914593694</v>
      </c>
      <c r="L1883" s="1">
        <v>48.817213570589132</v>
      </c>
      <c r="M1883" s="1">
        <v>29.468360518553688</v>
      </c>
      <c r="N1883" s="1">
        <v>26.643138090765117</v>
      </c>
      <c r="O1883" s="1">
        <v>19.623360053808607</v>
      </c>
      <c r="P1883" s="6"/>
    </row>
    <row r="1884" spans="1:16" x14ac:dyDescent="0.3">
      <c r="A1884" s="1" t="s">
        <v>9983</v>
      </c>
      <c r="B1884" s="1" t="s">
        <v>6232</v>
      </c>
      <c r="C1884" s="1" t="s">
        <v>9984</v>
      </c>
      <c r="D1884" s="1">
        <v>19.967083055338488</v>
      </c>
      <c r="E1884" s="1">
        <v>0.82006815429106394</v>
      </c>
      <c r="F1884" s="1">
        <v>1.7654893940157881</v>
      </c>
      <c r="G1884" s="1">
        <v>7.1846467764036248E-7</v>
      </c>
      <c r="H1884" s="1">
        <v>6.5300456256646278E-6</v>
      </c>
      <c r="I1884" s="1">
        <v>2.0569643720843578E-3</v>
      </c>
      <c r="J1884" s="1">
        <v>15.894141986911553</v>
      </c>
      <c r="K1884" s="1">
        <v>16.964566162065072</v>
      </c>
      <c r="L1884" s="1">
        <v>17.887223293040293</v>
      </c>
      <c r="M1884" s="1">
        <v>20.127942675619259</v>
      </c>
      <c r="N1884" s="1">
        <v>24.040785067946199</v>
      </c>
      <c r="O1884" s="1">
        <v>15.732521422450004</v>
      </c>
      <c r="P1884" s="6"/>
    </row>
    <row r="1885" spans="1:16" x14ac:dyDescent="0.3">
      <c r="A1885" s="1" t="s">
        <v>9985</v>
      </c>
      <c r="B1885" s="1" t="s">
        <v>6232</v>
      </c>
      <c r="C1885" s="1" t="s">
        <v>9986</v>
      </c>
      <c r="D1885" s="1">
        <v>17.587457333508016</v>
      </c>
      <c r="E1885" s="1">
        <v>0.17112980949343387</v>
      </c>
      <c r="F1885" s="1">
        <v>1.1259398903676909</v>
      </c>
      <c r="G1885" s="1">
        <v>0.6503504864459031</v>
      </c>
      <c r="H1885" s="1">
        <v>0.75957722655403537</v>
      </c>
      <c r="I1885" s="1">
        <v>1</v>
      </c>
      <c r="J1885" s="1">
        <v>16.272573938980877</v>
      </c>
      <c r="K1885" s="1">
        <v>28.788354699261937</v>
      </c>
      <c r="L1885" s="1">
        <v>7.7014433622812373</v>
      </c>
      <c r="M1885" s="1">
        <v>10.787524832684833</v>
      </c>
      <c r="N1885" s="1">
        <v>21.438432045127279</v>
      </c>
      <c r="O1885" s="1">
        <v>10.06543037242769</v>
      </c>
      <c r="P1885" s="6"/>
    </row>
    <row r="1886" spans="1:16" x14ac:dyDescent="0.3">
      <c r="A1886" s="1" t="s">
        <v>9987</v>
      </c>
      <c r="B1886" s="1" t="s">
        <v>6232</v>
      </c>
      <c r="C1886" s="1" t="s">
        <v>9988</v>
      </c>
      <c r="D1886" s="1">
        <v>0.1689837975636759</v>
      </c>
      <c r="E1886" s="1">
        <v>7.9220571625570751E-3</v>
      </c>
      <c r="F1886" s="1">
        <v>1.005506255592808</v>
      </c>
      <c r="G1886" s="1">
        <v>0.99504525103434804</v>
      </c>
      <c r="H1886" s="1">
        <v>0.99678605798157394</v>
      </c>
      <c r="I1886" s="1">
        <v>1</v>
      </c>
      <c r="J1886" s="1">
        <v>0.37843195206932267</v>
      </c>
      <c r="K1886" s="1">
        <v>0.12851944062170509</v>
      </c>
      <c r="L1886" s="1">
        <v>0</v>
      </c>
      <c r="M1886" s="1">
        <v>0.39466554265920117</v>
      </c>
      <c r="N1886" s="1">
        <v>0</v>
      </c>
      <c r="O1886" s="1">
        <v>0</v>
      </c>
      <c r="P1886" s="6"/>
    </row>
    <row r="1887" spans="1:16" x14ac:dyDescent="0.3">
      <c r="A1887" s="1" t="s">
        <v>9989</v>
      </c>
      <c r="B1887" s="1" t="s">
        <v>6232</v>
      </c>
      <c r="C1887" s="1" t="s">
        <v>9990</v>
      </c>
      <c r="D1887" s="1">
        <v>7.674799979758788</v>
      </c>
      <c r="E1887" s="1">
        <v>0.88170683591254084</v>
      </c>
      <c r="F1887" s="1">
        <v>1.8425539165984481</v>
      </c>
      <c r="G1887" s="1">
        <v>8.3990335860191889E-2</v>
      </c>
      <c r="H1887" s="1">
        <v>0.17462914420314407</v>
      </c>
      <c r="I1887" s="1">
        <v>1</v>
      </c>
      <c r="J1887" s="1">
        <v>3.6581755366701194</v>
      </c>
      <c r="K1887" s="1">
        <v>6.8115303529503697</v>
      </c>
      <c r="L1887" s="1">
        <v>7.2045760485856736</v>
      </c>
      <c r="M1887" s="1">
        <v>3.0257691603872088</v>
      </c>
      <c r="N1887" s="1">
        <v>17.968628014702055</v>
      </c>
      <c r="O1887" s="1">
        <v>2.0300027641870972</v>
      </c>
      <c r="P1887" s="6"/>
    </row>
    <row r="1888" spans="1:16" x14ac:dyDescent="0.3">
      <c r="A1888" s="1" t="s">
        <v>9991</v>
      </c>
      <c r="B1888" s="1" t="s">
        <v>6232</v>
      </c>
      <c r="C1888" s="1" t="s">
        <v>9992</v>
      </c>
      <c r="D1888" s="1">
        <v>25.680027061485379</v>
      </c>
      <c r="E1888" s="1">
        <v>0.90110700836653168</v>
      </c>
      <c r="F1888" s="1">
        <v>1.8674984018076919</v>
      </c>
      <c r="G1888" s="1">
        <v>3.9977500040375258E-2</v>
      </c>
      <c r="H1888" s="1">
        <v>9.8583619823940025E-2</v>
      </c>
      <c r="I1888" s="1">
        <v>1</v>
      </c>
      <c r="J1888" s="1">
        <v>10.217662705871712</v>
      </c>
      <c r="K1888" s="1">
        <v>20.177552177607698</v>
      </c>
      <c r="L1888" s="1">
        <v>30.433122963853275</v>
      </c>
      <c r="M1888" s="1">
        <v>7.7617556722976229</v>
      </c>
      <c r="N1888" s="1">
        <v>58.367060654652882</v>
      </c>
      <c r="O1888" s="1">
        <v>10.911264857505648</v>
      </c>
      <c r="P1888" s="6"/>
    </row>
    <row r="1889" spans="1:16" x14ac:dyDescent="0.3">
      <c r="A1889" s="1" t="s">
        <v>9993</v>
      </c>
      <c r="B1889" s="1" t="s">
        <v>6232</v>
      </c>
      <c r="C1889" s="1" t="s">
        <v>9994</v>
      </c>
      <c r="D1889" s="1">
        <v>11.723585506351823</v>
      </c>
      <c r="E1889" s="1">
        <v>0.84054458277999755</v>
      </c>
      <c r="F1889" s="1">
        <v>1.7907259704029836</v>
      </c>
      <c r="G1889" s="1">
        <v>6.6607990427269059E-2</v>
      </c>
      <c r="H1889" s="1">
        <v>0.14725766532298945</v>
      </c>
      <c r="I1889" s="1">
        <v>1</v>
      </c>
      <c r="J1889" s="1">
        <v>9.7130867697792826</v>
      </c>
      <c r="K1889" s="1">
        <v>10.281555249736407</v>
      </c>
      <c r="L1889" s="1">
        <v>10.061563102335164</v>
      </c>
      <c r="M1889" s="1">
        <v>6.4462038634336194</v>
      </c>
      <c r="N1889" s="1">
        <v>15.614118136913509</v>
      </c>
      <c r="O1889" s="1">
        <v>13.110434518708336</v>
      </c>
      <c r="P1889" s="6"/>
    </row>
    <row r="1890" spans="1:16" x14ac:dyDescent="0.3">
      <c r="A1890" s="1" t="s">
        <v>9995</v>
      </c>
      <c r="B1890" s="1" t="s">
        <v>6232</v>
      </c>
      <c r="C1890" s="1" t="s">
        <v>9996</v>
      </c>
      <c r="D1890" s="1">
        <v>4.8801034278608322</v>
      </c>
      <c r="E1890" s="1">
        <v>0.70821680390818886</v>
      </c>
      <c r="F1890" s="1">
        <v>1.6337834838824727</v>
      </c>
      <c r="G1890" s="1">
        <v>2.2579025188727009E-2</v>
      </c>
      <c r="H1890" s="1">
        <v>6.2700047638530959E-2</v>
      </c>
      <c r="I1890" s="1">
        <v>1</v>
      </c>
      <c r="J1890" s="1">
        <v>2.9013116325314741</v>
      </c>
      <c r="K1890" s="1">
        <v>6.9400497935720749</v>
      </c>
      <c r="L1890" s="1">
        <v>3.4780711958689459</v>
      </c>
      <c r="M1890" s="1">
        <v>5.6568727781152166</v>
      </c>
      <c r="N1890" s="1">
        <v>4.5850981830619038</v>
      </c>
      <c r="O1890" s="1">
        <v>4.3983393224053771</v>
      </c>
      <c r="P1890" s="6"/>
    </row>
    <row r="1891" spans="1:16" x14ac:dyDescent="0.3">
      <c r="A1891" s="1" t="s">
        <v>9997</v>
      </c>
      <c r="B1891" s="1" t="s">
        <v>6232</v>
      </c>
      <c r="C1891" s="1" t="s">
        <v>9998</v>
      </c>
      <c r="D1891" s="1">
        <v>160.45869243031953</v>
      </c>
      <c r="E1891" s="1">
        <v>0.9265638855112146</v>
      </c>
      <c r="F1891" s="1">
        <v>1.9007435369370604</v>
      </c>
      <c r="G1891" s="1">
        <v>1.1975150944341095E-3</v>
      </c>
      <c r="H1891" s="1">
        <v>5.2263501758610604E-3</v>
      </c>
      <c r="I1891" s="1">
        <v>1</v>
      </c>
      <c r="J1891" s="1">
        <v>97.257011681815925</v>
      </c>
      <c r="K1891" s="1">
        <v>192.00804428882739</v>
      </c>
      <c r="L1891" s="1">
        <v>74.902747539606224</v>
      </c>
      <c r="M1891" s="1">
        <v>142.07959535731243</v>
      </c>
      <c r="N1891" s="1">
        <v>209.79922226821088</v>
      </c>
      <c r="O1891" s="1">
        <v>129.49725966543525</v>
      </c>
      <c r="P1891" s="6"/>
    </row>
    <row r="1892" spans="1:16" x14ac:dyDescent="0.3">
      <c r="A1892" s="1" t="s">
        <v>9999</v>
      </c>
      <c r="B1892" s="1" t="s">
        <v>6232</v>
      </c>
      <c r="C1892" s="1" t="s">
        <v>10000</v>
      </c>
      <c r="D1892" s="1">
        <v>19.6718592206336</v>
      </c>
      <c r="E1892" s="1">
        <v>0.60237032251802103</v>
      </c>
      <c r="F1892" s="1">
        <v>1.518208908984396</v>
      </c>
      <c r="G1892" s="1">
        <v>1.2322820207872232E-2</v>
      </c>
      <c r="H1892" s="1">
        <v>3.7692557964891238E-2</v>
      </c>
      <c r="I1892" s="1">
        <v>1</v>
      </c>
      <c r="J1892" s="1">
        <v>17.407869795188844</v>
      </c>
      <c r="K1892" s="1">
        <v>24.932771480610786</v>
      </c>
      <c r="L1892" s="1">
        <v>14.036501611899673</v>
      </c>
      <c r="M1892" s="1">
        <v>17.10217351523205</v>
      </c>
      <c r="N1892" s="1">
        <v>26.51921651824993</v>
      </c>
      <c r="O1892" s="1">
        <v>15.394187628418821</v>
      </c>
      <c r="P1892" s="6"/>
    </row>
    <row r="1893" spans="1:16" x14ac:dyDescent="0.3">
      <c r="A1893" s="1" t="s">
        <v>10001</v>
      </c>
      <c r="B1893" s="1" t="s">
        <v>6232</v>
      </c>
      <c r="C1893" s="1" t="s">
        <v>10002</v>
      </c>
      <c r="D1893" s="1">
        <v>6.2700796843035356</v>
      </c>
      <c r="E1893" s="1">
        <v>0.62062980958936942</v>
      </c>
      <c r="F1893" s="1">
        <v>1.5375462517549729</v>
      </c>
      <c r="G1893" s="1">
        <v>4.6698573345657635E-2</v>
      </c>
      <c r="H1893" s="1">
        <v>0.11113716998222595</v>
      </c>
      <c r="I1893" s="1">
        <v>1</v>
      </c>
      <c r="J1893" s="1">
        <v>3.5320315526470116</v>
      </c>
      <c r="K1893" s="1">
        <v>6.0404137092201386</v>
      </c>
      <c r="L1893" s="1">
        <v>8.8193948180962547</v>
      </c>
      <c r="M1893" s="1">
        <v>6.8408694060928203</v>
      </c>
      <c r="N1893" s="1">
        <v>7.0635296333656354</v>
      </c>
      <c r="O1893" s="1">
        <v>4.9058400134521518</v>
      </c>
      <c r="P1893" s="6"/>
    </row>
    <row r="1894" spans="1:16" x14ac:dyDescent="0.3">
      <c r="A1894" s="1" t="s">
        <v>10003</v>
      </c>
      <c r="B1894" s="1" t="s">
        <v>6232</v>
      </c>
      <c r="C1894" s="1" t="s">
        <v>10004</v>
      </c>
      <c r="D1894" s="1">
        <v>1.3917524848503042</v>
      </c>
      <c r="E1894" s="1">
        <v>-0.79040925300096831</v>
      </c>
      <c r="F1894" s="1">
        <v>-1.7295650231774635</v>
      </c>
      <c r="G1894" s="1">
        <v>0.16986093761283383</v>
      </c>
      <c r="H1894" s="1">
        <v>0.29835083704634552</v>
      </c>
      <c r="I1894" s="1">
        <v>1</v>
      </c>
      <c r="J1894" s="1">
        <v>0.75686390413864535</v>
      </c>
      <c r="K1894" s="1">
        <v>1.9277916093255762</v>
      </c>
      <c r="L1894" s="1">
        <v>1.4906019410866911</v>
      </c>
      <c r="M1894" s="1">
        <v>1.1839966279776035</v>
      </c>
      <c r="N1894" s="1">
        <v>0.24784314503037319</v>
      </c>
      <c r="O1894" s="1">
        <v>0.25375034552338716</v>
      </c>
      <c r="P1894" s="6"/>
    </row>
    <row r="1895" spans="1:16" x14ac:dyDescent="0.3">
      <c r="A1895" s="1" t="s">
        <v>10005</v>
      </c>
      <c r="B1895" s="1" t="s">
        <v>6232</v>
      </c>
      <c r="C1895" s="1" t="s">
        <v>10006</v>
      </c>
      <c r="D1895" s="1">
        <v>99.914337219940862</v>
      </c>
      <c r="E1895" s="1">
        <v>0.1095585943550143</v>
      </c>
      <c r="F1895" s="1">
        <v>1.0788980873365486</v>
      </c>
      <c r="G1895" s="1">
        <v>0.44036827479160257</v>
      </c>
      <c r="H1895" s="1">
        <v>0.5883221515297985</v>
      </c>
      <c r="I1895" s="1">
        <v>1</v>
      </c>
      <c r="J1895" s="1">
        <v>87.417780928013542</v>
      </c>
      <c r="K1895" s="1">
        <v>86.49358353840752</v>
      </c>
      <c r="L1895" s="1">
        <v>125.83164719340151</v>
      </c>
      <c r="M1895" s="1">
        <v>83.142874320205053</v>
      </c>
      <c r="N1895" s="1">
        <v>78.566276974628295</v>
      </c>
      <c r="O1895" s="1">
        <v>54.725491184543827</v>
      </c>
      <c r="P1895" s="6"/>
    </row>
    <row r="1896" spans="1:16" x14ac:dyDescent="0.3">
      <c r="A1896" s="1" t="s">
        <v>10007</v>
      </c>
      <c r="B1896" s="1" t="s">
        <v>6232</v>
      </c>
      <c r="C1896" s="1" t="s">
        <v>10008</v>
      </c>
      <c r="D1896" s="1">
        <v>53.086234317709511</v>
      </c>
      <c r="E1896" s="1">
        <v>5.5472237003159876E-2</v>
      </c>
      <c r="F1896" s="1">
        <v>1.0391992084456527</v>
      </c>
      <c r="G1896" s="1">
        <v>0.76200239132185588</v>
      </c>
      <c r="H1896" s="1">
        <v>0.83908186398248974</v>
      </c>
      <c r="I1896" s="1">
        <v>1</v>
      </c>
      <c r="J1896" s="1">
        <v>46.925562056596014</v>
      </c>
      <c r="K1896" s="1">
        <v>45.752920861327013</v>
      </c>
      <c r="L1896" s="1">
        <v>66.580220035205528</v>
      </c>
      <c r="M1896" s="1">
        <v>41.439881979216125</v>
      </c>
      <c r="N1896" s="1">
        <v>41.513726792587505</v>
      </c>
      <c r="O1896" s="1">
        <v>28.081704904588179</v>
      </c>
      <c r="P1896" s="6"/>
    </row>
    <row r="1897" spans="1:16" x14ac:dyDescent="0.3">
      <c r="A1897" s="1" t="s">
        <v>10009</v>
      </c>
      <c r="B1897" s="1" t="s">
        <v>6232</v>
      </c>
      <c r="C1897" s="1" t="s">
        <v>10010</v>
      </c>
      <c r="D1897" s="1">
        <v>32.093349468399332</v>
      </c>
      <c r="E1897" s="1">
        <v>-7.2345676689231114E-2</v>
      </c>
      <c r="F1897" s="1">
        <v>-1.0514248053626085</v>
      </c>
      <c r="G1897" s="1">
        <v>0.59448170026607228</v>
      </c>
      <c r="H1897" s="1">
        <v>0.71569910897737132</v>
      </c>
      <c r="I1897" s="1">
        <v>1</v>
      </c>
      <c r="J1897" s="1">
        <v>29.391548277384061</v>
      </c>
      <c r="K1897" s="1">
        <v>27.760199174288299</v>
      </c>
      <c r="L1897" s="1">
        <v>39.128300953525638</v>
      </c>
      <c r="M1897" s="1">
        <v>23.28526701689287</v>
      </c>
      <c r="N1897" s="1">
        <v>22.677647770279147</v>
      </c>
      <c r="O1897" s="1">
        <v>15.563354525434413</v>
      </c>
      <c r="P1897" s="6"/>
    </row>
    <row r="1898" spans="1:16" x14ac:dyDescent="0.3">
      <c r="A1898" s="1" t="s">
        <v>10011</v>
      </c>
      <c r="B1898" s="1" t="s">
        <v>6232</v>
      </c>
      <c r="C1898" s="1" t="s">
        <v>10012</v>
      </c>
      <c r="D1898" s="1">
        <v>0.29335005965402711</v>
      </c>
      <c r="E1898" s="1">
        <v>-4.0612231176043706E-2</v>
      </c>
      <c r="F1898" s="1">
        <v>-1.0285502161185138</v>
      </c>
      <c r="G1898" s="1">
        <v>0.96446892304279297</v>
      </c>
      <c r="H1898" s="1">
        <v>0.97917536406791361</v>
      </c>
      <c r="I1898" s="1">
        <v>1</v>
      </c>
      <c r="J1898" s="1">
        <v>0.12614398402310756</v>
      </c>
      <c r="K1898" s="1">
        <v>0.25703888124341018</v>
      </c>
      <c r="L1898" s="1">
        <v>0.49686731369556369</v>
      </c>
      <c r="M1898" s="1">
        <v>0.39466554265920117</v>
      </c>
      <c r="N1898" s="1">
        <v>0.1239215725151866</v>
      </c>
      <c r="O1898" s="1">
        <v>8.4583448507795714E-2</v>
      </c>
      <c r="P1898" s="6"/>
    </row>
    <row r="1899" spans="1:16" x14ac:dyDescent="0.3">
      <c r="A1899" s="1" t="s">
        <v>10013</v>
      </c>
      <c r="B1899" s="1" t="s">
        <v>6232</v>
      </c>
      <c r="C1899" s="1" t="s">
        <v>10014</v>
      </c>
      <c r="D1899" s="1">
        <v>265.51534350783771</v>
      </c>
      <c r="E1899" s="1">
        <v>0.31470448252936162</v>
      </c>
      <c r="F1899" s="1">
        <v>1.2437568596535633</v>
      </c>
      <c r="G1899" s="1">
        <v>7.6438061367622989E-3</v>
      </c>
      <c r="H1899" s="1">
        <v>2.5096579093521171E-2</v>
      </c>
      <c r="I1899" s="1">
        <v>1</v>
      </c>
      <c r="J1899" s="1">
        <v>256.32457553495453</v>
      </c>
      <c r="K1899" s="1">
        <v>244.95805382496988</v>
      </c>
      <c r="L1899" s="1">
        <v>295.2634011635887</v>
      </c>
      <c r="M1899" s="1">
        <v>223.90691786865347</v>
      </c>
      <c r="N1899" s="1">
        <v>241.39922325958347</v>
      </c>
      <c r="O1899" s="1">
        <v>193.52693018583659</v>
      </c>
      <c r="P1899" s="6"/>
    </row>
    <row r="1900" spans="1:16" x14ac:dyDescent="0.3">
      <c r="A1900" s="1" t="s">
        <v>10015</v>
      </c>
      <c r="B1900" s="1" t="s">
        <v>6232</v>
      </c>
      <c r="C1900" s="1" t="s">
        <v>10016</v>
      </c>
      <c r="D1900" s="1">
        <v>192.53527460765602</v>
      </c>
      <c r="E1900" s="1">
        <v>0.11599043321147827</v>
      </c>
      <c r="F1900" s="1">
        <v>1.0837187804731139</v>
      </c>
      <c r="G1900" s="1">
        <v>0.44562156049081292</v>
      </c>
      <c r="H1900" s="1">
        <v>0.59331461666196139</v>
      </c>
      <c r="I1900" s="1">
        <v>1</v>
      </c>
      <c r="J1900" s="1">
        <v>161.71658751762388</v>
      </c>
      <c r="K1900" s="1">
        <v>189.56617491701499</v>
      </c>
      <c r="L1900" s="1">
        <v>226.32306138832925</v>
      </c>
      <c r="M1900" s="1">
        <v>154.70889272240686</v>
      </c>
      <c r="N1900" s="1">
        <v>146.47529871295055</v>
      </c>
      <c r="O1900" s="1">
        <v>115.20265686761776</v>
      </c>
      <c r="P1900" s="6"/>
    </row>
    <row r="1901" spans="1:16" x14ac:dyDescent="0.3">
      <c r="A1901" s="1" t="s">
        <v>10017</v>
      </c>
      <c r="B1901" s="1" t="s">
        <v>6232</v>
      </c>
      <c r="C1901" s="1" t="s">
        <v>10018</v>
      </c>
      <c r="D1901" s="1">
        <v>58.844391207165209</v>
      </c>
      <c r="E1901" s="1">
        <v>7.2783940780045187E-2</v>
      </c>
      <c r="F1901" s="1">
        <v>1.05174425730632</v>
      </c>
      <c r="G1901" s="1">
        <v>0.62826356537618477</v>
      </c>
      <c r="H1901" s="1">
        <v>0.74204562197690471</v>
      </c>
      <c r="I1901" s="1">
        <v>1</v>
      </c>
      <c r="J1901" s="1">
        <v>45.916410184411149</v>
      </c>
      <c r="K1901" s="1">
        <v>61.303773176553328</v>
      </c>
      <c r="L1901" s="1">
        <v>69.312990260531137</v>
      </c>
      <c r="M1901" s="1">
        <v>45.781202948467339</v>
      </c>
      <c r="N1901" s="1">
        <v>42.381177800193811</v>
      </c>
      <c r="O1901" s="1">
        <v>34.93296423371963</v>
      </c>
      <c r="P1901" s="6"/>
    </row>
    <row r="1902" spans="1:16" x14ac:dyDescent="0.3">
      <c r="A1902" s="1" t="s">
        <v>10019</v>
      </c>
      <c r="B1902" s="1" t="s">
        <v>6232</v>
      </c>
      <c r="C1902" s="1" t="s">
        <v>10020</v>
      </c>
      <c r="D1902" s="1">
        <v>50.843930811909644</v>
      </c>
      <c r="E1902" s="1">
        <v>-0.43132189219396405</v>
      </c>
      <c r="F1902" s="1">
        <v>-1.348468566683535</v>
      </c>
      <c r="G1902" s="1">
        <v>1.1636879197980621E-2</v>
      </c>
      <c r="H1902" s="1">
        <v>3.590127709463202E-2</v>
      </c>
      <c r="I1902" s="1">
        <v>1</v>
      </c>
      <c r="J1902" s="1">
        <v>42.888954567856572</v>
      </c>
      <c r="K1902" s="1">
        <v>43.311051489514611</v>
      </c>
      <c r="L1902" s="1">
        <v>66.331786378357748</v>
      </c>
      <c r="M1902" s="1">
        <v>22.364380750688067</v>
      </c>
      <c r="N1902" s="1">
        <v>26.767059663280303</v>
      </c>
      <c r="O1902" s="1">
        <v>24.106282824721781</v>
      </c>
      <c r="P1902" s="6"/>
    </row>
    <row r="1903" spans="1:16" x14ac:dyDescent="0.3">
      <c r="A1903" s="1" t="s">
        <v>10021</v>
      </c>
      <c r="B1903" s="1" t="s">
        <v>6232</v>
      </c>
      <c r="C1903" s="1" t="s">
        <v>10022</v>
      </c>
      <c r="D1903" s="1">
        <v>320.89540975970954</v>
      </c>
      <c r="E1903" s="1">
        <v>-0.66907960515852216</v>
      </c>
      <c r="F1903" s="1">
        <v>-1.5900582358557616</v>
      </c>
      <c r="G1903" s="1">
        <v>4.2164565516866759E-7</v>
      </c>
      <c r="H1903" s="1">
        <v>4.064550541238705E-6</v>
      </c>
      <c r="I1903" s="1">
        <v>1.2071715107478953E-3</v>
      </c>
      <c r="J1903" s="1">
        <v>301.98869775131948</v>
      </c>
      <c r="K1903" s="1">
        <v>292.76728573624416</v>
      </c>
      <c r="L1903" s="1">
        <v>367.93024579156491</v>
      </c>
      <c r="M1903" s="1">
        <v>130.50273943930918</v>
      </c>
      <c r="N1903" s="1">
        <v>146.84706343049612</v>
      </c>
      <c r="O1903" s="1">
        <v>122.561416887796</v>
      </c>
      <c r="P1903" s="6"/>
    </row>
    <row r="1904" spans="1:16" x14ac:dyDescent="0.3">
      <c r="A1904" s="1" t="s">
        <v>10023</v>
      </c>
      <c r="B1904" s="1" t="s">
        <v>6232</v>
      </c>
      <c r="C1904" s="1" t="s">
        <v>10024</v>
      </c>
      <c r="D1904" s="1">
        <v>149.53842222046998</v>
      </c>
      <c r="E1904" s="1">
        <v>0.2105385187180995</v>
      </c>
      <c r="F1904" s="1">
        <v>1.1571200246549327</v>
      </c>
      <c r="G1904" s="1">
        <v>0.21449873401323072</v>
      </c>
      <c r="H1904" s="1">
        <v>0.3551821142162403</v>
      </c>
      <c r="I1904" s="1">
        <v>1</v>
      </c>
      <c r="J1904" s="1">
        <v>142.03812601001911</v>
      </c>
      <c r="K1904" s="1">
        <v>152.42405657734224</v>
      </c>
      <c r="L1904" s="1">
        <v>154.15308407404862</v>
      </c>
      <c r="M1904" s="1">
        <v>115.24233845648675</v>
      </c>
      <c r="N1904" s="1">
        <v>132.84392573628003</v>
      </c>
      <c r="O1904" s="1">
        <v>99.808469239198942</v>
      </c>
      <c r="P1904" s="6"/>
    </row>
    <row r="1905" spans="1:16" x14ac:dyDescent="0.3">
      <c r="A1905" s="1" t="s">
        <v>10025</v>
      </c>
      <c r="B1905" s="1" t="s">
        <v>6232</v>
      </c>
      <c r="C1905" s="1" t="s">
        <v>10026</v>
      </c>
      <c r="D1905" s="1">
        <v>11.954004313367923</v>
      </c>
      <c r="E1905" s="1">
        <v>5.9289756241239278E-2</v>
      </c>
      <c r="F1905" s="1">
        <v>1.0419526776479575</v>
      </c>
      <c r="G1905" s="1">
        <v>0.88402667395704437</v>
      </c>
      <c r="H1905" s="1">
        <v>0.92371108304343719</v>
      </c>
      <c r="I1905" s="1">
        <v>1</v>
      </c>
      <c r="J1905" s="1">
        <v>10.091518721848605</v>
      </c>
      <c r="K1905" s="1">
        <v>12.851944062170508</v>
      </c>
      <c r="L1905" s="1">
        <v>12.918550156084656</v>
      </c>
      <c r="M1905" s="1">
        <v>8.6826419385024263</v>
      </c>
      <c r="N1905" s="1">
        <v>8.3027453585175017</v>
      </c>
      <c r="O1905" s="1">
        <v>7.5279269171938186</v>
      </c>
      <c r="P1905" s="6"/>
    </row>
    <row r="1906" spans="1:16" x14ac:dyDescent="0.3">
      <c r="A1906" s="1" t="s">
        <v>10027</v>
      </c>
      <c r="B1906" s="1" t="s">
        <v>6232</v>
      </c>
      <c r="C1906" s="1" t="s">
        <v>10028</v>
      </c>
      <c r="D1906" s="1">
        <v>230.6045864550197</v>
      </c>
      <c r="E1906" s="1">
        <v>-4.3105785118605945E-2</v>
      </c>
      <c r="F1906" s="1">
        <v>-1.0303294994071952</v>
      </c>
      <c r="G1906" s="1">
        <v>0.7760618288862976</v>
      </c>
      <c r="H1906" s="1">
        <v>0.84901223389433333</v>
      </c>
      <c r="I1906" s="1">
        <v>1</v>
      </c>
      <c r="J1906" s="1">
        <v>232.60950653861033</v>
      </c>
      <c r="K1906" s="1">
        <v>173.62976427992356</v>
      </c>
      <c r="L1906" s="1">
        <v>285.57448854652523</v>
      </c>
      <c r="M1906" s="1">
        <v>162.73375875647727</v>
      </c>
      <c r="N1906" s="1">
        <v>165.06353459022853</v>
      </c>
      <c r="O1906" s="1">
        <v>119.17807894748417</v>
      </c>
      <c r="P1906" s="6"/>
    </row>
    <row r="1907" spans="1:16" x14ac:dyDescent="0.3">
      <c r="A1907" s="1" t="s">
        <v>10029</v>
      </c>
      <c r="B1907" s="1" t="s">
        <v>6232</v>
      </c>
      <c r="C1907" s="1" t="s">
        <v>10030</v>
      </c>
      <c r="D1907" s="1">
        <v>222.50564189883971</v>
      </c>
      <c r="E1907" s="1">
        <v>-3.3226691678428857E-2</v>
      </c>
      <c r="F1907" s="1">
        <v>-1.0232982486702775</v>
      </c>
      <c r="G1907" s="1">
        <v>0.84499561454645922</v>
      </c>
      <c r="H1907" s="1">
        <v>0.89468285667400616</v>
      </c>
      <c r="I1907" s="1">
        <v>1</v>
      </c>
      <c r="J1907" s="1">
        <v>267.92982206508043</v>
      </c>
      <c r="K1907" s="1">
        <v>162.70561182707863</v>
      </c>
      <c r="L1907" s="1">
        <v>236.88149180436</v>
      </c>
      <c r="M1907" s="1">
        <v>164.9701968315461</v>
      </c>
      <c r="N1907" s="1">
        <v>164.81569144519815</v>
      </c>
      <c r="O1907" s="1">
        <v>112.74973686089169</v>
      </c>
      <c r="P1907" s="6"/>
    </row>
    <row r="1908" spans="1:16" x14ac:dyDescent="0.3">
      <c r="A1908" s="1" t="s">
        <v>10031</v>
      </c>
      <c r="B1908" s="1" t="s">
        <v>6232</v>
      </c>
      <c r="C1908" s="1" t="s">
        <v>10032</v>
      </c>
      <c r="D1908" s="1">
        <v>329.86128932555613</v>
      </c>
      <c r="E1908" s="1">
        <v>-0.69185912844187436</v>
      </c>
      <c r="F1908" s="1">
        <v>-1.6153638157652517</v>
      </c>
      <c r="G1908" s="1">
        <v>3.1271766153084801E-4</v>
      </c>
      <c r="H1908" s="1">
        <v>1.642771862317097E-3</v>
      </c>
      <c r="I1908" s="1">
        <v>0.89531066496281786</v>
      </c>
      <c r="J1908" s="1">
        <v>456.26279021158007</v>
      </c>
      <c r="K1908" s="1">
        <v>216.94081576943819</v>
      </c>
      <c r="L1908" s="1">
        <v>316.38026199565019</v>
      </c>
      <c r="M1908" s="1">
        <v>162.60220357559089</v>
      </c>
      <c r="N1908" s="1">
        <v>155.76941665158955</v>
      </c>
      <c r="O1908" s="1">
        <v>102.85347338547959</v>
      </c>
      <c r="P1908" s="6"/>
    </row>
    <row r="1909" spans="1:16" x14ac:dyDescent="0.3">
      <c r="A1909" s="1" t="s">
        <v>10033</v>
      </c>
      <c r="B1909" s="1" t="s">
        <v>6232</v>
      </c>
      <c r="C1909" s="1" t="s">
        <v>10034</v>
      </c>
      <c r="D1909" s="1">
        <v>159.83851948289544</v>
      </c>
      <c r="E1909" s="1">
        <v>-0.80775710709273385</v>
      </c>
      <c r="F1909" s="1">
        <v>-1.7504879214971492</v>
      </c>
      <c r="G1909" s="1">
        <v>1.0202949596305189E-13</v>
      </c>
      <c r="H1909" s="1">
        <v>2.2821128667360746E-12</v>
      </c>
      <c r="I1909" s="1">
        <v>2.9211044694221755E-10</v>
      </c>
      <c r="J1909" s="1">
        <v>158.43684393302308</v>
      </c>
      <c r="K1909" s="1">
        <v>140.34322915890195</v>
      </c>
      <c r="L1909" s="1">
        <v>180.7354853567613</v>
      </c>
      <c r="M1909" s="1">
        <v>69.46113550801941</v>
      </c>
      <c r="N1909" s="1">
        <v>65.306668715503335</v>
      </c>
      <c r="O1909" s="1">
        <v>48.889233237505927</v>
      </c>
      <c r="P1909" s="6"/>
    </row>
    <row r="1910" spans="1:16" x14ac:dyDescent="0.3">
      <c r="A1910" s="1" t="s">
        <v>10035</v>
      </c>
      <c r="B1910" s="1" t="s">
        <v>6232</v>
      </c>
      <c r="C1910" s="1" t="s">
        <v>10036</v>
      </c>
      <c r="D1910" s="1">
        <v>0.17031783560105798</v>
      </c>
      <c r="E1910" s="1">
        <v>2.0851937471156452</v>
      </c>
      <c r="F1910" s="1">
        <v>4.2433207851075663</v>
      </c>
      <c r="G1910" s="1">
        <v>0.17890673098291066</v>
      </c>
      <c r="H1910" s="1">
        <v>0.30986689098855003</v>
      </c>
      <c r="I1910" s="1">
        <v>1</v>
      </c>
      <c r="J1910" s="1">
        <v>0.12614398402310756</v>
      </c>
      <c r="K1910" s="1">
        <v>0</v>
      </c>
      <c r="L1910" s="1">
        <v>0</v>
      </c>
      <c r="M1910" s="1">
        <v>0.26311036177280078</v>
      </c>
      <c r="N1910" s="1">
        <v>0.24784314503037319</v>
      </c>
      <c r="O1910" s="1">
        <v>0</v>
      </c>
      <c r="P1910" s="6"/>
    </row>
    <row r="1911" spans="1:16" x14ac:dyDescent="0.3">
      <c r="A1911" s="1" t="s">
        <v>10037</v>
      </c>
      <c r="B1911" s="1" t="s">
        <v>6232</v>
      </c>
      <c r="C1911" s="1" t="s">
        <v>10038</v>
      </c>
      <c r="D1911" s="1">
        <v>8.5679627081136731E-2</v>
      </c>
      <c r="E1911" s="1">
        <v>-0.37333477466784443</v>
      </c>
      <c r="F1911" s="1">
        <v>-1.2953435460132763</v>
      </c>
      <c r="G1911" s="1">
        <v>0.82277860806601155</v>
      </c>
      <c r="H1911" s="1">
        <v>0.87903913479133733</v>
      </c>
      <c r="I1911" s="1">
        <v>1</v>
      </c>
      <c r="J1911" s="1">
        <v>0</v>
      </c>
      <c r="K1911" s="1">
        <v>0.25703888124341018</v>
      </c>
      <c r="L1911" s="1">
        <v>0</v>
      </c>
      <c r="M1911" s="1">
        <v>0</v>
      </c>
      <c r="N1911" s="1">
        <v>0.1239215725151866</v>
      </c>
      <c r="O1911" s="1">
        <v>0</v>
      </c>
      <c r="P1911" s="6"/>
    </row>
    <row r="1912" spans="1:16" x14ac:dyDescent="0.3">
      <c r="A1912" s="1" t="s">
        <v>10039</v>
      </c>
      <c r="B1912" s="1" t="s">
        <v>6232</v>
      </c>
      <c r="C1912" s="1" t="s">
        <v>10040</v>
      </c>
      <c r="D1912" s="1">
        <v>333.78868582073403</v>
      </c>
      <c r="E1912" s="1">
        <v>0.45138051493551362</v>
      </c>
      <c r="F1912" s="1">
        <v>1.3673480463364249</v>
      </c>
      <c r="G1912" s="1">
        <v>6.0077098829336428E-4</v>
      </c>
      <c r="H1912" s="1">
        <v>2.8927190231022469E-3</v>
      </c>
      <c r="I1912" s="1">
        <v>1</v>
      </c>
      <c r="J1912" s="1">
        <v>312.33250444121433</v>
      </c>
      <c r="K1912" s="1">
        <v>304.33403539219762</v>
      </c>
      <c r="L1912" s="1">
        <v>384.6995176287902</v>
      </c>
      <c r="M1912" s="1">
        <v>320.73153100104417</v>
      </c>
      <c r="N1912" s="1">
        <v>310.67138229557276</v>
      </c>
      <c r="O1912" s="1">
        <v>273.96578971675035</v>
      </c>
      <c r="P1912" s="6"/>
    </row>
    <row r="1913" spans="1:16" x14ac:dyDescent="0.3">
      <c r="A1913" s="1" t="s">
        <v>10041</v>
      </c>
      <c r="B1913" s="1" t="s">
        <v>6232</v>
      </c>
      <c r="C1913" s="1" t="s">
        <v>10042</v>
      </c>
      <c r="D1913" s="1">
        <v>43.741119143347341</v>
      </c>
      <c r="E1913" s="1">
        <v>-0.95304789692872938</v>
      </c>
      <c r="F1913" s="1">
        <v>-1.9359583258034596</v>
      </c>
      <c r="G1913" s="1">
        <v>4.5382136237837045E-7</v>
      </c>
      <c r="H1913" s="1">
        <v>4.3454533795627913E-6</v>
      </c>
      <c r="I1913" s="1">
        <v>1.2992905604892746E-3</v>
      </c>
      <c r="J1913" s="1">
        <v>36.581755366701195</v>
      </c>
      <c r="K1913" s="1">
        <v>36.756560017807651</v>
      </c>
      <c r="L1913" s="1">
        <v>57.885042045533169</v>
      </c>
      <c r="M1913" s="1">
        <v>15.391956163708846</v>
      </c>
      <c r="N1913" s="1">
        <v>18.092549587217242</v>
      </c>
      <c r="O1913" s="1">
        <v>11.587932445568013</v>
      </c>
      <c r="P1913" s="6"/>
    </row>
    <row r="1914" spans="1:16" x14ac:dyDescent="0.3">
      <c r="A1914" s="1" t="s">
        <v>10043</v>
      </c>
      <c r="B1914" s="1" t="s">
        <v>6232</v>
      </c>
      <c r="C1914" s="1" t="s">
        <v>10044</v>
      </c>
      <c r="D1914" s="1">
        <v>37.325611150503107</v>
      </c>
      <c r="E1914" s="1">
        <v>0.8517512635907829</v>
      </c>
      <c r="F1914" s="1">
        <v>1.8046902797517317</v>
      </c>
      <c r="G1914" s="1">
        <v>1.4348550936293947E-7</v>
      </c>
      <c r="H1914" s="1">
        <v>1.4830289289028725E-6</v>
      </c>
      <c r="I1914" s="1">
        <v>4.1079901330609569E-4</v>
      </c>
      <c r="J1914" s="1">
        <v>27.120956564968125</v>
      </c>
      <c r="K1914" s="1">
        <v>32.258379596047973</v>
      </c>
      <c r="L1914" s="1">
        <v>34.408061473417789</v>
      </c>
      <c r="M1914" s="1">
        <v>40.782106074784124</v>
      </c>
      <c r="N1914" s="1">
        <v>38.291765907192655</v>
      </c>
      <c r="O1914" s="1">
        <v>32.902961469532535</v>
      </c>
      <c r="P1914" s="6"/>
    </row>
    <row r="1915" spans="1:16" x14ac:dyDescent="0.3">
      <c r="A1915" s="1" t="s">
        <v>10045</v>
      </c>
      <c r="B1915" s="1" t="s">
        <v>6232</v>
      </c>
      <c r="C1915" s="1" t="s">
        <v>10046</v>
      </c>
      <c r="D1915" s="1">
        <v>16.563538446952748</v>
      </c>
      <c r="E1915" s="1">
        <v>-1.6504120910772698E-3</v>
      </c>
      <c r="F1915" s="1">
        <v>-1.0011446330806719</v>
      </c>
      <c r="G1915" s="1">
        <v>0.99309381360532378</v>
      </c>
      <c r="H1915" s="1">
        <v>0.9955278670700427</v>
      </c>
      <c r="I1915" s="1">
        <v>1</v>
      </c>
      <c r="J1915" s="1">
        <v>16.651005891050197</v>
      </c>
      <c r="K1915" s="1">
        <v>14.779735671496084</v>
      </c>
      <c r="L1915" s="1">
        <v>18.259873778311967</v>
      </c>
      <c r="M1915" s="1">
        <v>13.023962907753639</v>
      </c>
      <c r="N1915" s="1">
        <v>14.250980839246457</v>
      </c>
      <c r="O1915" s="1">
        <v>6.8512593291314534</v>
      </c>
      <c r="P1915" s="6"/>
    </row>
    <row r="1916" spans="1:16" x14ac:dyDescent="0.3">
      <c r="A1916" s="1" t="s">
        <v>10047</v>
      </c>
      <c r="B1916" s="1" t="s">
        <v>6232</v>
      </c>
      <c r="C1916" s="1" t="s">
        <v>10048</v>
      </c>
      <c r="D1916" s="1">
        <v>18.647906744544624</v>
      </c>
      <c r="E1916" s="1">
        <v>-5.1522106698811444E-2</v>
      </c>
      <c r="F1916" s="1">
        <v>-1.0363577502418881</v>
      </c>
      <c r="G1916" s="1">
        <v>0.7842643336612054</v>
      </c>
      <c r="H1916" s="1">
        <v>0.85406952730012597</v>
      </c>
      <c r="I1916" s="1">
        <v>1</v>
      </c>
      <c r="J1916" s="1">
        <v>18.290877683350597</v>
      </c>
      <c r="K1916" s="1">
        <v>15.293813433982905</v>
      </c>
      <c r="L1916" s="1">
        <v>22.359029116300366</v>
      </c>
      <c r="M1916" s="1">
        <v>12.103076641548835</v>
      </c>
      <c r="N1916" s="1">
        <v>15.24235341936795</v>
      </c>
      <c r="O1916" s="1">
        <v>8.9658455418263454</v>
      </c>
      <c r="P1916" s="6"/>
    </row>
    <row r="1917" spans="1:16" x14ac:dyDescent="0.3">
      <c r="A1917" s="1" t="s">
        <v>10049</v>
      </c>
      <c r="B1917" s="1" t="s">
        <v>6232</v>
      </c>
      <c r="C1917" s="1" t="s">
        <v>10050</v>
      </c>
      <c r="D1917" s="1">
        <v>70.60759799898706</v>
      </c>
      <c r="E1917" s="1">
        <v>0.52187813201689026</v>
      </c>
      <c r="F1917" s="1">
        <v>1.4358232179971633</v>
      </c>
      <c r="G1917" s="1">
        <v>1.3031757380994824E-2</v>
      </c>
      <c r="H1917" s="1">
        <v>3.9398016242648555E-2</v>
      </c>
      <c r="I1917" s="1">
        <v>1</v>
      </c>
      <c r="J1917" s="1">
        <v>68.243895356501184</v>
      </c>
      <c r="K1917" s="1">
        <v>66.316031360799826</v>
      </c>
      <c r="L1917" s="1">
        <v>77.262867279660156</v>
      </c>
      <c r="M1917" s="1">
        <v>71.302908040429017</v>
      </c>
      <c r="N1917" s="1">
        <v>77.450982821991616</v>
      </c>
      <c r="O1917" s="1">
        <v>54.640907736036034</v>
      </c>
      <c r="P1917" s="6"/>
    </row>
    <row r="1918" spans="1:16" x14ac:dyDescent="0.3">
      <c r="A1918" s="1" t="s">
        <v>10051</v>
      </c>
      <c r="B1918" s="1" t="s">
        <v>6232</v>
      </c>
      <c r="C1918" s="1" t="s">
        <v>10052</v>
      </c>
      <c r="D1918" s="1">
        <v>110.27182389878857</v>
      </c>
      <c r="E1918" s="1">
        <v>-0.24307602201294734</v>
      </c>
      <c r="F1918" s="1">
        <v>-1.1835133846891623</v>
      </c>
      <c r="G1918" s="1">
        <v>8.1372359066238187E-2</v>
      </c>
      <c r="H1918" s="1">
        <v>0.17042360205313822</v>
      </c>
      <c r="I1918" s="1">
        <v>1</v>
      </c>
      <c r="J1918" s="1">
        <v>96.878579729746605</v>
      </c>
      <c r="K1918" s="1">
        <v>101.2733192099036</v>
      </c>
      <c r="L1918" s="1">
        <v>132.6635727567155</v>
      </c>
      <c r="M1918" s="1">
        <v>62.883376463699385</v>
      </c>
      <c r="N1918" s="1">
        <v>72.9898062114449</v>
      </c>
      <c r="O1918" s="1">
        <v>50.242568413630657</v>
      </c>
      <c r="P1918" s="6"/>
    </row>
    <row r="1919" spans="1:16" x14ac:dyDescent="0.3">
      <c r="A1919" s="1" t="s">
        <v>10053</v>
      </c>
      <c r="B1919" s="1" t="s">
        <v>6232</v>
      </c>
      <c r="C1919" s="1" t="s">
        <v>10054</v>
      </c>
      <c r="D1919" s="1">
        <v>13.698312944502</v>
      </c>
      <c r="E1919" s="1">
        <v>-0.26040261944723375</v>
      </c>
      <c r="F1919" s="1">
        <v>-1.197812937066933</v>
      </c>
      <c r="G1919" s="1">
        <v>0.56056967695686422</v>
      </c>
      <c r="H1919" s="1">
        <v>0.69386935955190465</v>
      </c>
      <c r="I1919" s="1">
        <v>1</v>
      </c>
      <c r="J1919" s="1">
        <v>14.506558162657369</v>
      </c>
      <c r="K1919" s="1">
        <v>11.309710774710048</v>
      </c>
      <c r="L1919" s="1">
        <v>15.278669896138583</v>
      </c>
      <c r="M1919" s="1">
        <v>8.419531576729625</v>
      </c>
      <c r="N1919" s="1">
        <v>9.046274793608621</v>
      </c>
      <c r="O1919" s="1">
        <v>5.6670910500223135</v>
      </c>
      <c r="P1919" s="6"/>
    </row>
    <row r="1920" spans="1:16" x14ac:dyDescent="0.3">
      <c r="A1920" s="1" t="s">
        <v>10055</v>
      </c>
      <c r="B1920" s="1" t="s">
        <v>6232</v>
      </c>
      <c r="C1920" s="1" t="s">
        <v>10056</v>
      </c>
      <c r="D1920" s="1">
        <v>0.92496658176832669</v>
      </c>
      <c r="E1920" s="1">
        <v>-0.43879095120837713</v>
      </c>
      <c r="F1920" s="1">
        <v>-1.3554679031277967</v>
      </c>
      <c r="G1920" s="1">
        <v>0.45094041532733387</v>
      </c>
      <c r="H1920" s="1">
        <v>0.59742823187513039</v>
      </c>
      <c r="I1920" s="1">
        <v>1</v>
      </c>
      <c r="J1920" s="1">
        <v>0.50457593609243023</v>
      </c>
      <c r="K1920" s="1">
        <v>1.0281555249736407</v>
      </c>
      <c r="L1920" s="1">
        <v>1.2421682842389092</v>
      </c>
      <c r="M1920" s="1">
        <v>0.52622072354560157</v>
      </c>
      <c r="N1920" s="1">
        <v>0.1239215725151866</v>
      </c>
      <c r="O1920" s="1">
        <v>0.59208413955457007</v>
      </c>
      <c r="P1920" s="6"/>
    </row>
    <row r="1921" spans="1:16" x14ac:dyDescent="0.3">
      <c r="A1921" s="1" t="s">
        <v>10057</v>
      </c>
      <c r="B1921" s="1" t="s">
        <v>6232</v>
      </c>
      <c r="C1921" s="1" t="s">
        <v>10058</v>
      </c>
      <c r="D1921" s="1">
        <v>242.23468746144985</v>
      </c>
      <c r="E1921" s="1">
        <v>-0.77659492752452774</v>
      </c>
      <c r="F1921" s="1">
        <v>-1.7130828514349152</v>
      </c>
      <c r="G1921" s="1">
        <v>3.2086248979990017E-7</v>
      </c>
      <c r="H1921" s="1">
        <v>3.1421910655448474E-6</v>
      </c>
      <c r="I1921" s="1">
        <v>9.186293082971142E-4</v>
      </c>
      <c r="J1921" s="1">
        <v>224.66243554515455</v>
      </c>
      <c r="K1921" s="1">
        <v>228.76460430663505</v>
      </c>
      <c r="L1921" s="1">
        <v>273.27702253256001</v>
      </c>
      <c r="M1921" s="1">
        <v>103.0077066340515</v>
      </c>
      <c r="N1921" s="1">
        <v>102.6070620425745</v>
      </c>
      <c r="O1921" s="1">
        <v>77.647605730156471</v>
      </c>
      <c r="P1921" s="6"/>
    </row>
    <row r="1922" spans="1:16" x14ac:dyDescent="0.3">
      <c r="A1922" s="1" t="s">
        <v>10059</v>
      </c>
      <c r="B1922" s="1" t="s">
        <v>6232</v>
      </c>
      <c r="C1922" s="1" t="s">
        <v>10060</v>
      </c>
      <c r="D1922" s="1">
        <v>465.37852582704892</v>
      </c>
      <c r="E1922" s="1">
        <v>-0.98766978057076837</v>
      </c>
      <c r="F1922" s="1">
        <v>-1.9829795240229569</v>
      </c>
      <c r="G1922" s="1">
        <v>0</v>
      </c>
      <c r="H1922" s="1">
        <v>0</v>
      </c>
      <c r="I1922" s="1">
        <v>0</v>
      </c>
      <c r="J1922" s="1">
        <v>401.64244512957447</v>
      </c>
      <c r="K1922" s="1">
        <v>430.79716496395542</v>
      </c>
      <c r="L1922" s="1">
        <v>563.69596738761697</v>
      </c>
      <c r="M1922" s="1">
        <v>177.46793901575413</v>
      </c>
      <c r="N1922" s="1">
        <v>165.55922088028927</v>
      </c>
      <c r="O1922" s="1">
        <v>125.86017137960003</v>
      </c>
      <c r="P1922" s="6"/>
    </row>
    <row r="1923" spans="1:16" x14ac:dyDescent="0.3">
      <c r="A1923" s="1" t="s">
        <v>10061</v>
      </c>
      <c r="B1923" s="1" t="s">
        <v>6232</v>
      </c>
      <c r="C1923" s="1" t="s">
        <v>10062</v>
      </c>
      <c r="D1923" s="1">
        <v>6.2978640861526189</v>
      </c>
      <c r="E1923" s="1">
        <v>-0.12336985368440331</v>
      </c>
      <c r="F1923" s="1">
        <v>-1.0892762297085381</v>
      </c>
      <c r="G1923" s="1">
        <v>0.63432204593036134</v>
      </c>
      <c r="H1923" s="1">
        <v>0.74612326109228611</v>
      </c>
      <c r="I1923" s="1">
        <v>1</v>
      </c>
      <c r="J1923" s="1">
        <v>4.4150394408087648</v>
      </c>
      <c r="K1923" s="1">
        <v>5.7833748279767283</v>
      </c>
      <c r="L1923" s="1">
        <v>8.6951779896723647</v>
      </c>
      <c r="M1923" s="1">
        <v>4.9990968736832144</v>
      </c>
      <c r="N1923" s="1">
        <v>3.8415687479707841</v>
      </c>
      <c r="O1923" s="1">
        <v>2.8758372492650546</v>
      </c>
      <c r="P1923" s="6"/>
    </row>
    <row r="1924" spans="1:16" x14ac:dyDescent="0.3">
      <c r="A1924" s="1" t="s">
        <v>10063</v>
      </c>
      <c r="B1924" s="1" t="s">
        <v>6232</v>
      </c>
      <c r="C1924" s="1" t="s">
        <v>10064</v>
      </c>
      <c r="D1924" s="1">
        <v>8.1082140126812963</v>
      </c>
      <c r="E1924" s="1">
        <v>-0.38018180467304385</v>
      </c>
      <c r="F1924" s="1">
        <v>-1.3015058574878942</v>
      </c>
      <c r="G1924" s="1">
        <v>0.17773443215977247</v>
      </c>
      <c r="H1924" s="1">
        <v>0.30858318937139395</v>
      </c>
      <c r="I1924" s="1">
        <v>1</v>
      </c>
      <c r="J1924" s="1">
        <v>7.1902070893171306</v>
      </c>
      <c r="K1924" s="1">
        <v>7.1970886748154843</v>
      </c>
      <c r="L1924" s="1">
        <v>9.9373462739112739</v>
      </c>
      <c r="M1924" s="1">
        <v>3.9466554265920117</v>
      </c>
      <c r="N1924" s="1">
        <v>4.8329413280922768</v>
      </c>
      <c r="O1924" s="1">
        <v>3.5525048373274202</v>
      </c>
      <c r="P1924" s="6"/>
    </row>
    <row r="1925" spans="1:16" x14ac:dyDescent="0.3">
      <c r="A1925" s="1" t="s">
        <v>10065</v>
      </c>
      <c r="B1925" s="1" t="s">
        <v>6232</v>
      </c>
      <c r="C1925" s="1" t="s">
        <v>10066</v>
      </c>
      <c r="D1925" s="1">
        <v>21.315575061887078</v>
      </c>
      <c r="E1925" s="1">
        <v>0.53566846047901429</v>
      </c>
      <c r="F1925" s="1">
        <v>1.4496136651382325</v>
      </c>
      <c r="G1925" s="1">
        <v>1.5457855918166175E-2</v>
      </c>
      <c r="H1925" s="1">
        <v>4.5437208925780043E-2</v>
      </c>
      <c r="I1925" s="1">
        <v>1</v>
      </c>
      <c r="J1925" s="1">
        <v>26.237948676806372</v>
      </c>
      <c r="K1925" s="1">
        <v>16.964566162065072</v>
      </c>
      <c r="L1925" s="1">
        <v>20.744210346789785</v>
      </c>
      <c r="M1925" s="1">
        <v>18.812390866755255</v>
      </c>
      <c r="N1925" s="1">
        <v>23.792941922915826</v>
      </c>
      <c r="O1925" s="1">
        <v>19.369609708285221</v>
      </c>
      <c r="P1925" s="6"/>
    </row>
    <row r="1926" spans="1:16" x14ac:dyDescent="0.3">
      <c r="A1926" s="1" t="s">
        <v>10067</v>
      </c>
      <c r="B1926" s="1" t="s">
        <v>6232</v>
      </c>
      <c r="C1926" s="1" t="s">
        <v>10068</v>
      </c>
      <c r="D1926" s="1">
        <v>8.3626387025918536</v>
      </c>
      <c r="E1926" s="1">
        <v>0.33676848314821928</v>
      </c>
      <c r="F1926" s="1">
        <v>1.2629245774421529</v>
      </c>
      <c r="G1926" s="1">
        <v>0.14488041209786362</v>
      </c>
      <c r="H1926" s="1">
        <v>0.26564797497501907</v>
      </c>
      <c r="I1926" s="1">
        <v>1</v>
      </c>
      <c r="J1926" s="1">
        <v>5.5503352970167326</v>
      </c>
      <c r="K1926" s="1">
        <v>8.482283081032536</v>
      </c>
      <c r="L1926" s="1">
        <v>11.055297729726291</v>
      </c>
      <c r="M1926" s="1">
        <v>6.5777590443200191</v>
      </c>
      <c r="N1926" s="1">
        <v>7.8070590684567547</v>
      </c>
      <c r="O1926" s="1">
        <v>6.3437586380846787</v>
      </c>
      <c r="P1926" s="6"/>
    </row>
    <row r="1927" spans="1:16" x14ac:dyDescent="0.3">
      <c r="A1927" s="1" t="s">
        <v>10069</v>
      </c>
      <c r="B1927" s="1" t="s">
        <v>6232</v>
      </c>
      <c r="C1927" s="1" t="s">
        <v>10070</v>
      </c>
      <c r="D1927" s="1">
        <v>64.705944879891732</v>
      </c>
      <c r="E1927" s="1">
        <v>5.1199318307350014E-2</v>
      </c>
      <c r="F1927" s="1">
        <v>1.0361259016382092</v>
      </c>
      <c r="G1927" s="1">
        <v>0.7487190462639679</v>
      </c>
      <c r="H1927" s="1">
        <v>0.83053949981961561</v>
      </c>
      <c r="I1927" s="1">
        <v>1</v>
      </c>
      <c r="J1927" s="1">
        <v>59.161528506837442</v>
      </c>
      <c r="K1927" s="1">
        <v>64.773798073339364</v>
      </c>
      <c r="L1927" s="1">
        <v>70.182508059498375</v>
      </c>
      <c r="M1927" s="1">
        <v>49.85941355594575</v>
      </c>
      <c r="N1927" s="1">
        <v>48.081570135892399</v>
      </c>
      <c r="O1927" s="1">
        <v>36.455466306859954</v>
      </c>
      <c r="P1927" s="6"/>
    </row>
    <row r="1928" spans="1:16" x14ac:dyDescent="0.3">
      <c r="A1928" s="1" t="s">
        <v>10071</v>
      </c>
      <c r="B1928" s="1" t="s">
        <v>6232</v>
      </c>
      <c r="C1928" s="1" t="s">
        <v>10072</v>
      </c>
      <c r="D1928" s="1">
        <v>22.387571716071808</v>
      </c>
      <c r="E1928" s="1">
        <v>0.51140998743232924</v>
      </c>
      <c r="F1928" s="1">
        <v>1.425442641212652</v>
      </c>
      <c r="G1928" s="1">
        <v>3.3573240193877196E-2</v>
      </c>
      <c r="H1928" s="1">
        <v>8.6052091920385335E-2</v>
      </c>
      <c r="I1928" s="1">
        <v>1</v>
      </c>
      <c r="J1928" s="1">
        <v>17.912445731281274</v>
      </c>
      <c r="K1928" s="1">
        <v>31.487262952317746</v>
      </c>
      <c r="L1928" s="1">
        <v>17.763006464616403</v>
      </c>
      <c r="M1928" s="1">
        <v>21.311939303596862</v>
      </c>
      <c r="N1928" s="1">
        <v>26.51921651824993</v>
      </c>
      <c r="O1928" s="1">
        <v>17.677940738129305</v>
      </c>
      <c r="P1928" s="6"/>
    </row>
    <row r="1929" spans="1:16" x14ac:dyDescent="0.3">
      <c r="A1929" s="1" t="s">
        <v>10073</v>
      </c>
      <c r="B1929" s="1" t="s">
        <v>6232</v>
      </c>
      <c r="C1929" s="1" t="s">
        <v>10074</v>
      </c>
      <c r="D1929" s="1">
        <v>498.72164583524619</v>
      </c>
      <c r="E1929" s="1">
        <v>1.035712082920361</v>
      </c>
      <c r="F1929" s="1">
        <v>2.0501252936742369</v>
      </c>
      <c r="G1929" s="1">
        <v>6.3301077567246011E-5</v>
      </c>
      <c r="H1929" s="1">
        <v>3.9483874744014233E-4</v>
      </c>
      <c r="I1929" s="1">
        <v>0.18123098507502533</v>
      </c>
      <c r="J1929" s="1">
        <v>374.89992051667565</v>
      </c>
      <c r="K1929" s="1">
        <v>467.81076386300651</v>
      </c>
      <c r="L1929" s="1">
        <v>182.10187046942409</v>
      </c>
      <c r="M1929" s="1">
        <v>519.64296450128154</v>
      </c>
      <c r="N1929" s="1">
        <v>640.30276518596906</v>
      </c>
      <c r="O1929" s="1">
        <v>336.21920781848797</v>
      </c>
      <c r="P1929" s="6"/>
    </row>
    <row r="1930" spans="1:16" x14ac:dyDescent="0.3">
      <c r="A1930" s="1" t="s">
        <v>10075</v>
      </c>
      <c r="B1930" s="1" t="s">
        <v>6232</v>
      </c>
      <c r="C1930" s="1" t="s">
        <v>10076</v>
      </c>
      <c r="D1930" s="1">
        <v>200.52899135324375</v>
      </c>
      <c r="E1930" s="1">
        <v>0.96247450252168432</v>
      </c>
      <c r="F1930" s="1">
        <v>1.9486493426347777</v>
      </c>
      <c r="G1930" s="1">
        <v>1.2797657905956328E-3</v>
      </c>
      <c r="H1930" s="1">
        <v>5.5514688764777224E-3</v>
      </c>
      <c r="I1930" s="1">
        <v>1</v>
      </c>
      <c r="J1930" s="1">
        <v>151.62506879577529</v>
      </c>
      <c r="K1930" s="1">
        <v>215.27006304135602</v>
      </c>
      <c r="L1930" s="1">
        <v>64.841184437271068</v>
      </c>
      <c r="M1930" s="1">
        <v>200.09543012821499</v>
      </c>
      <c r="N1930" s="1">
        <v>263.70510631231707</v>
      </c>
      <c r="O1930" s="1">
        <v>137.78643761919923</v>
      </c>
      <c r="P1930" s="6"/>
    </row>
    <row r="1931" spans="1:16" x14ac:dyDescent="0.3">
      <c r="A1931" s="1" t="s">
        <v>10077</v>
      </c>
      <c r="B1931" s="1" t="s">
        <v>6232</v>
      </c>
      <c r="C1931" s="1" t="s">
        <v>10078</v>
      </c>
      <c r="D1931" s="1">
        <v>101.8893831656995</v>
      </c>
      <c r="E1931" s="1">
        <v>0.89716029028528432</v>
      </c>
      <c r="F1931" s="1">
        <v>1.8623965492862824</v>
      </c>
      <c r="G1931" s="1">
        <v>4.2473560037836755E-5</v>
      </c>
      <c r="H1931" s="1">
        <v>2.7449616791947319E-4</v>
      </c>
      <c r="I1931" s="1">
        <v>0.12160180238832663</v>
      </c>
      <c r="J1931" s="1">
        <v>77.452406190188043</v>
      </c>
      <c r="K1931" s="1">
        <v>107.05669403788033</v>
      </c>
      <c r="L1931" s="1">
        <v>49.438297712708589</v>
      </c>
      <c r="M1931" s="1">
        <v>107.61213796507552</v>
      </c>
      <c r="N1931" s="1">
        <v>124.04549408770177</v>
      </c>
      <c r="O1931" s="1">
        <v>74.010517444321252</v>
      </c>
      <c r="P1931" s="6"/>
    </row>
    <row r="1932" spans="1:16" x14ac:dyDescent="0.3">
      <c r="A1932" s="1" t="s">
        <v>10079</v>
      </c>
      <c r="B1932" s="1" t="s">
        <v>6232</v>
      </c>
      <c r="C1932" s="1" t="s">
        <v>10080</v>
      </c>
      <c r="D1932" s="1">
        <v>0</v>
      </c>
      <c r="E1932" s="1" t="e">
        <f>NA()</f>
        <v>#N/A</v>
      </c>
      <c r="F1932" s="1" t="e">
        <f>NA()</f>
        <v>#N/A</v>
      </c>
      <c r="G1932" s="1" t="e">
        <f>NA()</f>
        <v>#N/A</v>
      </c>
      <c r="H1932" s="1" t="e">
        <f>NA()</f>
        <v>#N/A</v>
      </c>
      <c r="I1932" s="1" t="e">
        <f>NA()</f>
        <v>#N/A</v>
      </c>
      <c r="J1932" s="1">
        <v>0</v>
      </c>
      <c r="K1932" s="1">
        <v>0</v>
      </c>
      <c r="L1932" s="1">
        <v>0</v>
      </c>
      <c r="M1932" s="1">
        <v>0</v>
      </c>
      <c r="N1932" s="1">
        <v>0</v>
      </c>
      <c r="O1932" s="1">
        <v>0</v>
      </c>
      <c r="P1932" s="6"/>
    </row>
    <row r="1933" spans="1:16" x14ac:dyDescent="0.3">
      <c r="A1933" s="1" t="s">
        <v>10081</v>
      </c>
      <c r="B1933" s="1" t="s">
        <v>6232</v>
      </c>
      <c r="C1933" s="1" t="s">
        <v>10082</v>
      </c>
      <c r="D1933" s="1">
        <v>4.7395847856422479</v>
      </c>
      <c r="E1933" s="1">
        <v>-0.35496601410429945</v>
      </c>
      <c r="F1933" s="1">
        <v>-1.2789554522776378</v>
      </c>
      <c r="G1933" s="1">
        <v>0.37280717683399966</v>
      </c>
      <c r="H1933" s="1">
        <v>0.52891325434873193</v>
      </c>
      <c r="I1933" s="1">
        <v>1</v>
      </c>
      <c r="J1933" s="1">
        <v>4.2888954567856574</v>
      </c>
      <c r="K1933" s="1">
        <v>7.1970886748154843</v>
      </c>
      <c r="L1933" s="1">
        <v>2.7327702253256003</v>
      </c>
      <c r="M1933" s="1">
        <v>2.6311036177280078</v>
      </c>
      <c r="N1933" s="1">
        <v>4.2133334655163441</v>
      </c>
      <c r="O1933" s="1">
        <v>1.1841682791091401</v>
      </c>
      <c r="P1933" s="6"/>
    </row>
    <row r="1934" spans="1:16" x14ac:dyDescent="0.3">
      <c r="A1934" s="1" t="s">
        <v>10083</v>
      </c>
      <c r="B1934" s="1" t="s">
        <v>6232</v>
      </c>
      <c r="C1934" s="1" t="s">
        <v>10084</v>
      </c>
      <c r="D1934" s="1">
        <v>88.897522597993657</v>
      </c>
      <c r="E1934" s="1">
        <v>1.0408758081338423</v>
      </c>
      <c r="F1934" s="1">
        <v>2.0574762939341849</v>
      </c>
      <c r="G1934" s="1">
        <v>2.0322294835839472E-7</v>
      </c>
      <c r="H1934" s="1">
        <v>2.0632173799648371E-6</v>
      </c>
      <c r="I1934" s="1">
        <v>5.8182730115008408E-4</v>
      </c>
      <c r="J1934" s="1">
        <v>70.009911132824698</v>
      </c>
      <c r="K1934" s="1">
        <v>72.227925629398257</v>
      </c>
      <c r="L1934" s="1">
        <v>43.972757262057385</v>
      </c>
      <c r="M1934" s="1">
        <v>94.982840599981088</v>
      </c>
      <c r="N1934" s="1">
        <v>104.4658856303023</v>
      </c>
      <c r="O1934" s="1">
        <v>67.2438415636976</v>
      </c>
      <c r="P1934" s="6"/>
    </row>
    <row r="1935" spans="1:16" x14ac:dyDescent="0.3">
      <c r="A1935" s="1" t="s">
        <v>10085</v>
      </c>
      <c r="B1935" s="1" t="s">
        <v>6232</v>
      </c>
      <c r="C1935" s="1" t="s">
        <v>10086</v>
      </c>
      <c r="D1935" s="1">
        <v>67.821731833915905</v>
      </c>
      <c r="E1935" s="1">
        <v>0.56191265958910963</v>
      </c>
      <c r="F1935" s="1">
        <v>1.4762250326690192</v>
      </c>
      <c r="G1935" s="1">
        <v>0.60251689850691181</v>
      </c>
      <c r="H1935" s="1">
        <v>0.72115630452562229</v>
      </c>
      <c r="I1935" s="1">
        <v>1</v>
      </c>
      <c r="J1935" s="1">
        <v>69.126903244662941</v>
      </c>
      <c r="K1935" s="1">
        <v>103.71518858171601</v>
      </c>
      <c r="L1935" s="1">
        <v>0</v>
      </c>
      <c r="M1935" s="1">
        <v>112.74279001964514</v>
      </c>
      <c r="N1935" s="1">
        <v>90.214904791055829</v>
      </c>
      <c r="O1935" s="1">
        <v>0.50750069104677431</v>
      </c>
      <c r="P1935" s="6"/>
    </row>
    <row r="1936" spans="1:16" x14ac:dyDescent="0.3">
      <c r="A1936" s="1" t="s">
        <v>10087</v>
      </c>
      <c r="B1936" s="1" t="s">
        <v>6232</v>
      </c>
      <c r="C1936" s="1" t="s">
        <v>10088</v>
      </c>
      <c r="D1936" s="1">
        <v>14.086844457631555</v>
      </c>
      <c r="E1936" s="1">
        <v>-0.16145815774724182</v>
      </c>
      <c r="F1936" s="1">
        <v>-1.1184169710921588</v>
      </c>
      <c r="G1936" s="1">
        <v>0.84080551524555014</v>
      </c>
      <c r="H1936" s="1">
        <v>0.89175245705630135</v>
      </c>
      <c r="I1936" s="1">
        <v>1</v>
      </c>
      <c r="J1936" s="1">
        <v>13.118974338403186</v>
      </c>
      <c r="K1936" s="1">
        <v>13.366021824657329</v>
      </c>
      <c r="L1936" s="1">
        <v>15.775537209834146</v>
      </c>
      <c r="M1936" s="1">
        <v>0.13155518088640039</v>
      </c>
      <c r="N1936" s="1">
        <v>26.023530228189184</v>
      </c>
      <c r="O1936" s="1">
        <v>1.2687517276169358</v>
      </c>
      <c r="P1936" s="6"/>
    </row>
    <row r="1937" spans="1:16" x14ac:dyDescent="0.3">
      <c r="A1937" s="1" t="s">
        <v>10089</v>
      </c>
      <c r="B1937" s="1" t="s">
        <v>6232</v>
      </c>
      <c r="C1937" s="1" t="s">
        <v>10090</v>
      </c>
      <c r="D1937" s="1">
        <v>4.7452769513721016</v>
      </c>
      <c r="E1937" s="1">
        <v>0.20861994077828194</v>
      </c>
      <c r="F1937" s="1">
        <v>1.1555822433591298</v>
      </c>
      <c r="G1937" s="1">
        <v>0.58493978177785144</v>
      </c>
      <c r="H1937" s="1">
        <v>0.70871036615742222</v>
      </c>
      <c r="I1937" s="1">
        <v>1</v>
      </c>
      <c r="J1937" s="1">
        <v>3.1535996005776892</v>
      </c>
      <c r="K1937" s="1">
        <v>8.2252441997891257</v>
      </c>
      <c r="L1937" s="1">
        <v>2.8569870537494912</v>
      </c>
      <c r="M1937" s="1">
        <v>5.6568727781152166</v>
      </c>
      <c r="N1937" s="1">
        <v>3.4698040304252245</v>
      </c>
      <c r="O1937" s="1">
        <v>2.4529200067260759</v>
      </c>
      <c r="P1937" s="6"/>
    </row>
    <row r="1938" spans="1:16" x14ac:dyDescent="0.3">
      <c r="A1938" s="1" t="s">
        <v>10091</v>
      </c>
      <c r="B1938" s="1" t="s">
        <v>6232</v>
      </c>
      <c r="C1938" s="1" t="s">
        <v>10092</v>
      </c>
      <c r="D1938" s="1">
        <v>160.64320269103351</v>
      </c>
      <c r="E1938" s="1">
        <v>0.87080035266205391</v>
      </c>
      <c r="F1938" s="1">
        <v>1.8286771000279314</v>
      </c>
      <c r="G1938" s="1">
        <v>5.9278208805543242E-3</v>
      </c>
      <c r="H1938" s="1">
        <v>2.0116391438925522E-2</v>
      </c>
      <c r="I1938" s="1">
        <v>1</v>
      </c>
      <c r="J1938" s="1">
        <v>107.22238641964142</v>
      </c>
      <c r="K1938" s="1">
        <v>205.63110499472813</v>
      </c>
      <c r="L1938" s="1">
        <v>63.350582496184373</v>
      </c>
      <c r="M1938" s="1">
        <v>144.97380933681322</v>
      </c>
      <c r="N1938" s="1">
        <v>205.09020251263379</v>
      </c>
      <c r="O1938" s="1">
        <v>131.86559622365351</v>
      </c>
      <c r="P1938" s="6"/>
    </row>
    <row r="1939" spans="1:16" x14ac:dyDescent="0.3">
      <c r="A1939" s="1" t="s">
        <v>10093</v>
      </c>
      <c r="B1939" s="1" t="s">
        <v>6232</v>
      </c>
      <c r="C1939" s="1" t="s">
        <v>10094</v>
      </c>
      <c r="D1939" s="1">
        <v>18.845522197130379</v>
      </c>
      <c r="E1939" s="1">
        <v>0.47873930071571957</v>
      </c>
      <c r="F1939" s="1">
        <v>1.3935254017500491</v>
      </c>
      <c r="G1939" s="1">
        <v>2.3809050249721242E-2</v>
      </c>
      <c r="H1939" s="1">
        <v>6.5606651458086543E-2</v>
      </c>
      <c r="I1939" s="1">
        <v>1</v>
      </c>
      <c r="J1939" s="1">
        <v>16.651005891050197</v>
      </c>
      <c r="K1939" s="1">
        <v>22.619421549420096</v>
      </c>
      <c r="L1939" s="1">
        <v>17.266139150920839</v>
      </c>
      <c r="M1939" s="1">
        <v>13.023962907753639</v>
      </c>
      <c r="N1939" s="1">
        <v>23.545098777885453</v>
      </c>
      <c r="O1939" s="1">
        <v>16.240022113496778</v>
      </c>
      <c r="P1939" s="6"/>
    </row>
    <row r="1940" spans="1:16" x14ac:dyDescent="0.3">
      <c r="A1940" s="1" t="s">
        <v>10095</v>
      </c>
      <c r="B1940" s="1" t="s">
        <v>6232</v>
      </c>
      <c r="C1940" s="1" t="s">
        <v>10096</v>
      </c>
      <c r="D1940" s="1">
        <v>501.58390029935589</v>
      </c>
      <c r="E1940" s="1">
        <v>1.4557158929758682</v>
      </c>
      <c r="F1940" s="1">
        <v>2.7429263650355868</v>
      </c>
      <c r="G1940" s="1">
        <v>6.2134075662356736E-11</v>
      </c>
      <c r="H1940" s="1">
        <v>1.0716256543453454E-9</v>
      </c>
      <c r="I1940" s="1">
        <v>1.7788985862132733E-7</v>
      </c>
      <c r="J1940" s="1">
        <v>269.82198182542709</v>
      </c>
      <c r="K1940" s="1">
        <v>350.47251457538977</v>
      </c>
      <c r="L1940" s="1">
        <v>162.97247889214489</v>
      </c>
      <c r="M1940" s="1">
        <v>459.12758129353739</v>
      </c>
      <c r="N1940" s="1">
        <v>663.47609924630899</v>
      </c>
      <c r="O1940" s="1">
        <v>382.14802035822106</v>
      </c>
      <c r="P1940" s="6"/>
    </row>
    <row r="1941" spans="1:16" x14ac:dyDescent="0.3">
      <c r="A1941" s="1" t="s">
        <v>10097</v>
      </c>
      <c r="B1941" s="1" t="s">
        <v>6232</v>
      </c>
      <c r="C1941" s="1" t="s">
        <v>10098</v>
      </c>
      <c r="D1941" s="1">
        <v>164.25297513817645</v>
      </c>
      <c r="E1941" s="1">
        <v>0.9010071182110081</v>
      </c>
      <c r="F1941" s="1">
        <v>1.8673691033470929</v>
      </c>
      <c r="G1941" s="1">
        <v>3.5500402111412477E-3</v>
      </c>
      <c r="H1941" s="1">
        <v>1.3173303371542029E-2</v>
      </c>
      <c r="I1941" s="1">
        <v>1</v>
      </c>
      <c r="J1941" s="1">
        <v>103.81649885101753</v>
      </c>
      <c r="K1941" s="1">
        <v>207.17333828218858</v>
      </c>
      <c r="L1941" s="1">
        <v>65.834919064662188</v>
      </c>
      <c r="M1941" s="1">
        <v>155.49822380772525</v>
      </c>
      <c r="N1941" s="1">
        <v>204.71843779508825</v>
      </c>
      <c r="O1941" s="1">
        <v>132.54226381171588</v>
      </c>
      <c r="P1941" s="6"/>
    </row>
    <row r="1942" spans="1:16" x14ac:dyDescent="0.3">
      <c r="A1942" s="1" t="s">
        <v>10099</v>
      </c>
      <c r="B1942" s="1" t="s">
        <v>6232</v>
      </c>
      <c r="C1942" s="1" t="s">
        <v>10100</v>
      </c>
      <c r="D1942" s="1">
        <v>0.41701004204596465</v>
      </c>
      <c r="E1942" s="1">
        <v>0.84423013976287176</v>
      </c>
      <c r="F1942" s="1">
        <v>1.7953064670874777</v>
      </c>
      <c r="G1942" s="1">
        <v>0.35460487774560512</v>
      </c>
      <c r="H1942" s="1">
        <v>0.51037816344787557</v>
      </c>
      <c r="I1942" s="1">
        <v>1</v>
      </c>
      <c r="J1942" s="1">
        <v>0.37843195206932267</v>
      </c>
      <c r="K1942" s="1">
        <v>0</v>
      </c>
      <c r="L1942" s="1">
        <v>0.74530097054334554</v>
      </c>
      <c r="M1942" s="1">
        <v>0</v>
      </c>
      <c r="N1942" s="1">
        <v>0.74352943509111957</v>
      </c>
      <c r="O1942" s="1">
        <v>0.50750069104677431</v>
      </c>
      <c r="P1942" s="6"/>
    </row>
    <row r="1943" spans="1:16" x14ac:dyDescent="0.3">
      <c r="A1943" s="1" t="s">
        <v>10101</v>
      </c>
      <c r="B1943" s="1" t="s">
        <v>6232</v>
      </c>
      <c r="C1943" s="1" t="s">
        <v>10102</v>
      </c>
      <c r="D1943" s="1">
        <v>5.1705078113129881</v>
      </c>
      <c r="E1943" s="1">
        <v>0.19799743230033875</v>
      </c>
      <c r="F1943" s="1">
        <v>1.1471049826140345</v>
      </c>
      <c r="G1943" s="1">
        <v>0.58263743445002203</v>
      </c>
      <c r="H1943" s="1">
        <v>0.70729719296602145</v>
      </c>
      <c r="I1943" s="1">
        <v>1</v>
      </c>
      <c r="J1943" s="1">
        <v>3.6581755366701194</v>
      </c>
      <c r="K1943" s="1">
        <v>8.9963608435193549</v>
      </c>
      <c r="L1943" s="1">
        <v>2.8569870537494912</v>
      </c>
      <c r="M1943" s="1">
        <v>3.9466554265920117</v>
      </c>
      <c r="N1943" s="1">
        <v>5.2047060456378365</v>
      </c>
      <c r="O1943" s="1">
        <v>3.2141710432962372</v>
      </c>
      <c r="P1943" s="6"/>
    </row>
    <row r="1944" spans="1:16" x14ac:dyDescent="0.3">
      <c r="A1944" s="1" t="s">
        <v>10103</v>
      </c>
      <c r="B1944" s="1" t="s">
        <v>6232</v>
      </c>
      <c r="C1944" s="1" t="s">
        <v>10104</v>
      </c>
      <c r="D1944" s="1">
        <v>29.505837434738158</v>
      </c>
      <c r="E1944" s="1">
        <v>0.4538903242995514</v>
      </c>
      <c r="F1944" s="1">
        <v>1.3697288472993865</v>
      </c>
      <c r="G1944" s="1">
        <v>0.16595101514552513</v>
      </c>
      <c r="H1944" s="1">
        <v>0.29310163871785222</v>
      </c>
      <c r="I1944" s="1">
        <v>1</v>
      </c>
      <c r="J1944" s="1">
        <v>22.075197204043825</v>
      </c>
      <c r="K1944" s="1">
        <v>51.536295689303735</v>
      </c>
      <c r="L1944" s="1">
        <v>14.906019410866911</v>
      </c>
      <c r="M1944" s="1">
        <v>30.915467508304094</v>
      </c>
      <c r="N1944" s="1">
        <v>35.441569739343365</v>
      </c>
      <c r="O1944" s="1">
        <v>19.623360053808607</v>
      </c>
      <c r="P1944" s="6"/>
    </row>
    <row r="1945" spans="1:16" x14ac:dyDescent="0.3">
      <c r="A1945" s="1" t="s">
        <v>10105</v>
      </c>
      <c r="B1945" s="1" t="s">
        <v>6232</v>
      </c>
      <c r="C1945" s="1" t="s">
        <v>10106</v>
      </c>
      <c r="D1945" s="1">
        <v>98.20560944635865</v>
      </c>
      <c r="E1945" s="1">
        <v>0.92505093756663714</v>
      </c>
      <c r="F1945" s="1">
        <v>1.8987512803670563</v>
      </c>
      <c r="G1945" s="1">
        <v>3.3115425086549521E-6</v>
      </c>
      <c r="H1945" s="1">
        <v>2.6934506256474794E-5</v>
      </c>
      <c r="I1945" s="1">
        <v>9.480946202279128E-3</v>
      </c>
      <c r="J1945" s="1">
        <v>78.587702046396004</v>
      </c>
      <c r="K1945" s="1">
        <v>90.863244519545489</v>
      </c>
      <c r="L1945" s="1">
        <v>52.046851109610294</v>
      </c>
      <c r="M1945" s="1">
        <v>95.772171685299483</v>
      </c>
      <c r="N1945" s="1">
        <v>129.99372956843072</v>
      </c>
      <c r="O1945" s="1">
        <v>68.850927085345717</v>
      </c>
      <c r="P1945" s="6"/>
    </row>
    <row r="1946" spans="1:16" x14ac:dyDescent="0.3">
      <c r="A1946" s="1" t="s">
        <v>10107</v>
      </c>
      <c r="B1946" s="1" t="s">
        <v>6232</v>
      </c>
      <c r="C1946" s="1" t="s">
        <v>10108</v>
      </c>
      <c r="D1946" s="1">
        <v>45.202654942951916</v>
      </c>
      <c r="E1946" s="1">
        <v>0.42442265909006888</v>
      </c>
      <c r="F1946" s="1">
        <v>1.3420353366196425</v>
      </c>
      <c r="G1946" s="1">
        <v>0.31314750220462173</v>
      </c>
      <c r="H1946" s="1">
        <v>0.46476998383195023</v>
      </c>
      <c r="I1946" s="1">
        <v>1</v>
      </c>
      <c r="J1946" s="1">
        <v>56.512504842352186</v>
      </c>
      <c r="K1946" s="1">
        <v>66.573070242043229</v>
      </c>
      <c r="L1946" s="1">
        <v>12.421682842389092</v>
      </c>
      <c r="M1946" s="1">
        <v>64.067373091676984</v>
      </c>
      <c r="N1946" s="1">
        <v>52.170982028893555</v>
      </c>
      <c r="O1946" s="1">
        <v>19.369609708285221</v>
      </c>
      <c r="P1946" s="6"/>
    </row>
    <row r="1947" spans="1:16" x14ac:dyDescent="0.3">
      <c r="A1947" s="1" t="s">
        <v>10109</v>
      </c>
      <c r="B1947" s="1" t="s">
        <v>6232</v>
      </c>
      <c r="C1947" s="1" t="s">
        <v>10110</v>
      </c>
      <c r="D1947" s="1">
        <v>0.84095989348738376</v>
      </c>
      <c r="E1947" s="1">
        <v>-5.4999275254036197</v>
      </c>
      <c r="F1947" s="1">
        <v>-45.252560651015415</v>
      </c>
      <c r="G1947" s="1">
        <v>3.3895476543159386E-2</v>
      </c>
      <c r="H1947" s="1">
        <v>8.6413846253842672E-2</v>
      </c>
      <c r="I1947" s="1">
        <v>1</v>
      </c>
      <c r="J1947" s="1">
        <v>2.5228796804621512</v>
      </c>
      <c r="K1947" s="1">
        <v>0</v>
      </c>
      <c r="L1947" s="1">
        <v>0</v>
      </c>
      <c r="M1947" s="1">
        <v>0</v>
      </c>
      <c r="N1947" s="1">
        <v>0</v>
      </c>
      <c r="O1947" s="1">
        <v>0</v>
      </c>
      <c r="P1947" s="6"/>
    </row>
    <row r="1948" spans="1:16" x14ac:dyDescent="0.3">
      <c r="A1948" s="1" t="s">
        <v>10111</v>
      </c>
      <c r="B1948" s="1" t="s">
        <v>6232</v>
      </c>
      <c r="C1948" s="1" t="s">
        <v>10112</v>
      </c>
      <c r="D1948" s="1">
        <v>133.7720402173625</v>
      </c>
      <c r="E1948" s="1">
        <v>0.61177494231497209</v>
      </c>
      <c r="F1948" s="1">
        <v>1.5281381155279519</v>
      </c>
      <c r="G1948" s="1">
        <v>2.8983519504122146E-3</v>
      </c>
      <c r="H1948" s="1">
        <v>1.1126554193040556E-2</v>
      </c>
      <c r="I1948" s="1">
        <v>1</v>
      </c>
      <c r="J1948" s="1">
        <v>125.38712011896891</v>
      </c>
      <c r="K1948" s="1">
        <v>158.20743140531897</v>
      </c>
      <c r="L1948" s="1">
        <v>99.497679567536622</v>
      </c>
      <c r="M1948" s="1">
        <v>115.76855918003234</v>
      </c>
      <c r="N1948" s="1">
        <v>172.37490736862455</v>
      </c>
      <c r="O1948" s="1">
        <v>113.17265410343067</v>
      </c>
      <c r="P1948" s="6"/>
    </row>
    <row r="1949" spans="1:16" x14ac:dyDescent="0.3">
      <c r="A1949" s="1" t="s">
        <v>10113</v>
      </c>
      <c r="B1949" s="1" t="s">
        <v>6232</v>
      </c>
      <c r="C1949" s="1" t="s">
        <v>10114</v>
      </c>
      <c r="D1949" s="1">
        <v>111.99783488476623</v>
      </c>
      <c r="E1949" s="1">
        <v>0.12396129966873426</v>
      </c>
      <c r="F1949" s="1">
        <v>1.089722879977205</v>
      </c>
      <c r="G1949" s="1">
        <v>0.66926519421336139</v>
      </c>
      <c r="H1949" s="1">
        <v>0.77481045330887732</v>
      </c>
      <c r="I1949" s="1">
        <v>1</v>
      </c>
      <c r="J1949" s="1">
        <v>72.785078781333056</v>
      </c>
      <c r="K1949" s="1">
        <v>181.59796959846929</v>
      </c>
      <c r="L1949" s="1">
        <v>81.610456274496329</v>
      </c>
      <c r="M1949" s="1">
        <v>112.21656929609954</v>
      </c>
      <c r="N1949" s="1">
        <v>109.54667010342494</v>
      </c>
      <c r="O1949" s="1">
        <v>39.92338769567958</v>
      </c>
      <c r="P1949" s="6"/>
    </row>
    <row r="1950" spans="1:16" x14ac:dyDescent="0.3">
      <c r="A1950" s="1" t="s">
        <v>10115</v>
      </c>
      <c r="B1950" s="1" t="s">
        <v>6232</v>
      </c>
      <c r="C1950" s="1" t="s">
        <v>10116</v>
      </c>
      <c r="D1950" s="1">
        <v>184.66355321288401</v>
      </c>
      <c r="E1950" s="1">
        <v>0.44558337500608486</v>
      </c>
      <c r="F1950" s="1">
        <v>1.3618646952389839</v>
      </c>
      <c r="G1950" s="1">
        <v>2.2871167971217798E-2</v>
      </c>
      <c r="H1950" s="1">
        <v>6.3449761532554799E-2</v>
      </c>
      <c r="I1950" s="1">
        <v>1</v>
      </c>
      <c r="J1950" s="1">
        <v>183.66564073764459</v>
      </c>
      <c r="K1950" s="1">
        <v>231.07795423782574</v>
      </c>
      <c r="L1950" s="1">
        <v>139.24706466318173</v>
      </c>
      <c r="M1950" s="1">
        <v>146.55247150745004</v>
      </c>
      <c r="N1950" s="1">
        <v>216.24314403900058</v>
      </c>
      <c r="O1950" s="1">
        <v>153.09604179911025</v>
      </c>
      <c r="P1950" s="6"/>
    </row>
    <row r="1951" spans="1:16" x14ac:dyDescent="0.3">
      <c r="A1951" s="1" t="s">
        <v>10117</v>
      </c>
      <c r="B1951" s="1" t="s">
        <v>6232</v>
      </c>
      <c r="C1951" s="1" t="s">
        <v>10118</v>
      </c>
      <c r="D1951" s="1">
        <v>22.045532537178914</v>
      </c>
      <c r="E1951" s="1">
        <v>-9.0887012381900667E-2</v>
      </c>
      <c r="F1951" s="1">
        <v>-1.0650247905285108</v>
      </c>
      <c r="G1951" s="1">
        <v>0.66911951632612787</v>
      </c>
      <c r="H1951" s="1">
        <v>0.77481045330887732</v>
      </c>
      <c r="I1951" s="1">
        <v>1</v>
      </c>
      <c r="J1951" s="1">
        <v>23.715068996344222</v>
      </c>
      <c r="K1951" s="1">
        <v>24.161654836880555</v>
      </c>
      <c r="L1951" s="1">
        <v>18.259873778311967</v>
      </c>
      <c r="M1951" s="1">
        <v>11.050635194457632</v>
      </c>
      <c r="N1951" s="1">
        <v>17.349020152126123</v>
      </c>
      <c r="O1951" s="1">
        <v>13.364184864231724</v>
      </c>
      <c r="P1951" s="6"/>
    </row>
    <row r="1952" spans="1:16" x14ac:dyDescent="0.3">
      <c r="A1952" s="1" t="s">
        <v>10119</v>
      </c>
      <c r="B1952" s="1" t="s">
        <v>6232</v>
      </c>
      <c r="C1952" s="1" t="s">
        <v>10120</v>
      </c>
      <c r="D1952" s="1">
        <v>15.073250855263746</v>
      </c>
      <c r="E1952" s="1">
        <v>-0.26531582843755974</v>
      </c>
      <c r="F1952" s="1">
        <v>-1.2018991351885679</v>
      </c>
      <c r="G1952" s="1">
        <v>0.74882597644074811</v>
      </c>
      <c r="H1952" s="1">
        <v>0.83053949981961561</v>
      </c>
      <c r="I1952" s="1">
        <v>1</v>
      </c>
      <c r="J1952" s="1">
        <v>12.488254418287648</v>
      </c>
      <c r="K1952" s="1">
        <v>16.707527280821662</v>
      </c>
      <c r="L1952" s="1">
        <v>16.023970866681928</v>
      </c>
      <c r="M1952" s="1">
        <v>0</v>
      </c>
      <c r="N1952" s="1">
        <v>25.775687083158811</v>
      </c>
      <c r="O1952" s="1">
        <v>1.5225020731403229</v>
      </c>
      <c r="P1952" s="6"/>
    </row>
    <row r="1953" spans="1:16" x14ac:dyDescent="0.3">
      <c r="A1953" s="1" t="s">
        <v>10121</v>
      </c>
      <c r="B1953" s="1" t="s">
        <v>6232</v>
      </c>
      <c r="C1953" s="1" t="s">
        <v>10122</v>
      </c>
      <c r="D1953" s="1">
        <v>9.2315141163593513</v>
      </c>
      <c r="E1953" s="1">
        <v>0.4600081309853527</v>
      </c>
      <c r="F1953" s="1">
        <v>1.3755495706734229</v>
      </c>
      <c r="G1953" s="1">
        <v>0.43267044171331948</v>
      </c>
      <c r="H1953" s="1">
        <v>0.58145983396787537</v>
      </c>
      <c r="I1953" s="1">
        <v>1</v>
      </c>
      <c r="J1953" s="1">
        <v>5.4241913129936252</v>
      </c>
      <c r="K1953" s="1">
        <v>8.482283081032536</v>
      </c>
      <c r="L1953" s="1">
        <v>13.788067955051892</v>
      </c>
      <c r="M1953" s="1">
        <v>14.602625078390444</v>
      </c>
      <c r="N1953" s="1">
        <v>0.37176471754555979</v>
      </c>
      <c r="O1953" s="1">
        <v>8.8812620933185507</v>
      </c>
      <c r="P1953" s="6"/>
    </row>
    <row r="1954" spans="1:16" x14ac:dyDescent="0.3">
      <c r="A1954" s="1" t="s">
        <v>10123</v>
      </c>
      <c r="B1954" s="1" t="s">
        <v>6232</v>
      </c>
      <c r="C1954" s="1" t="s">
        <v>10124</v>
      </c>
      <c r="D1954" s="1">
        <v>599.94534449020671</v>
      </c>
      <c r="E1954" s="1">
        <v>1.5453778288010576</v>
      </c>
      <c r="F1954" s="1">
        <v>2.9188049970598553</v>
      </c>
      <c r="G1954" s="1">
        <v>0</v>
      </c>
      <c r="H1954" s="1">
        <v>0</v>
      </c>
      <c r="I1954" s="1">
        <v>0</v>
      </c>
      <c r="J1954" s="1">
        <v>269.94812580945018</v>
      </c>
      <c r="K1954" s="1">
        <v>337.49205107259752</v>
      </c>
      <c r="L1954" s="1">
        <v>299.11412284472931</v>
      </c>
      <c r="M1954" s="1">
        <v>579.63212698548011</v>
      </c>
      <c r="N1954" s="1">
        <v>762.86120040348862</v>
      </c>
      <c r="O1954" s="1">
        <v>457.34270608165144</v>
      </c>
      <c r="P1954" s="6"/>
    </row>
    <row r="1955" spans="1:16" x14ac:dyDescent="0.3">
      <c r="A1955" s="1" t="s">
        <v>10125</v>
      </c>
      <c r="B1955" s="1" t="s">
        <v>6232</v>
      </c>
      <c r="C1955" s="1" t="s">
        <v>10126</v>
      </c>
      <c r="D1955" s="1">
        <v>65.370123024767963</v>
      </c>
      <c r="E1955" s="1">
        <v>1.1002288710671098</v>
      </c>
      <c r="F1955" s="1">
        <v>2.143887007192983</v>
      </c>
      <c r="G1955" s="1">
        <v>3.3450774859034027E-4</v>
      </c>
      <c r="H1955" s="1">
        <v>1.7412648803893532E-3</v>
      </c>
      <c r="I1955" s="1">
        <v>0.95769568421414419</v>
      </c>
      <c r="J1955" s="1">
        <v>52.223609385566533</v>
      </c>
      <c r="K1955" s="1">
        <v>48.323309673761109</v>
      </c>
      <c r="L1955" s="1">
        <v>27.203485424832113</v>
      </c>
      <c r="M1955" s="1">
        <v>112.21656929609954</v>
      </c>
      <c r="N1955" s="1">
        <v>48.453334853437958</v>
      </c>
      <c r="O1955" s="1">
        <v>35.440464924766403</v>
      </c>
      <c r="P1955" s="6"/>
    </row>
    <row r="1956" spans="1:16" x14ac:dyDescent="0.3">
      <c r="A1956" s="1" t="s">
        <v>10127</v>
      </c>
      <c r="B1956" s="1" t="s">
        <v>6232</v>
      </c>
      <c r="C1956" s="1" t="s">
        <v>10128</v>
      </c>
      <c r="D1956" s="1">
        <v>95.736837888300968</v>
      </c>
      <c r="E1956" s="1">
        <v>0.91522657889840631</v>
      </c>
      <c r="F1956" s="1">
        <v>1.8858652284749926</v>
      </c>
      <c r="G1956" s="1">
        <v>5.2605403534355943E-6</v>
      </c>
      <c r="H1956" s="1">
        <v>4.1150073857612311E-5</v>
      </c>
      <c r="I1956" s="1">
        <v>1.5060927031886107E-2</v>
      </c>
      <c r="J1956" s="1">
        <v>77.326262206164941</v>
      </c>
      <c r="K1956" s="1">
        <v>89.321011232085027</v>
      </c>
      <c r="L1956" s="1">
        <v>51.674200624338624</v>
      </c>
      <c r="M1956" s="1">
        <v>94.982840599981088</v>
      </c>
      <c r="N1956" s="1">
        <v>121.9388273549436</v>
      </c>
      <c r="O1956" s="1">
        <v>70.288845709978247</v>
      </c>
      <c r="P1956" s="6"/>
    </row>
    <row r="1957" spans="1:16" x14ac:dyDescent="0.3">
      <c r="A1957" s="1" t="s">
        <v>10129</v>
      </c>
      <c r="B1957" s="1" t="s">
        <v>6232</v>
      </c>
      <c r="C1957" s="1" t="s">
        <v>10130</v>
      </c>
      <c r="D1957" s="1">
        <v>8.6379691474024511</v>
      </c>
      <c r="E1957" s="1">
        <v>-0.76387905018114521</v>
      </c>
      <c r="F1957" s="1">
        <v>-1.6980501291515022</v>
      </c>
      <c r="G1957" s="1">
        <v>0.42045312600512208</v>
      </c>
      <c r="H1957" s="1">
        <v>0.57131338384084696</v>
      </c>
      <c r="I1957" s="1">
        <v>1</v>
      </c>
      <c r="J1957" s="1">
        <v>16.146429954957767</v>
      </c>
      <c r="K1957" s="1">
        <v>9.767477487249586</v>
      </c>
      <c r="L1957" s="1">
        <v>0</v>
      </c>
      <c r="M1957" s="1">
        <v>5.130652054569615</v>
      </c>
      <c r="N1957" s="1">
        <v>0</v>
      </c>
      <c r="O1957" s="1">
        <v>5.2441738074833344</v>
      </c>
      <c r="P1957" s="6"/>
    </row>
    <row r="1958" spans="1:16" x14ac:dyDescent="0.3">
      <c r="A1958" s="1" t="s">
        <v>10131</v>
      </c>
      <c r="B1958" s="1" t="s">
        <v>6232</v>
      </c>
      <c r="C1958" s="1" t="s">
        <v>10132</v>
      </c>
      <c r="D1958" s="1">
        <v>48.418854928016124</v>
      </c>
      <c r="E1958" s="1">
        <v>0.61080864095521559</v>
      </c>
      <c r="F1958" s="1">
        <v>1.5271149280294354</v>
      </c>
      <c r="G1958" s="1">
        <v>6.7522841887949991E-2</v>
      </c>
      <c r="H1958" s="1">
        <v>0.1489504583001808</v>
      </c>
      <c r="I1958" s="1">
        <v>1</v>
      </c>
      <c r="J1958" s="1">
        <v>33.806587718192823</v>
      </c>
      <c r="K1958" s="1">
        <v>60.661175973444799</v>
      </c>
      <c r="L1958" s="1">
        <v>39.500951438797316</v>
      </c>
      <c r="M1958" s="1">
        <v>91.430850716048269</v>
      </c>
      <c r="N1958" s="1">
        <v>34.202354014191499</v>
      </c>
      <c r="O1958" s="1">
        <v>19.623360053808607</v>
      </c>
      <c r="P1958" s="6"/>
    </row>
    <row r="1959" spans="1:16" x14ac:dyDescent="0.3">
      <c r="A1959" s="1" t="s">
        <v>10133</v>
      </c>
      <c r="B1959" s="1" t="s">
        <v>6232</v>
      </c>
      <c r="C1959" s="1" t="s">
        <v>10134</v>
      </c>
      <c r="D1959" s="1">
        <v>444.17453395557601</v>
      </c>
      <c r="E1959" s="1">
        <v>-0.20882477487471254</v>
      </c>
      <c r="F1959" s="1">
        <v>-1.1557463247777926</v>
      </c>
      <c r="G1959" s="1">
        <v>9.7858378586940242E-2</v>
      </c>
      <c r="H1959" s="1">
        <v>0.19576070212157687</v>
      </c>
      <c r="I1959" s="1">
        <v>1</v>
      </c>
      <c r="J1959" s="1">
        <v>422.83463444545652</v>
      </c>
      <c r="K1959" s="1">
        <v>413.31852103940355</v>
      </c>
      <c r="L1959" s="1">
        <v>496.37044638186813</v>
      </c>
      <c r="M1959" s="1">
        <v>254.55927501518477</v>
      </c>
      <c r="N1959" s="1">
        <v>278.45177344162425</v>
      </c>
      <c r="O1959" s="1">
        <v>231.50489856583687</v>
      </c>
      <c r="P1959" s="6"/>
    </row>
    <row r="1960" spans="1:16" x14ac:dyDescent="0.3">
      <c r="A1960" s="1" t="s">
        <v>10135</v>
      </c>
      <c r="B1960" s="1" t="s">
        <v>6232</v>
      </c>
      <c r="C1960" s="1" t="s">
        <v>10136</v>
      </c>
      <c r="D1960" s="1">
        <v>43.751405082305951</v>
      </c>
      <c r="E1960" s="1">
        <v>-0.36743509412191283</v>
      </c>
      <c r="F1960" s="1">
        <v>-1.2900572529614505</v>
      </c>
      <c r="G1960" s="1">
        <v>3.0321132182677069E-2</v>
      </c>
      <c r="H1960" s="1">
        <v>7.9641652696334359E-2</v>
      </c>
      <c r="I1960" s="1">
        <v>1</v>
      </c>
      <c r="J1960" s="1">
        <v>39.483066999232669</v>
      </c>
      <c r="K1960" s="1">
        <v>32.643937917913092</v>
      </c>
      <c r="L1960" s="1">
        <v>59.127210329772076</v>
      </c>
      <c r="M1960" s="1">
        <v>24.469263644870473</v>
      </c>
      <c r="N1960" s="1">
        <v>26.271373373219557</v>
      </c>
      <c r="O1960" s="1">
        <v>16.916689701559143</v>
      </c>
      <c r="P1960" s="6"/>
    </row>
    <row r="1961" spans="1:16" x14ac:dyDescent="0.3">
      <c r="A1961" s="1" t="s">
        <v>10137</v>
      </c>
      <c r="B1961" s="1" t="s">
        <v>6232</v>
      </c>
      <c r="C1961" s="1" t="s">
        <v>10138</v>
      </c>
      <c r="D1961" s="1">
        <v>26.220089339052631</v>
      </c>
      <c r="E1961" s="1">
        <v>-0.58588319304468039</v>
      </c>
      <c r="F1961" s="1">
        <v>-1.5009575684480823</v>
      </c>
      <c r="G1961" s="1">
        <v>4.4334720343863765E-4</v>
      </c>
      <c r="H1961" s="1">
        <v>2.2151885574953224E-3</v>
      </c>
      <c r="I1961" s="1">
        <v>1</v>
      </c>
      <c r="J1961" s="1">
        <v>21.696765251974501</v>
      </c>
      <c r="K1961" s="1">
        <v>24.418693718123965</v>
      </c>
      <c r="L1961" s="1">
        <v>32.544809047059424</v>
      </c>
      <c r="M1961" s="1">
        <v>14.207959535731241</v>
      </c>
      <c r="N1961" s="1">
        <v>12.516078824033846</v>
      </c>
      <c r="O1961" s="1">
        <v>8.6275117477951628</v>
      </c>
      <c r="P1961" s="6"/>
    </row>
    <row r="1962" spans="1:16" x14ac:dyDescent="0.3">
      <c r="A1962" s="1" t="s">
        <v>10139</v>
      </c>
      <c r="B1962" s="1" t="s">
        <v>6232</v>
      </c>
      <c r="C1962" s="1" t="s">
        <v>10140</v>
      </c>
      <c r="D1962" s="1">
        <v>59.810949776306529</v>
      </c>
      <c r="E1962" s="1">
        <v>5.8119522508440317E-2</v>
      </c>
      <c r="F1962" s="1">
        <v>1.0411078464500894</v>
      </c>
      <c r="G1962" s="1">
        <v>0.61461896084045942</v>
      </c>
      <c r="H1962" s="1">
        <v>0.7307533575108951</v>
      </c>
      <c r="I1962" s="1">
        <v>1</v>
      </c>
      <c r="J1962" s="1">
        <v>51.845177433497206</v>
      </c>
      <c r="K1962" s="1">
        <v>56.162995551685121</v>
      </c>
      <c r="L1962" s="1">
        <v>71.424676343737275</v>
      </c>
      <c r="M1962" s="1">
        <v>46.570534033785741</v>
      </c>
      <c r="N1962" s="1">
        <v>43.000785662769744</v>
      </c>
      <c r="O1962" s="1">
        <v>34.594630439688451</v>
      </c>
      <c r="P1962" s="6"/>
    </row>
    <row r="1963" spans="1:16" x14ac:dyDescent="0.3">
      <c r="A1963" s="1" t="s">
        <v>10141</v>
      </c>
      <c r="B1963" s="1" t="s">
        <v>6232</v>
      </c>
      <c r="C1963" s="1" t="s">
        <v>10142</v>
      </c>
      <c r="D1963" s="1">
        <v>55.033745784026642</v>
      </c>
      <c r="E1963" s="1">
        <v>-5.9422181666443918E-3</v>
      </c>
      <c r="F1963" s="1">
        <v>-1.0041273258138943</v>
      </c>
      <c r="G1963" s="1">
        <v>0.97343008993825086</v>
      </c>
      <c r="H1963" s="1">
        <v>0.98305125043897812</v>
      </c>
      <c r="I1963" s="1">
        <v>1</v>
      </c>
      <c r="J1963" s="1">
        <v>49.95301767315059</v>
      </c>
      <c r="K1963" s="1">
        <v>51.921854011168854</v>
      </c>
      <c r="L1963" s="1">
        <v>63.226365667760476</v>
      </c>
      <c r="M1963" s="1">
        <v>38.808778361488116</v>
      </c>
      <c r="N1963" s="1">
        <v>42.257256227678624</v>
      </c>
      <c r="O1963" s="1">
        <v>28.927539389666137</v>
      </c>
      <c r="P1963" s="6"/>
    </row>
    <row r="1964" spans="1:16" x14ac:dyDescent="0.3">
      <c r="A1964" s="1" t="s">
        <v>10143</v>
      </c>
      <c r="B1964" s="1" t="s">
        <v>6232</v>
      </c>
      <c r="C1964" s="1" t="s">
        <v>10144</v>
      </c>
      <c r="D1964" s="1">
        <v>0.7577605061374072</v>
      </c>
      <c r="E1964" s="1">
        <v>6.121482102178194E-2</v>
      </c>
      <c r="F1964" s="1">
        <v>1.0433439385740275</v>
      </c>
      <c r="G1964" s="1">
        <v>0.91094047878695039</v>
      </c>
      <c r="H1964" s="1">
        <v>0.94322697676927258</v>
      </c>
      <c r="I1964" s="1">
        <v>1</v>
      </c>
      <c r="J1964" s="1">
        <v>0.75686390413864535</v>
      </c>
      <c r="K1964" s="1">
        <v>0.77111664373023048</v>
      </c>
      <c r="L1964" s="1">
        <v>0.74530097054334554</v>
      </c>
      <c r="M1964" s="1">
        <v>0.65777590443200196</v>
      </c>
      <c r="N1964" s="1">
        <v>0.37176471754555979</v>
      </c>
      <c r="O1964" s="1">
        <v>0.50750069104677431</v>
      </c>
      <c r="P1964" s="6"/>
    </row>
    <row r="1965" spans="1:16" x14ac:dyDescent="0.3">
      <c r="A1965" s="1" t="s">
        <v>10145</v>
      </c>
      <c r="B1965" s="1" t="s">
        <v>6232</v>
      </c>
      <c r="C1965" s="1" t="s">
        <v>10146</v>
      </c>
      <c r="D1965" s="1">
        <v>44.812898524964965</v>
      </c>
      <c r="E1965" s="1">
        <v>0.37936984030300014</v>
      </c>
      <c r="F1965" s="1">
        <v>1.300773562008299</v>
      </c>
      <c r="G1965" s="1">
        <v>1.6195225416655412E-2</v>
      </c>
      <c r="H1965" s="1">
        <v>4.7313194252943308E-2</v>
      </c>
      <c r="I1965" s="1">
        <v>1</v>
      </c>
      <c r="J1965" s="1">
        <v>35.572603494516329</v>
      </c>
      <c r="K1965" s="1">
        <v>44.210687573866551</v>
      </c>
      <c r="L1965" s="1">
        <v>54.655404506512006</v>
      </c>
      <c r="M1965" s="1">
        <v>46.307423672012938</v>
      </c>
      <c r="N1965" s="1">
        <v>44.240001387921609</v>
      </c>
      <c r="O1965" s="1">
        <v>27.405037316525814</v>
      </c>
      <c r="P1965" s="6"/>
    </row>
    <row r="1966" spans="1:16" x14ac:dyDescent="0.3">
      <c r="A1966" s="1" t="s">
        <v>10147</v>
      </c>
      <c r="B1966" s="1" t="s">
        <v>6232</v>
      </c>
      <c r="C1966" s="1" t="s">
        <v>10148</v>
      </c>
      <c r="D1966" s="1">
        <v>28.074369765320995</v>
      </c>
      <c r="E1966" s="1">
        <v>0.17350413974395476</v>
      </c>
      <c r="F1966" s="1">
        <v>1.1277944432168394</v>
      </c>
      <c r="G1966" s="1">
        <v>0.20181918994674364</v>
      </c>
      <c r="H1966" s="1">
        <v>0.34068888019901356</v>
      </c>
      <c r="I1966" s="1">
        <v>1</v>
      </c>
      <c r="J1966" s="1">
        <v>23.841212980367327</v>
      </c>
      <c r="K1966" s="1">
        <v>26.346485327449543</v>
      </c>
      <c r="L1966" s="1">
        <v>34.035410988146111</v>
      </c>
      <c r="M1966" s="1">
        <v>25.784815453734478</v>
      </c>
      <c r="N1966" s="1">
        <v>21.934118335188025</v>
      </c>
      <c r="O1966" s="1">
        <v>16.155438664988981</v>
      </c>
      <c r="P1966" s="6"/>
    </row>
    <row r="1967" spans="1:16" x14ac:dyDescent="0.3">
      <c r="A1967" s="1" t="s">
        <v>10149</v>
      </c>
      <c r="B1967" s="1" t="s">
        <v>6232</v>
      </c>
      <c r="C1967" s="1" t="s">
        <v>10150</v>
      </c>
      <c r="D1967" s="1">
        <v>13.113450679725366</v>
      </c>
      <c r="E1967" s="1">
        <v>-0.44181013062781815</v>
      </c>
      <c r="F1967" s="1">
        <v>-1.3583075094382502</v>
      </c>
      <c r="G1967" s="1">
        <v>0.2988532621313309</v>
      </c>
      <c r="H1967" s="1">
        <v>0.44726444823941475</v>
      </c>
      <c r="I1967" s="1">
        <v>1</v>
      </c>
      <c r="J1967" s="1">
        <v>12.36211043426454</v>
      </c>
      <c r="K1967" s="1">
        <v>11.823788537196867</v>
      </c>
      <c r="L1967" s="1">
        <v>15.154453067714693</v>
      </c>
      <c r="M1967" s="1">
        <v>8.2879763958432253</v>
      </c>
      <c r="N1967" s="1">
        <v>6.9396080608504489</v>
      </c>
      <c r="O1967" s="1">
        <v>4.4829227709131727</v>
      </c>
      <c r="P1967" s="6"/>
    </row>
    <row r="1968" spans="1:16" x14ac:dyDescent="0.3">
      <c r="A1968" s="1" t="s">
        <v>10151</v>
      </c>
      <c r="B1968" s="1" t="s">
        <v>6232</v>
      </c>
      <c r="C1968" s="1" t="s">
        <v>10152</v>
      </c>
      <c r="D1968" s="1">
        <v>273.32606019297526</v>
      </c>
      <c r="E1968" s="1">
        <v>0.16344425884709374</v>
      </c>
      <c r="F1968" s="1">
        <v>1.1199577117169259</v>
      </c>
      <c r="G1968" s="1">
        <v>0.20250159827078373</v>
      </c>
      <c r="H1968" s="1">
        <v>0.34145536549786371</v>
      </c>
      <c r="I1968" s="1">
        <v>1</v>
      </c>
      <c r="J1968" s="1">
        <v>270.70498971358882</v>
      </c>
      <c r="K1968" s="1">
        <v>251.89810361854197</v>
      </c>
      <c r="L1968" s="1">
        <v>297.37508724679486</v>
      </c>
      <c r="M1968" s="1">
        <v>204.96297182101182</v>
      </c>
      <c r="N1968" s="1">
        <v>210.04706541324126</v>
      </c>
      <c r="O1968" s="1">
        <v>192.76567914926645</v>
      </c>
      <c r="P1968" s="6"/>
    </row>
    <row r="1969" spans="1:16" x14ac:dyDescent="0.3">
      <c r="A1969" s="1" t="s">
        <v>10153</v>
      </c>
      <c r="B1969" s="1" t="s">
        <v>6232</v>
      </c>
      <c r="C1969" s="1" t="s">
        <v>10154</v>
      </c>
      <c r="D1969" s="1">
        <v>2.3102350820225772</v>
      </c>
      <c r="E1969" s="1">
        <v>2.9510502979303823E-2</v>
      </c>
      <c r="F1969" s="1">
        <v>1.0206657617130015</v>
      </c>
      <c r="G1969" s="1">
        <v>0.93567713546545284</v>
      </c>
      <c r="H1969" s="1">
        <v>0.95959551754988925</v>
      </c>
      <c r="I1969" s="1">
        <v>1</v>
      </c>
      <c r="J1969" s="1">
        <v>2.5228796804621512</v>
      </c>
      <c r="K1969" s="1">
        <v>1.7992721687038711</v>
      </c>
      <c r="L1969" s="1">
        <v>2.6085533969017094</v>
      </c>
      <c r="M1969" s="1">
        <v>1.7102173515232051</v>
      </c>
      <c r="N1969" s="1">
        <v>1.9827451602429855</v>
      </c>
      <c r="O1969" s="1">
        <v>1.0995848306013443</v>
      </c>
      <c r="P1969" s="6"/>
    </row>
    <row r="1970" spans="1:16" x14ac:dyDescent="0.3">
      <c r="A1970" s="1" t="s">
        <v>10155</v>
      </c>
      <c r="B1970" s="1" t="s">
        <v>6232</v>
      </c>
      <c r="C1970" s="1" t="s">
        <v>10156</v>
      </c>
      <c r="D1970" s="1">
        <v>95.925297200111629</v>
      </c>
      <c r="E1970" s="1">
        <v>-2.5259602069285302E-2</v>
      </c>
      <c r="F1970" s="1">
        <v>-1.0176627963571876</v>
      </c>
      <c r="G1970" s="1">
        <v>0.86558153781094516</v>
      </c>
      <c r="H1970" s="1">
        <v>0.90966321523448868</v>
      </c>
      <c r="I1970" s="1">
        <v>1</v>
      </c>
      <c r="J1970" s="1">
        <v>77.326262206164941</v>
      </c>
      <c r="K1970" s="1">
        <v>89.835088994571848</v>
      </c>
      <c r="L1970" s="1">
        <v>120.61454039959808</v>
      </c>
      <c r="M1970" s="1">
        <v>65.382924900540999</v>
      </c>
      <c r="N1970" s="1">
        <v>66.050198150594454</v>
      </c>
      <c r="O1970" s="1">
        <v>54.640907736036034</v>
      </c>
      <c r="P1970" s="6"/>
    </row>
    <row r="1971" spans="1:16" x14ac:dyDescent="0.3">
      <c r="A1971" s="1" t="s">
        <v>10157</v>
      </c>
      <c r="B1971" s="1" t="s">
        <v>6232</v>
      </c>
      <c r="C1971" s="1" t="s">
        <v>10158</v>
      </c>
      <c r="D1971" s="1">
        <v>71.21858444516748</v>
      </c>
      <c r="E1971" s="1">
        <v>-0.1564864795703626</v>
      </c>
      <c r="F1971" s="1">
        <v>-1.1145694224347165</v>
      </c>
      <c r="G1971" s="1">
        <v>0.35521532110965315</v>
      </c>
      <c r="H1971" s="1">
        <v>0.51056086644201315</v>
      </c>
      <c r="I1971" s="1">
        <v>1</v>
      </c>
      <c r="J1971" s="1">
        <v>64.081143883738633</v>
      </c>
      <c r="K1971" s="1">
        <v>59.890059329714568</v>
      </c>
      <c r="L1971" s="1">
        <v>89.684550122049245</v>
      </c>
      <c r="M1971" s="1">
        <v>45.912758129353733</v>
      </c>
      <c r="N1971" s="1">
        <v>42.876864090254557</v>
      </c>
      <c r="O1971" s="1">
        <v>37.385884240445705</v>
      </c>
      <c r="P1971" s="6"/>
    </row>
    <row r="1972" spans="1:16" x14ac:dyDescent="0.3">
      <c r="A1972" s="1" t="s">
        <v>10159</v>
      </c>
      <c r="B1972" s="1" t="s">
        <v>6232</v>
      </c>
      <c r="C1972" s="1" t="s">
        <v>10160</v>
      </c>
      <c r="D1972" s="1">
        <v>8.1097976504136948</v>
      </c>
      <c r="E1972" s="1">
        <v>-0.79752109558939765</v>
      </c>
      <c r="F1972" s="1">
        <v>-1.7381120559510983</v>
      </c>
      <c r="G1972" s="1">
        <v>7.7202395143278757E-3</v>
      </c>
      <c r="H1972" s="1">
        <v>2.52895260063166E-2</v>
      </c>
      <c r="I1972" s="1">
        <v>1</v>
      </c>
      <c r="J1972" s="1">
        <v>6.9379191212709159</v>
      </c>
      <c r="K1972" s="1">
        <v>7.4541275560588947</v>
      </c>
      <c r="L1972" s="1">
        <v>9.9373462739112739</v>
      </c>
      <c r="M1972" s="1">
        <v>3.9466554265920117</v>
      </c>
      <c r="N1972" s="1">
        <v>2.9741177403644783</v>
      </c>
      <c r="O1972" s="1">
        <v>2.4529200067260759</v>
      </c>
      <c r="P1972" s="6"/>
    </row>
    <row r="1973" spans="1:16" x14ac:dyDescent="0.3">
      <c r="A1973" s="1" t="s">
        <v>10161</v>
      </c>
      <c r="B1973" s="1" t="s">
        <v>6232</v>
      </c>
      <c r="C1973" s="1" t="s">
        <v>10162</v>
      </c>
      <c r="D1973" s="1">
        <v>5.943305169606198</v>
      </c>
      <c r="E1973" s="1">
        <v>-0.85957434030662516</v>
      </c>
      <c r="F1973" s="1">
        <v>-1.8145028719823926</v>
      </c>
      <c r="G1973" s="1">
        <v>5.4212833639314395E-3</v>
      </c>
      <c r="H1973" s="1">
        <v>1.8610472746925313E-2</v>
      </c>
      <c r="I1973" s="1">
        <v>1</v>
      </c>
      <c r="J1973" s="1">
        <v>6.559487169201593</v>
      </c>
      <c r="K1973" s="1">
        <v>6.4259720310852542</v>
      </c>
      <c r="L1973" s="1">
        <v>4.844456308531746</v>
      </c>
      <c r="M1973" s="1">
        <v>2.4995484368416072</v>
      </c>
      <c r="N1973" s="1">
        <v>2.8501961678492918</v>
      </c>
      <c r="O1973" s="1">
        <v>1.4379186246325273</v>
      </c>
      <c r="P1973" s="6"/>
    </row>
    <row r="1974" spans="1:16" x14ac:dyDescent="0.3">
      <c r="A1974" s="1" t="s">
        <v>10163</v>
      </c>
      <c r="B1974" s="1" t="s">
        <v>6232</v>
      </c>
      <c r="C1974" s="1" t="s">
        <v>10164</v>
      </c>
      <c r="D1974" s="1">
        <v>76.229398853924849</v>
      </c>
      <c r="E1974" s="1">
        <v>-0.30835535322996438</v>
      </c>
      <c r="F1974" s="1">
        <v>-1.2382952603700035</v>
      </c>
      <c r="G1974" s="1">
        <v>6.0266975588785798E-2</v>
      </c>
      <c r="H1974" s="1">
        <v>0.13692294349657325</v>
      </c>
      <c r="I1974" s="1">
        <v>1</v>
      </c>
      <c r="J1974" s="1">
        <v>75.307958461795209</v>
      </c>
      <c r="K1974" s="1">
        <v>73.3846005949936</v>
      </c>
      <c r="L1974" s="1">
        <v>79.995637504985751</v>
      </c>
      <c r="M1974" s="1">
        <v>43.544764873398528</v>
      </c>
      <c r="N1974" s="1">
        <v>46.718432838225347</v>
      </c>
      <c r="O1974" s="1">
        <v>33.664212506102693</v>
      </c>
      <c r="P1974" s="6"/>
    </row>
    <row r="1975" spans="1:16" x14ac:dyDescent="0.3">
      <c r="A1975" s="1" t="s">
        <v>10165</v>
      </c>
      <c r="B1975" s="1" t="s">
        <v>6232</v>
      </c>
      <c r="C1975" s="1" t="s">
        <v>10166</v>
      </c>
      <c r="D1975" s="1">
        <v>458.18162145662819</v>
      </c>
      <c r="E1975" s="1">
        <v>-0.84957972072417254</v>
      </c>
      <c r="F1975" s="1">
        <v>-1.8019759054293707</v>
      </c>
      <c r="G1975" s="1">
        <v>1.1102230246251565E-16</v>
      </c>
      <c r="H1975" s="1">
        <v>2.9431189995387252E-15</v>
      </c>
      <c r="I1975" s="1">
        <v>3.1785685195018232E-13</v>
      </c>
      <c r="J1975" s="1">
        <v>397.47969365681195</v>
      </c>
      <c r="K1975" s="1">
        <v>437.09461755441896</v>
      </c>
      <c r="L1975" s="1">
        <v>539.97055315865384</v>
      </c>
      <c r="M1975" s="1">
        <v>172.3372869611845</v>
      </c>
      <c r="N1975" s="1">
        <v>176.58824083414089</v>
      </c>
      <c r="O1975" s="1">
        <v>153.51895904164923</v>
      </c>
      <c r="P1975" s="6"/>
    </row>
    <row r="1976" spans="1:16" x14ac:dyDescent="0.3">
      <c r="A1976" s="1" t="s">
        <v>10167</v>
      </c>
      <c r="B1976" s="1" t="s">
        <v>6232</v>
      </c>
      <c r="C1976" s="1" t="s">
        <v>10168</v>
      </c>
      <c r="D1976" s="1">
        <v>6.3841860984334948</v>
      </c>
      <c r="E1976" s="1">
        <v>-1.2386979353655185</v>
      </c>
      <c r="F1976" s="1">
        <v>-2.3598545398095299</v>
      </c>
      <c r="G1976" s="1">
        <v>5.6599181916472396E-5</v>
      </c>
      <c r="H1976" s="1">
        <v>3.5771182743236306E-4</v>
      </c>
      <c r="I1976" s="1">
        <v>0.16204345782686047</v>
      </c>
      <c r="J1976" s="1">
        <v>4.5411834248318721</v>
      </c>
      <c r="K1976" s="1">
        <v>6.0404137092201386</v>
      </c>
      <c r="L1976" s="1">
        <v>8.5709611612484728</v>
      </c>
      <c r="M1976" s="1">
        <v>1.8417725324096055</v>
      </c>
      <c r="N1976" s="1">
        <v>1.6109804426974257</v>
      </c>
      <c r="O1976" s="1">
        <v>1.7762524186637101</v>
      </c>
      <c r="P1976" s="6"/>
    </row>
    <row r="1977" spans="1:16" x14ac:dyDescent="0.3">
      <c r="A1977" s="1" t="s">
        <v>10169</v>
      </c>
      <c r="B1977" s="1" t="s">
        <v>6232</v>
      </c>
      <c r="C1977" s="1" t="s">
        <v>10170</v>
      </c>
      <c r="D1977" s="1">
        <v>44.995417062257047</v>
      </c>
      <c r="E1977" s="1">
        <v>-0.20953810178948512</v>
      </c>
      <c r="F1977" s="1">
        <v>-1.1563179139112536</v>
      </c>
      <c r="G1977" s="1">
        <v>0.18101909723399945</v>
      </c>
      <c r="H1977" s="1">
        <v>0.31276866347672927</v>
      </c>
      <c r="I1977" s="1">
        <v>1</v>
      </c>
      <c r="J1977" s="1">
        <v>39.73535496727888</v>
      </c>
      <c r="K1977" s="1">
        <v>43.825129252001432</v>
      </c>
      <c r="L1977" s="1">
        <v>51.425766967490844</v>
      </c>
      <c r="M1977" s="1">
        <v>28.021253528803282</v>
      </c>
      <c r="N1977" s="1">
        <v>30.484706838735899</v>
      </c>
      <c r="O1977" s="1">
        <v>19.877110399331993</v>
      </c>
      <c r="P1977" s="6"/>
    </row>
    <row r="1978" spans="1:16" x14ac:dyDescent="0.3">
      <c r="A1978" s="1" t="s">
        <v>10171</v>
      </c>
      <c r="B1978" s="1" t="s">
        <v>6232</v>
      </c>
      <c r="C1978" s="1" t="s">
        <v>10172</v>
      </c>
      <c r="D1978" s="1">
        <v>102.24704614307029</v>
      </c>
      <c r="E1978" s="1">
        <v>-0.20219837884450725</v>
      </c>
      <c r="F1978" s="1">
        <v>-1.1504500759601402</v>
      </c>
      <c r="G1978" s="1">
        <v>0.16088497353527564</v>
      </c>
      <c r="H1978" s="1">
        <v>0.28791789878196211</v>
      </c>
      <c r="I1978" s="1">
        <v>1</v>
      </c>
      <c r="J1978" s="1">
        <v>100.1583233143474</v>
      </c>
      <c r="K1978" s="1">
        <v>96.775138788143934</v>
      </c>
      <c r="L1978" s="1">
        <v>109.80767632671957</v>
      </c>
      <c r="M1978" s="1">
        <v>61.962490197494581</v>
      </c>
      <c r="N1978" s="1">
        <v>62.580394120169224</v>
      </c>
      <c r="O1978" s="1">
        <v>52.695488420356732</v>
      </c>
      <c r="P1978" s="6"/>
    </row>
    <row r="1979" spans="1:16" x14ac:dyDescent="0.3">
      <c r="A1979" s="1" t="s">
        <v>10173</v>
      </c>
      <c r="B1979" s="1" t="s">
        <v>6232</v>
      </c>
      <c r="C1979" s="1" t="s">
        <v>10174</v>
      </c>
      <c r="D1979" s="1">
        <v>115.61391017141295</v>
      </c>
      <c r="E1979" s="1">
        <v>-0.78943025220296892</v>
      </c>
      <c r="F1979" s="1">
        <v>-1.7283917529375974</v>
      </c>
      <c r="G1979" s="1">
        <v>2.6938605945936445E-7</v>
      </c>
      <c r="H1979" s="1">
        <v>2.6872902028995137E-6</v>
      </c>
      <c r="I1979" s="1">
        <v>7.7125228823216041E-4</v>
      </c>
      <c r="J1979" s="1">
        <v>91.958964352845413</v>
      </c>
      <c r="K1979" s="1">
        <v>103.58666914109429</v>
      </c>
      <c r="L1979" s="1">
        <v>151.29609702029913</v>
      </c>
      <c r="M1979" s="1">
        <v>49.201637651513749</v>
      </c>
      <c r="N1979" s="1">
        <v>49.81647215110501</v>
      </c>
      <c r="O1979" s="1">
        <v>34.256296645657265</v>
      </c>
      <c r="P1979" s="6"/>
    </row>
    <row r="1980" spans="1:16" x14ac:dyDescent="0.3">
      <c r="A1980" s="1" t="s">
        <v>10175</v>
      </c>
      <c r="B1980" s="1" t="s">
        <v>6232</v>
      </c>
      <c r="C1980" s="1" t="s">
        <v>10176</v>
      </c>
      <c r="D1980" s="1">
        <v>7.2854504710517274</v>
      </c>
      <c r="E1980" s="1">
        <v>-1.3983796228966825</v>
      </c>
      <c r="F1980" s="1">
        <v>-2.6360534489294429</v>
      </c>
      <c r="G1980" s="1">
        <v>4.6726084851345107E-6</v>
      </c>
      <c r="H1980" s="1">
        <v>3.7057280035845161E-5</v>
      </c>
      <c r="I1980" s="1">
        <v>1.3377678092940104E-2</v>
      </c>
      <c r="J1980" s="1">
        <v>5.4241913129936252</v>
      </c>
      <c r="K1980" s="1">
        <v>8.482283081032536</v>
      </c>
      <c r="L1980" s="1">
        <v>7.9498770191290191</v>
      </c>
      <c r="M1980" s="1">
        <v>2.1048828941824063</v>
      </c>
      <c r="N1980" s="1">
        <v>2.4784314503037317</v>
      </c>
      <c r="O1980" s="1">
        <v>1.0995848306013443</v>
      </c>
      <c r="P1980" s="6"/>
    </row>
    <row r="1981" spans="1:16" x14ac:dyDescent="0.3">
      <c r="A1981" s="1" t="s">
        <v>10177</v>
      </c>
      <c r="B1981" s="1" t="s">
        <v>6232</v>
      </c>
      <c r="C1981" s="1" t="s">
        <v>10178</v>
      </c>
      <c r="D1981" s="1">
        <v>398.85972731468746</v>
      </c>
      <c r="E1981" s="1">
        <v>-0.69013621664140723</v>
      </c>
      <c r="F1981" s="1">
        <v>-1.6134358489306699</v>
      </c>
      <c r="G1981" s="1">
        <v>2.3179236308124018E-11</v>
      </c>
      <c r="H1981" s="1">
        <v>4.2539842019332735E-10</v>
      </c>
      <c r="I1981" s="1">
        <v>6.6362153550159064E-8</v>
      </c>
      <c r="J1981" s="1">
        <v>327.97435846007966</v>
      </c>
      <c r="K1981" s="1">
        <v>395.71135767422993</v>
      </c>
      <c r="L1981" s="1">
        <v>472.89346580975274</v>
      </c>
      <c r="M1981" s="1">
        <v>171.4164006949797</v>
      </c>
      <c r="N1981" s="1">
        <v>185.51059405523432</v>
      </c>
      <c r="O1981" s="1">
        <v>136.01018520053552</v>
      </c>
      <c r="P1981" s="6"/>
    </row>
    <row r="1982" spans="1:16" x14ac:dyDescent="0.3">
      <c r="A1982" s="1" t="s">
        <v>10179</v>
      </c>
      <c r="B1982" s="1" t="s">
        <v>6232</v>
      </c>
      <c r="C1982" s="1" t="s">
        <v>10180</v>
      </c>
      <c r="D1982" s="1">
        <v>424.44062964527257</v>
      </c>
      <c r="E1982" s="1">
        <v>-0.39947552814503934</v>
      </c>
      <c r="F1982" s="1">
        <v>-1.3190283090791388</v>
      </c>
      <c r="G1982" s="1">
        <v>9.941839323801549E-5</v>
      </c>
      <c r="H1982" s="1">
        <v>5.8687599967100694E-4</v>
      </c>
      <c r="I1982" s="1">
        <v>0.28463485984043835</v>
      </c>
      <c r="J1982" s="1">
        <v>376.28750434092984</v>
      </c>
      <c r="K1982" s="1">
        <v>402.65140746780202</v>
      </c>
      <c r="L1982" s="1">
        <v>494.38297712708584</v>
      </c>
      <c r="M1982" s="1">
        <v>213.90872412128704</v>
      </c>
      <c r="N1982" s="1">
        <v>222.31530109224474</v>
      </c>
      <c r="O1982" s="1">
        <v>199.02485433884331</v>
      </c>
      <c r="P1982" s="6"/>
    </row>
    <row r="1983" spans="1:16" x14ac:dyDescent="0.3">
      <c r="A1983" s="1" t="s">
        <v>10181</v>
      </c>
      <c r="B1983" s="1" t="s">
        <v>6232</v>
      </c>
      <c r="C1983" s="1" t="s">
        <v>10182</v>
      </c>
      <c r="D1983" s="1">
        <v>839.27122578616991</v>
      </c>
      <c r="E1983" s="1">
        <v>-1.0174105896056098</v>
      </c>
      <c r="F1983" s="1">
        <v>-2.0242824288922696</v>
      </c>
      <c r="G1983" s="1">
        <v>1.4274359472210563E-11</v>
      </c>
      <c r="H1983" s="1">
        <v>2.6924566523680113E-10</v>
      </c>
      <c r="I1983" s="1">
        <v>4.0867491168938841E-8</v>
      </c>
      <c r="J1983" s="1">
        <v>737.0592986470175</v>
      </c>
      <c r="K1983" s="1">
        <v>793.4790263984072</v>
      </c>
      <c r="L1983" s="1">
        <v>987.27535231308502</v>
      </c>
      <c r="M1983" s="1">
        <v>274.02944178637199</v>
      </c>
      <c r="N1983" s="1">
        <v>294.43765629608333</v>
      </c>
      <c r="O1983" s="1">
        <v>251.12825861964549</v>
      </c>
      <c r="P1983" s="6"/>
    </row>
    <row r="1984" spans="1:16" x14ac:dyDescent="0.3">
      <c r="A1984" s="1" t="s">
        <v>10183</v>
      </c>
      <c r="B1984" s="1" t="s">
        <v>6232</v>
      </c>
      <c r="C1984" s="1" t="s">
        <v>10184</v>
      </c>
      <c r="D1984" s="1">
        <v>97.445745932058813</v>
      </c>
      <c r="E1984" s="1">
        <v>0.26622143372350726</v>
      </c>
      <c r="F1984" s="1">
        <v>1.2026538254516788</v>
      </c>
      <c r="G1984" s="1">
        <v>1.454149124871007E-2</v>
      </c>
      <c r="H1984" s="1">
        <v>4.3142268854981278E-2</v>
      </c>
      <c r="I1984" s="1">
        <v>1</v>
      </c>
      <c r="J1984" s="1">
        <v>94.734132001353771</v>
      </c>
      <c r="K1984" s="1">
        <v>84.565791929081939</v>
      </c>
      <c r="L1984" s="1">
        <v>113.03731386574074</v>
      </c>
      <c r="M1984" s="1">
        <v>85.773977937933054</v>
      </c>
      <c r="N1984" s="1">
        <v>81.416473142477585</v>
      </c>
      <c r="O1984" s="1">
        <v>66.398007078619642</v>
      </c>
      <c r="P1984" s="6"/>
    </row>
    <row r="1985" spans="1:16" x14ac:dyDescent="0.3">
      <c r="A1985" s="1" t="s">
        <v>10185</v>
      </c>
      <c r="B1985" s="1" t="s">
        <v>6232</v>
      </c>
      <c r="C1985" s="1" t="s">
        <v>10186</v>
      </c>
      <c r="D1985" s="1">
        <v>52.334299928903654</v>
      </c>
      <c r="E1985" s="1">
        <v>6.4539380263988977E-2</v>
      </c>
      <c r="F1985" s="1">
        <v>1.0457510019595935</v>
      </c>
      <c r="G1985" s="1">
        <v>0.73988263295733336</v>
      </c>
      <c r="H1985" s="1">
        <v>0.82434537973611244</v>
      </c>
      <c r="I1985" s="1">
        <v>1</v>
      </c>
      <c r="J1985" s="1">
        <v>48.439289864873302</v>
      </c>
      <c r="K1985" s="1">
        <v>44.467726455109961</v>
      </c>
      <c r="L1985" s="1">
        <v>64.095883466727713</v>
      </c>
      <c r="M1985" s="1">
        <v>47.75453066176334</v>
      </c>
      <c r="N1985" s="1">
        <v>39.778824777374894</v>
      </c>
      <c r="O1985" s="1">
        <v>23.852532479198391</v>
      </c>
      <c r="P1985" s="6"/>
    </row>
    <row r="1986" spans="1:16" x14ac:dyDescent="0.3">
      <c r="A1986" s="1" t="s">
        <v>10187</v>
      </c>
      <c r="B1986" s="1" t="s">
        <v>6232</v>
      </c>
      <c r="C1986" s="1" t="s">
        <v>10188</v>
      </c>
      <c r="D1986" s="1">
        <v>22.481043425436827</v>
      </c>
      <c r="E1986" s="1">
        <v>0.18921184145894177</v>
      </c>
      <c r="F1986" s="1">
        <v>1.1401406755924801</v>
      </c>
      <c r="G1986" s="1">
        <v>0.27818705969016178</v>
      </c>
      <c r="H1986" s="1">
        <v>0.42636485647373296</v>
      </c>
      <c r="I1986" s="1">
        <v>1</v>
      </c>
      <c r="J1986" s="1">
        <v>19.552317523581671</v>
      </c>
      <c r="K1986" s="1">
        <v>20.563110499472813</v>
      </c>
      <c r="L1986" s="1">
        <v>27.327702253256003</v>
      </c>
      <c r="M1986" s="1">
        <v>18.549280504982455</v>
      </c>
      <c r="N1986" s="1">
        <v>18.712157449793175</v>
      </c>
      <c r="O1986" s="1">
        <v>13.956269003786293</v>
      </c>
      <c r="P1986" s="6"/>
    </row>
    <row r="1987" spans="1:16" x14ac:dyDescent="0.3">
      <c r="A1987" s="1" t="s">
        <v>10189</v>
      </c>
      <c r="B1987" s="1" t="s">
        <v>6232</v>
      </c>
      <c r="C1987" s="1" t="s">
        <v>10190</v>
      </c>
      <c r="D1987" s="1">
        <v>7.3639590778031732</v>
      </c>
      <c r="E1987" s="1">
        <v>0.23143065138757568</v>
      </c>
      <c r="F1987" s="1">
        <v>1.1739985701845626</v>
      </c>
      <c r="G1987" s="1">
        <v>0.45234613084642916</v>
      </c>
      <c r="H1987" s="1">
        <v>0.59898811352046977</v>
      </c>
      <c r="I1987" s="1">
        <v>1</v>
      </c>
      <c r="J1987" s="1">
        <v>5.4241913129936252</v>
      </c>
      <c r="K1987" s="1">
        <v>8.0967247591674205</v>
      </c>
      <c r="L1987" s="1">
        <v>8.5709611612484728</v>
      </c>
      <c r="M1987" s="1">
        <v>5.525317597228816</v>
      </c>
      <c r="N1987" s="1">
        <v>7.187451205880822</v>
      </c>
      <c r="O1987" s="1">
        <v>4.5675062194209683</v>
      </c>
      <c r="P1987" s="6"/>
    </row>
    <row r="1988" spans="1:16" x14ac:dyDescent="0.3">
      <c r="A1988" s="1" t="s">
        <v>10191</v>
      </c>
      <c r="B1988" s="1" t="s">
        <v>6232</v>
      </c>
      <c r="C1988" s="1" t="s">
        <v>10192</v>
      </c>
      <c r="D1988" s="1">
        <v>100.14472202401528</v>
      </c>
      <c r="E1988" s="1">
        <v>6.6179376525682704E-2</v>
      </c>
      <c r="F1988" s="1">
        <v>1.0469404445244692</v>
      </c>
      <c r="G1988" s="1">
        <v>0.6329788195850532</v>
      </c>
      <c r="H1988" s="1">
        <v>0.74484930557830142</v>
      </c>
      <c r="I1988" s="1">
        <v>1</v>
      </c>
      <c r="J1988" s="1">
        <v>87.67006889605976</v>
      </c>
      <c r="K1988" s="1">
        <v>99.602566481821441</v>
      </c>
      <c r="L1988" s="1">
        <v>113.16153069416463</v>
      </c>
      <c r="M1988" s="1">
        <v>75.644229009680231</v>
      </c>
      <c r="N1988" s="1">
        <v>74.972551371687885</v>
      </c>
      <c r="O1988" s="1">
        <v>58.616329815902432</v>
      </c>
      <c r="P1988" s="6"/>
    </row>
    <row r="1989" spans="1:16" x14ac:dyDescent="0.3">
      <c r="A1989" s="1" t="s">
        <v>10193</v>
      </c>
      <c r="B1989" s="1" t="s">
        <v>6232</v>
      </c>
      <c r="C1989" s="1" t="s">
        <v>10194</v>
      </c>
      <c r="D1989" s="1">
        <v>0</v>
      </c>
      <c r="E1989" s="1" t="e">
        <f>NA()</f>
        <v>#N/A</v>
      </c>
      <c r="F1989" s="1" t="e">
        <f>NA()</f>
        <v>#N/A</v>
      </c>
      <c r="G1989" s="1" t="e">
        <f>NA()</f>
        <v>#N/A</v>
      </c>
      <c r="H1989" s="1" t="e">
        <f>NA()</f>
        <v>#N/A</v>
      </c>
      <c r="I1989" s="1" t="e">
        <f>NA()</f>
        <v>#N/A</v>
      </c>
      <c r="J1989" s="1">
        <v>0</v>
      </c>
      <c r="K1989" s="1">
        <v>0</v>
      </c>
      <c r="L1989" s="1">
        <v>0</v>
      </c>
      <c r="M1989" s="1">
        <v>0</v>
      </c>
      <c r="N1989" s="1">
        <v>0</v>
      </c>
      <c r="O1989" s="1">
        <v>0</v>
      </c>
      <c r="P1989" s="6"/>
    </row>
    <row r="1990" spans="1:16" x14ac:dyDescent="0.3">
      <c r="A1990" s="1" t="s">
        <v>10195</v>
      </c>
      <c r="B1990" s="1" t="s">
        <v>6232</v>
      </c>
      <c r="C1990" s="1" t="s">
        <v>10196</v>
      </c>
      <c r="D1990" s="1">
        <v>15.478746376148317</v>
      </c>
      <c r="E1990" s="1">
        <v>-1.1047748256649979E-2</v>
      </c>
      <c r="F1990" s="1">
        <v>-1.0076871108450802</v>
      </c>
      <c r="G1990" s="1">
        <v>0.96149435609126022</v>
      </c>
      <c r="H1990" s="1">
        <v>0.97828225330244223</v>
      </c>
      <c r="I1990" s="1">
        <v>1</v>
      </c>
      <c r="J1990" s="1">
        <v>13.623550274495617</v>
      </c>
      <c r="K1990" s="1">
        <v>15.42233287460461</v>
      </c>
      <c r="L1990" s="1">
        <v>17.390355979344729</v>
      </c>
      <c r="M1990" s="1">
        <v>8.6826419385024263</v>
      </c>
      <c r="N1990" s="1">
        <v>12.640000396549032</v>
      </c>
      <c r="O1990" s="1">
        <v>8.9658455418263454</v>
      </c>
      <c r="P1990" s="6"/>
    </row>
    <row r="1991" spans="1:16" x14ac:dyDescent="0.3">
      <c r="A1991" s="1" t="s">
        <v>10197</v>
      </c>
      <c r="B1991" s="1" t="s">
        <v>6232</v>
      </c>
      <c r="C1991" s="1" t="s">
        <v>10198</v>
      </c>
      <c r="D1991" s="1">
        <v>13.364983703676495</v>
      </c>
      <c r="E1991" s="1">
        <v>0.43149934598985357</v>
      </c>
      <c r="F1991" s="1">
        <v>1.3486344406736688</v>
      </c>
      <c r="G1991" s="1">
        <v>7.1229392748724085E-2</v>
      </c>
      <c r="H1991" s="1">
        <v>0.15460936424533514</v>
      </c>
      <c r="I1991" s="1">
        <v>1</v>
      </c>
      <c r="J1991" s="1">
        <v>13.497406290472508</v>
      </c>
      <c r="K1991" s="1">
        <v>15.293813433982905</v>
      </c>
      <c r="L1991" s="1">
        <v>11.303731386574073</v>
      </c>
      <c r="M1991" s="1">
        <v>12.103076641548835</v>
      </c>
      <c r="N1991" s="1">
        <v>13.879216121700898</v>
      </c>
      <c r="O1991" s="1">
        <v>10.488347614966669</v>
      </c>
      <c r="P1991" s="6"/>
    </row>
    <row r="1992" spans="1:16" x14ac:dyDescent="0.3">
      <c r="A1992" s="1" t="s">
        <v>10199</v>
      </c>
      <c r="B1992" s="1" t="s">
        <v>6232</v>
      </c>
      <c r="C1992" s="1" t="s">
        <v>10200</v>
      </c>
      <c r="D1992" s="1">
        <v>5.4245831487002194</v>
      </c>
      <c r="E1992" s="1">
        <v>0.66661917298418549</v>
      </c>
      <c r="F1992" s="1">
        <v>1.5873487954077619</v>
      </c>
      <c r="G1992" s="1">
        <v>1.3402505022129141E-2</v>
      </c>
      <c r="H1992" s="1">
        <v>4.0263769022408955E-2</v>
      </c>
      <c r="I1992" s="1">
        <v>1</v>
      </c>
      <c r="J1992" s="1">
        <v>4.4150394408087648</v>
      </c>
      <c r="K1992" s="1">
        <v>5.2692970654899085</v>
      </c>
      <c r="L1992" s="1">
        <v>6.0866245927706553</v>
      </c>
      <c r="M1992" s="1">
        <v>6.3146486825472188</v>
      </c>
      <c r="N1992" s="1">
        <v>4.4611766105467172</v>
      </c>
      <c r="O1992" s="1">
        <v>5.4979241530067213</v>
      </c>
      <c r="P1992" s="6"/>
    </row>
    <row r="1993" spans="1:16" x14ac:dyDescent="0.3">
      <c r="A1993" s="1" t="s">
        <v>10201</v>
      </c>
      <c r="B1993" s="1" t="s">
        <v>6232</v>
      </c>
      <c r="C1993" s="1" t="s">
        <v>10202</v>
      </c>
      <c r="D1993" s="1">
        <v>0.1662648230982601</v>
      </c>
      <c r="E1993" s="1">
        <v>-0.46577704805728426</v>
      </c>
      <c r="F1993" s="1">
        <v>-1.3810610045411105</v>
      </c>
      <c r="G1993" s="1">
        <v>0.72357463708430603</v>
      </c>
      <c r="H1993" s="1">
        <v>0.81398592769051792</v>
      </c>
      <c r="I1993" s="1">
        <v>1</v>
      </c>
      <c r="J1993" s="1">
        <v>0.12614398402310756</v>
      </c>
      <c r="K1993" s="1">
        <v>0</v>
      </c>
      <c r="L1993" s="1">
        <v>0.37265048527167277</v>
      </c>
      <c r="M1993" s="1">
        <v>0</v>
      </c>
      <c r="N1993" s="1">
        <v>0.1239215725151866</v>
      </c>
      <c r="O1993" s="1">
        <v>8.4583448507795714E-2</v>
      </c>
      <c r="P1993" s="6"/>
    </row>
    <row r="1994" spans="1:16" x14ac:dyDescent="0.3">
      <c r="A1994" s="1" t="s">
        <v>10203</v>
      </c>
      <c r="B1994" s="1" t="s">
        <v>6232</v>
      </c>
      <c r="C1994" s="1" t="s">
        <v>10204</v>
      </c>
      <c r="D1994" s="1">
        <v>97.585640337273048</v>
      </c>
      <c r="E1994" s="1">
        <v>0.73252095193668809</v>
      </c>
      <c r="F1994" s="1">
        <v>1.661539915896042</v>
      </c>
      <c r="G1994" s="1">
        <v>6.6684154786944561E-7</v>
      </c>
      <c r="H1994" s="1">
        <v>6.1388017734733855E-6</v>
      </c>
      <c r="I1994" s="1">
        <v>1.9091673515502228E-3</v>
      </c>
      <c r="J1994" s="1">
        <v>88.805364752267721</v>
      </c>
      <c r="K1994" s="1">
        <v>79.553533744835448</v>
      </c>
      <c r="L1994" s="1">
        <v>94.280572773733212</v>
      </c>
      <c r="M1994" s="1">
        <v>108.66457941216672</v>
      </c>
      <c r="N1994" s="1">
        <v>104.83765034784786</v>
      </c>
      <c r="O1994" s="1">
        <v>79.254691251804587</v>
      </c>
      <c r="P1994" s="6"/>
    </row>
    <row r="1995" spans="1:16" x14ac:dyDescent="0.3">
      <c r="A1995" s="1" t="s">
        <v>10205</v>
      </c>
      <c r="B1995" s="1" t="s">
        <v>6232</v>
      </c>
      <c r="C1995" s="1" t="s">
        <v>10206</v>
      </c>
      <c r="D1995" s="1">
        <v>38.891083227981085</v>
      </c>
      <c r="E1995" s="1">
        <v>0.26849901989878955</v>
      </c>
      <c r="F1995" s="1">
        <v>1.2045539574523059</v>
      </c>
      <c r="G1995" s="1">
        <v>0.10682085776700401</v>
      </c>
      <c r="H1995" s="1">
        <v>0.21106150157828327</v>
      </c>
      <c r="I1995" s="1">
        <v>1</v>
      </c>
      <c r="J1995" s="1">
        <v>37.212475286816733</v>
      </c>
      <c r="K1995" s="1">
        <v>32.258379596047973</v>
      </c>
      <c r="L1995" s="1">
        <v>47.202394801078547</v>
      </c>
      <c r="M1995" s="1">
        <v>38.940333542374518</v>
      </c>
      <c r="N1995" s="1">
        <v>34.326275586706686</v>
      </c>
      <c r="O1995" s="1">
        <v>21.822529715011296</v>
      </c>
      <c r="P1995" s="6"/>
    </row>
    <row r="1996" spans="1:16" x14ac:dyDescent="0.3">
      <c r="A1996" s="1" t="s">
        <v>10207</v>
      </c>
      <c r="B1996" s="1" t="s">
        <v>6232</v>
      </c>
      <c r="C1996" s="1" t="s">
        <v>10208</v>
      </c>
      <c r="D1996" s="1">
        <v>1853.4187056023181</v>
      </c>
      <c r="E1996" s="1">
        <v>-0.22465164333148033</v>
      </c>
      <c r="F1996" s="1">
        <v>-1.1684950668214538</v>
      </c>
      <c r="G1996" s="1">
        <v>0.12823912415681227</v>
      </c>
      <c r="H1996" s="1">
        <v>0.24234231845607493</v>
      </c>
      <c r="I1996" s="1">
        <v>1</v>
      </c>
      <c r="J1996" s="1">
        <v>1736.7503720301449</v>
      </c>
      <c r="K1996" s="1">
        <v>1687.8458136848528</v>
      </c>
      <c r="L1996" s="1">
        <v>2135.6599310919564</v>
      </c>
      <c r="M1996" s="1">
        <v>1096.6439878690337</v>
      </c>
      <c r="N1996" s="1">
        <v>1173.6612132913322</v>
      </c>
      <c r="O1996" s="1">
        <v>897.17663832218921</v>
      </c>
      <c r="P1996" s="6"/>
    </row>
    <row r="1997" spans="1:16" x14ac:dyDescent="0.3">
      <c r="A1997" s="1" t="s">
        <v>10209</v>
      </c>
      <c r="B1997" s="1" t="s">
        <v>6232</v>
      </c>
      <c r="C1997" s="1" t="s">
        <v>10210</v>
      </c>
      <c r="D1997" s="1">
        <v>8.4583448507795714E-2</v>
      </c>
      <c r="E1997" s="1">
        <v>1.6633343230023963</v>
      </c>
      <c r="F1997" s="1">
        <v>3.1674773939642966</v>
      </c>
      <c r="G1997" s="1">
        <v>0.3095569718295631</v>
      </c>
      <c r="H1997" s="1">
        <v>0.46105818377544644</v>
      </c>
      <c r="I1997" s="1">
        <v>1</v>
      </c>
      <c r="J1997" s="1">
        <v>0</v>
      </c>
      <c r="K1997" s="1">
        <v>0.12851944062170509</v>
      </c>
      <c r="L1997" s="1">
        <v>0</v>
      </c>
      <c r="M1997" s="1">
        <v>0</v>
      </c>
      <c r="N1997" s="1">
        <v>0</v>
      </c>
      <c r="O1997" s="1">
        <v>0.25375034552338716</v>
      </c>
      <c r="P1997" s="6"/>
    </row>
    <row r="1998" spans="1:16" x14ac:dyDescent="0.3">
      <c r="A1998" s="1" t="s">
        <v>10211</v>
      </c>
      <c r="B1998" s="1" t="s">
        <v>6232</v>
      </c>
      <c r="C1998" s="1" t="s">
        <v>10212</v>
      </c>
      <c r="D1998" s="1">
        <v>62.588984408368141</v>
      </c>
      <c r="E1998" s="1">
        <v>0.64446449073011691</v>
      </c>
      <c r="F1998" s="1">
        <v>1.5631589546807558</v>
      </c>
      <c r="G1998" s="1">
        <v>3.3398233157647672E-3</v>
      </c>
      <c r="H1998" s="1">
        <v>1.249923418697324E-2</v>
      </c>
      <c r="I1998" s="1">
        <v>1</v>
      </c>
      <c r="J1998" s="1">
        <v>61.432120219253385</v>
      </c>
      <c r="K1998" s="1">
        <v>49.479984639356459</v>
      </c>
      <c r="L1998" s="1">
        <v>67.822388319444443</v>
      </c>
      <c r="M1998" s="1">
        <v>67.882473337382606</v>
      </c>
      <c r="N1998" s="1">
        <v>71.502747341262662</v>
      </c>
      <c r="O1998" s="1">
        <v>48.381732546459148</v>
      </c>
      <c r="P1998" s="6"/>
    </row>
    <row r="1999" spans="1:16" x14ac:dyDescent="0.3">
      <c r="A1999" s="1" t="s">
        <v>10213</v>
      </c>
      <c r="B1999" s="1" t="s">
        <v>6232</v>
      </c>
      <c r="C1999" s="1" t="s">
        <v>10214</v>
      </c>
      <c r="D1999" s="1">
        <v>10.714368695156855</v>
      </c>
      <c r="E1999" s="1">
        <v>0.25462060921450658</v>
      </c>
      <c r="F1999" s="1">
        <v>1.1930219684308039</v>
      </c>
      <c r="G1999" s="1">
        <v>0.5456873763593304</v>
      </c>
      <c r="H1999" s="1">
        <v>0.67926215587685346</v>
      </c>
      <c r="I1999" s="1">
        <v>1</v>
      </c>
      <c r="J1999" s="1">
        <v>10.343806689894819</v>
      </c>
      <c r="K1999" s="1">
        <v>9.2533997247627653</v>
      </c>
      <c r="L1999" s="1">
        <v>12.545899670812982</v>
      </c>
      <c r="M1999" s="1">
        <v>10.26130410913923</v>
      </c>
      <c r="N1999" s="1">
        <v>8.7984316485782479</v>
      </c>
      <c r="O1999" s="1">
        <v>6.6820924321158621</v>
      </c>
      <c r="P1999" s="6"/>
    </row>
    <row r="2000" spans="1:16" x14ac:dyDescent="0.3">
      <c r="A2000" s="1" t="s">
        <v>10215</v>
      </c>
      <c r="B2000" s="1" t="s">
        <v>6232</v>
      </c>
      <c r="C2000" s="1" t="s">
        <v>10216</v>
      </c>
      <c r="D2000" s="1">
        <v>35.606467022726953</v>
      </c>
      <c r="E2000" s="1">
        <v>0.77831200553104707</v>
      </c>
      <c r="F2000" s="1">
        <v>1.7151229555217933</v>
      </c>
      <c r="G2000" s="1">
        <v>7.9502459155889049E-5</v>
      </c>
      <c r="H2000" s="1">
        <v>4.8020156236985303E-4</v>
      </c>
      <c r="I2000" s="1">
        <v>0.22761554056331035</v>
      </c>
      <c r="J2000" s="1">
        <v>35.572603494516329</v>
      </c>
      <c r="K2000" s="1">
        <v>28.145757496153411</v>
      </c>
      <c r="L2000" s="1">
        <v>31.054207105972729</v>
      </c>
      <c r="M2000" s="1">
        <v>34.204347030464099</v>
      </c>
      <c r="N2000" s="1">
        <v>33.706667724130753</v>
      </c>
      <c r="O2000" s="1">
        <v>38.908386313586028</v>
      </c>
      <c r="P2000" s="6"/>
    </row>
    <row r="2001" spans="1:16" x14ac:dyDescent="0.3">
      <c r="A2001" s="1" t="s">
        <v>10217</v>
      </c>
      <c r="B2001" s="1" t="s">
        <v>6232</v>
      </c>
      <c r="C2001" s="1" t="s">
        <v>10218</v>
      </c>
      <c r="D2001" s="1">
        <v>17.528686000394895</v>
      </c>
      <c r="E2001" s="1">
        <v>0.16444459608626855</v>
      </c>
      <c r="F2001" s="1">
        <v>1.1207345383316725</v>
      </c>
      <c r="G2001" s="1">
        <v>0.36948687089911159</v>
      </c>
      <c r="H2001" s="1">
        <v>0.52550467530261125</v>
      </c>
      <c r="I2001" s="1">
        <v>1</v>
      </c>
      <c r="J2001" s="1">
        <v>14.380414178634261</v>
      </c>
      <c r="K2001" s="1">
        <v>16.964566162065072</v>
      </c>
      <c r="L2001" s="1">
        <v>21.241077660485349</v>
      </c>
      <c r="M2001" s="1">
        <v>15.918176887254447</v>
      </c>
      <c r="N2001" s="1">
        <v>13.755294549185711</v>
      </c>
      <c r="O2001" s="1">
        <v>9.9808469239198949</v>
      </c>
      <c r="P2001" s="6"/>
    </row>
    <row r="2002" spans="1:16" x14ac:dyDescent="0.3">
      <c r="A2002" s="1" t="s">
        <v>10219</v>
      </c>
      <c r="B2002" s="1" t="s">
        <v>6232</v>
      </c>
      <c r="C2002" s="1" t="s">
        <v>10220</v>
      </c>
      <c r="D2002" s="1">
        <v>58.44726815604438</v>
      </c>
      <c r="E2002" s="1">
        <v>-0.13607158163180363</v>
      </c>
      <c r="F2002" s="1">
        <v>-1.0989087403465414</v>
      </c>
      <c r="G2002" s="1">
        <v>0.42391658293624124</v>
      </c>
      <c r="H2002" s="1">
        <v>0.57374496937651143</v>
      </c>
      <c r="I2002" s="1">
        <v>1</v>
      </c>
      <c r="J2002" s="1">
        <v>55.755640938213539</v>
      </c>
      <c r="K2002" s="1">
        <v>54.620762264224659</v>
      </c>
      <c r="L2002" s="1">
        <v>64.96540126569495</v>
      </c>
      <c r="M2002" s="1">
        <v>39.334999085033715</v>
      </c>
      <c r="N2002" s="1">
        <v>38.539609052223028</v>
      </c>
      <c r="O2002" s="1">
        <v>28.758372492650544</v>
      </c>
      <c r="P2002" s="6"/>
    </row>
    <row r="2003" spans="1:16" x14ac:dyDescent="0.3">
      <c r="A2003" s="1" t="s">
        <v>10221</v>
      </c>
      <c r="B2003" s="1" t="s">
        <v>6232</v>
      </c>
      <c r="C2003" s="1" t="s">
        <v>10222</v>
      </c>
      <c r="D2003" s="1">
        <v>0.33604043952813517</v>
      </c>
      <c r="E2003" s="1">
        <v>-0.52124951498235472</v>
      </c>
      <c r="F2003" s="1">
        <v>-1.4351977314613282</v>
      </c>
      <c r="G2003" s="1">
        <v>0.5736428253109811</v>
      </c>
      <c r="H2003" s="1">
        <v>0.70329836354090469</v>
      </c>
      <c r="I2003" s="1">
        <v>1</v>
      </c>
      <c r="J2003" s="1">
        <v>0.37843195206932267</v>
      </c>
      <c r="K2003" s="1">
        <v>0.25703888124341018</v>
      </c>
      <c r="L2003" s="1">
        <v>0.37265048527167277</v>
      </c>
      <c r="M2003" s="1">
        <v>0.26311036177280078</v>
      </c>
      <c r="N2003" s="1">
        <v>0.24784314503037319</v>
      </c>
      <c r="O2003" s="1">
        <v>0</v>
      </c>
      <c r="P2003" s="6"/>
    </row>
    <row r="2004" spans="1:16" x14ac:dyDescent="0.3">
      <c r="A2004" s="1" t="s">
        <v>10223</v>
      </c>
      <c r="B2004" s="1" t="s">
        <v>6232</v>
      </c>
      <c r="C2004" s="1" t="s">
        <v>10224</v>
      </c>
      <c r="D2004" s="1">
        <v>414.97033154484831</v>
      </c>
      <c r="E2004" s="1">
        <v>0.17321734422614304</v>
      </c>
      <c r="F2004" s="1">
        <v>1.1275702695452774</v>
      </c>
      <c r="G2004" s="1">
        <v>0.15503195034380957</v>
      </c>
      <c r="H2004" s="1">
        <v>0.27968271823208996</v>
      </c>
      <c r="I2004" s="1">
        <v>1</v>
      </c>
      <c r="J2004" s="1">
        <v>397.47969365681195</v>
      </c>
      <c r="K2004" s="1">
        <v>360.62555038450444</v>
      </c>
      <c r="L2004" s="1">
        <v>486.80575059322854</v>
      </c>
      <c r="M2004" s="1">
        <v>341.91191512375462</v>
      </c>
      <c r="N2004" s="1">
        <v>344.6258931647339</v>
      </c>
      <c r="O2004" s="1">
        <v>251.29742551666106</v>
      </c>
      <c r="P2004" s="6"/>
    </row>
    <row r="2005" spans="1:16" x14ac:dyDescent="0.3">
      <c r="A2005" s="1" t="s">
        <v>10225</v>
      </c>
      <c r="B2005" s="1" t="s">
        <v>6232</v>
      </c>
      <c r="C2005" s="1" t="s">
        <v>10226</v>
      </c>
      <c r="D2005" s="1">
        <v>174.96232834551984</v>
      </c>
      <c r="E2005" s="1">
        <v>2.2420584267573759E-2</v>
      </c>
      <c r="F2005" s="1">
        <v>1.0156621504499863</v>
      </c>
      <c r="G2005" s="1">
        <v>0.89537636821588418</v>
      </c>
      <c r="H2005" s="1">
        <v>0.93247679094542613</v>
      </c>
      <c r="I2005" s="1">
        <v>1</v>
      </c>
      <c r="J2005" s="1">
        <v>161.21201158153147</v>
      </c>
      <c r="K2005" s="1">
        <v>158.59298972718406</v>
      </c>
      <c r="L2005" s="1">
        <v>205.08198372784392</v>
      </c>
      <c r="M2005" s="1">
        <v>132.4760671526052</v>
      </c>
      <c r="N2005" s="1">
        <v>133.0917688813104</v>
      </c>
      <c r="O2005" s="1">
        <v>91.942208527973946</v>
      </c>
      <c r="P2005" s="6"/>
    </row>
    <row r="2006" spans="1:16" x14ac:dyDescent="0.3">
      <c r="A2006" s="1" t="s">
        <v>10227</v>
      </c>
      <c r="B2006" s="1" t="s">
        <v>6232</v>
      </c>
      <c r="C2006" s="1" t="s">
        <v>10228</v>
      </c>
      <c r="D2006" s="1">
        <v>4.3614594766686299</v>
      </c>
      <c r="E2006" s="1">
        <v>0.31683852989386624</v>
      </c>
      <c r="F2006" s="1">
        <v>1.2455979972649451</v>
      </c>
      <c r="G2006" s="1">
        <v>0.24521123265665534</v>
      </c>
      <c r="H2006" s="1">
        <v>0.38765309723688801</v>
      </c>
      <c r="I2006" s="1">
        <v>1</v>
      </c>
      <c r="J2006" s="1">
        <v>3.5320315526470116</v>
      </c>
      <c r="K2006" s="1">
        <v>3.3415054561643323</v>
      </c>
      <c r="L2006" s="1">
        <v>6.2108414211945462</v>
      </c>
      <c r="M2006" s="1">
        <v>4.4728761501376129</v>
      </c>
      <c r="N2006" s="1">
        <v>3.8415687479707841</v>
      </c>
      <c r="O2006" s="1">
        <v>2.7066703522494628</v>
      </c>
      <c r="P2006" s="6"/>
    </row>
    <row r="2007" spans="1:16" x14ac:dyDescent="0.3">
      <c r="A2007" s="1" t="s">
        <v>10229</v>
      </c>
      <c r="B2007" s="1" t="s">
        <v>6232</v>
      </c>
      <c r="C2007" s="1" t="s">
        <v>10230</v>
      </c>
      <c r="D2007" s="1">
        <v>157.58058909657589</v>
      </c>
      <c r="E2007" s="1">
        <v>-0.32583596606647874</v>
      </c>
      <c r="F2007" s="1">
        <v>-1.2533905022665897</v>
      </c>
      <c r="G2007" s="1">
        <v>2.3272825591386104E-3</v>
      </c>
      <c r="H2007" s="1">
        <v>9.2157814202127823E-3</v>
      </c>
      <c r="I2007" s="1">
        <v>1</v>
      </c>
      <c r="J2007" s="1">
        <v>148.72375716324382</v>
      </c>
      <c r="K2007" s="1">
        <v>146.5121623087438</v>
      </c>
      <c r="L2007" s="1">
        <v>177.50584781774012</v>
      </c>
      <c r="M2007" s="1">
        <v>82.221988054000249</v>
      </c>
      <c r="N2007" s="1">
        <v>86.001571325539487</v>
      </c>
      <c r="O2007" s="1">
        <v>79.931358839866959</v>
      </c>
      <c r="P2007" s="6"/>
    </row>
    <row r="2008" spans="1:16" x14ac:dyDescent="0.3">
      <c r="A2008" s="1" t="s">
        <v>10231</v>
      </c>
      <c r="B2008" s="1" t="s">
        <v>6232</v>
      </c>
      <c r="C2008" s="1" t="s">
        <v>10232</v>
      </c>
      <c r="D2008" s="1">
        <v>80.966115370356832</v>
      </c>
      <c r="E2008" s="1">
        <v>0.14030720017580489</v>
      </c>
      <c r="F2008" s="1">
        <v>1.102139774954308</v>
      </c>
      <c r="G2008" s="1">
        <v>0.37686801116113933</v>
      </c>
      <c r="H2008" s="1">
        <v>0.53228013285108111</v>
      </c>
      <c r="I2008" s="1">
        <v>1</v>
      </c>
      <c r="J2008" s="1">
        <v>90.445236544568118</v>
      </c>
      <c r="K2008" s="1">
        <v>60.532656532823097</v>
      </c>
      <c r="L2008" s="1">
        <v>91.92045303367928</v>
      </c>
      <c r="M2008" s="1">
        <v>68.014028518269001</v>
      </c>
      <c r="N2008" s="1">
        <v>69.643923753534864</v>
      </c>
      <c r="O2008" s="1">
        <v>43.645059430022592</v>
      </c>
      <c r="P2008" s="6"/>
    </row>
    <row r="2009" spans="1:16" x14ac:dyDescent="0.3">
      <c r="A2009" s="1" t="s">
        <v>10233</v>
      </c>
      <c r="B2009" s="1" t="s">
        <v>6232</v>
      </c>
      <c r="C2009" s="1" t="s">
        <v>10234</v>
      </c>
      <c r="D2009" s="1">
        <v>48.291385262043349</v>
      </c>
      <c r="E2009" s="1">
        <v>-0.13415587804975723</v>
      </c>
      <c r="F2009" s="1">
        <v>-1.0974505067837663</v>
      </c>
      <c r="G2009" s="1">
        <v>0.46218138442152612</v>
      </c>
      <c r="H2009" s="1">
        <v>0.60809986378622671</v>
      </c>
      <c r="I2009" s="1">
        <v>1</v>
      </c>
      <c r="J2009" s="1">
        <v>54.24191312993625</v>
      </c>
      <c r="K2009" s="1">
        <v>35.728404492834017</v>
      </c>
      <c r="L2009" s="1">
        <v>54.903838163359787</v>
      </c>
      <c r="M2009" s="1">
        <v>34.993678115782501</v>
      </c>
      <c r="N2009" s="1">
        <v>36.061177601919297</v>
      </c>
      <c r="O2009" s="1">
        <v>19.200442811269628</v>
      </c>
      <c r="P2009" s="6"/>
    </row>
    <row r="2010" spans="1:16" x14ac:dyDescent="0.3">
      <c r="A2010" s="1" t="s">
        <v>10235</v>
      </c>
      <c r="B2010" s="1" t="s">
        <v>6232</v>
      </c>
      <c r="C2010" s="1" t="s">
        <v>10236</v>
      </c>
      <c r="D2010" s="1">
        <v>66.154005944231571</v>
      </c>
      <c r="E2010" s="1">
        <v>-0.14804288443203314</v>
      </c>
      <c r="F2010" s="1">
        <v>-1.1080652848632551</v>
      </c>
      <c r="G2010" s="1">
        <v>0.36903379288420213</v>
      </c>
      <c r="H2010" s="1">
        <v>0.52538227201763832</v>
      </c>
      <c r="I2010" s="1">
        <v>1</v>
      </c>
      <c r="J2010" s="1">
        <v>64.081143883738633</v>
      </c>
      <c r="K2010" s="1">
        <v>55.006320586089778</v>
      </c>
      <c r="L2010" s="1">
        <v>79.374553362866294</v>
      </c>
      <c r="M2010" s="1">
        <v>46.833644395558537</v>
      </c>
      <c r="N2010" s="1">
        <v>42.876864090254557</v>
      </c>
      <c r="O2010" s="1">
        <v>30.534624911314253</v>
      </c>
      <c r="P2010" s="6"/>
    </row>
    <row r="2011" spans="1:16" x14ac:dyDescent="0.3">
      <c r="A2011" s="1" t="s">
        <v>10237</v>
      </c>
      <c r="B2011" s="1" t="s">
        <v>6232</v>
      </c>
      <c r="C2011" s="1" t="s">
        <v>10238</v>
      </c>
      <c r="D2011" s="1">
        <v>12.643153983311775</v>
      </c>
      <c r="E2011" s="1">
        <v>-0.26190678811702522</v>
      </c>
      <c r="F2011" s="1">
        <v>-1.1990624403990322</v>
      </c>
      <c r="G2011" s="1">
        <v>0.52136004139577796</v>
      </c>
      <c r="H2011" s="1">
        <v>0.65813659546565806</v>
      </c>
      <c r="I2011" s="1">
        <v>1</v>
      </c>
      <c r="J2011" s="1">
        <v>11.983678482195218</v>
      </c>
      <c r="K2011" s="1">
        <v>10.667113571601522</v>
      </c>
      <c r="L2011" s="1">
        <v>15.278669896138583</v>
      </c>
      <c r="M2011" s="1">
        <v>7.6302004914112223</v>
      </c>
      <c r="N2011" s="1">
        <v>8.0549022134871286</v>
      </c>
      <c r="O2011" s="1">
        <v>5.4979241530067213</v>
      </c>
      <c r="P2011" s="6"/>
    </row>
    <row r="2012" spans="1:16" x14ac:dyDescent="0.3">
      <c r="A2012" s="1" t="s">
        <v>10239</v>
      </c>
      <c r="B2012" s="1" t="s">
        <v>6232</v>
      </c>
      <c r="C2012" s="1" t="s">
        <v>10240</v>
      </c>
      <c r="D2012" s="1">
        <v>61.986703553113763</v>
      </c>
      <c r="E2012" s="1">
        <v>0.41651656326176051</v>
      </c>
      <c r="F2012" s="1">
        <v>1.3347009796480551</v>
      </c>
      <c r="G2012" s="1">
        <v>1.1074109336034366E-2</v>
      </c>
      <c r="H2012" s="1">
        <v>3.4537227700508051E-2</v>
      </c>
      <c r="I2012" s="1">
        <v>1</v>
      </c>
      <c r="J2012" s="1">
        <v>60.801400299137846</v>
      </c>
      <c r="K2012" s="1">
        <v>54.106684501737838</v>
      </c>
      <c r="L2012" s="1">
        <v>71.052025858465612</v>
      </c>
      <c r="M2012" s="1">
        <v>54.990065610515366</v>
      </c>
      <c r="N2012" s="1">
        <v>63.32392355526035</v>
      </c>
      <c r="O2012" s="1">
        <v>46.605480127795438</v>
      </c>
      <c r="P2012" s="6"/>
    </row>
    <row r="2013" spans="1:16" x14ac:dyDescent="0.3">
      <c r="A2013" s="1" t="s">
        <v>10241</v>
      </c>
      <c r="B2013" s="1" t="s">
        <v>6232</v>
      </c>
      <c r="C2013" s="1" t="s">
        <v>10242</v>
      </c>
      <c r="D2013" s="1">
        <v>66.752478563400047</v>
      </c>
      <c r="E2013" s="1">
        <v>0.23475560718798538</v>
      </c>
      <c r="F2013" s="1">
        <v>1.1767073858810753</v>
      </c>
      <c r="G2013" s="1">
        <v>0.2881174751494826</v>
      </c>
      <c r="H2013" s="1">
        <v>0.43597035576289161</v>
      </c>
      <c r="I2013" s="1">
        <v>1</v>
      </c>
      <c r="J2013" s="1">
        <v>63.828855915692422</v>
      </c>
      <c r="K2013" s="1">
        <v>56.805592754793643</v>
      </c>
      <c r="L2013" s="1">
        <v>79.622987019714074</v>
      </c>
      <c r="M2013" s="1">
        <v>64.59359381522259</v>
      </c>
      <c r="N2013" s="1">
        <v>56.63215863944027</v>
      </c>
      <c r="O2013" s="1">
        <v>37.808801482984684</v>
      </c>
      <c r="P2013" s="6"/>
    </row>
    <row r="2014" spans="1:16" x14ac:dyDescent="0.3">
      <c r="A2014" s="1" t="s">
        <v>10243</v>
      </c>
      <c r="B2014" s="1" t="s">
        <v>6232</v>
      </c>
      <c r="C2014" s="1" t="s">
        <v>10244</v>
      </c>
      <c r="D2014" s="1">
        <v>0</v>
      </c>
      <c r="E2014" s="1" t="e">
        <f>NA()</f>
        <v>#N/A</v>
      </c>
      <c r="F2014" s="1" t="e">
        <f>NA()</f>
        <v>#N/A</v>
      </c>
      <c r="G2014" s="1" t="e">
        <f>NA()</f>
        <v>#N/A</v>
      </c>
      <c r="H2014" s="1" t="e">
        <f>NA()</f>
        <v>#N/A</v>
      </c>
      <c r="I2014" s="1" t="e">
        <f>NA()</f>
        <v>#N/A</v>
      </c>
      <c r="J2014" s="1">
        <v>0</v>
      </c>
      <c r="K2014" s="1">
        <v>0</v>
      </c>
      <c r="L2014" s="1">
        <v>0</v>
      </c>
      <c r="M2014" s="1">
        <v>0</v>
      </c>
      <c r="N2014" s="1">
        <v>0</v>
      </c>
      <c r="O2014" s="1">
        <v>0</v>
      </c>
      <c r="P2014" s="6"/>
    </row>
    <row r="2015" spans="1:16" x14ac:dyDescent="0.3">
      <c r="A2015" s="1" t="s">
        <v>10245</v>
      </c>
      <c r="B2015" s="1" t="s">
        <v>6232</v>
      </c>
      <c r="C2015" s="1" t="s">
        <v>10246</v>
      </c>
      <c r="D2015" s="1">
        <v>82.093263805130945</v>
      </c>
      <c r="E2015" s="1">
        <v>-0.30006220968982489</v>
      </c>
      <c r="F2015" s="1">
        <v>-1.2311975020166148</v>
      </c>
      <c r="G2015" s="1">
        <v>0.14493263601501216</v>
      </c>
      <c r="H2015" s="1">
        <v>0.26564797497501907</v>
      </c>
      <c r="I2015" s="1">
        <v>1</v>
      </c>
      <c r="J2015" s="1">
        <v>76.443254318003184</v>
      </c>
      <c r="K2015" s="1">
        <v>71.456808985668033</v>
      </c>
      <c r="L2015" s="1">
        <v>98.379728111721604</v>
      </c>
      <c r="M2015" s="1">
        <v>52.753627535446554</v>
      </c>
      <c r="N2015" s="1">
        <v>45.727060258103855</v>
      </c>
      <c r="O2015" s="1">
        <v>35.35588147625861</v>
      </c>
      <c r="P2015" s="6"/>
    </row>
    <row r="2016" spans="1:16" x14ac:dyDescent="0.3">
      <c r="A2016" s="1" t="s">
        <v>10247</v>
      </c>
      <c r="B2016" s="1" t="s">
        <v>6232</v>
      </c>
      <c r="C2016" s="1" t="s">
        <v>10248</v>
      </c>
      <c r="D2016" s="1">
        <v>18.066211755232786</v>
      </c>
      <c r="E2016" s="1">
        <v>-0.19663518272385846</v>
      </c>
      <c r="F2016" s="1">
        <v>-1.1460223520442252</v>
      </c>
      <c r="G2016" s="1">
        <v>0.24931846208282482</v>
      </c>
      <c r="H2016" s="1">
        <v>0.39262857917663779</v>
      </c>
      <c r="I2016" s="1">
        <v>1</v>
      </c>
      <c r="J2016" s="1">
        <v>15.641854018865338</v>
      </c>
      <c r="K2016" s="1">
        <v>16.321968958956546</v>
      </c>
      <c r="L2016" s="1">
        <v>22.234812287876476</v>
      </c>
      <c r="M2016" s="1">
        <v>10.655969651798431</v>
      </c>
      <c r="N2016" s="1">
        <v>12.640000396549032</v>
      </c>
      <c r="O2016" s="1">
        <v>8.2891779537639803</v>
      </c>
      <c r="P2016" s="6"/>
    </row>
    <row r="2017" spans="1:16" x14ac:dyDescent="0.3">
      <c r="A2017" s="1" t="s">
        <v>10249</v>
      </c>
      <c r="B2017" s="1" t="s">
        <v>6232</v>
      </c>
      <c r="C2017" s="1" t="s">
        <v>10250</v>
      </c>
      <c r="D2017" s="1">
        <v>26.793134453434941</v>
      </c>
      <c r="E2017" s="1">
        <v>0.45415131093770966</v>
      </c>
      <c r="F2017" s="1">
        <v>1.3699766566100149</v>
      </c>
      <c r="G2017" s="1">
        <v>6.4098268478963716E-3</v>
      </c>
      <c r="H2017" s="1">
        <v>2.1513873699328622E-2</v>
      </c>
      <c r="I2017" s="1">
        <v>1</v>
      </c>
      <c r="J2017" s="1">
        <v>23.210493060251792</v>
      </c>
      <c r="K2017" s="1">
        <v>23.133499311906913</v>
      </c>
      <c r="L2017" s="1">
        <v>34.035410988146111</v>
      </c>
      <c r="M2017" s="1">
        <v>24.337708463984072</v>
      </c>
      <c r="N2017" s="1">
        <v>22.677647770279147</v>
      </c>
      <c r="O2017" s="1">
        <v>24.27544972173737</v>
      </c>
      <c r="P2017" s="6"/>
    </row>
    <row r="2018" spans="1:16" x14ac:dyDescent="0.3">
      <c r="A2018" s="1" t="s">
        <v>10251</v>
      </c>
      <c r="B2018" s="1" t="s">
        <v>6232</v>
      </c>
      <c r="C2018" s="1" t="s">
        <v>10252</v>
      </c>
      <c r="D2018" s="1">
        <v>73.099846845485288</v>
      </c>
      <c r="E2018" s="1">
        <v>0.17388205403957191</v>
      </c>
      <c r="F2018" s="1">
        <v>1.1280899079257758</v>
      </c>
      <c r="G2018" s="1">
        <v>0.402367119400588</v>
      </c>
      <c r="H2018" s="1">
        <v>0.55543734949078272</v>
      </c>
      <c r="I2018" s="1">
        <v>1</v>
      </c>
      <c r="J2018" s="1">
        <v>59.41381647488366</v>
      </c>
      <c r="K2018" s="1">
        <v>67.344186885773468</v>
      </c>
      <c r="L2018" s="1">
        <v>92.541537175798737</v>
      </c>
      <c r="M2018" s="1">
        <v>63.278042006358589</v>
      </c>
      <c r="N2018" s="1">
        <v>54.029805616621353</v>
      </c>
      <c r="O2018" s="1">
        <v>46.182562885256459</v>
      </c>
      <c r="P2018" s="6"/>
    </row>
    <row r="2019" spans="1:16" x14ac:dyDescent="0.3">
      <c r="A2019" s="1" t="s">
        <v>10253</v>
      </c>
      <c r="B2019" s="1" t="s">
        <v>6232</v>
      </c>
      <c r="C2019" s="1" t="s">
        <v>10254</v>
      </c>
      <c r="D2019" s="1">
        <v>39.246187522357467</v>
      </c>
      <c r="E2019" s="1">
        <v>-0.16667171546508708</v>
      </c>
      <c r="F2019" s="1">
        <v>-1.1224659764399703</v>
      </c>
      <c r="G2019" s="1">
        <v>0.38391468220885305</v>
      </c>
      <c r="H2019" s="1">
        <v>0.53846114465626171</v>
      </c>
      <c r="I2019" s="1">
        <v>1</v>
      </c>
      <c r="J2019" s="1">
        <v>37.464763254862945</v>
      </c>
      <c r="K2019" s="1">
        <v>26.860563089936363</v>
      </c>
      <c r="L2019" s="1">
        <v>53.413236222273099</v>
      </c>
      <c r="M2019" s="1">
        <v>27.100367262598482</v>
      </c>
      <c r="N2019" s="1">
        <v>25.032157648067692</v>
      </c>
      <c r="O2019" s="1">
        <v>17.508773841113715</v>
      </c>
      <c r="P2019" s="6"/>
    </row>
    <row r="2020" spans="1:16" x14ac:dyDescent="0.3">
      <c r="A2020" s="1" t="s">
        <v>10255</v>
      </c>
      <c r="B2020" s="1" t="s">
        <v>6232</v>
      </c>
      <c r="C2020" s="1" t="s">
        <v>10256</v>
      </c>
      <c r="D2020" s="1">
        <v>22.958390876982779</v>
      </c>
      <c r="E2020" s="1">
        <v>-0.64031718073794253</v>
      </c>
      <c r="F2020" s="1">
        <v>-1.5586718002231008</v>
      </c>
      <c r="G2020" s="1">
        <v>5.9302250696657843E-3</v>
      </c>
      <c r="H2020" s="1">
        <v>2.0116391438925522E-2</v>
      </c>
      <c r="I2020" s="1">
        <v>1</v>
      </c>
      <c r="J2020" s="1">
        <v>24.976508836575295</v>
      </c>
      <c r="K2020" s="1">
        <v>20.049032736985993</v>
      </c>
      <c r="L2020" s="1">
        <v>23.849631057387057</v>
      </c>
      <c r="M2020" s="1">
        <v>11.445300737116835</v>
      </c>
      <c r="N2020" s="1">
        <v>12.392157251518659</v>
      </c>
      <c r="O2020" s="1">
        <v>6.5129255351002699</v>
      </c>
      <c r="P2020" s="6"/>
    </row>
    <row r="2021" spans="1:16" x14ac:dyDescent="0.3">
      <c r="A2021" s="1" t="s">
        <v>10257</v>
      </c>
      <c r="B2021" s="1" t="s">
        <v>6232</v>
      </c>
      <c r="C2021" s="1" t="s">
        <v>10258</v>
      </c>
      <c r="D2021" s="1">
        <v>44.794583795708753</v>
      </c>
      <c r="E2021" s="1">
        <v>0.60535672628604797</v>
      </c>
      <c r="F2021" s="1">
        <v>1.5213548827564645</v>
      </c>
      <c r="G2021" s="1">
        <v>1.0675009731595519E-3</v>
      </c>
      <c r="H2021" s="1">
        <v>4.7383802886136386E-3</v>
      </c>
      <c r="I2021" s="1">
        <v>1</v>
      </c>
      <c r="J2021" s="1">
        <v>40.744506839463739</v>
      </c>
      <c r="K2021" s="1">
        <v>44.082168133244842</v>
      </c>
      <c r="L2021" s="1">
        <v>48.071912600045785</v>
      </c>
      <c r="M2021" s="1">
        <v>50.385634279491349</v>
      </c>
      <c r="N2021" s="1">
        <v>45.850981830619041</v>
      </c>
      <c r="O2021" s="1">
        <v>38.14713527701587</v>
      </c>
      <c r="P2021" s="6"/>
    </row>
    <row r="2022" spans="1:16" x14ac:dyDescent="0.3">
      <c r="A2022" s="1" t="s">
        <v>10259</v>
      </c>
      <c r="B2022" s="1" t="s">
        <v>6232</v>
      </c>
      <c r="C2022" s="1" t="s">
        <v>10260</v>
      </c>
      <c r="D2022" s="1">
        <v>51.520212661385955</v>
      </c>
      <c r="E2022" s="1">
        <v>0.71121188230412624</v>
      </c>
      <c r="F2022" s="1">
        <v>1.6371787908068709</v>
      </c>
      <c r="G2022" s="1">
        <v>2.939178449512525E-7</v>
      </c>
      <c r="H2022" s="1">
        <v>2.9117189968700205E-6</v>
      </c>
      <c r="I2022" s="1">
        <v>8.4148679009543592E-4</v>
      </c>
      <c r="J2022" s="1">
        <v>42.636666599810354</v>
      </c>
      <c r="K2022" s="1">
        <v>41.254740439567328</v>
      </c>
      <c r="L2022" s="1">
        <v>58.133475702380949</v>
      </c>
      <c r="M2022" s="1">
        <v>55.253175972288162</v>
      </c>
      <c r="N2022" s="1">
        <v>56.508237066925084</v>
      </c>
      <c r="O2022" s="1">
        <v>42.799224944944633</v>
      </c>
      <c r="P2022" s="6"/>
    </row>
    <row r="2023" spans="1:16" x14ac:dyDescent="0.3">
      <c r="A2023" s="1" t="s">
        <v>10261</v>
      </c>
      <c r="B2023" s="1" t="s">
        <v>6232</v>
      </c>
      <c r="C2023" s="1" t="s">
        <v>10262</v>
      </c>
      <c r="D2023" s="1">
        <v>0.16705664196445927</v>
      </c>
      <c r="E2023" s="1">
        <v>-3.1293866871758409</v>
      </c>
      <c r="F2023" s="1">
        <v>-8.7506287864637144</v>
      </c>
      <c r="G2023" s="1">
        <v>0.21082535525497781</v>
      </c>
      <c r="H2023" s="1">
        <v>0.35103529596075805</v>
      </c>
      <c r="I2023" s="1">
        <v>1</v>
      </c>
      <c r="J2023" s="1">
        <v>0</v>
      </c>
      <c r="K2023" s="1">
        <v>0.12851944062170509</v>
      </c>
      <c r="L2023" s="1">
        <v>0.37265048527167277</v>
      </c>
      <c r="M2023" s="1">
        <v>0</v>
      </c>
      <c r="N2023" s="1">
        <v>0</v>
      </c>
      <c r="O2023" s="1">
        <v>0</v>
      </c>
      <c r="P2023" s="6"/>
    </row>
    <row r="2024" spans="1:16" x14ac:dyDescent="0.3">
      <c r="A2024" s="1" t="s">
        <v>10263</v>
      </c>
      <c r="B2024" s="1" t="s">
        <v>6232</v>
      </c>
      <c r="C2024" s="1" t="s">
        <v>10264</v>
      </c>
      <c r="D2024" s="1">
        <v>54.582796258268644</v>
      </c>
      <c r="E2024" s="1">
        <v>-0.52631203160008644</v>
      </c>
      <c r="F2024" s="1">
        <v>-1.4402427860478095</v>
      </c>
      <c r="G2024" s="1">
        <v>1.3907447714900378E-5</v>
      </c>
      <c r="H2024" s="1">
        <v>9.855698714792026E-5</v>
      </c>
      <c r="I2024" s="1">
        <v>3.9817022807759783E-2</v>
      </c>
      <c r="J2024" s="1">
        <v>47.177850024642225</v>
      </c>
      <c r="K2024" s="1">
        <v>53.592606739251018</v>
      </c>
      <c r="L2024" s="1">
        <v>62.977932010912696</v>
      </c>
      <c r="M2024" s="1">
        <v>26.047925815507277</v>
      </c>
      <c r="N2024" s="1">
        <v>29.493334258614407</v>
      </c>
      <c r="O2024" s="1">
        <v>20.300027641870972</v>
      </c>
      <c r="P2024" s="6"/>
    </row>
    <row r="2025" spans="1:16" x14ac:dyDescent="0.3">
      <c r="A2025" s="1" t="s">
        <v>10265</v>
      </c>
      <c r="B2025" s="1" t="s">
        <v>6232</v>
      </c>
      <c r="C2025" s="1" t="s">
        <v>10266</v>
      </c>
      <c r="D2025" s="1">
        <v>83.945925514556208</v>
      </c>
      <c r="E2025" s="1">
        <v>-1.1344357386346411</v>
      </c>
      <c r="F2025" s="1">
        <v>-2.1953268318083614</v>
      </c>
      <c r="G2025" s="1">
        <v>1.7647772132534101E-11</v>
      </c>
      <c r="H2025" s="1">
        <v>3.2597142977706534E-10</v>
      </c>
      <c r="I2025" s="1">
        <v>5.0525571615445131E-8</v>
      </c>
      <c r="J2025" s="1">
        <v>66.477879580177685</v>
      </c>
      <c r="K2025" s="1">
        <v>75.055353323075764</v>
      </c>
      <c r="L2025" s="1">
        <v>110.30454364041513</v>
      </c>
      <c r="M2025" s="1">
        <v>26.311036177280076</v>
      </c>
      <c r="N2025" s="1">
        <v>29.369412686099221</v>
      </c>
      <c r="O2025" s="1">
        <v>20.215444193363176</v>
      </c>
      <c r="P2025" s="6"/>
    </row>
    <row r="2026" spans="1:16" x14ac:dyDescent="0.3">
      <c r="A2026" s="1" t="s">
        <v>10267</v>
      </c>
      <c r="B2026" s="1" t="s">
        <v>6232</v>
      </c>
      <c r="C2026" s="1" t="s">
        <v>10268</v>
      </c>
      <c r="D2026" s="1">
        <v>107.08732003514076</v>
      </c>
      <c r="E2026" s="1">
        <v>-0.42519137741069507</v>
      </c>
      <c r="F2026" s="1">
        <v>-1.342750610477655</v>
      </c>
      <c r="G2026" s="1">
        <v>4.7957369555284846E-3</v>
      </c>
      <c r="H2026" s="1">
        <v>1.6867561306729791E-2</v>
      </c>
      <c r="I2026" s="1">
        <v>1</v>
      </c>
      <c r="J2026" s="1">
        <v>89.688372640429478</v>
      </c>
      <c r="K2026" s="1">
        <v>108.5989273253408</v>
      </c>
      <c r="L2026" s="1">
        <v>122.97466013965202</v>
      </c>
      <c r="M2026" s="1">
        <v>59.462941760652974</v>
      </c>
      <c r="N2026" s="1">
        <v>52.542746746439114</v>
      </c>
      <c r="O2026" s="1">
        <v>46.436313230779852</v>
      </c>
      <c r="P2026" s="6"/>
    </row>
    <row r="2027" spans="1:16" x14ac:dyDescent="0.3">
      <c r="A2027" s="1" t="s">
        <v>10269</v>
      </c>
      <c r="B2027" s="1" t="s">
        <v>6232</v>
      </c>
      <c r="C2027" s="1" t="s">
        <v>10270</v>
      </c>
      <c r="D2027" s="1">
        <v>410.64593984742419</v>
      </c>
      <c r="E2027" s="1">
        <v>6.1032205049337734E-2</v>
      </c>
      <c r="F2027" s="1">
        <v>1.0432118807209501</v>
      </c>
      <c r="G2027" s="1">
        <v>0.57090251623460175</v>
      </c>
      <c r="H2027" s="1">
        <v>0.70177170257724653</v>
      </c>
      <c r="I2027" s="1">
        <v>1</v>
      </c>
      <c r="J2027" s="1">
        <v>370.73716904391313</v>
      </c>
      <c r="K2027" s="1">
        <v>378.61827207154317</v>
      </c>
      <c r="L2027" s="1">
        <v>482.58237842681621</v>
      </c>
      <c r="M2027" s="1">
        <v>308.89156472126814</v>
      </c>
      <c r="N2027" s="1">
        <v>296.91608774638706</v>
      </c>
      <c r="O2027" s="1">
        <v>245.96866826066994</v>
      </c>
      <c r="P2027" s="6"/>
    </row>
    <row r="2028" spans="1:16" x14ac:dyDescent="0.3">
      <c r="A2028" s="1" t="s">
        <v>10271</v>
      </c>
      <c r="B2028" s="1" t="s">
        <v>6232</v>
      </c>
      <c r="C2028" s="1" t="s">
        <v>10272</v>
      </c>
      <c r="D2028" s="1">
        <v>0.1239215725151866</v>
      </c>
      <c r="E2028" s="1">
        <v>0.90284137125667985</v>
      </c>
      <c r="F2028" s="1">
        <v>1.8697448000264392</v>
      </c>
      <c r="G2028" s="1">
        <v>0.53651500671684904</v>
      </c>
      <c r="H2028" s="1">
        <v>0.67076090141062827</v>
      </c>
      <c r="I2028" s="1">
        <v>1</v>
      </c>
      <c r="J2028" s="1">
        <v>0.12614398402310756</v>
      </c>
      <c r="K2028" s="1">
        <v>0.12851944062170509</v>
      </c>
      <c r="L2028" s="1">
        <v>0</v>
      </c>
      <c r="M2028" s="1">
        <v>0</v>
      </c>
      <c r="N2028" s="1">
        <v>0.37176471754555979</v>
      </c>
      <c r="O2028" s="1">
        <v>0</v>
      </c>
      <c r="P2028" s="6"/>
    </row>
    <row r="2029" spans="1:16" x14ac:dyDescent="0.3">
      <c r="A2029" s="1" t="s">
        <v>10273</v>
      </c>
      <c r="B2029" s="1" t="s">
        <v>6232</v>
      </c>
      <c r="C2029" s="1" t="s">
        <v>10274</v>
      </c>
      <c r="D2029" s="1">
        <v>157.00354994767349</v>
      </c>
      <c r="E2029" s="1">
        <v>-0.34802352804852688</v>
      </c>
      <c r="F2029" s="1">
        <v>-1.272815692694762</v>
      </c>
      <c r="G2029" s="1">
        <v>1.1626474201764658E-3</v>
      </c>
      <c r="H2029" s="1">
        <v>5.1053060797012599E-3</v>
      </c>
      <c r="I2029" s="1">
        <v>1</v>
      </c>
      <c r="J2029" s="1">
        <v>146.32702146680478</v>
      </c>
      <c r="K2029" s="1">
        <v>129.29055726543533</v>
      </c>
      <c r="L2029" s="1">
        <v>195.39307111078043</v>
      </c>
      <c r="M2029" s="1">
        <v>88.405081555661056</v>
      </c>
      <c r="N2029" s="1">
        <v>90.71059108111659</v>
      </c>
      <c r="O2029" s="1">
        <v>66.736340872650828</v>
      </c>
      <c r="P2029" s="6"/>
    </row>
    <row r="2030" spans="1:16" x14ac:dyDescent="0.3">
      <c r="A2030" s="1" t="s">
        <v>10275</v>
      </c>
      <c r="B2030" s="1" t="s">
        <v>6232</v>
      </c>
      <c r="C2030" s="1" t="s">
        <v>10276</v>
      </c>
      <c r="D2030" s="1">
        <v>105.55278766377519</v>
      </c>
      <c r="E2030" s="1">
        <v>0.13361414015314685</v>
      </c>
      <c r="F2030" s="1">
        <v>1.0970384869861112</v>
      </c>
      <c r="G2030" s="1">
        <v>0.27559361553088813</v>
      </c>
      <c r="H2030" s="1">
        <v>0.42261624063467201</v>
      </c>
      <c r="I2030" s="1">
        <v>1</v>
      </c>
      <c r="J2030" s="1">
        <v>95.743283873538644</v>
      </c>
      <c r="K2030" s="1">
        <v>98.18885263498268</v>
      </c>
      <c r="L2030" s="1">
        <v>122.72622648280424</v>
      </c>
      <c r="M2030" s="1">
        <v>86.037088299705857</v>
      </c>
      <c r="N2030" s="1">
        <v>79.185884837204227</v>
      </c>
      <c r="O2030" s="1">
        <v>65.467589145033884</v>
      </c>
      <c r="P2030" s="6"/>
    </row>
    <row r="2031" spans="1:16" x14ac:dyDescent="0.3">
      <c r="A2031" s="1" t="s">
        <v>10277</v>
      </c>
      <c r="B2031" s="1" t="s">
        <v>6232</v>
      </c>
      <c r="C2031" s="1" t="s">
        <v>10278</v>
      </c>
      <c r="D2031" s="1">
        <v>26.199256286650893</v>
      </c>
      <c r="E2031" s="1">
        <v>3.9391191322134205</v>
      </c>
      <c r="F2031" s="1">
        <v>15.338857587517923</v>
      </c>
      <c r="G2031" s="1">
        <v>0</v>
      </c>
      <c r="H2031" s="1">
        <v>0</v>
      </c>
      <c r="I2031" s="1">
        <v>0</v>
      </c>
      <c r="J2031" s="1">
        <v>1.3875838242541831</v>
      </c>
      <c r="K2031" s="1">
        <v>2.0563110499472814</v>
      </c>
      <c r="L2031" s="1">
        <v>4.2233721664122914</v>
      </c>
      <c r="M2031" s="1">
        <v>27.889698347916884</v>
      </c>
      <c r="N2031" s="1">
        <v>28.378040105977728</v>
      </c>
      <c r="O2031" s="1">
        <v>22.330030406058068</v>
      </c>
      <c r="P2031" s="6"/>
    </row>
    <row r="2032" spans="1:16" x14ac:dyDescent="0.3">
      <c r="A2032" s="1" t="s">
        <v>10279</v>
      </c>
      <c r="B2032" s="1" t="s">
        <v>6232</v>
      </c>
      <c r="C2032" s="1" t="s">
        <v>10280</v>
      </c>
      <c r="D2032" s="1">
        <v>7.7231039918155622</v>
      </c>
      <c r="E2032" s="1">
        <v>-0.78077466194406953</v>
      </c>
      <c r="F2032" s="1">
        <v>-1.7180531420272902</v>
      </c>
      <c r="G2032" s="1">
        <v>2.6689275701989867E-3</v>
      </c>
      <c r="H2032" s="1">
        <v>1.0367896381926322E-2</v>
      </c>
      <c r="I2032" s="1">
        <v>1</v>
      </c>
      <c r="J2032" s="1">
        <v>6.4333431851784857</v>
      </c>
      <c r="K2032" s="1">
        <v>6.4259720310852542</v>
      </c>
      <c r="L2032" s="1">
        <v>10.309996759182946</v>
      </c>
      <c r="M2032" s="1">
        <v>3.683545064819211</v>
      </c>
      <c r="N2032" s="1">
        <v>3.0980393128796648</v>
      </c>
      <c r="O2032" s="1">
        <v>2.2837531097104842</v>
      </c>
      <c r="P2032" s="6"/>
    </row>
    <row r="2033" spans="1:16" x14ac:dyDescent="0.3">
      <c r="A2033" s="1" t="s">
        <v>10281</v>
      </c>
      <c r="B2033" s="1" t="s">
        <v>6232</v>
      </c>
      <c r="C2033" s="1" t="s">
        <v>10282</v>
      </c>
      <c r="D2033" s="1">
        <v>111.24694072247087</v>
      </c>
      <c r="E2033" s="1">
        <v>0.23421728244102905</v>
      </c>
      <c r="F2033" s="1">
        <v>1.1762683932179407</v>
      </c>
      <c r="G2033" s="1">
        <v>0.16899501102232739</v>
      </c>
      <c r="H2033" s="1">
        <v>0.29710758926981062</v>
      </c>
      <c r="I2033" s="1">
        <v>1</v>
      </c>
      <c r="J2033" s="1">
        <v>69.883767148801581</v>
      </c>
      <c r="K2033" s="1">
        <v>108.21336900347568</v>
      </c>
      <c r="L2033" s="1">
        <v>155.64368601513533</v>
      </c>
      <c r="M2033" s="1">
        <v>82.090432873113841</v>
      </c>
      <c r="N2033" s="1">
        <v>103.10274833263524</v>
      </c>
      <c r="O2033" s="1">
        <v>71.050096746548405</v>
      </c>
      <c r="P2033" s="6"/>
    </row>
    <row r="2034" spans="1:16" x14ac:dyDescent="0.3">
      <c r="A2034" s="1" t="s">
        <v>10283</v>
      </c>
      <c r="B2034" s="1" t="s">
        <v>6232</v>
      </c>
      <c r="C2034" s="1" t="s">
        <v>10284</v>
      </c>
      <c r="D2034" s="1">
        <v>32.819206191456502</v>
      </c>
      <c r="E2034" s="1">
        <v>-4.8272512726535585E-2</v>
      </c>
      <c r="F2034" s="1">
        <v>-1.0340260364567986</v>
      </c>
      <c r="G2034" s="1">
        <v>0.74593281584269866</v>
      </c>
      <c r="H2034" s="1">
        <v>0.82936141815830922</v>
      </c>
      <c r="I2034" s="1">
        <v>1</v>
      </c>
      <c r="J2034" s="1">
        <v>28.634684373245417</v>
      </c>
      <c r="K2034" s="1">
        <v>30.073549105478989</v>
      </c>
      <c r="L2034" s="1">
        <v>39.749385095645096</v>
      </c>
      <c r="M2034" s="1">
        <v>20.785718580051263</v>
      </c>
      <c r="N2034" s="1">
        <v>24.908236075552505</v>
      </c>
      <c r="O2034" s="1">
        <v>17.508773841113715</v>
      </c>
      <c r="P2034" s="6"/>
    </row>
    <row r="2035" spans="1:16" x14ac:dyDescent="0.3">
      <c r="A2035" s="1" t="s">
        <v>10285</v>
      </c>
      <c r="B2035" s="1" t="s">
        <v>6232</v>
      </c>
      <c r="C2035" s="1" t="s">
        <v>10286</v>
      </c>
      <c r="D2035" s="1">
        <v>109.20505555780873</v>
      </c>
      <c r="E2035" s="1">
        <v>-3.4095901672244237E-2</v>
      </c>
      <c r="F2035" s="1">
        <v>-1.0239149618625338</v>
      </c>
      <c r="G2035" s="1">
        <v>0.75433637446628077</v>
      </c>
      <c r="H2035" s="1">
        <v>0.83376436163168466</v>
      </c>
      <c r="I2035" s="1">
        <v>1</v>
      </c>
      <c r="J2035" s="1">
        <v>103.05963494687887</v>
      </c>
      <c r="K2035" s="1">
        <v>95.618463822548577</v>
      </c>
      <c r="L2035" s="1">
        <v>128.93706790399878</v>
      </c>
      <c r="M2035" s="1">
        <v>75.90733937145302</v>
      </c>
      <c r="N2035" s="1">
        <v>80.301178989840906</v>
      </c>
      <c r="O2035" s="1">
        <v>57.347578088285495</v>
      </c>
      <c r="P2035" s="6"/>
    </row>
    <row r="2036" spans="1:16" x14ac:dyDescent="0.3">
      <c r="A2036" s="1" t="s">
        <v>10287</v>
      </c>
      <c r="B2036" s="1" t="s">
        <v>6232</v>
      </c>
      <c r="C2036" s="1" t="s">
        <v>10288</v>
      </c>
      <c r="D2036" s="1">
        <v>30.084277851560213</v>
      </c>
      <c r="E2036" s="1">
        <v>-9.5492184592229884E-2</v>
      </c>
      <c r="F2036" s="1">
        <v>-1.0684298475191745</v>
      </c>
      <c r="G2036" s="1">
        <v>0.57700374388848397</v>
      </c>
      <c r="H2036" s="1">
        <v>0.70596654647552548</v>
      </c>
      <c r="I2036" s="1">
        <v>1</v>
      </c>
      <c r="J2036" s="1">
        <v>27.120956564968125</v>
      </c>
      <c r="K2036" s="1">
        <v>26.860563089936363</v>
      </c>
      <c r="L2036" s="1">
        <v>36.271313899776146</v>
      </c>
      <c r="M2036" s="1">
        <v>22.364380750688067</v>
      </c>
      <c r="N2036" s="1">
        <v>17.596863297156496</v>
      </c>
      <c r="O2036" s="1">
        <v>16.070855216481185</v>
      </c>
      <c r="P2036" s="6"/>
    </row>
    <row r="2037" spans="1:16" x14ac:dyDescent="0.3">
      <c r="A2037" s="1" t="s">
        <v>10289</v>
      </c>
      <c r="B2037" s="1" t="s">
        <v>6232</v>
      </c>
      <c r="C2037" s="1" t="s">
        <v>10290</v>
      </c>
      <c r="D2037" s="1">
        <v>28.043884704241929</v>
      </c>
      <c r="E2037" s="1">
        <v>5.3885758366159088E-2</v>
      </c>
      <c r="F2037" s="1">
        <v>1.0380570674249423</v>
      </c>
      <c r="G2037" s="1">
        <v>0.75455237896880711</v>
      </c>
      <c r="H2037" s="1">
        <v>0.83376436163168466</v>
      </c>
      <c r="I2037" s="1">
        <v>1</v>
      </c>
      <c r="J2037" s="1">
        <v>25.985660708760157</v>
      </c>
      <c r="K2037" s="1">
        <v>26.346485327449543</v>
      </c>
      <c r="L2037" s="1">
        <v>31.799508076516076</v>
      </c>
      <c r="M2037" s="1">
        <v>23.54837737866567</v>
      </c>
      <c r="N2037" s="1">
        <v>21.314510472612092</v>
      </c>
      <c r="O2037" s="1">
        <v>14.210019349309681</v>
      </c>
      <c r="P2037" s="6"/>
    </row>
    <row r="2038" spans="1:16" x14ac:dyDescent="0.3">
      <c r="A2038" s="1" t="s">
        <v>10291</v>
      </c>
      <c r="B2038" s="1" t="s">
        <v>6232</v>
      </c>
      <c r="C2038" s="1" t="s">
        <v>10292</v>
      </c>
      <c r="D2038" s="1">
        <v>142.88251361684891</v>
      </c>
      <c r="E2038" s="1">
        <v>-0.11007876788046271</v>
      </c>
      <c r="F2038" s="1">
        <v>-1.079287161529463</v>
      </c>
      <c r="G2038" s="1">
        <v>0.30388455572218243</v>
      </c>
      <c r="H2038" s="1">
        <v>0.45375521023463095</v>
      </c>
      <c r="I2038" s="1">
        <v>1</v>
      </c>
      <c r="J2038" s="1">
        <v>135.60478282484064</v>
      </c>
      <c r="K2038" s="1">
        <v>130.31871279040897</v>
      </c>
      <c r="L2038" s="1">
        <v>162.7240452352971</v>
      </c>
      <c r="M2038" s="1">
        <v>90.246854088070663</v>
      </c>
      <c r="N2038" s="1">
        <v>86.24941447056986</v>
      </c>
      <c r="O2038" s="1">
        <v>84.498865059287922</v>
      </c>
      <c r="P2038" s="6"/>
    </row>
    <row r="2039" spans="1:16" x14ac:dyDescent="0.3">
      <c r="A2039" s="1" t="s">
        <v>10293</v>
      </c>
      <c r="B2039" s="1" t="s">
        <v>6232</v>
      </c>
      <c r="C2039" s="1" t="s">
        <v>10294</v>
      </c>
      <c r="D2039" s="1">
        <v>150.93776872734426</v>
      </c>
      <c r="E2039" s="1">
        <v>0.2254660735791649</v>
      </c>
      <c r="F2039" s="1">
        <v>1.1691548919162851</v>
      </c>
      <c r="G2039" s="1">
        <v>0.19719757979438868</v>
      </c>
      <c r="H2039" s="1">
        <v>0.33441904771684788</v>
      </c>
      <c r="I2039" s="1">
        <v>1</v>
      </c>
      <c r="J2039" s="1">
        <v>134.72177493667888</v>
      </c>
      <c r="K2039" s="1">
        <v>129.03351838419189</v>
      </c>
      <c r="L2039" s="1">
        <v>189.05801286116198</v>
      </c>
      <c r="M2039" s="1">
        <v>125.24053220385318</v>
      </c>
      <c r="N2039" s="1">
        <v>116.23843501924502</v>
      </c>
      <c r="O2039" s="1">
        <v>105.81389408325245</v>
      </c>
      <c r="P2039" s="6"/>
    </row>
    <row r="2040" spans="1:16" x14ac:dyDescent="0.3">
      <c r="A2040" s="1" t="s">
        <v>10295</v>
      </c>
      <c r="B2040" s="1" t="s">
        <v>6232</v>
      </c>
      <c r="C2040" s="1" t="s">
        <v>10296</v>
      </c>
      <c r="D2040" s="1">
        <v>110.57747044342663</v>
      </c>
      <c r="E2040" s="1">
        <v>-0.25873395171074987</v>
      </c>
      <c r="F2040" s="1">
        <v>-1.1964283087977201</v>
      </c>
      <c r="G2040" s="1">
        <v>7.4118266134408639E-2</v>
      </c>
      <c r="H2040" s="1">
        <v>0.15942944849196988</v>
      </c>
      <c r="I2040" s="1">
        <v>1</v>
      </c>
      <c r="J2040" s="1">
        <v>94.986419969399989</v>
      </c>
      <c r="K2040" s="1">
        <v>96.132541585035398</v>
      </c>
      <c r="L2040" s="1">
        <v>140.61344977584451</v>
      </c>
      <c r="M2040" s="1">
        <v>68.014028518269001</v>
      </c>
      <c r="N2040" s="1">
        <v>72.122355203838595</v>
      </c>
      <c r="O2040" s="1">
        <v>45.505895297194094</v>
      </c>
      <c r="P2040" s="6"/>
    </row>
    <row r="2041" spans="1:16" x14ac:dyDescent="0.3">
      <c r="A2041" s="1" t="s">
        <v>10297</v>
      </c>
      <c r="B2041" s="1" t="s">
        <v>6232</v>
      </c>
      <c r="C2041" s="1" t="s">
        <v>10298</v>
      </c>
      <c r="D2041" s="1">
        <v>18.044250393244337</v>
      </c>
      <c r="E2041" s="1">
        <v>0.36141953972432567</v>
      </c>
      <c r="F2041" s="1">
        <v>1.2846893459034416</v>
      </c>
      <c r="G2041" s="1">
        <v>9.6508603919324476E-2</v>
      </c>
      <c r="H2041" s="1">
        <v>0.19403380127881037</v>
      </c>
      <c r="I2041" s="1">
        <v>1</v>
      </c>
      <c r="J2041" s="1">
        <v>16.398717923003982</v>
      </c>
      <c r="K2041" s="1">
        <v>14.008619027765855</v>
      </c>
      <c r="L2041" s="1">
        <v>23.725414228963167</v>
      </c>
      <c r="M2041" s="1">
        <v>14.471069897504043</v>
      </c>
      <c r="N2041" s="1">
        <v>16.35764757200463</v>
      </c>
      <c r="O2041" s="1">
        <v>14.463769694833069</v>
      </c>
      <c r="P2041" s="6"/>
    </row>
    <row r="2042" spans="1:16" x14ac:dyDescent="0.3">
      <c r="A2042" s="1" t="s">
        <v>10299</v>
      </c>
      <c r="B2042" s="1" t="s">
        <v>6232</v>
      </c>
      <c r="C2042" s="1" t="s">
        <v>10300</v>
      </c>
      <c r="D2042" s="1">
        <v>23.371633760156541</v>
      </c>
      <c r="E2042" s="1">
        <v>-0.11384737995411011</v>
      </c>
      <c r="F2042" s="1">
        <v>-1.0821101640332569</v>
      </c>
      <c r="G2042" s="1">
        <v>0.51529636992046901</v>
      </c>
      <c r="H2042" s="1">
        <v>0.65394215739463779</v>
      </c>
      <c r="I2042" s="1">
        <v>1</v>
      </c>
      <c r="J2042" s="1">
        <v>21.192189315882072</v>
      </c>
      <c r="K2042" s="1">
        <v>17.99272168703871</v>
      </c>
      <c r="L2042" s="1">
        <v>30.929990277548839</v>
      </c>
      <c r="M2042" s="1">
        <v>13.944849173958442</v>
      </c>
      <c r="N2042" s="1">
        <v>15.118431846852763</v>
      </c>
      <c r="O2042" s="1">
        <v>13.195017967216131</v>
      </c>
      <c r="P2042" s="6"/>
    </row>
    <row r="2043" spans="1:16" x14ac:dyDescent="0.3">
      <c r="A2043" s="1" t="s">
        <v>10301</v>
      </c>
      <c r="B2043" s="1" t="s">
        <v>6232</v>
      </c>
      <c r="C2043" s="1" t="s">
        <v>10302</v>
      </c>
      <c r="D2043" s="1">
        <v>9.3942080135273311</v>
      </c>
      <c r="E2043" s="1">
        <v>-0.38384563337340843</v>
      </c>
      <c r="F2043" s="1">
        <v>-1.3048153265557272</v>
      </c>
      <c r="G2043" s="1">
        <v>0.12314383706045084</v>
      </c>
      <c r="H2043" s="1">
        <v>0.23504053700271382</v>
      </c>
      <c r="I2043" s="1">
        <v>1</v>
      </c>
      <c r="J2043" s="1">
        <v>7.9470709934557764</v>
      </c>
      <c r="K2043" s="1">
        <v>7.0685692341937791</v>
      </c>
      <c r="L2043" s="1">
        <v>13.166983812932438</v>
      </c>
      <c r="M2043" s="1">
        <v>4.8675416927968147</v>
      </c>
      <c r="N2043" s="1">
        <v>5.2047060456378365</v>
      </c>
      <c r="O2043" s="1">
        <v>4.1445889768819901</v>
      </c>
      <c r="P2043" s="6"/>
    </row>
    <row r="2044" spans="1:16" x14ac:dyDescent="0.3">
      <c r="A2044" s="1" t="s">
        <v>10303</v>
      </c>
      <c r="B2044" s="1" t="s">
        <v>6232</v>
      </c>
      <c r="C2044" s="1" t="s">
        <v>10304</v>
      </c>
      <c r="D2044" s="1">
        <v>41.319386826474734</v>
      </c>
      <c r="E2044" s="1">
        <v>0.24003720049875707</v>
      </c>
      <c r="F2044" s="1">
        <v>1.1810231142149183</v>
      </c>
      <c r="G2044" s="1">
        <v>0.15572167347793786</v>
      </c>
      <c r="H2044" s="1">
        <v>0.28057341168491889</v>
      </c>
      <c r="I2044" s="1">
        <v>1</v>
      </c>
      <c r="J2044" s="1">
        <v>35.320315526470118</v>
      </c>
      <c r="K2044" s="1">
        <v>46.652556945678946</v>
      </c>
      <c r="L2044" s="1">
        <v>41.98528800727513</v>
      </c>
      <c r="M2044" s="1">
        <v>38.808778361488116</v>
      </c>
      <c r="N2044" s="1">
        <v>34.574118731737059</v>
      </c>
      <c r="O2044" s="1">
        <v>25.544201449354308</v>
      </c>
      <c r="P2044" s="6"/>
    </row>
    <row r="2045" spans="1:16" x14ac:dyDescent="0.3">
      <c r="A2045" s="1" t="s">
        <v>10305</v>
      </c>
      <c r="B2045" s="1" t="s">
        <v>6232</v>
      </c>
      <c r="C2045" s="1" t="s">
        <v>10306</v>
      </c>
      <c r="D2045" s="1">
        <v>40.277180019659724</v>
      </c>
      <c r="E2045" s="1">
        <v>5.7605302123635536</v>
      </c>
      <c r="F2045" s="1">
        <v>54.211619925142713</v>
      </c>
      <c r="G2045" s="1">
        <v>0</v>
      </c>
      <c r="H2045" s="1">
        <v>0</v>
      </c>
      <c r="I2045" s="1">
        <v>0</v>
      </c>
      <c r="J2045" s="1">
        <v>1.2614398402310756</v>
      </c>
      <c r="K2045" s="1">
        <v>1.1566749655953457</v>
      </c>
      <c r="L2045" s="1">
        <v>0.86951779896723647</v>
      </c>
      <c r="M2045" s="1">
        <v>37.887892095283313</v>
      </c>
      <c r="N2045" s="1">
        <v>51.055687876256876</v>
      </c>
      <c r="O2045" s="1">
        <v>31.887960087438987</v>
      </c>
      <c r="P2045" s="6"/>
    </row>
    <row r="2046" spans="1:16" x14ac:dyDescent="0.3">
      <c r="A2046" s="1" t="s">
        <v>10307</v>
      </c>
      <c r="B2046" s="1" t="s">
        <v>6232</v>
      </c>
      <c r="C2046" s="1" t="s">
        <v>10308</v>
      </c>
      <c r="D2046" s="1">
        <v>331.27524192342605</v>
      </c>
      <c r="E2046" s="1">
        <v>-0.35648760255177953</v>
      </c>
      <c r="F2046" s="1">
        <v>-1.2803050586588172</v>
      </c>
      <c r="G2046" s="1">
        <v>2.6596159990605051E-3</v>
      </c>
      <c r="H2046" s="1">
        <v>1.034576169199759E-2</v>
      </c>
      <c r="I2046" s="1">
        <v>1</v>
      </c>
      <c r="J2046" s="1">
        <v>298.20437823062628</v>
      </c>
      <c r="K2046" s="1">
        <v>304.46255483281936</v>
      </c>
      <c r="L2046" s="1">
        <v>391.15879270683251</v>
      </c>
      <c r="M2046" s="1">
        <v>171.67951105675252</v>
      </c>
      <c r="N2046" s="1">
        <v>184.64314304762803</v>
      </c>
      <c r="O2046" s="1">
        <v>155.37979490882074</v>
      </c>
      <c r="P2046" s="6"/>
    </row>
    <row r="2047" spans="1:16" x14ac:dyDescent="0.3">
      <c r="A2047" s="1" t="s">
        <v>10309</v>
      </c>
      <c r="B2047" s="1" t="s">
        <v>6232</v>
      </c>
      <c r="C2047" s="1" t="s">
        <v>10310</v>
      </c>
      <c r="D2047" s="1">
        <v>18.45447356949855</v>
      </c>
      <c r="E2047" s="1">
        <v>-0.57839252612615244</v>
      </c>
      <c r="F2047" s="1">
        <v>-1.4931845912753527</v>
      </c>
      <c r="G2047" s="1">
        <v>3.7213740555487318E-3</v>
      </c>
      <c r="H2047" s="1">
        <v>1.3694465194133702E-2</v>
      </c>
      <c r="I2047" s="1">
        <v>1</v>
      </c>
      <c r="J2047" s="1">
        <v>19.552317523581671</v>
      </c>
      <c r="K2047" s="1">
        <v>15.936410637091431</v>
      </c>
      <c r="L2047" s="1">
        <v>19.874692547822548</v>
      </c>
      <c r="M2047" s="1">
        <v>7.1039797678656207</v>
      </c>
      <c r="N2047" s="1">
        <v>11.400784671397167</v>
      </c>
      <c r="O2047" s="1">
        <v>6.4283420865924743</v>
      </c>
      <c r="P2047" s="6"/>
    </row>
    <row r="2048" spans="1:16" x14ac:dyDescent="0.3">
      <c r="A2048" s="1" t="s">
        <v>10311</v>
      </c>
      <c r="B2048" s="1" t="s">
        <v>6232</v>
      </c>
      <c r="C2048" s="1" t="s">
        <v>10312</v>
      </c>
      <c r="D2048" s="1">
        <v>61.611295422945155</v>
      </c>
      <c r="E2048" s="1">
        <v>-1.1695599997809623</v>
      </c>
      <c r="F2048" s="1">
        <v>-2.2494308222909347</v>
      </c>
      <c r="G2048" s="1">
        <v>1.4435452833083673E-11</v>
      </c>
      <c r="H2048" s="1">
        <v>2.7012223177201671E-10</v>
      </c>
      <c r="I2048" s="1">
        <v>4.1328701461118555E-8</v>
      </c>
      <c r="J2048" s="1">
        <v>72.406646829263735</v>
      </c>
      <c r="K2048" s="1">
        <v>44.853284776975073</v>
      </c>
      <c r="L2048" s="1">
        <v>67.573954662596663</v>
      </c>
      <c r="M2048" s="1">
        <v>18.549280504982455</v>
      </c>
      <c r="N2048" s="1">
        <v>24.412549785491759</v>
      </c>
      <c r="O2048" s="1">
        <v>13.02585107020054</v>
      </c>
      <c r="P2048" s="6"/>
    </row>
    <row r="2049" spans="1:16" x14ac:dyDescent="0.3">
      <c r="A2049" s="1" t="s">
        <v>10313</v>
      </c>
      <c r="B2049" s="1" t="s">
        <v>6232</v>
      </c>
      <c r="C2049" s="1" t="s">
        <v>10314</v>
      </c>
      <c r="D2049" s="1">
        <v>4.0299157335386671</v>
      </c>
      <c r="E2049" s="1">
        <v>-8.9024194282132943E-2</v>
      </c>
      <c r="F2049" s="1">
        <v>-1.0636505103737515</v>
      </c>
      <c r="G2049" s="1">
        <v>0.78546527027431257</v>
      </c>
      <c r="H2049" s="1">
        <v>0.85472712610997981</v>
      </c>
      <c r="I2049" s="1">
        <v>1</v>
      </c>
      <c r="J2049" s="1">
        <v>4.0366074887394419</v>
      </c>
      <c r="K2049" s="1">
        <v>3.0844665749209219</v>
      </c>
      <c r="L2049" s="1">
        <v>4.9686731369556369</v>
      </c>
      <c r="M2049" s="1">
        <v>4.2097657883648125</v>
      </c>
      <c r="N2049" s="1">
        <v>1.6109804426974257</v>
      </c>
      <c r="O2049" s="1">
        <v>1.8608358671715057</v>
      </c>
      <c r="P2049" s="6"/>
    </row>
    <row r="2050" spans="1:16" x14ac:dyDescent="0.3">
      <c r="A2050" s="1" t="s">
        <v>4326</v>
      </c>
      <c r="B2050" s="1" t="s">
        <v>6232</v>
      </c>
      <c r="C2050" s="1" t="s">
        <v>10315</v>
      </c>
      <c r="D2050" s="1">
        <v>2.1810732562011332</v>
      </c>
      <c r="E2050" s="1">
        <v>-1.0956416030965836</v>
      </c>
      <c r="F2050" s="1">
        <v>-2.1370810189531442</v>
      </c>
      <c r="G2050" s="1">
        <v>1.2876140267172764E-2</v>
      </c>
      <c r="H2050" s="1">
        <v>3.9036209571235374E-2</v>
      </c>
      <c r="I2050" s="1">
        <v>1</v>
      </c>
      <c r="J2050" s="1">
        <v>2.3967356964390438</v>
      </c>
      <c r="K2050" s="1">
        <v>1.413713846838756</v>
      </c>
      <c r="L2050" s="1">
        <v>2.7327702253256003</v>
      </c>
      <c r="M2050" s="1">
        <v>0.26311036177280078</v>
      </c>
      <c r="N2050" s="1">
        <v>0.74352943509111957</v>
      </c>
      <c r="O2050" s="1">
        <v>0.84583448507795722</v>
      </c>
      <c r="P2050" s="6"/>
    </row>
    <row r="2051" spans="1:16" x14ac:dyDescent="0.3">
      <c r="A2051" s="1" t="s">
        <v>4328</v>
      </c>
      <c r="B2051" s="1" t="s">
        <v>6232</v>
      </c>
      <c r="C2051" s="1" t="s">
        <v>10316</v>
      </c>
      <c r="D2051" s="1">
        <v>0.52800434846764699</v>
      </c>
      <c r="E2051" s="1">
        <v>1.0420252294644088</v>
      </c>
      <c r="F2051" s="1">
        <v>2.0591161758252268</v>
      </c>
      <c r="G2051" s="1">
        <v>0.18364735599988402</v>
      </c>
      <c r="H2051" s="1">
        <v>0.31654568346036605</v>
      </c>
      <c r="I2051" s="1">
        <v>1</v>
      </c>
      <c r="J2051" s="1">
        <v>0.25228796804621512</v>
      </c>
      <c r="K2051" s="1">
        <v>0</v>
      </c>
      <c r="L2051" s="1">
        <v>0.86951779896723647</v>
      </c>
      <c r="M2051" s="1">
        <v>0.78933108531840235</v>
      </c>
      <c r="N2051" s="1">
        <v>0.37176471754555979</v>
      </c>
      <c r="O2051" s="1">
        <v>0.42291724253897861</v>
      </c>
      <c r="P2051" s="6"/>
    </row>
    <row r="2052" spans="1:16" x14ac:dyDescent="0.3">
      <c r="A2052" s="1" t="s">
        <v>4330</v>
      </c>
      <c r="B2052" s="1" t="s">
        <v>6232</v>
      </c>
      <c r="C2052" s="1" t="s">
        <v>10317</v>
      </c>
      <c r="D2052" s="1">
        <v>3.0656201315613871</v>
      </c>
      <c r="E2052" s="1">
        <v>4.2050308342107483E-2</v>
      </c>
      <c r="F2052" s="1">
        <v>1.0295759852402262</v>
      </c>
      <c r="G2052" s="1">
        <v>0.90633275723625062</v>
      </c>
      <c r="H2052" s="1">
        <v>0.93981553204179125</v>
      </c>
      <c r="I2052" s="1">
        <v>1</v>
      </c>
      <c r="J2052" s="1">
        <v>3.6581755366701194</v>
      </c>
      <c r="K2052" s="1">
        <v>2.1848304905689866</v>
      </c>
      <c r="L2052" s="1">
        <v>3.3538543674450549</v>
      </c>
      <c r="M2052" s="1">
        <v>1.0524414470912031</v>
      </c>
      <c r="N2052" s="1">
        <v>3.2219608853948514</v>
      </c>
      <c r="O2052" s="1">
        <v>1.9454193156793016</v>
      </c>
      <c r="P2052" s="6"/>
    </row>
    <row r="2053" spans="1:16" x14ac:dyDescent="0.3">
      <c r="A2053" s="1" t="s">
        <v>10318</v>
      </c>
      <c r="B2053" s="1" t="s">
        <v>6232</v>
      </c>
      <c r="C2053" s="1" t="s">
        <v>10319</v>
      </c>
      <c r="D2053" s="1">
        <v>73.801560764694955</v>
      </c>
      <c r="E2053" s="1">
        <v>-0.39422851546387261</v>
      </c>
      <c r="F2053" s="1">
        <v>-1.3142397794758816</v>
      </c>
      <c r="G2053" s="1">
        <v>2.0553708381715996E-2</v>
      </c>
      <c r="H2053" s="1">
        <v>5.774805406953179E-2</v>
      </c>
      <c r="I2053" s="1">
        <v>1</v>
      </c>
      <c r="J2053" s="1">
        <v>55.251065002121109</v>
      </c>
      <c r="K2053" s="1">
        <v>76.469067169914524</v>
      </c>
      <c r="L2053" s="1">
        <v>89.684550122049245</v>
      </c>
      <c r="M2053" s="1">
        <v>35.783009201100903</v>
      </c>
      <c r="N2053" s="1">
        <v>40.522354212466013</v>
      </c>
      <c r="O2053" s="1">
        <v>34.087129748641672</v>
      </c>
      <c r="P2053" s="6"/>
    </row>
    <row r="2054" spans="1:16" x14ac:dyDescent="0.3">
      <c r="A2054" s="1" t="s">
        <v>4334</v>
      </c>
      <c r="B2054" s="1" t="s">
        <v>6232</v>
      </c>
      <c r="C2054" s="1" t="s">
        <v>10320</v>
      </c>
      <c r="D2054" s="1">
        <v>1.9556994233037077</v>
      </c>
      <c r="E2054" s="1">
        <v>-6.4622965656839888</v>
      </c>
      <c r="F2054" s="1">
        <v>-88.174926666995546</v>
      </c>
      <c r="G2054" s="1">
        <v>8.0934254387651228E-3</v>
      </c>
      <c r="H2054" s="1">
        <v>2.6391203907955067E-2</v>
      </c>
      <c r="I2054" s="1">
        <v>1</v>
      </c>
      <c r="J2054" s="1">
        <v>1.8921597603466134</v>
      </c>
      <c r="K2054" s="1">
        <v>0</v>
      </c>
      <c r="L2054" s="1">
        <v>3.9749385095645096</v>
      </c>
      <c r="M2054" s="1">
        <v>0</v>
      </c>
      <c r="N2054" s="1">
        <v>0</v>
      </c>
      <c r="O2054" s="1">
        <v>0</v>
      </c>
      <c r="P2054" s="6"/>
    </row>
    <row r="2055" spans="1:16" x14ac:dyDescent="0.3">
      <c r="A2055" s="1" t="s">
        <v>4336</v>
      </c>
      <c r="B2055" s="1" t="s">
        <v>6232</v>
      </c>
      <c r="C2055" s="1" t="s">
        <v>10321</v>
      </c>
      <c r="D2055" s="1">
        <v>18.243725093067855</v>
      </c>
      <c r="E2055" s="1">
        <v>-0.35636609383651879</v>
      </c>
      <c r="F2055" s="1">
        <v>-1.2801972315246342</v>
      </c>
      <c r="G2055" s="1">
        <v>0.13663713732362703</v>
      </c>
      <c r="H2055" s="1">
        <v>0.25415845805360909</v>
      </c>
      <c r="I2055" s="1">
        <v>1</v>
      </c>
      <c r="J2055" s="1">
        <v>16.777149875073306</v>
      </c>
      <c r="K2055" s="1">
        <v>24.29017427750226</v>
      </c>
      <c r="L2055" s="1">
        <v>13.663851126628002</v>
      </c>
      <c r="M2055" s="1">
        <v>13.023962907753639</v>
      </c>
      <c r="N2055" s="1">
        <v>9.1701963661238075</v>
      </c>
      <c r="O2055" s="1">
        <v>7.3587600201782273</v>
      </c>
      <c r="P2055" s="6"/>
    </row>
    <row r="2056" spans="1:16" x14ac:dyDescent="0.3">
      <c r="A2056" s="1" t="s">
        <v>4338</v>
      </c>
      <c r="B2056" s="1" t="s">
        <v>6232</v>
      </c>
      <c r="C2056" s="1" t="s">
        <v>10322</v>
      </c>
      <c r="D2056" s="1">
        <v>0.75281550873985414</v>
      </c>
      <c r="E2056" s="1">
        <v>0.49252232079593533</v>
      </c>
      <c r="F2056" s="1">
        <v>1.4069024699860748</v>
      </c>
      <c r="G2056" s="1">
        <v>0.35631247804827859</v>
      </c>
      <c r="H2056" s="1">
        <v>0.51133966147981036</v>
      </c>
      <c r="I2056" s="1">
        <v>1</v>
      </c>
      <c r="J2056" s="1">
        <v>0.63071992011553779</v>
      </c>
      <c r="K2056" s="1">
        <v>0.38555832186511524</v>
      </c>
      <c r="L2056" s="1">
        <v>1.2421682842389092</v>
      </c>
      <c r="M2056" s="1">
        <v>1.0524414470912031</v>
      </c>
      <c r="N2056" s="1">
        <v>0.61960786257593292</v>
      </c>
      <c r="O2056" s="1">
        <v>0.50750069104677431</v>
      </c>
      <c r="P2056" s="6"/>
    </row>
    <row r="2057" spans="1:16" x14ac:dyDescent="0.3">
      <c r="A2057" s="1" t="s">
        <v>4340</v>
      </c>
      <c r="B2057" s="1" t="s">
        <v>6232</v>
      </c>
      <c r="C2057" s="1" t="s">
        <v>10323</v>
      </c>
      <c r="D2057" s="1">
        <v>39.690540435163264</v>
      </c>
      <c r="E2057" s="1">
        <v>9.6494735780531068E-2</v>
      </c>
      <c r="F2057" s="1">
        <v>1.0691725740486482</v>
      </c>
      <c r="G2057" s="1">
        <v>0.42991873548585835</v>
      </c>
      <c r="H2057" s="1">
        <v>0.57841040399248711</v>
      </c>
      <c r="I2057" s="1">
        <v>1</v>
      </c>
      <c r="J2057" s="1">
        <v>36.581755366701195</v>
      </c>
      <c r="K2057" s="1">
        <v>37.39915722091618</v>
      </c>
      <c r="L2057" s="1">
        <v>45.090708717872403</v>
      </c>
      <c r="M2057" s="1">
        <v>27.889698347916884</v>
      </c>
      <c r="N2057" s="1">
        <v>31.104314701311832</v>
      </c>
      <c r="O2057" s="1">
        <v>24.952117309799736</v>
      </c>
      <c r="P2057" s="6"/>
    </row>
    <row r="2058" spans="1:16" x14ac:dyDescent="0.3">
      <c r="A2058" s="1" t="s">
        <v>4342</v>
      </c>
      <c r="B2058" s="1" t="s">
        <v>6232</v>
      </c>
      <c r="C2058" s="1" t="s">
        <v>10324</v>
      </c>
      <c r="D2058" s="1">
        <v>102.82896145554086</v>
      </c>
      <c r="E2058" s="1">
        <v>0.99484266842288771</v>
      </c>
      <c r="F2058" s="1">
        <v>1.9928631842246776</v>
      </c>
      <c r="G2058" s="1">
        <v>7.9910522643444892E-12</v>
      </c>
      <c r="H2058" s="1">
        <v>1.5670125090971418E-10</v>
      </c>
      <c r="I2058" s="1">
        <v>2.2878382632818273E-8</v>
      </c>
      <c r="J2058" s="1">
        <v>56.764792810398404</v>
      </c>
      <c r="K2058" s="1">
        <v>79.167975422970329</v>
      </c>
      <c r="L2058" s="1">
        <v>96.889126170634924</v>
      </c>
      <c r="M2058" s="1">
        <v>114.32145219028195</v>
      </c>
      <c r="N2058" s="1">
        <v>113.38823885139573</v>
      </c>
      <c r="O2058" s="1">
        <v>80.777193324944918</v>
      </c>
      <c r="P2058" s="6"/>
    </row>
    <row r="2059" spans="1:16" x14ac:dyDescent="0.3">
      <c r="A2059" s="1" t="s">
        <v>4344</v>
      </c>
      <c r="B2059" s="1" t="s">
        <v>6232</v>
      </c>
      <c r="C2059" s="1" t="s">
        <v>10325</v>
      </c>
      <c r="D2059" s="1">
        <v>16.004813980523476</v>
      </c>
      <c r="E2059" s="1">
        <v>0.39690867393140983</v>
      </c>
      <c r="F2059" s="1">
        <v>1.3166835701818935</v>
      </c>
      <c r="G2059" s="1">
        <v>4.0320444053103754E-2</v>
      </c>
      <c r="H2059" s="1">
        <v>9.8677565452733138E-2</v>
      </c>
      <c r="I2059" s="1">
        <v>1</v>
      </c>
      <c r="J2059" s="1">
        <v>11.226814578056572</v>
      </c>
      <c r="K2059" s="1">
        <v>15.42233287460461</v>
      </c>
      <c r="L2059" s="1">
        <v>21.365294488909239</v>
      </c>
      <c r="M2059" s="1">
        <v>12.892407726867239</v>
      </c>
      <c r="N2059" s="1">
        <v>16.605490717035003</v>
      </c>
      <c r="O2059" s="1">
        <v>12.010849688106992</v>
      </c>
      <c r="P2059" s="6"/>
    </row>
    <row r="2060" spans="1:16" x14ac:dyDescent="0.3">
      <c r="A2060" s="1" t="s">
        <v>4346</v>
      </c>
      <c r="B2060" s="1" t="s">
        <v>6232</v>
      </c>
      <c r="C2060" s="1" t="s">
        <v>10326</v>
      </c>
      <c r="D2060" s="1">
        <v>910.11460804892806</v>
      </c>
      <c r="E2060" s="1">
        <v>0.24900507602905203</v>
      </c>
      <c r="F2060" s="1">
        <v>1.1883872863132663</v>
      </c>
      <c r="G2060" s="1">
        <v>0.19242510126804968</v>
      </c>
      <c r="H2060" s="1">
        <v>0.32816247309801827</v>
      </c>
      <c r="I2060" s="1">
        <v>1</v>
      </c>
      <c r="J2060" s="1">
        <v>1160.7769409806358</v>
      </c>
      <c r="K2060" s="1">
        <v>781.783757301832</v>
      </c>
      <c r="L2060" s="1">
        <v>787.78312586431628</v>
      </c>
      <c r="M2060" s="1">
        <v>602.78583882148655</v>
      </c>
      <c r="N2060" s="1">
        <v>934.12081361947651</v>
      </c>
      <c r="O2060" s="1">
        <v>667.447992175016</v>
      </c>
      <c r="P2060" s="6"/>
    </row>
    <row r="2061" spans="1:16" x14ac:dyDescent="0.3">
      <c r="A2061" s="1" t="s">
        <v>10327</v>
      </c>
      <c r="B2061" s="1" t="s">
        <v>6232</v>
      </c>
      <c r="C2061" s="1" t="s">
        <v>10328</v>
      </c>
      <c r="D2061" s="1">
        <v>167.07615555698388</v>
      </c>
      <c r="E2061" s="1">
        <v>1.2820969702474385</v>
      </c>
      <c r="F2061" s="1">
        <v>2.4319220216691302</v>
      </c>
      <c r="G2061" s="1">
        <v>1.5480455138883187E-6</v>
      </c>
      <c r="H2061" s="1">
        <v>1.3190637816256715E-5</v>
      </c>
      <c r="I2061" s="1">
        <v>4.4320543062622564E-3</v>
      </c>
      <c r="J2061" s="1">
        <v>58.152376634652583</v>
      </c>
      <c r="K2061" s="1">
        <v>156.02260091474997</v>
      </c>
      <c r="L2061" s="1">
        <v>86.330695754604193</v>
      </c>
      <c r="M2061" s="1">
        <v>158.91865851077168</v>
      </c>
      <c r="N2061" s="1">
        <v>218.2258891992436</v>
      </c>
      <c r="O2061" s="1">
        <v>124.08391896093632</v>
      </c>
      <c r="P2061" s="6"/>
    </row>
    <row r="2062" spans="1:16" x14ac:dyDescent="0.3">
      <c r="A2062" s="1" t="s">
        <v>4350</v>
      </c>
      <c r="B2062" s="1" t="s">
        <v>6232</v>
      </c>
      <c r="C2062" s="1" t="s">
        <v>10329</v>
      </c>
      <c r="D2062" s="1">
        <v>166.47997576811755</v>
      </c>
      <c r="E2062" s="1">
        <v>0.91082467217642082</v>
      </c>
      <c r="F2062" s="1">
        <v>1.8801199039474257</v>
      </c>
      <c r="G2062" s="1">
        <v>1.0239268999345796E-7</v>
      </c>
      <c r="H2062" s="1">
        <v>1.0857417461158153E-6</v>
      </c>
      <c r="I2062" s="1">
        <v>2.9315027145127015E-4</v>
      </c>
      <c r="J2062" s="1">
        <v>137.24465461714104</v>
      </c>
      <c r="K2062" s="1">
        <v>126.97720733424462</v>
      </c>
      <c r="L2062" s="1">
        <v>127.69489961975987</v>
      </c>
      <c r="M2062" s="1">
        <v>192.46522963680377</v>
      </c>
      <c r="N2062" s="1">
        <v>172.99451523120047</v>
      </c>
      <c r="O2062" s="1">
        <v>133.98018243634843</v>
      </c>
      <c r="P2062" s="6"/>
    </row>
    <row r="2063" spans="1:16" x14ac:dyDescent="0.3">
      <c r="A2063" s="1" t="s">
        <v>4352</v>
      </c>
      <c r="B2063" s="1" t="s">
        <v>6232</v>
      </c>
      <c r="C2063" s="1" t="s">
        <v>10330</v>
      </c>
      <c r="D2063" s="1">
        <v>8.6635926015101834</v>
      </c>
      <c r="E2063" s="1">
        <v>-2.2783045224262315E-2</v>
      </c>
      <c r="F2063" s="1">
        <v>-1.0159173562373631</v>
      </c>
      <c r="G2063" s="1">
        <v>0.92864368564430899</v>
      </c>
      <c r="H2063" s="1">
        <v>0.95499528448263538</v>
      </c>
      <c r="I2063" s="1">
        <v>1</v>
      </c>
      <c r="J2063" s="1">
        <v>8.5777909135713148</v>
      </c>
      <c r="K2063" s="1">
        <v>8.0967247591674205</v>
      </c>
      <c r="L2063" s="1">
        <v>9.3162621317918184</v>
      </c>
      <c r="M2063" s="1">
        <v>6.3146486825472188</v>
      </c>
      <c r="N2063" s="1">
        <v>6.6917649158200758</v>
      </c>
      <c r="O2063" s="1">
        <v>4.2291724253897858</v>
      </c>
      <c r="P2063" s="6"/>
    </row>
    <row r="2064" spans="1:16" x14ac:dyDescent="0.3">
      <c r="A2064" s="1" t="s">
        <v>4354</v>
      </c>
      <c r="B2064" s="1" t="s">
        <v>6232</v>
      </c>
      <c r="C2064" s="1" t="s">
        <v>10331</v>
      </c>
      <c r="D2064" s="1">
        <v>52.181864343301413</v>
      </c>
      <c r="E2064" s="1">
        <v>5.7833198694851831</v>
      </c>
      <c r="F2064" s="1">
        <v>55.074777999817272</v>
      </c>
      <c r="G2064" s="1">
        <v>0</v>
      </c>
      <c r="H2064" s="1">
        <v>0</v>
      </c>
      <c r="I2064" s="1">
        <v>0</v>
      </c>
      <c r="J2064" s="1">
        <v>1.3875838242541831</v>
      </c>
      <c r="K2064" s="1">
        <v>1.9277916093255762</v>
      </c>
      <c r="L2064" s="1">
        <v>0.86951779896723647</v>
      </c>
      <c r="M2064" s="1">
        <v>59.462941760652974</v>
      </c>
      <c r="N2064" s="1">
        <v>59.358433234774374</v>
      </c>
      <c r="O2064" s="1">
        <v>37.724218034476891</v>
      </c>
      <c r="P2064" s="6"/>
    </row>
    <row r="2065" spans="1:16" x14ac:dyDescent="0.3">
      <c r="A2065" s="1" t="s">
        <v>4356</v>
      </c>
      <c r="B2065" s="1" t="s">
        <v>6232</v>
      </c>
      <c r="C2065" s="1" t="s">
        <v>10332</v>
      </c>
      <c r="D2065" s="1">
        <v>12.176546511681615</v>
      </c>
      <c r="E2065" s="1">
        <v>7.4929563669323569</v>
      </c>
      <c r="F2065" s="1">
        <v>180.1377038497223</v>
      </c>
      <c r="G2065" s="1">
        <v>2.120525977034049E-14</v>
      </c>
      <c r="H2065" s="1">
        <v>5.0174098117756051E-13</v>
      </c>
      <c r="I2065" s="1">
        <v>6.0710658722484823E-11</v>
      </c>
      <c r="J2065" s="1">
        <v>0</v>
      </c>
      <c r="K2065" s="1">
        <v>0</v>
      </c>
      <c r="L2065" s="1">
        <v>0.24843365684778185</v>
      </c>
      <c r="M2065" s="1">
        <v>15.391956163708846</v>
      </c>
      <c r="N2065" s="1">
        <v>12.763921969064219</v>
      </c>
      <c r="O2065" s="1">
        <v>8.3737614022717768</v>
      </c>
      <c r="P2065" s="6"/>
    </row>
    <row r="2066" spans="1:16" x14ac:dyDescent="0.3">
      <c r="A2066" s="1" t="s">
        <v>4358</v>
      </c>
      <c r="B2066" s="1" t="s">
        <v>6232</v>
      </c>
      <c r="C2066" s="1" t="s">
        <v>10333</v>
      </c>
      <c r="D2066" s="1">
        <v>1.3323446077182182</v>
      </c>
      <c r="E2066" s="1">
        <v>0.29285751145592293</v>
      </c>
      <c r="F2066" s="1">
        <v>1.2250643317982683</v>
      </c>
      <c r="G2066" s="1">
        <v>0.63609662693011393</v>
      </c>
      <c r="H2066" s="1">
        <v>0.74728955391912844</v>
      </c>
      <c r="I2066" s="1">
        <v>1</v>
      </c>
      <c r="J2066" s="1">
        <v>0.88300788816175291</v>
      </c>
      <c r="K2066" s="1">
        <v>0.25703888124341018</v>
      </c>
      <c r="L2066" s="1">
        <v>2.8569870537494912</v>
      </c>
      <c r="M2066" s="1">
        <v>0.13155518088640039</v>
      </c>
      <c r="N2066" s="1">
        <v>1.4870588701822391</v>
      </c>
      <c r="O2066" s="1">
        <v>1.2687517276169358</v>
      </c>
      <c r="P2066" s="6"/>
    </row>
    <row r="2067" spans="1:16" x14ac:dyDescent="0.3">
      <c r="A2067" s="1" t="s">
        <v>10334</v>
      </c>
      <c r="B2067" s="1" t="s">
        <v>6232</v>
      </c>
      <c r="C2067" s="1" t="s">
        <v>10335</v>
      </c>
      <c r="D2067" s="1">
        <v>33.184970906787839</v>
      </c>
      <c r="E2067" s="1">
        <v>0.30792954110329679</v>
      </c>
      <c r="F2067" s="1">
        <v>1.2379298308666542</v>
      </c>
      <c r="G2067" s="1">
        <v>0.24836557228810374</v>
      </c>
      <c r="H2067" s="1">
        <v>0.39205547442983024</v>
      </c>
      <c r="I2067" s="1">
        <v>1</v>
      </c>
      <c r="J2067" s="1">
        <v>25.102652820598404</v>
      </c>
      <c r="K2067" s="1">
        <v>23.647577074393734</v>
      </c>
      <c r="L2067" s="1">
        <v>50.804682825371387</v>
      </c>
      <c r="M2067" s="1">
        <v>15.260400982822445</v>
      </c>
      <c r="N2067" s="1">
        <v>39.778824777374894</v>
      </c>
      <c r="O2067" s="1">
        <v>24.106282824721781</v>
      </c>
      <c r="P2067" s="6"/>
    </row>
    <row r="2068" spans="1:16" x14ac:dyDescent="0.3">
      <c r="A2068" s="1" t="s">
        <v>10336</v>
      </c>
      <c r="B2068" s="1" t="s">
        <v>6232</v>
      </c>
      <c r="C2068" s="1" t="s">
        <v>10337</v>
      </c>
      <c r="D2068" s="1">
        <v>1125.9522235999323</v>
      </c>
      <c r="E2068" s="1">
        <v>0.92264593932512251</v>
      </c>
      <c r="F2068" s="1">
        <v>1.8955886650794767</v>
      </c>
      <c r="G2068" s="1">
        <v>9.0067016067507666E-9</v>
      </c>
      <c r="H2068" s="1">
        <v>1.1667957782863097E-7</v>
      </c>
      <c r="I2068" s="1">
        <v>2.5786186700127445E-5</v>
      </c>
      <c r="J2068" s="1">
        <v>932.58247388283417</v>
      </c>
      <c r="K2068" s="1">
        <v>867.37770475588763</v>
      </c>
      <c r="L2068" s="1">
        <v>866.66081191348701</v>
      </c>
      <c r="M2068" s="1">
        <v>1046.5214639513151</v>
      </c>
      <c r="N2068" s="1">
        <v>1254.3341569987188</v>
      </c>
      <c r="O2068" s="1">
        <v>1077.0010498497629</v>
      </c>
      <c r="P2068" s="6"/>
    </row>
    <row r="2069" spans="1:16" x14ac:dyDescent="0.3">
      <c r="A2069" s="1" t="s">
        <v>4364</v>
      </c>
      <c r="B2069" s="1" t="s">
        <v>6232</v>
      </c>
      <c r="C2069" s="1" t="s">
        <v>10338</v>
      </c>
      <c r="D2069" s="1">
        <v>0</v>
      </c>
      <c r="E2069" s="1" t="e">
        <f>NA()</f>
        <v>#N/A</v>
      </c>
      <c r="F2069" s="1" t="e">
        <f>NA()</f>
        <v>#N/A</v>
      </c>
      <c r="G2069" s="1" t="e">
        <f>NA()</f>
        <v>#N/A</v>
      </c>
      <c r="H2069" s="1" t="e">
        <f>NA()</f>
        <v>#N/A</v>
      </c>
      <c r="I2069" s="1" t="e">
        <f>NA()</f>
        <v>#N/A</v>
      </c>
      <c r="J2069" s="1">
        <v>0</v>
      </c>
      <c r="K2069" s="1">
        <v>0</v>
      </c>
      <c r="L2069" s="1">
        <v>0</v>
      </c>
      <c r="M2069" s="1">
        <v>0</v>
      </c>
      <c r="N2069" s="1">
        <v>0</v>
      </c>
      <c r="O2069" s="1">
        <v>0</v>
      </c>
      <c r="P2069" s="6"/>
    </row>
    <row r="2070" spans="1:16" x14ac:dyDescent="0.3">
      <c r="A2070" s="1" t="s">
        <v>4366</v>
      </c>
      <c r="B2070" s="1" t="s">
        <v>6232</v>
      </c>
      <c r="C2070" s="1" t="s">
        <v>10339</v>
      </c>
      <c r="D2070" s="1">
        <v>16.644571943969254</v>
      </c>
      <c r="E2070" s="1">
        <v>5.3320294015217873E-2</v>
      </c>
      <c r="F2070" s="1">
        <v>1.0376502806612684</v>
      </c>
      <c r="G2070" s="1">
        <v>0.75963444567582494</v>
      </c>
      <c r="H2070" s="1">
        <v>0.8379336864758713</v>
      </c>
      <c r="I2070" s="1">
        <v>1</v>
      </c>
      <c r="J2070" s="1">
        <v>16.020285970934658</v>
      </c>
      <c r="K2070" s="1">
        <v>14.908255112117789</v>
      </c>
      <c r="L2070" s="1">
        <v>19.00517474885531</v>
      </c>
      <c r="M2070" s="1">
        <v>14.076404354844842</v>
      </c>
      <c r="N2070" s="1">
        <v>11.772549388942727</v>
      </c>
      <c r="O2070" s="1">
        <v>8.9658455418263454</v>
      </c>
      <c r="P2070" s="6"/>
    </row>
    <row r="2071" spans="1:16" x14ac:dyDescent="0.3">
      <c r="A2071" s="1" t="s">
        <v>4368</v>
      </c>
      <c r="B2071" s="1" t="s">
        <v>6232</v>
      </c>
      <c r="C2071" s="1" t="s">
        <v>10340</v>
      </c>
      <c r="D2071" s="1">
        <v>0</v>
      </c>
      <c r="E2071" s="1" t="e">
        <f>NA()</f>
        <v>#N/A</v>
      </c>
      <c r="F2071" s="1" t="e">
        <f>NA()</f>
        <v>#N/A</v>
      </c>
      <c r="G2071" s="1" t="e">
        <f>NA()</f>
        <v>#N/A</v>
      </c>
      <c r="H2071" s="1" t="e">
        <f>NA()</f>
        <v>#N/A</v>
      </c>
      <c r="I2071" s="1" t="e">
        <f>NA()</f>
        <v>#N/A</v>
      </c>
      <c r="J2071" s="1">
        <v>0</v>
      </c>
      <c r="K2071" s="1">
        <v>0</v>
      </c>
      <c r="L2071" s="1">
        <v>0</v>
      </c>
      <c r="M2071" s="1">
        <v>0</v>
      </c>
      <c r="N2071" s="1">
        <v>0</v>
      </c>
      <c r="O2071" s="1">
        <v>0</v>
      </c>
      <c r="P2071" s="6"/>
    </row>
    <row r="2072" spans="1:16" x14ac:dyDescent="0.3">
      <c r="A2072" s="1" t="s">
        <v>4370</v>
      </c>
      <c r="B2072" s="1" t="s">
        <v>6232</v>
      </c>
      <c r="C2072" s="1" t="s">
        <v>10341</v>
      </c>
      <c r="D2072" s="1">
        <v>15.778077160471055</v>
      </c>
      <c r="E2072" s="1">
        <v>6.4586414721826806</v>
      </c>
      <c r="F2072" s="1">
        <v>87.951816670637214</v>
      </c>
      <c r="G2072" s="1">
        <v>0</v>
      </c>
      <c r="H2072" s="1">
        <v>0</v>
      </c>
      <c r="I2072" s="1">
        <v>0</v>
      </c>
      <c r="J2072" s="1">
        <v>0.25228796804621512</v>
      </c>
      <c r="K2072" s="1">
        <v>0.51407776248682036</v>
      </c>
      <c r="L2072" s="1">
        <v>0</v>
      </c>
      <c r="M2072" s="1">
        <v>17.759949419664053</v>
      </c>
      <c r="N2072" s="1">
        <v>17.225098579610936</v>
      </c>
      <c r="O2072" s="1">
        <v>12.349183482138175</v>
      </c>
      <c r="P2072" s="6"/>
    </row>
    <row r="2073" spans="1:16" x14ac:dyDescent="0.3">
      <c r="A2073" s="1" t="s">
        <v>4372</v>
      </c>
      <c r="B2073" s="1" t="s">
        <v>6232</v>
      </c>
      <c r="C2073" s="1" t="s">
        <v>10342</v>
      </c>
      <c r="D2073" s="1">
        <v>9.122711093323586</v>
      </c>
      <c r="E2073" s="1">
        <v>5.6666316260097158</v>
      </c>
      <c r="F2073" s="1">
        <v>50.795599907575841</v>
      </c>
      <c r="G2073" s="1">
        <v>0</v>
      </c>
      <c r="H2073" s="1">
        <v>0</v>
      </c>
      <c r="I2073" s="1">
        <v>0</v>
      </c>
      <c r="J2073" s="1">
        <v>0.37843195206932267</v>
      </c>
      <c r="K2073" s="1">
        <v>0.25703888124341018</v>
      </c>
      <c r="L2073" s="1">
        <v>0.12421682842389092</v>
      </c>
      <c r="M2073" s="1">
        <v>8.2879763958432253</v>
      </c>
      <c r="N2073" s="1">
        <v>12.144314106488286</v>
      </c>
      <c r="O2073" s="1">
        <v>6.9358427776392491</v>
      </c>
      <c r="P2073" s="6"/>
    </row>
    <row r="2074" spans="1:16" x14ac:dyDescent="0.3">
      <c r="A2074" s="1" t="s">
        <v>4374</v>
      </c>
      <c r="B2074" s="1" t="s">
        <v>6232</v>
      </c>
      <c r="C2074" s="1" t="s">
        <v>10343</v>
      </c>
      <c r="D2074" s="1">
        <v>1.5002477251406832</v>
      </c>
      <c r="E2074" s="1">
        <v>4.5708392803804969</v>
      </c>
      <c r="F2074" s="1">
        <v>23.766198972650049</v>
      </c>
      <c r="G2074" s="1">
        <v>9.7493603592457845E-6</v>
      </c>
      <c r="H2074" s="1">
        <v>7.212511294191391E-5</v>
      </c>
      <c r="I2074" s="1">
        <v>2.7912418708520681E-2</v>
      </c>
      <c r="J2074" s="1">
        <v>0.12614398402310756</v>
      </c>
      <c r="K2074" s="1">
        <v>0</v>
      </c>
      <c r="L2074" s="1">
        <v>0.12421682842389092</v>
      </c>
      <c r="M2074" s="1">
        <v>2.1048828941824063</v>
      </c>
      <c r="N2074" s="1">
        <v>0.61960786257593292</v>
      </c>
      <c r="O2074" s="1">
        <v>1.7762524186637101</v>
      </c>
      <c r="P2074" s="6"/>
    </row>
    <row r="2075" spans="1:16" x14ac:dyDescent="0.3">
      <c r="A2075" s="1" t="s">
        <v>4376</v>
      </c>
      <c r="B2075" s="1" t="s">
        <v>6232</v>
      </c>
      <c r="C2075" s="1" t="s">
        <v>10344</v>
      </c>
      <c r="D2075" s="1">
        <v>76.379306995812712</v>
      </c>
      <c r="E2075" s="1">
        <v>4.2833184320656148</v>
      </c>
      <c r="F2075" s="1">
        <v>19.471855097344797</v>
      </c>
      <c r="G2075" s="1">
        <v>0</v>
      </c>
      <c r="H2075" s="1">
        <v>0</v>
      </c>
      <c r="I2075" s="1">
        <v>0</v>
      </c>
      <c r="J2075" s="1">
        <v>5.5503352970167326</v>
      </c>
      <c r="K2075" s="1">
        <v>3.4700248967860374</v>
      </c>
      <c r="L2075" s="1">
        <v>8.4467443328245828</v>
      </c>
      <c r="M2075" s="1">
        <v>93.930399152889876</v>
      </c>
      <c r="N2075" s="1">
        <v>85.134120317933181</v>
      </c>
      <c r="O2075" s="1">
        <v>50.073401516615064</v>
      </c>
      <c r="P2075" s="6"/>
    </row>
    <row r="2076" spans="1:16" x14ac:dyDescent="0.3">
      <c r="A2076" s="1" t="s">
        <v>4378</v>
      </c>
      <c r="B2076" s="1" t="s">
        <v>6232</v>
      </c>
      <c r="C2076" s="1" t="s">
        <v>10345</v>
      </c>
      <c r="D2076" s="1">
        <v>16.353661644953316</v>
      </c>
      <c r="E2076" s="1">
        <v>5.1246490029842224</v>
      </c>
      <c r="F2076" s="1">
        <v>34.887758479493819</v>
      </c>
      <c r="G2076" s="1">
        <v>0</v>
      </c>
      <c r="H2076" s="1">
        <v>0</v>
      </c>
      <c r="I2076" s="1">
        <v>0</v>
      </c>
      <c r="J2076" s="1">
        <v>0.37843195206932267</v>
      </c>
      <c r="K2076" s="1">
        <v>0.51407776248682036</v>
      </c>
      <c r="L2076" s="1">
        <v>1.1179514558150183</v>
      </c>
      <c r="M2076" s="1">
        <v>21.180384122710464</v>
      </c>
      <c r="N2076" s="1">
        <v>19.083922167338734</v>
      </c>
      <c r="O2076" s="1">
        <v>8.7966786448107541</v>
      </c>
      <c r="P2076" s="6"/>
    </row>
    <row r="2077" spans="1:16" x14ac:dyDescent="0.3">
      <c r="A2077" s="1" t="s">
        <v>4380</v>
      </c>
      <c r="B2077" s="1" t="s">
        <v>6232</v>
      </c>
      <c r="C2077" s="1" t="s">
        <v>10346</v>
      </c>
      <c r="D2077" s="1">
        <v>79.840236327894132</v>
      </c>
      <c r="E2077" s="1">
        <v>3.9576606532444978</v>
      </c>
      <c r="F2077" s="1">
        <v>15.537264866151364</v>
      </c>
      <c r="G2077" s="1">
        <v>0</v>
      </c>
      <c r="H2077" s="1">
        <v>0</v>
      </c>
      <c r="I2077" s="1">
        <v>0</v>
      </c>
      <c r="J2077" s="1">
        <v>5.6764792810398399</v>
      </c>
      <c r="K2077" s="1">
        <v>8.0967247591674205</v>
      </c>
      <c r="L2077" s="1">
        <v>8.9436116465201465</v>
      </c>
      <c r="M2077" s="1">
        <v>92.351736982253072</v>
      </c>
      <c r="N2077" s="1">
        <v>94.304316684057</v>
      </c>
      <c r="O2077" s="1">
        <v>52.864655317372325</v>
      </c>
      <c r="P2077" s="6"/>
    </row>
    <row r="2078" spans="1:16" x14ac:dyDescent="0.3">
      <c r="A2078" s="1" t="s">
        <v>4382</v>
      </c>
      <c r="B2078" s="1" t="s">
        <v>6232</v>
      </c>
      <c r="C2078" s="1" t="s">
        <v>10347</v>
      </c>
      <c r="D2078" s="1">
        <v>0.71709943361137762</v>
      </c>
      <c r="E2078" s="1">
        <v>3.2972804855995146</v>
      </c>
      <c r="F2078" s="1">
        <v>9.8306069027784062</v>
      </c>
      <c r="G2078" s="1">
        <v>5.7735073390554614E-3</v>
      </c>
      <c r="H2078" s="1">
        <v>1.9654639134025906E-2</v>
      </c>
      <c r="I2078" s="1">
        <v>1</v>
      </c>
      <c r="J2078" s="1">
        <v>0</v>
      </c>
      <c r="K2078" s="1">
        <v>0.25703888124341018</v>
      </c>
      <c r="L2078" s="1">
        <v>0</v>
      </c>
      <c r="M2078" s="1">
        <v>1.4471069897504043</v>
      </c>
      <c r="N2078" s="1">
        <v>0.61960786257593292</v>
      </c>
      <c r="O2078" s="1">
        <v>8.4583448507795714E-2</v>
      </c>
      <c r="P2078" s="6"/>
    </row>
    <row r="2079" spans="1:16" x14ac:dyDescent="0.3">
      <c r="A2079" s="1" t="s">
        <v>4384</v>
      </c>
      <c r="B2079" s="1" t="s">
        <v>6232</v>
      </c>
      <c r="C2079" s="1" t="s">
        <v>10348</v>
      </c>
      <c r="D2079" s="1">
        <v>7.7809147248887998</v>
      </c>
      <c r="E2079" s="1">
        <v>7.674287404159517</v>
      </c>
      <c r="F2079" s="1">
        <v>204.26346935490739</v>
      </c>
      <c r="G2079" s="1">
        <v>8.3427753594378373E-10</v>
      </c>
      <c r="H2079" s="1">
        <v>1.2571245186352909E-8</v>
      </c>
      <c r="I2079" s="1">
        <v>2.3885365854070528E-6</v>
      </c>
      <c r="J2079" s="1">
        <v>0</v>
      </c>
      <c r="K2079" s="1">
        <v>0.12851944062170509</v>
      </c>
      <c r="L2079" s="1">
        <v>0</v>
      </c>
      <c r="M2079" s="1">
        <v>6.5777590443200191</v>
      </c>
      <c r="N2079" s="1">
        <v>9.9137258012149267</v>
      </c>
      <c r="O2079" s="1">
        <v>6.8512593291314534</v>
      </c>
      <c r="P2079" s="6"/>
    </row>
    <row r="2080" spans="1:16" x14ac:dyDescent="0.3">
      <c r="A2080" s="1" t="s">
        <v>4386</v>
      </c>
      <c r="B2080" s="1" t="s">
        <v>6232</v>
      </c>
      <c r="C2080" s="1" t="s">
        <v>10349</v>
      </c>
      <c r="D2080" s="1">
        <v>19.620240307646707</v>
      </c>
      <c r="E2080" s="1">
        <v>4.4947946769682829</v>
      </c>
      <c r="F2080" s="1">
        <v>22.545923138879768</v>
      </c>
      <c r="G2080" s="1">
        <v>1.1102230246251565E-16</v>
      </c>
      <c r="H2080" s="1">
        <v>2.9431189995387252E-15</v>
      </c>
      <c r="I2080" s="1">
        <v>3.1785685195018232E-13</v>
      </c>
      <c r="J2080" s="1">
        <v>1.2614398402310756</v>
      </c>
      <c r="K2080" s="1">
        <v>1.413713846838756</v>
      </c>
      <c r="L2080" s="1">
        <v>1.1179514558150183</v>
      </c>
      <c r="M2080" s="1">
        <v>21.180384122710464</v>
      </c>
      <c r="N2080" s="1">
        <v>24.908236075552505</v>
      </c>
      <c r="O2080" s="1">
        <v>12.772100724677154</v>
      </c>
      <c r="P2080" s="6"/>
    </row>
    <row r="2081" spans="1:16" x14ac:dyDescent="0.3">
      <c r="A2081" s="1" t="s">
        <v>4388</v>
      </c>
      <c r="B2081" s="1" t="s">
        <v>6232</v>
      </c>
      <c r="C2081" s="1" t="s">
        <v>10350</v>
      </c>
      <c r="D2081" s="1">
        <v>11.099030587170949</v>
      </c>
      <c r="E2081" s="1">
        <v>6.4832485164985254</v>
      </c>
      <c r="F2081" s="1">
        <v>89.464815947117074</v>
      </c>
      <c r="G2081" s="1">
        <v>0</v>
      </c>
      <c r="H2081" s="1">
        <v>0</v>
      </c>
      <c r="I2081" s="1">
        <v>0</v>
      </c>
      <c r="J2081" s="1">
        <v>0.25228796804621512</v>
      </c>
      <c r="K2081" s="1">
        <v>0.12851944062170509</v>
      </c>
      <c r="L2081" s="1">
        <v>0.12421682842389092</v>
      </c>
      <c r="M2081" s="1">
        <v>12.497742184208038</v>
      </c>
      <c r="N2081" s="1">
        <v>12.763921969064219</v>
      </c>
      <c r="O2081" s="1">
        <v>8.0354276082405924</v>
      </c>
      <c r="P2081" s="6"/>
    </row>
    <row r="2082" spans="1:16" x14ac:dyDescent="0.3">
      <c r="A2082" s="1" t="s">
        <v>4390</v>
      </c>
      <c r="B2082" s="1" t="s">
        <v>6232</v>
      </c>
      <c r="C2082" s="1" t="s">
        <v>10351</v>
      </c>
      <c r="D2082" s="1">
        <v>15.263294814958853</v>
      </c>
      <c r="E2082" s="1">
        <v>5.840641309579282</v>
      </c>
      <c r="F2082" s="1">
        <v>57.307073128860999</v>
      </c>
      <c r="G2082" s="1">
        <v>0</v>
      </c>
      <c r="H2082" s="1">
        <v>0</v>
      </c>
      <c r="I2082" s="1">
        <v>0</v>
      </c>
      <c r="J2082" s="1">
        <v>0</v>
      </c>
      <c r="K2082" s="1">
        <v>0.38555832186511524</v>
      </c>
      <c r="L2082" s="1">
        <v>0.74530097054334554</v>
      </c>
      <c r="M2082" s="1">
        <v>15.655066525481647</v>
      </c>
      <c r="N2082" s="1">
        <v>20.3231378924906</v>
      </c>
      <c r="O2082" s="1">
        <v>9.8116800269043036</v>
      </c>
      <c r="P2082" s="6"/>
    </row>
    <row r="2083" spans="1:16" x14ac:dyDescent="0.3">
      <c r="A2083" s="1" t="s">
        <v>4392</v>
      </c>
      <c r="B2083" s="1" t="s">
        <v>6232</v>
      </c>
      <c r="C2083" s="1" t="s">
        <v>10352</v>
      </c>
      <c r="D2083" s="1">
        <v>33.241425633564688</v>
      </c>
      <c r="E2083" s="1">
        <v>7.3084441424664526</v>
      </c>
      <c r="F2083" s="1">
        <v>158.51154846332733</v>
      </c>
      <c r="G2083" s="1">
        <v>0</v>
      </c>
      <c r="H2083" s="1">
        <v>0</v>
      </c>
      <c r="I2083" s="1">
        <v>0</v>
      </c>
      <c r="J2083" s="1">
        <v>0.12614398402310756</v>
      </c>
      <c r="K2083" s="1">
        <v>0.25703888124341018</v>
      </c>
      <c r="L2083" s="1">
        <v>0.49686731369556369</v>
      </c>
      <c r="M2083" s="1">
        <v>37.361671371737714</v>
      </c>
      <c r="N2083" s="1">
        <v>39.778824777374894</v>
      </c>
      <c r="O2083" s="1">
        <v>22.583780751581457</v>
      </c>
      <c r="P2083" s="6"/>
    </row>
    <row r="2084" spans="1:16" x14ac:dyDescent="0.3">
      <c r="A2084" s="1" t="s">
        <v>4394</v>
      </c>
      <c r="B2084" s="1" t="s">
        <v>6232</v>
      </c>
      <c r="C2084" s="1" t="s">
        <v>10353</v>
      </c>
      <c r="D2084" s="1">
        <v>27.922971234425621</v>
      </c>
      <c r="E2084" s="1">
        <v>6.5520212379431548</v>
      </c>
      <c r="F2084" s="1">
        <v>93.832853765298466</v>
      </c>
      <c r="G2084" s="1">
        <v>0</v>
      </c>
      <c r="H2084" s="1">
        <v>0</v>
      </c>
      <c r="I2084" s="1">
        <v>0</v>
      </c>
      <c r="J2084" s="1">
        <v>0.37843195206932267</v>
      </c>
      <c r="K2084" s="1">
        <v>0.64259720310852542</v>
      </c>
      <c r="L2084" s="1">
        <v>0.24843365684778185</v>
      </c>
      <c r="M2084" s="1">
        <v>33.415015945145697</v>
      </c>
      <c r="N2084" s="1">
        <v>32.591373571494074</v>
      </c>
      <c r="O2084" s="1">
        <v>17.762524186637101</v>
      </c>
      <c r="P2084" s="6"/>
    </row>
    <row r="2085" spans="1:16" x14ac:dyDescent="0.3">
      <c r="A2085" s="1" t="s">
        <v>4396</v>
      </c>
      <c r="B2085" s="1" t="s">
        <v>6232</v>
      </c>
      <c r="C2085" s="1" t="s">
        <v>10354</v>
      </c>
      <c r="D2085" s="1">
        <v>8.1265631077286908</v>
      </c>
      <c r="E2085" s="1">
        <v>5.7249847083748513</v>
      </c>
      <c r="F2085" s="1">
        <v>52.892259735491379</v>
      </c>
      <c r="G2085" s="1">
        <v>0</v>
      </c>
      <c r="H2085" s="1">
        <v>0</v>
      </c>
      <c r="I2085" s="1">
        <v>0</v>
      </c>
      <c r="J2085" s="1">
        <v>0.12614398402310756</v>
      </c>
      <c r="K2085" s="1">
        <v>0.38555832186511524</v>
      </c>
      <c r="L2085" s="1">
        <v>0.12421682842389092</v>
      </c>
      <c r="M2085" s="1">
        <v>10.787524832684833</v>
      </c>
      <c r="N2085" s="1">
        <v>8.1788237860023152</v>
      </c>
      <c r="O2085" s="1">
        <v>5.4133407044989257</v>
      </c>
      <c r="P2085" s="6"/>
    </row>
    <row r="2086" spans="1:16" x14ac:dyDescent="0.3">
      <c r="A2086" s="1" t="s">
        <v>4398</v>
      </c>
      <c r="B2086" s="1" t="s">
        <v>6232</v>
      </c>
      <c r="C2086" s="1" t="s">
        <v>10355</v>
      </c>
      <c r="D2086" s="1">
        <v>191.65036407848675</v>
      </c>
      <c r="E2086" s="1">
        <v>7.3541681073716028</v>
      </c>
      <c r="F2086" s="1">
        <v>163.61578240573851</v>
      </c>
      <c r="G2086" s="1">
        <v>0</v>
      </c>
      <c r="H2086" s="1">
        <v>0</v>
      </c>
      <c r="I2086" s="1">
        <v>0</v>
      </c>
      <c r="J2086" s="1">
        <v>1.135295856207968</v>
      </c>
      <c r="K2086" s="1">
        <v>1.413713846838756</v>
      </c>
      <c r="L2086" s="1">
        <v>2.6085533969017094</v>
      </c>
      <c r="M2086" s="1">
        <v>232.3264494453831</v>
      </c>
      <c r="N2086" s="1">
        <v>213.88863416121205</v>
      </c>
      <c r="O2086" s="1">
        <v>128.73600862886508</v>
      </c>
      <c r="P2086" s="6"/>
    </row>
    <row r="2087" spans="1:16" x14ac:dyDescent="0.3">
      <c r="A2087" s="1" t="s">
        <v>4400</v>
      </c>
      <c r="B2087" s="1" t="s">
        <v>6232</v>
      </c>
      <c r="C2087" s="1" t="s">
        <v>10356</v>
      </c>
      <c r="D2087" s="1">
        <v>19.002078120518181</v>
      </c>
      <c r="E2087" s="1">
        <v>6.949471890805639</v>
      </c>
      <c r="F2087" s="1">
        <v>123.59459910316359</v>
      </c>
      <c r="G2087" s="1">
        <v>0</v>
      </c>
      <c r="H2087" s="1">
        <v>0</v>
      </c>
      <c r="I2087" s="1">
        <v>0</v>
      </c>
      <c r="J2087" s="1">
        <v>0</v>
      </c>
      <c r="K2087" s="1">
        <v>0.12851944062170509</v>
      </c>
      <c r="L2087" s="1">
        <v>0.49686731369556369</v>
      </c>
      <c r="M2087" s="1">
        <v>20.917273760937661</v>
      </c>
      <c r="N2087" s="1">
        <v>26.023530228189184</v>
      </c>
      <c r="O2087" s="1">
        <v>10.06543037242769</v>
      </c>
      <c r="P2087" s="6"/>
    </row>
    <row r="2088" spans="1:16" x14ac:dyDescent="0.3">
      <c r="A2088" s="1" t="s">
        <v>4402</v>
      </c>
      <c r="B2088" s="1" t="s">
        <v>6232</v>
      </c>
      <c r="C2088" s="1" t="s">
        <v>10357</v>
      </c>
      <c r="D2088" s="1">
        <v>58.637395502294886</v>
      </c>
      <c r="E2088" s="1">
        <v>6.7297792670213479</v>
      </c>
      <c r="F2088" s="1">
        <v>106.13666166577441</v>
      </c>
      <c r="G2088" s="1">
        <v>0</v>
      </c>
      <c r="H2088" s="1">
        <v>0</v>
      </c>
      <c r="I2088" s="1">
        <v>0</v>
      </c>
      <c r="J2088" s="1">
        <v>0.63071992011553779</v>
      </c>
      <c r="K2088" s="1">
        <v>1.1566749655953457</v>
      </c>
      <c r="L2088" s="1">
        <v>0.62108414211945462</v>
      </c>
      <c r="M2088" s="1">
        <v>71.960683944861017</v>
      </c>
      <c r="N2088" s="1">
        <v>63.943531417836283</v>
      </c>
      <c r="O2088" s="1">
        <v>40.007971144187373</v>
      </c>
      <c r="P2088" s="6"/>
    </row>
    <row r="2089" spans="1:16" x14ac:dyDescent="0.3">
      <c r="A2089" s="1" t="s">
        <v>4404</v>
      </c>
      <c r="B2089" s="1" t="s">
        <v>6232</v>
      </c>
      <c r="C2089" s="1" t="s">
        <v>10358</v>
      </c>
      <c r="D2089" s="1">
        <v>11.639144073486563</v>
      </c>
      <c r="E2089" s="1">
        <v>5.2976022422688782</v>
      </c>
      <c r="F2089" s="1">
        <v>39.33119846286565</v>
      </c>
      <c r="G2089" s="1">
        <v>0</v>
      </c>
      <c r="H2089" s="1">
        <v>0</v>
      </c>
      <c r="I2089" s="1">
        <v>0</v>
      </c>
      <c r="J2089" s="1">
        <v>0.37843195206932267</v>
      </c>
      <c r="K2089" s="1">
        <v>0.38555832186511524</v>
      </c>
      <c r="L2089" s="1">
        <v>0.49686731369556369</v>
      </c>
      <c r="M2089" s="1">
        <v>12.760852545980837</v>
      </c>
      <c r="N2089" s="1">
        <v>14.374902411761644</v>
      </c>
      <c r="O2089" s="1">
        <v>7.7816772627172064</v>
      </c>
      <c r="P2089" s="6"/>
    </row>
    <row r="2090" spans="1:16" x14ac:dyDescent="0.3">
      <c r="A2090" s="1" t="s">
        <v>4406</v>
      </c>
      <c r="B2090" s="1" t="s">
        <v>6232</v>
      </c>
      <c r="C2090" s="1" t="s">
        <v>10359</v>
      </c>
      <c r="D2090" s="1">
        <v>76.586999241378592</v>
      </c>
      <c r="E2090" s="1">
        <v>6.0977337423525588</v>
      </c>
      <c r="F2090" s="1">
        <v>68.485836078895801</v>
      </c>
      <c r="G2090" s="1">
        <v>0</v>
      </c>
      <c r="H2090" s="1">
        <v>0</v>
      </c>
      <c r="I2090" s="1">
        <v>0</v>
      </c>
      <c r="J2090" s="1">
        <v>1.3875838242541831</v>
      </c>
      <c r="K2090" s="1">
        <v>1.6707527280821661</v>
      </c>
      <c r="L2090" s="1">
        <v>1.8632524263583639</v>
      </c>
      <c r="M2090" s="1">
        <v>87.615750470342661</v>
      </c>
      <c r="N2090" s="1">
        <v>88.603924348358404</v>
      </c>
      <c r="O2090" s="1">
        <v>53.54132290543469</v>
      </c>
      <c r="P2090" s="6"/>
    </row>
    <row r="2091" spans="1:16" x14ac:dyDescent="0.3">
      <c r="A2091" s="1" t="s">
        <v>4408</v>
      </c>
      <c r="B2091" s="1" t="s">
        <v>6232</v>
      </c>
      <c r="C2091" s="1" t="s">
        <v>10360</v>
      </c>
      <c r="D2091" s="1">
        <v>19.040046716034144</v>
      </c>
      <c r="E2091" s="1">
        <v>5.7659231799063013</v>
      </c>
      <c r="F2091" s="1">
        <v>54.414648715810685</v>
      </c>
      <c r="G2091" s="1">
        <v>0</v>
      </c>
      <c r="H2091" s="1">
        <v>0</v>
      </c>
      <c r="I2091" s="1">
        <v>0</v>
      </c>
      <c r="J2091" s="1">
        <v>0.50457593609243023</v>
      </c>
      <c r="K2091" s="1">
        <v>0.51407776248682036</v>
      </c>
      <c r="L2091" s="1">
        <v>0.49686731369556369</v>
      </c>
      <c r="M2091" s="1">
        <v>23.28526701689287</v>
      </c>
      <c r="N2091" s="1">
        <v>19.455686884884294</v>
      </c>
      <c r="O2091" s="1">
        <v>14.379186246325272</v>
      </c>
      <c r="P2091" s="6"/>
    </row>
    <row r="2092" spans="1:16" x14ac:dyDescent="0.3">
      <c r="A2092" s="1" t="s">
        <v>4410</v>
      </c>
      <c r="B2092" s="1" t="s">
        <v>6232</v>
      </c>
      <c r="C2092" s="1" t="s">
        <v>10361</v>
      </c>
      <c r="D2092" s="1">
        <v>14.119729818876538</v>
      </c>
      <c r="E2092" s="1">
        <v>6.5192850005138929</v>
      </c>
      <c r="F2092" s="1">
        <v>91.727664386842292</v>
      </c>
      <c r="G2092" s="1">
        <v>0</v>
      </c>
      <c r="H2092" s="1">
        <v>0</v>
      </c>
      <c r="I2092" s="1">
        <v>0</v>
      </c>
      <c r="J2092" s="1">
        <v>0</v>
      </c>
      <c r="K2092" s="1">
        <v>0.25703888124341018</v>
      </c>
      <c r="L2092" s="1">
        <v>0.37265048527167277</v>
      </c>
      <c r="M2092" s="1">
        <v>19.075501228528058</v>
      </c>
      <c r="N2092" s="1">
        <v>14.994510274337577</v>
      </c>
      <c r="O2092" s="1">
        <v>8.2891779537639803</v>
      </c>
      <c r="P2092" s="6"/>
    </row>
    <row r="2093" spans="1:16" x14ac:dyDescent="0.3">
      <c r="A2093" s="1" t="s">
        <v>4412</v>
      </c>
      <c r="B2093" s="1" t="s">
        <v>6232</v>
      </c>
      <c r="C2093" s="1" t="s">
        <v>10362</v>
      </c>
      <c r="D2093" s="1">
        <v>15.890312556865327</v>
      </c>
      <c r="E2093" s="1">
        <v>6.2301455855953289</v>
      </c>
      <c r="F2093" s="1">
        <v>75.069011751129338</v>
      </c>
      <c r="G2093" s="1">
        <v>0</v>
      </c>
      <c r="H2093" s="1">
        <v>0</v>
      </c>
      <c r="I2093" s="1">
        <v>0</v>
      </c>
      <c r="J2093" s="1">
        <v>0</v>
      </c>
      <c r="K2093" s="1">
        <v>0.51407776248682036</v>
      </c>
      <c r="L2093" s="1">
        <v>0.37265048527167277</v>
      </c>
      <c r="M2093" s="1">
        <v>19.733277132960058</v>
      </c>
      <c r="N2093" s="1">
        <v>18.464314304762802</v>
      </c>
      <c r="O2093" s="1">
        <v>9.4733462328731211</v>
      </c>
      <c r="P2093" s="6"/>
    </row>
    <row r="2094" spans="1:16" x14ac:dyDescent="0.3">
      <c r="A2094" s="1" t="s">
        <v>4414</v>
      </c>
      <c r="B2094" s="1" t="s">
        <v>6232</v>
      </c>
      <c r="C2094" s="1" t="s">
        <v>10363</v>
      </c>
      <c r="D2094" s="1">
        <v>50.940499248544306</v>
      </c>
      <c r="E2094" s="1">
        <v>5.9525162888760406</v>
      </c>
      <c r="F2094" s="1">
        <v>61.927842886953698</v>
      </c>
      <c r="G2094" s="1">
        <v>0</v>
      </c>
      <c r="H2094" s="1">
        <v>0</v>
      </c>
      <c r="I2094" s="1">
        <v>0</v>
      </c>
      <c r="J2094" s="1">
        <v>1.3875838242541831</v>
      </c>
      <c r="K2094" s="1">
        <v>1.542233287460461</v>
      </c>
      <c r="L2094" s="1">
        <v>0.74530097054334554</v>
      </c>
      <c r="M2094" s="1">
        <v>57.621169228243375</v>
      </c>
      <c r="N2094" s="1">
        <v>53.162354609015047</v>
      </c>
      <c r="O2094" s="1">
        <v>42.037973908374475</v>
      </c>
      <c r="P2094" s="6"/>
    </row>
    <row r="2095" spans="1:16" x14ac:dyDescent="0.3">
      <c r="A2095" s="1" t="s">
        <v>4416</v>
      </c>
      <c r="B2095" s="1" t="s">
        <v>6232</v>
      </c>
      <c r="C2095" s="1" t="s">
        <v>10364</v>
      </c>
      <c r="D2095" s="1">
        <v>0.19539231302051871</v>
      </c>
      <c r="E2095" s="1">
        <v>1.8105037472357</v>
      </c>
      <c r="F2095" s="1">
        <v>3.5076474401428182</v>
      </c>
      <c r="G2095" s="1">
        <v>0.15163176125319977</v>
      </c>
      <c r="H2095" s="1">
        <v>0.27484075966034954</v>
      </c>
      <c r="I2095" s="1">
        <v>1</v>
      </c>
      <c r="J2095" s="1">
        <v>0</v>
      </c>
      <c r="K2095" s="1">
        <v>0.25703888124341018</v>
      </c>
      <c r="L2095" s="1">
        <v>0</v>
      </c>
      <c r="M2095" s="1">
        <v>0</v>
      </c>
      <c r="N2095" s="1">
        <v>0.24784314503037319</v>
      </c>
      <c r="O2095" s="1">
        <v>0.33833379403118286</v>
      </c>
      <c r="P2095" s="6"/>
    </row>
    <row r="2096" spans="1:16" x14ac:dyDescent="0.3">
      <c r="A2096" s="1" t="s">
        <v>4418</v>
      </c>
      <c r="B2096" s="1" t="s">
        <v>6232</v>
      </c>
      <c r="C2096" s="1" t="s">
        <v>10365</v>
      </c>
      <c r="D2096" s="1">
        <v>1.2619691818345382</v>
      </c>
      <c r="E2096" s="1">
        <v>5.0591660681560446</v>
      </c>
      <c r="F2096" s="1">
        <v>33.339627221018041</v>
      </c>
      <c r="G2096" s="1">
        <v>6.0470204652829374E-5</v>
      </c>
      <c r="H2096" s="1">
        <v>3.7966271035318091E-4</v>
      </c>
      <c r="I2096" s="1">
        <v>0.1731261959210505</v>
      </c>
      <c r="J2096" s="1">
        <v>0.12614398402310756</v>
      </c>
      <c r="K2096" s="1">
        <v>0</v>
      </c>
      <c r="L2096" s="1">
        <v>0</v>
      </c>
      <c r="M2096" s="1">
        <v>1.4471069897504043</v>
      </c>
      <c r="N2096" s="1">
        <v>1.2392157251518658</v>
      </c>
      <c r="O2096" s="1">
        <v>1.0995848306013443</v>
      </c>
      <c r="P2096" s="6"/>
    </row>
    <row r="2097" spans="1:16" x14ac:dyDescent="0.3">
      <c r="A2097" s="1" t="s">
        <v>4420</v>
      </c>
      <c r="B2097" s="1" t="s">
        <v>6232</v>
      </c>
      <c r="C2097" s="1" t="s">
        <v>10366</v>
      </c>
      <c r="D2097" s="1">
        <v>0.99649972584695889</v>
      </c>
      <c r="E2097" s="1">
        <v>4.7306890373513708</v>
      </c>
      <c r="F2097" s="1">
        <v>26.550903263834538</v>
      </c>
      <c r="G2097" s="1">
        <v>2.4867817280538329E-4</v>
      </c>
      <c r="H2097" s="1">
        <v>1.3484197135261598E-3</v>
      </c>
      <c r="I2097" s="1">
        <v>0.71196560874181236</v>
      </c>
      <c r="J2097" s="1">
        <v>0</v>
      </c>
      <c r="K2097" s="1">
        <v>0.12851944062170509</v>
      </c>
      <c r="L2097" s="1">
        <v>0</v>
      </c>
      <c r="M2097" s="1">
        <v>1.3155518088640039</v>
      </c>
      <c r="N2097" s="1">
        <v>0.74352943509111957</v>
      </c>
      <c r="O2097" s="1">
        <v>0.93041793358575287</v>
      </c>
      <c r="P2097" s="6"/>
    </row>
    <row r="2098" spans="1:16" x14ac:dyDescent="0.3">
      <c r="A2098" s="1" t="s">
        <v>4422</v>
      </c>
      <c r="B2098" s="1" t="s">
        <v>6232</v>
      </c>
      <c r="C2098" s="1" t="s">
        <v>10367</v>
      </c>
      <c r="D2098" s="1">
        <v>0.38703193428798738</v>
      </c>
      <c r="E2098" s="1">
        <v>3.2045645415501838</v>
      </c>
      <c r="F2098" s="1">
        <v>9.2187078091761752</v>
      </c>
      <c r="G2098" s="1">
        <v>2.9435968963674397E-2</v>
      </c>
      <c r="H2098" s="1">
        <v>7.7888335621996124E-2</v>
      </c>
      <c r="I2098" s="1">
        <v>1</v>
      </c>
      <c r="J2098" s="1">
        <v>0.12614398402310756</v>
      </c>
      <c r="K2098" s="1">
        <v>0</v>
      </c>
      <c r="L2098" s="1">
        <v>0</v>
      </c>
      <c r="M2098" s="1">
        <v>0.78933108531840235</v>
      </c>
      <c r="N2098" s="1">
        <v>0.37176471754555979</v>
      </c>
      <c r="O2098" s="1">
        <v>0</v>
      </c>
      <c r="P2098" s="6"/>
    </row>
    <row r="2099" spans="1:16" x14ac:dyDescent="0.3">
      <c r="A2099" s="1" t="s">
        <v>4424</v>
      </c>
      <c r="B2099" s="1" t="s">
        <v>6232</v>
      </c>
      <c r="C2099" s="1" t="s">
        <v>10368</v>
      </c>
      <c r="D2099" s="1">
        <v>6.5016328988711285</v>
      </c>
      <c r="E2099" s="1">
        <v>4.756670906034727</v>
      </c>
      <c r="F2099" s="1">
        <v>27.033396994643816</v>
      </c>
      <c r="G2099" s="1">
        <v>0</v>
      </c>
      <c r="H2099" s="1">
        <v>0</v>
      </c>
      <c r="I2099" s="1">
        <v>0</v>
      </c>
      <c r="J2099" s="1">
        <v>0.12614398402310756</v>
      </c>
      <c r="K2099" s="1">
        <v>0.51407776248682036</v>
      </c>
      <c r="L2099" s="1">
        <v>0.37265048527167277</v>
      </c>
      <c r="M2099" s="1">
        <v>7.7617556722976229</v>
      </c>
      <c r="N2099" s="1">
        <v>7.6831374959415681</v>
      </c>
      <c r="O2099" s="1">
        <v>4.0600055283741945</v>
      </c>
      <c r="P2099" s="6"/>
    </row>
    <row r="2100" spans="1:16" x14ac:dyDescent="0.3">
      <c r="A2100" s="1" t="s">
        <v>4426</v>
      </c>
      <c r="B2100" s="1" t="s">
        <v>6232</v>
      </c>
      <c r="C2100" s="1" t="s">
        <v>10369</v>
      </c>
      <c r="D2100" s="1">
        <v>1.4585124334405233</v>
      </c>
      <c r="E2100" s="1">
        <v>7.0920655018588281</v>
      </c>
      <c r="F2100" s="1">
        <v>136.43457653721973</v>
      </c>
      <c r="G2100" s="1">
        <v>2.8311531716985749E-3</v>
      </c>
      <c r="H2100" s="1">
        <v>1.0894612272275565E-2</v>
      </c>
      <c r="I2100" s="1">
        <v>1</v>
      </c>
      <c r="J2100" s="1">
        <v>0</v>
      </c>
      <c r="K2100" s="1">
        <v>0</v>
      </c>
      <c r="L2100" s="1">
        <v>0</v>
      </c>
      <c r="M2100" s="1">
        <v>1.7102173515232051</v>
      </c>
      <c r="N2100" s="1">
        <v>1.7349020152126122</v>
      </c>
      <c r="O2100" s="1">
        <v>0.93041793358575287</v>
      </c>
      <c r="P2100" s="6"/>
    </row>
    <row r="2101" spans="1:16" x14ac:dyDescent="0.3">
      <c r="A2101" s="1" t="s">
        <v>4428</v>
      </c>
      <c r="B2101" s="1" t="s">
        <v>6232</v>
      </c>
      <c r="C2101" s="1" t="s">
        <v>10370</v>
      </c>
      <c r="D2101" s="1">
        <v>0.24178857610639007</v>
      </c>
      <c r="E2101" s="1">
        <v>4.712381407734676</v>
      </c>
      <c r="F2101" s="1">
        <v>26.216104211373231</v>
      </c>
      <c r="G2101" s="1">
        <v>5.5301177803213308E-2</v>
      </c>
      <c r="H2101" s="1">
        <v>0.12729928299669704</v>
      </c>
      <c r="I2101" s="1">
        <v>1</v>
      </c>
      <c r="J2101" s="1">
        <v>0</v>
      </c>
      <c r="K2101" s="1">
        <v>0</v>
      </c>
      <c r="L2101" s="1">
        <v>0</v>
      </c>
      <c r="M2101" s="1">
        <v>0.26311036177280078</v>
      </c>
      <c r="N2101" s="1">
        <v>0.1239215725151866</v>
      </c>
      <c r="O2101" s="1">
        <v>0.33833379403118286</v>
      </c>
      <c r="P2101" s="6"/>
    </row>
    <row r="2102" spans="1:16" x14ac:dyDescent="0.3">
      <c r="A2102" s="1" t="s">
        <v>4430</v>
      </c>
      <c r="B2102" s="1" t="s">
        <v>6232</v>
      </c>
      <c r="C2102" s="1" t="s">
        <v>10371</v>
      </c>
      <c r="D2102" s="1">
        <v>1.2780164533445137</v>
      </c>
      <c r="E2102" s="1">
        <v>6.9329358700092936</v>
      </c>
      <c r="F2102" s="1">
        <v>122.18605833287562</v>
      </c>
      <c r="G2102" s="1">
        <v>3.6515610219960415E-3</v>
      </c>
      <c r="H2102" s="1">
        <v>1.3489573168999569E-2</v>
      </c>
      <c r="I2102" s="1">
        <v>1</v>
      </c>
      <c r="J2102" s="1">
        <v>0</v>
      </c>
      <c r="K2102" s="1">
        <v>0</v>
      </c>
      <c r="L2102" s="1">
        <v>0</v>
      </c>
      <c r="M2102" s="1">
        <v>0.92088626620480274</v>
      </c>
      <c r="N2102" s="1">
        <v>1.9827451602429855</v>
      </c>
      <c r="O2102" s="1">
        <v>0.93041793358575287</v>
      </c>
      <c r="P2102" s="6"/>
    </row>
    <row r="2103" spans="1:16" x14ac:dyDescent="0.3">
      <c r="A2103" s="1" t="s">
        <v>4432</v>
      </c>
      <c r="B2103" s="1" t="s">
        <v>6232</v>
      </c>
      <c r="C2103" s="1" t="s">
        <v>10372</v>
      </c>
      <c r="D2103" s="1">
        <v>0.15466059147485642</v>
      </c>
      <c r="E2103" s="1">
        <v>3.9590625060703974</v>
      </c>
      <c r="F2103" s="1">
        <v>15.552369613616079</v>
      </c>
      <c r="G2103" s="1">
        <v>0.11045685367209346</v>
      </c>
      <c r="H2103" s="1">
        <v>0.2161588651402179</v>
      </c>
      <c r="I2103" s="1">
        <v>1</v>
      </c>
      <c r="J2103" s="1">
        <v>0</v>
      </c>
      <c r="K2103" s="1">
        <v>0</v>
      </c>
      <c r="L2103" s="1">
        <v>0</v>
      </c>
      <c r="M2103" s="1">
        <v>0.13155518088640039</v>
      </c>
      <c r="N2103" s="1">
        <v>0.24784314503037319</v>
      </c>
      <c r="O2103" s="1">
        <v>8.4583448507795714E-2</v>
      </c>
      <c r="P2103" s="6"/>
    </row>
    <row r="2104" spans="1:16" x14ac:dyDescent="0.3">
      <c r="A2104" s="1" t="s">
        <v>4434</v>
      </c>
      <c r="B2104" s="1" t="s">
        <v>6232</v>
      </c>
      <c r="C2104" s="1" t="s">
        <v>10373</v>
      </c>
      <c r="D2104" s="1">
        <v>1.7163482810568889</v>
      </c>
      <c r="E2104" s="1">
        <v>7.333801461045601</v>
      </c>
      <c r="F2104" s="1">
        <v>161.32223195910646</v>
      </c>
      <c r="G2104" s="1">
        <v>2.0690880575580106E-3</v>
      </c>
      <c r="H2104" s="1">
        <v>8.3551468389119667E-3</v>
      </c>
      <c r="I2104" s="1">
        <v>1</v>
      </c>
      <c r="J2104" s="1">
        <v>0</v>
      </c>
      <c r="K2104" s="1">
        <v>0</v>
      </c>
      <c r="L2104" s="1">
        <v>0</v>
      </c>
      <c r="M2104" s="1">
        <v>1.4471069897504043</v>
      </c>
      <c r="N2104" s="1">
        <v>2.6023530228189182</v>
      </c>
      <c r="O2104" s="1">
        <v>1.0995848306013443</v>
      </c>
      <c r="P2104" s="6"/>
    </row>
    <row r="2105" spans="1:16" x14ac:dyDescent="0.3">
      <c r="A2105" s="1" t="s">
        <v>4436</v>
      </c>
      <c r="B2105" s="1" t="s">
        <v>6232</v>
      </c>
      <c r="C2105" s="1" t="s">
        <v>10374</v>
      </c>
      <c r="D2105" s="1">
        <v>1.9530477849158032</v>
      </c>
      <c r="E2105" s="1">
        <v>5.6667407117609105</v>
      </c>
      <c r="F2105" s="1">
        <v>50.799440834111799</v>
      </c>
      <c r="G2105" s="1">
        <v>9.1540581256266407E-6</v>
      </c>
      <c r="H2105" s="1">
        <v>6.8072904970569017E-5</v>
      </c>
      <c r="I2105" s="1">
        <v>2.6208068413669072E-2</v>
      </c>
      <c r="J2105" s="1">
        <v>0</v>
      </c>
      <c r="K2105" s="1">
        <v>0</v>
      </c>
      <c r="L2105" s="1">
        <v>0.12421682842389092</v>
      </c>
      <c r="M2105" s="1">
        <v>1.4471069897504043</v>
      </c>
      <c r="N2105" s="1">
        <v>2.9741177403644783</v>
      </c>
      <c r="O2105" s="1">
        <v>1.4379186246325273</v>
      </c>
      <c r="P2105" s="6"/>
    </row>
    <row r="2106" spans="1:16" x14ac:dyDescent="0.3">
      <c r="A2106" s="1" t="s">
        <v>4438</v>
      </c>
      <c r="B2106" s="1" t="s">
        <v>6232</v>
      </c>
      <c r="C2106" s="1" t="s">
        <v>10375</v>
      </c>
      <c r="D2106" s="1">
        <v>1.5669622037384678</v>
      </c>
      <c r="E2106" s="1">
        <v>7.1706759303602885</v>
      </c>
      <c r="F2106" s="1">
        <v>144.07497212373298</v>
      </c>
      <c r="G2106" s="1">
        <v>2.6531253267942922E-3</v>
      </c>
      <c r="H2106" s="1">
        <v>1.0334554844370148E-2</v>
      </c>
      <c r="I2106" s="1">
        <v>1</v>
      </c>
      <c r="J2106" s="1">
        <v>0</v>
      </c>
      <c r="K2106" s="1">
        <v>0</v>
      </c>
      <c r="L2106" s="1">
        <v>0</v>
      </c>
      <c r="M2106" s="1">
        <v>2.367993255955207</v>
      </c>
      <c r="N2106" s="1">
        <v>1.4870588701822391</v>
      </c>
      <c r="O2106" s="1">
        <v>0.84583448507795722</v>
      </c>
      <c r="P2106" s="6"/>
    </row>
    <row r="2107" spans="1:16" x14ac:dyDescent="0.3">
      <c r="A2107" s="1" t="s">
        <v>4440</v>
      </c>
      <c r="B2107" s="1" t="s">
        <v>6232</v>
      </c>
      <c r="C2107" s="1" t="s">
        <v>10376</v>
      </c>
      <c r="D2107" s="1">
        <v>5.0357103724463412</v>
      </c>
      <c r="E2107" s="1">
        <v>7.0219232244779146</v>
      </c>
      <c r="F2107" s="1">
        <v>129.95994468310531</v>
      </c>
      <c r="G2107" s="1">
        <v>2.5365256228759847E-8</v>
      </c>
      <c r="H2107" s="1">
        <v>3.1034499394418563E-7</v>
      </c>
      <c r="I2107" s="1">
        <v>7.2620728582939442E-5</v>
      </c>
      <c r="J2107" s="1">
        <v>0.12614398402310756</v>
      </c>
      <c r="K2107" s="1">
        <v>0</v>
      </c>
      <c r="L2107" s="1">
        <v>0</v>
      </c>
      <c r="M2107" s="1">
        <v>7.4986453105248225</v>
      </c>
      <c r="N2107" s="1">
        <v>3.7176471754555975</v>
      </c>
      <c r="O2107" s="1">
        <v>3.8908386313586032</v>
      </c>
      <c r="P2107" s="6"/>
    </row>
    <row r="2108" spans="1:16" x14ac:dyDescent="0.3">
      <c r="A2108" s="1" t="s">
        <v>4442</v>
      </c>
      <c r="B2108" s="1" t="s">
        <v>6232</v>
      </c>
      <c r="C2108" s="1" t="s">
        <v>10377</v>
      </c>
      <c r="D2108" s="1">
        <v>4.732072874602693</v>
      </c>
      <c r="E2108" s="1">
        <v>6.149398190786644</v>
      </c>
      <c r="F2108" s="1">
        <v>70.982830090476057</v>
      </c>
      <c r="G2108" s="1">
        <v>1.4165035810975724E-10</v>
      </c>
      <c r="H2108" s="1">
        <v>2.2656143869733795E-9</v>
      </c>
      <c r="I2108" s="1">
        <v>4.0554497526823496E-7</v>
      </c>
      <c r="J2108" s="1">
        <v>0</v>
      </c>
      <c r="K2108" s="1">
        <v>0</v>
      </c>
      <c r="L2108" s="1">
        <v>0.24843365684778185</v>
      </c>
      <c r="M2108" s="1">
        <v>5.3937624163424163</v>
      </c>
      <c r="N2108" s="1">
        <v>5.0807844731226499</v>
      </c>
      <c r="O2108" s="1">
        <v>3.7216717343430115</v>
      </c>
      <c r="P2108" s="6"/>
    </row>
    <row r="2109" spans="1:16" x14ac:dyDescent="0.3">
      <c r="A2109" s="1" t="s">
        <v>4444</v>
      </c>
      <c r="B2109" s="1" t="s">
        <v>6232</v>
      </c>
      <c r="C2109" s="1" t="s">
        <v>10378</v>
      </c>
      <c r="D2109" s="1">
        <v>3.1300434908587715</v>
      </c>
      <c r="E2109" s="1">
        <v>8.2114868673407067</v>
      </c>
      <c r="F2109" s="1">
        <v>296.41751090455966</v>
      </c>
      <c r="G2109" s="1">
        <v>5.1630594454110668E-4</v>
      </c>
      <c r="H2109" s="1">
        <v>2.518200884533541E-3</v>
      </c>
      <c r="I2109" s="1">
        <v>1</v>
      </c>
      <c r="J2109" s="1">
        <v>0</v>
      </c>
      <c r="K2109" s="1">
        <v>0</v>
      </c>
      <c r="L2109" s="1">
        <v>0</v>
      </c>
      <c r="M2109" s="1">
        <v>3.5519898839328103</v>
      </c>
      <c r="N2109" s="1">
        <v>3.4698040304252245</v>
      </c>
      <c r="O2109" s="1">
        <v>2.3683365582182803</v>
      </c>
      <c r="P2109" s="6"/>
    </row>
    <row r="2110" spans="1:16" x14ac:dyDescent="0.3">
      <c r="A2110" s="1" t="s">
        <v>4446</v>
      </c>
      <c r="B2110" s="1" t="s">
        <v>6232</v>
      </c>
      <c r="C2110" s="1" t="s">
        <v>10379</v>
      </c>
      <c r="D2110" s="1">
        <v>20.067209313884792</v>
      </c>
      <c r="E2110" s="1">
        <v>7.7037309635678373</v>
      </c>
      <c r="F2110" s="1">
        <v>208.47505570793561</v>
      </c>
      <c r="G2110" s="1">
        <v>0</v>
      </c>
      <c r="H2110" s="1">
        <v>0</v>
      </c>
      <c r="I2110" s="1">
        <v>0</v>
      </c>
      <c r="J2110" s="1">
        <v>0.12614398402310756</v>
      </c>
      <c r="K2110" s="1">
        <v>0.25703888124341018</v>
      </c>
      <c r="L2110" s="1">
        <v>0</v>
      </c>
      <c r="M2110" s="1">
        <v>22.627491112460866</v>
      </c>
      <c r="N2110" s="1">
        <v>24.040785067946199</v>
      </c>
      <c r="O2110" s="1">
        <v>13.533351761247316</v>
      </c>
      <c r="P2110" s="6"/>
    </row>
    <row r="2111" spans="1:16" x14ac:dyDescent="0.3">
      <c r="A2111" s="1" t="s">
        <v>4448</v>
      </c>
      <c r="B2111" s="1" t="s">
        <v>6232</v>
      </c>
      <c r="C2111" s="1" t="s">
        <v>10380</v>
      </c>
      <c r="D2111" s="1">
        <v>2.3038616006128709</v>
      </c>
      <c r="E2111" s="1">
        <v>4.5767989027219009</v>
      </c>
      <c r="F2111" s="1">
        <v>23.864577711455723</v>
      </c>
      <c r="G2111" s="1">
        <v>2.8566526366624601E-8</v>
      </c>
      <c r="H2111" s="1">
        <v>3.4508845986348619E-7</v>
      </c>
      <c r="I2111" s="1">
        <v>8.1785964987646231E-5</v>
      </c>
      <c r="J2111" s="1">
        <v>0.12614398402310756</v>
      </c>
      <c r="K2111" s="1">
        <v>0</v>
      </c>
      <c r="L2111" s="1">
        <v>0.24843365684778185</v>
      </c>
      <c r="M2111" s="1">
        <v>2.4995484368416072</v>
      </c>
      <c r="N2111" s="1">
        <v>2.9741177403644783</v>
      </c>
      <c r="O2111" s="1">
        <v>1.4379186246325273</v>
      </c>
      <c r="P2111" s="6"/>
    </row>
    <row r="2112" spans="1:16" x14ac:dyDescent="0.3">
      <c r="A2112" s="1" t="s">
        <v>4450</v>
      </c>
      <c r="B2112" s="1" t="s">
        <v>6232</v>
      </c>
      <c r="C2112" s="1" t="s">
        <v>10381</v>
      </c>
      <c r="D2112" s="1">
        <v>1903.5877929846072</v>
      </c>
      <c r="E2112" s="1">
        <v>-0.38474010314563684</v>
      </c>
      <c r="F2112" s="1">
        <v>-1.30562456185197</v>
      </c>
      <c r="G2112" s="1">
        <v>3.1968259539044364E-2</v>
      </c>
      <c r="H2112" s="1">
        <v>8.3002205242743279E-2</v>
      </c>
      <c r="I2112" s="1">
        <v>1</v>
      </c>
      <c r="J2112" s="1">
        <v>1718.081062394725</v>
      </c>
      <c r="K2112" s="1">
        <v>2014.156673423362</v>
      </c>
      <c r="L2112" s="1">
        <v>1978.5256431357345</v>
      </c>
      <c r="M2112" s="1">
        <v>996.7936055762558</v>
      </c>
      <c r="N2112" s="1">
        <v>806.72943707386469</v>
      </c>
      <c r="O2112" s="1">
        <v>1053.4022677160879</v>
      </c>
      <c r="P2112" s="6"/>
    </row>
    <row r="2113" spans="1:16" x14ac:dyDescent="0.3">
      <c r="A2113" s="1" t="s">
        <v>4452</v>
      </c>
      <c r="B2113" s="1" t="s">
        <v>6232</v>
      </c>
      <c r="C2113" s="1" t="s">
        <v>10382</v>
      </c>
      <c r="D2113" s="1">
        <v>114.83597974905895</v>
      </c>
      <c r="E2113" s="1">
        <v>-2.9962304417429598E-3</v>
      </c>
      <c r="F2113" s="1">
        <v>-1.0020789867854356</v>
      </c>
      <c r="G2113" s="1">
        <v>0.98752099670850346</v>
      </c>
      <c r="H2113" s="1">
        <v>0.99132980840688834</v>
      </c>
      <c r="I2113" s="1">
        <v>1</v>
      </c>
      <c r="J2113" s="1">
        <v>106.97009845159521</v>
      </c>
      <c r="K2113" s="1">
        <v>149.46810944304301</v>
      </c>
      <c r="L2113" s="1">
        <v>88.069731352538668</v>
      </c>
      <c r="M2113" s="1">
        <v>82.353543234886644</v>
      </c>
      <c r="N2113" s="1">
        <v>84.390590882842062</v>
      </c>
      <c r="O2113" s="1">
        <v>68.174259497283344</v>
      </c>
      <c r="P2113" s="6"/>
    </row>
    <row r="2114" spans="1:16" x14ac:dyDescent="0.3">
      <c r="A2114" s="1" t="s">
        <v>4454</v>
      </c>
      <c r="B2114" s="1" t="s">
        <v>6232</v>
      </c>
      <c r="C2114" s="1" t="s">
        <v>10383</v>
      </c>
      <c r="D2114" s="1">
        <v>38.453936511397835</v>
      </c>
      <c r="E2114" s="1">
        <v>6.0549673855318922</v>
      </c>
      <c r="F2114" s="1">
        <v>66.485479581649187</v>
      </c>
      <c r="G2114" s="1">
        <v>0</v>
      </c>
      <c r="H2114" s="1">
        <v>0</v>
      </c>
      <c r="I2114" s="1">
        <v>0</v>
      </c>
      <c r="J2114" s="1">
        <v>0.37843195206932267</v>
      </c>
      <c r="K2114" s="1">
        <v>1.0281555249736407</v>
      </c>
      <c r="L2114" s="1">
        <v>1.1179514558150183</v>
      </c>
      <c r="M2114" s="1">
        <v>45.254982224921733</v>
      </c>
      <c r="N2114" s="1">
        <v>43.12470723528493</v>
      </c>
      <c r="O2114" s="1">
        <v>26.982120073986835</v>
      </c>
      <c r="P2114" s="6"/>
    </row>
    <row r="2115" spans="1:16" x14ac:dyDescent="0.3">
      <c r="A2115" s="1" t="s">
        <v>4456</v>
      </c>
      <c r="B2115" s="1" t="s">
        <v>6232</v>
      </c>
      <c r="C2115" s="1" t="s">
        <v>10384</v>
      </c>
      <c r="D2115" s="1">
        <v>85.47400061022033</v>
      </c>
      <c r="E2115" s="1">
        <v>6.9551402524511747</v>
      </c>
      <c r="F2115" s="1">
        <v>124.08115860454771</v>
      </c>
      <c r="G2115" s="1">
        <v>0</v>
      </c>
      <c r="H2115" s="1">
        <v>0</v>
      </c>
      <c r="I2115" s="1">
        <v>0</v>
      </c>
      <c r="J2115" s="1">
        <v>1.5137278082772907</v>
      </c>
      <c r="K2115" s="1">
        <v>1.2851944062170508</v>
      </c>
      <c r="L2115" s="1">
        <v>0.24843365684778185</v>
      </c>
      <c r="M2115" s="1">
        <v>92.088626620480269</v>
      </c>
      <c r="N2115" s="1">
        <v>99.880787447240394</v>
      </c>
      <c r="O2115" s="1">
        <v>64.45258776294034</v>
      </c>
      <c r="P2115" s="6"/>
    </row>
    <row r="2116" spans="1:16" x14ac:dyDescent="0.3">
      <c r="A2116" s="1" t="s">
        <v>4458</v>
      </c>
      <c r="B2116" s="1" t="s">
        <v>6232</v>
      </c>
      <c r="C2116" s="1" t="s">
        <v>10385</v>
      </c>
      <c r="D2116" s="1">
        <v>28.812191272125961</v>
      </c>
      <c r="E2116" s="1">
        <v>8.2249764457235841</v>
      </c>
      <c r="F2116" s="1">
        <v>299.20209064484618</v>
      </c>
      <c r="G2116" s="1">
        <v>0</v>
      </c>
      <c r="H2116" s="1">
        <v>0</v>
      </c>
      <c r="I2116" s="1">
        <v>0</v>
      </c>
      <c r="J2116" s="1">
        <v>0</v>
      </c>
      <c r="K2116" s="1">
        <v>0.12851944062170509</v>
      </c>
      <c r="L2116" s="1">
        <v>0.24843365684778185</v>
      </c>
      <c r="M2116" s="1">
        <v>32.099464136281696</v>
      </c>
      <c r="N2116" s="1">
        <v>35.813334456888924</v>
      </c>
      <c r="O2116" s="1">
        <v>18.523775223207263</v>
      </c>
      <c r="P2116" s="6"/>
    </row>
    <row r="2117" spans="1:16" x14ac:dyDescent="0.3">
      <c r="A2117" s="1" t="s">
        <v>4460</v>
      </c>
      <c r="B2117" s="1" t="s">
        <v>6232</v>
      </c>
      <c r="C2117" s="1" t="s">
        <v>10386</v>
      </c>
      <c r="D2117" s="1">
        <v>14.222834067196779</v>
      </c>
      <c r="E2117" s="1">
        <v>6.55334511687599</v>
      </c>
      <c r="F2117" s="1">
        <v>93.918998340942466</v>
      </c>
      <c r="G2117" s="1">
        <v>0</v>
      </c>
      <c r="H2117" s="1">
        <v>0</v>
      </c>
      <c r="I2117" s="1">
        <v>0</v>
      </c>
      <c r="J2117" s="1">
        <v>0.25228796804621512</v>
      </c>
      <c r="K2117" s="1">
        <v>0</v>
      </c>
      <c r="L2117" s="1">
        <v>0.37265048527167277</v>
      </c>
      <c r="M2117" s="1">
        <v>15.523511344595246</v>
      </c>
      <c r="N2117" s="1">
        <v>16.233725999489444</v>
      </c>
      <c r="O2117" s="1">
        <v>10.911264857505648</v>
      </c>
      <c r="P2117" s="6"/>
    </row>
    <row r="2118" spans="1:16" x14ac:dyDescent="0.3">
      <c r="A2118" s="1" t="s">
        <v>4462</v>
      </c>
      <c r="B2118" s="1" t="s">
        <v>6232</v>
      </c>
      <c r="C2118" s="1" t="s">
        <v>10387</v>
      </c>
      <c r="D2118" s="1">
        <v>19.028308675657819</v>
      </c>
      <c r="E2118" s="1">
        <v>5.5515878294223668</v>
      </c>
      <c r="F2118" s="1">
        <v>46.902334559198877</v>
      </c>
      <c r="G2118" s="1">
        <v>0</v>
      </c>
      <c r="H2118" s="1">
        <v>0</v>
      </c>
      <c r="I2118" s="1">
        <v>0</v>
      </c>
      <c r="J2118" s="1">
        <v>0.75686390413864535</v>
      </c>
      <c r="K2118" s="1">
        <v>0.25703888124341018</v>
      </c>
      <c r="L2118" s="1">
        <v>0.74530097054334554</v>
      </c>
      <c r="M2118" s="1">
        <v>19.86483231384646</v>
      </c>
      <c r="N2118" s="1">
        <v>22.925490915309521</v>
      </c>
      <c r="O2118" s="1">
        <v>14.294602797817477</v>
      </c>
      <c r="P2118" s="6"/>
    </row>
    <row r="2119" spans="1:16" x14ac:dyDescent="0.3">
      <c r="A2119" s="1" t="s">
        <v>4464</v>
      </c>
      <c r="B2119" s="1" t="s">
        <v>6232</v>
      </c>
      <c r="C2119" s="1" t="s">
        <v>10388</v>
      </c>
      <c r="D2119" s="1">
        <v>64.488886318758958</v>
      </c>
      <c r="E2119" s="1">
        <v>8.0781142574855611</v>
      </c>
      <c r="F2119" s="1">
        <v>270.24315338348504</v>
      </c>
      <c r="G2119" s="1">
        <v>0</v>
      </c>
      <c r="H2119" s="1">
        <v>0</v>
      </c>
      <c r="I2119" s="1">
        <v>0</v>
      </c>
      <c r="J2119" s="1">
        <v>0.37843195206932267</v>
      </c>
      <c r="K2119" s="1">
        <v>0.38555832186511524</v>
      </c>
      <c r="L2119" s="1">
        <v>0.24843365684778185</v>
      </c>
      <c r="M2119" s="1">
        <v>72.618459849293018</v>
      </c>
      <c r="N2119" s="1">
        <v>77.203139676961243</v>
      </c>
      <c r="O2119" s="1">
        <v>43.645059430022592</v>
      </c>
      <c r="P2119" s="6"/>
    </row>
    <row r="2120" spans="1:16" x14ac:dyDescent="0.3">
      <c r="A2120" s="1" t="s">
        <v>4466</v>
      </c>
      <c r="B2120" s="1" t="s">
        <v>6232</v>
      </c>
      <c r="C2120" s="1" t="s">
        <v>10389</v>
      </c>
      <c r="D2120" s="1">
        <v>78.259181915045545</v>
      </c>
      <c r="E2120" s="1">
        <v>7.2323183993455764</v>
      </c>
      <c r="F2120" s="1">
        <v>150.3643136981508</v>
      </c>
      <c r="G2120" s="1">
        <v>0</v>
      </c>
      <c r="H2120" s="1">
        <v>0</v>
      </c>
      <c r="I2120" s="1">
        <v>0</v>
      </c>
      <c r="J2120" s="1">
        <v>0.63071992011553779</v>
      </c>
      <c r="K2120" s="1">
        <v>0.77111664373023048</v>
      </c>
      <c r="L2120" s="1">
        <v>0.86951779896723647</v>
      </c>
      <c r="M2120" s="1">
        <v>91.693961077821072</v>
      </c>
      <c r="N2120" s="1">
        <v>86.497257615600233</v>
      </c>
      <c r="O2120" s="1">
        <v>56.586327051715337</v>
      </c>
      <c r="P2120" s="6"/>
    </row>
    <row r="2121" spans="1:16" x14ac:dyDescent="0.3">
      <c r="A2121" s="1" t="s">
        <v>4468</v>
      </c>
      <c r="B2121" s="1" t="s">
        <v>6232</v>
      </c>
      <c r="C2121" s="1" t="s">
        <v>10390</v>
      </c>
      <c r="D2121" s="1">
        <v>106.62042797379343</v>
      </c>
      <c r="E2121" s="1">
        <v>4.9365650482038124</v>
      </c>
      <c r="F2121" s="1">
        <v>30.623452740005529</v>
      </c>
      <c r="G2121" s="1">
        <v>0</v>
      </c>
      <c r="H2121" s="1">
        <v>0</v>
      </c>
      <c r="I2121" s="1">
        <v>0</v>
      </c>
      <c r="J2121" s="1">
        <v>5.0457593609243023</v>
      </c>
      <c r="K2121" s="1">
        <v>5.7833748279767283</v>
      </c>
      <c r="L2121" s="1">
        <v>4.4718058232600733</v>
      </c>
      <c r="M2121" s="1">
        <v>121.29387677726116</v>
      </c>
      <c r="N2121" s="1">
        <v>125.65647453039919</v>
      </c>
      <c r="O2121" s="1">
        <v>72.910932613719908</v>
      </c>
      <c r="P2121" s="6"/>
    </row>
    <row r="2122" spans="1:16" x14ac:dyDescent="0.3">
      <c r="A2122" s="1" t="s">
        <v>4470</v>
      </c>
      <c r="B2122" s="1" t="s">
        <v>6232</v>
      </c>
      <c r="C2122" s="1" t="s">
        <v>10391</v>
      </c>
      <c r="D2122" s="1">
        <v>112.70682695878497</v>
      </c>
      <c r="E2122" s="1">
        <v>-0.63506629746263021</v>
      </c>
      <c r="F2122" s="1">
        <v>-1.5530091151868044</v>
      </c>
      <c r="G2122" s="1">
        <v>8.2357710771918669E-5</v>
      </c>
      <c r="H2122" s="1">
        <v>4.9520623922951379E-4</v>
      </c>
      <c r="I2122" s="1">
        <v>0.23579012594000315</v>
      </c>
      <c r="J2122" s="1">
        <v>98.518451522047002</v>
      </c>
      <c r="K2122" s="1">
        <v>118.36640481259037</v>
      </c>
      <c r="L2122" s="1">
        <v>121.23562454171754</v>
      </c>
      <c r="M2122" s="1">
        <v>44.202540777830528</v>
      </c>
      <c r="N2122" s="1">
        <v>51.923138883863182</v>
      </c>
      <c r="O2122" s="1">
        <v>47.19756426735001</v>
      </c>
      <c r="P2122" s="6"/>
    </row>
    <row r="2123" spans="1:16" x14ac:dyDescent="0.3">
      <c r="A2123" s="1" t="s">
        <v>4472</v>
      </c>
      <c r="B2123" s="1" t="s">
        <v>6232</v>
      </c>
      <c r="C2123" s="1" t="s">
        <v>10392</v>
      </c>
      <c r="D2123" s="1">
        <v>15.266785704193239</v>
      </c>
      <c r="E2123" s="1">
        <v>6.1697528754850763</v>
      </c>
      <c r="F2123" s="1">
        <v>71.991410291642254</v>
      </c>
      <c r="G2123" s="1">
        <v>0</v>
      </c>
      <c r="H2123" s="1">
        <v>0</v>
      </c>
      <c r="I2123" s="1">
        <v>0</v>
      </c>
      <c r="J2123" s="1">
        <v>0.50457593609243023</v>
      </c>
      <c r="K2123" s="1">
        <v>0.12851944062170509</v>
      </c>
      <c r="L2123" s="1">
        <v>0.24843365684778185</v>
      </c>
      <c r="M2123" s="1">
        <v>17.49683905789125</v>
      </c>
      <c r="N2123" s="1">
        <v>19.083922167338734</v>
      </c>
      <c r="O2123" s="1">
        <v>9.2195958873497332</v>
      </c>
      <c r="P2123" s="6"/>
    </row>
    <row r="2124" spans="1:16" x14ac:dyDescent="0.3">
      <c r="A2124" s="1" t="s">
        <v>4474</v>
      </c>
      <c r="B2124" s="1" t="s">
        <v>6232</v>
      </c>
      <c r="C2124" s="1" t="s">
        <v>10393</v>
      </c>
      <c r="D2124" s="1">
        <v>30.359391586079393</v>
      </c>
      <c r="E2124" s="1">
        <v>7.3795375711349251</v>
      </c>
      <c r="F2124" s="1">
        <v>166.51837459648567</v>
      </c>
      <c r="G2124" s="1">
        <v>0</v>
      </c>
      <c r="H2124" s="1">
        <v>0</v>
      </c>
      <c r="I2124" s="1">
        <v>0</v>
      </c>
      <c r="J2124" s="1">
        <v>0.12614398402310756</v>
      </c>
      <c r="K2124" s="1">
        <v>0.51407776248682036</v>
      </c>
      <c r="L2124" s="1">
        <v>0.12421682842389092</v>
      </c>
      <c r="M2124" s="1">
        <v>36.835450648192108</v>
      </c>
      <c r="N2124" s="1">
        <v>34.450197159221872</v>
      </c>
      <c r="O2124" s="1">
        <v>19.792526950824197</v>
      </c>
      <c r="P2124" s="6"/>
    </row>
    <row r="2125" spans="1:16" x14ac:dyDescent="0.3">
      <c r="A2125" s="1" t="s">
        <v>4476</v>
      </c>
      <c r="B2125" s="1" t="s">
        <v>6232</v>
      </c>
      <c r="C2125" s="1" t="s">
        <v>10394</v>
      </c>
      <c r="D2125" s="1">
        <v>278.85859080497039</v>
      </c>
      <c r="E2125" s="1">
        <v>7.6590871726742291</v>
      </c>
      <c r="F2125" s="1">
        <v>202.12264758282964</v>
      </c>
      <c r="G2125" s="1">
        <v>0</v>
      </c>
      <c r="H2125" s="1">
        <v>0</v>
      </c>
      <c r="I2125" s="1">
        <v>0</v>
      </c>
      <c r="J2125" s="1">
        <v>1.6398717923003983</v>
      </c>
      <c r="K2125" s="1">
        <v>2.3133499311906913</v>
      </c>
      <c r="L2125" s="1">
        <v>2.1116860832061457</v>
      </c>
      <c r="M2125" s="1">
        <v>325.46751751295454</v>
      </c>
      <c r="N2125" s="1">
        <v>324.1788336997281</v>
      </c>
      <c r="O2125" s="1">
        <v>186.92942120222853</v>
      </c>
      <c r="P2125" s="6"/>
    </row>
    <row r="2126" spans="1:16" x14ac:dyDescent="0.3">
      <c r="A2126" s="1" t="s">
        <v>4478</v>
      </c>
      <c r="B2126" s="1" t="s">
        <v>6232</v>
      </c>
      <c r="C2126" s="1" t="s">
        <v>10395</v>
      </c>
      <c r="D2126" s="1">
        <v>727.11937748133857</v>
      </c>
      <c r="E2126" s="1">
        <v>6.6887710086783621</v>
      </c>
      <c r="F2126" s="1">
        <v>103.1622267391687</v>
      </c>
      <c r="G2126" s="1">
        <v>0</v>
      </c>
      <c r="H2126" s="1">
        <v>0</v>
      </c>
      <c r="I2126" s="1">
        <v>0</v>
      </c>
      <c r="J2126" s="1">
        <v>9.83923075380239</v>
      </c>
      <c r="K2126" s="1">
        <v>9.8959969278712911</v>
      </c>
      <c r="L2126" s="1">
        <v>11.800598700269637</v>
      </c>
      <c r="M2126" s="1">
        <v>801.30260677906483</v>
      </c>
      <c r="N2126" s="1">
        <v>814.78433928735183</v>
      </c>
      <c r="O2126" s="1">
        <v>565.27118637759884</v>
      </c>
      <c r="P2126" s="6"/>
    </row>
    <row r="2127" spans="1:16" x14ac:dyDescent="0.3">
      <c r="A2127" s="1" t="s">
        <v>4480</v>
      </c>
      <c r="B2127" s="1" t="s">
        <v>6232</v>
      </c>
      <c r="C2127" s="1" t="s">
        <v>10396</v>
      </c>
      <c r="D2127" s="1">
        <v>157.82743538544887</v>
      </c>
      <c r="E2127" s="1">
        <v>-0.67925969835527722</v>
      </c>
      <c r="F2127" s="1">
        <v>-1.6013178472871901</v>
      </c>
      <c r="G2127" s="1">
        <v>6.7159395406024558E-6</v>
      </c>
      <c r="H2127" s="1">
        <v>5.1411055895039654E-5</v>
      </c>
      <c r="I2127" s="1">
        <v>1.9227734904744831E-2</v>
      </c>
      <c r="J2127" s="1">
        <v>162.34730743773943</v>
      </c>
      <c r="K2127" s="1">
        <v>154.99444538977633</v>
      </c>
      <c r="L2127" s="1">
        <v>156.14055332883089</v>
      </c>
      <c r="M2127" s="1">
        <v>56.56872778115217</v>
      </c>
      <c r="N2127" s="1">
        <v>81.416473142477585</v>
      </c>
      <c r="O2127" s="1">
        <v>60.138831889042756</v>
      </c>
      <c r="P2127" s="6"/>
    </row>
    <row r="2128" spans="1:16" x14ac:dyDescent="0.3">
      <c r="A2128" s="1" t="s">
        <v>4482</v>
      </c>
      <c r="B2128" s="1" t="s">
        <v>6232</v>
      </c>
      <c r="C2128" s="1" t="s">
        <v>10397</v>
      </c>
      <c r="D2128" s="1">
        <v>282.46540787281242</v>
      </c>
      <c r="E2128" s="1">
        <v>8.029109914336015</v>
      </c>
      <c r="F2128" s="1">
        <v>261.2178933680762</v>
      </c>
      <c r="G2128" s="1">
        <v>0</v>
      </c>
      <c r="H2128" s="1">
        <v>0</v>
      </c>
      <c r="I2128" s="1">
        <v>0</v>
      </c>
      <c r="J2128" s="1">
        <v>0.63071992011553779</v>
      </c>
      <c r="K2128" s="1">
        <v>2.1848304905689866</v>
      </c>
      <c r="L2128" s="1">
        <v>1.9874692547822548</v>
      </c>
      <c r="M2128" s="1">
        <v>319.28442401129377</v>
      </c>
      <c r="N2128" s="1">
        <v>311.66275487569425</v>
      </c>
      <c r="O2128" s="1">
        <v>216.44904473144925</v>
      </c>
      <c r="P2128" s="6"/>
    </row>
    <row r="2129" spans="1:16" x14ac:dyDescent="0.3">
      <c r="A2129" s="1" t="s">
        <v>10398</v>
      </c>
      <c r="B2129" s="1" t="s">
        <v>6232</v>
      </c>
      <c r="C2129" s="1" t="s">
        <v>10399</v>
      </c>
      <c r="D2129" s="1">
        <v>397.09872422094685</v>
      </c>
      <c r="E2129" s="1">
        <v>7.7801681290858395</v>
      </c>
      <c r="F2129" s="1">
        <v>219.81836747270179</v>
      </c>
      <c r="G2129" s="1">
        <v>0</v>
      </c>
      <c r="H2129" s="1">
        <v>0</v>
      </c>
      <c r="I2129" s="1">
        <v>0</v>
      </c>
      <c r="J2129" s="1">
        <v>3.5320315526470116</v>
      </c>
      <c r="K2129" s="1">
        <v>2.5703888124341017</v>
      </c>
      <c r="L2129" s="1">
        <v>1.9874692547822548</v>
      </c>
      <c r="M2129" s="1">
        <v>452.15515670655816</v>
      </c>
      <c r="N2129" s="1">
        <v>416.62432679605729</v>
      </c>
      <c r="O2129" s="1">
        <v>322.5166891602251</v>
      </c>
      <c r="P2129" s="6"/>
    </row>
    <row r="2130" spans="1:16" x14ac:dyDescent="0.3">
      <c r="A2130" s="1" t="s">
        <v>4486</v>
      </c>
      <c r="B2130" s="1" t="s">
        <v>6232</v>
      </c>
      <c r="C2130" s="1" t="s">
        <v>10400</v>
      </c>
      <c r="D2130" s="1">
        <v>110.73259495010397</v>
      </c>
      <c r="E2130" s="1">
        <v>1.572564005520825</v>
      </c>
      <c r="F2130" s="1">
        <v>2.9743285221356621</v>
      </c>
      <c r="G2130" s="1">
        <v>0</v>
      </c>
      <c r="H2130" s="1">
        <v>0</v>
      </c>
      <c r="I2130" s="1">
        <v>0</v>
      </c>
      <c r="J2130" s="1">
        <v>49.070009784988841</v>
      </c>
      <c r="K2130" s="1">
        <v>49.99406240184328</v>
      </c>
      <c r="L2130" s="1">
        <v>68.816122946835577</v>
      </c>
      <c r="M2130" s="1">
        <v>115.24233845648675</v>
      </c>
      <c r="N2130" s="1">
        <v>126.02823924794475</v>
      </c>
      <c r="O2130" s="1">
        <v>90.927207145880402</v>
      </c>
      <c r="P2130" s="6"/>
    </row>
    <row r="2131" spans="1:16" x14ac:dyDescent="0.3">
      <c r="A2131" s="1" t="s">
        <v>4488</v>
      </c>
      <c r="B2131" s="1" t="s">
        <v>6232</v>
      </c>
      <c r="C2131" s="1" t="s">
        <v>10401</v>
      </c>
      <c r="D2131" s="1">
        <v>19.168762837588588</v>
      </c>
      <c r="E2131" s="1">
        <v>1.6815774894916611</v>
      </c>
      <c r="F2131" s="1">
        <v>3.2077850895806366</v>
      </c>
      <c r="G2131" s="1">
        <v>0</v>
      </c>
      <c r="H2131" s="1">
        <v>0</v>
      </c>
      <c r="I2131" s="1">
        <v>0</v>
      </c>
      <c r="J2131" s="1">
        <v>8.5777909135713148</v>
      </c>
      <c r="K2131" s="1">
        <v>9.3819191653844705</v>
      </c>
      <c r="L2131" s="1">
        <v>9.0678284749440365</v>
      </c>
      <c r="M2131" s="1">
        <v>18.549280504982455</v>
      </c>
      <c r="N2131" s="1">
        <v>22.801569342794334</v>
      </c>
      <c r="O2131" s="1">
        <v>16.155438664988981</v>
      </c>
      <c r="P2131" s="6"/>
    </row>
    <row r="2132" spans="1:16" x14ac:dyDescent="0.3">
      <c r="A2132" s="1" t="s">
        <v>10402</v>
      </c>
      <c r="B2132" s="1" t="s">
        <v>6232</v>
      </c>
      <c r="C2132" s="1" t="s">
        <v>10403</v>
      </c>
      <c r="D2132" s="1">
        <v>0</v>
      </c>
      <c r="E2132" s="1" t="e">
        <f>NA()</f>
        <v>#N/A</v>
      </c>
      <c r="F2132" s="1" t="e">
        <f>NA()</f>
        <v>#N/A</v>
      </c>
      <c r="G2132" s="1" t="e">
        <f>NA()</f>
        <v>#N/A</v>
      </c>
      <c r="H2132" s="1" t="e">
        <f>NA()</f>
        <v>#N/A</v>
      </c>
      <c r="I2132" s="1" t="e">
        <f>NA()</f>
        <v>#N/A</v>
      </c>
      <c r="J2132" s="1">
        <v>0</v>
      </c>
      <c r="K2132" s="1">
        <v>0</v>
      </c>
      <c r="L2132" s="1">
        <v>0</v>
      </c>
      <c r="M2132" s="1">
        <v>0</v>
      </c>
      <c r="N2132" s="1">
        <v>0</v>
      </c>
      <c r="O2132" s="1">
        <v>0</v>
      </c>
      <c r="P2132" s="6"/>
    </row>
    <row r="2133" spans="1:16" x14ac:dyDescent="0.3">
      <c r="A2133" s="1" t="s">
        <v>4492</v>
      </c>
      <c r="B2133" s="1" t="s">
        <v>6232</v>
      </c>
      <c r="C2133" s="1" t="s">
        <v>10404</v>
      </c>
      <c r="D2133" s="1">
        <v>14.427567252900857</v>
      </c>
      <c r="E2133" s="1">
        <v>1.4783665232070193</v>
      </c>
      <c r="F2133" s="1">
        <v>2.7863307513682836</v>
      </c>
      <c r="G2133" s="1">
        <v>2.6977501169200835E-5</v>
      </c>
      <c r="H2133" s="1">
        <v>1.8088193406890396E-4</v>
      </c>
      <c r="I2133" s="1">
        <v>7.723658584742199E-2</v>
      </c>
      <c r="J2133" s="1">
        <v>8.8300788816175295</v>
      </c>
      <c r="K2133" s="1">
        <v>6.0404137092201386</v>
      </c>
      <c r="L2133" s="1">
        <v>7.9498770191290191</v>
      </c>
      <c r="M2133" s="1">
        <v>18.549280504982455</v>
      </c>
      <c r="N2133" s="1">
        <v>14.498823984276831</v>
      </c>
      <c r="O2133" s="1">
        <v>10.234597269443283</v>
      </c>
      <c r="P2133" s="6"/>
    </row>
    <row r="2134" spans="1:16" x14ac:dyDescent="0.3">
      <c r="A2134" s="1" t="s">
        <v>4494</v>
      </c>
      <c r="B2134" s="1" t="s">
        <v>6232</v>
      </c>
      <c r="C2134" s="1" t="s">
        <v>10405</v>
      </c>
      <c r="D2134" s="1">
        <v>16.545920161779943</v>
      </c>
      <c r="E2134" s="1">
        <v>1.7423597157724284</v>
      </c>
      <c r="F2134" s="1">
        <v>3.345819728881847</v>
      </c>
      <c r="G2134" s="1">
        <v>6.501832405803043E-11</v>
      </c>
      <c r="H2134" s="1">
        <v>1.1080206058222686E-9</v>
      </c>
      <c r="I2134" s="1">
        <v>1.8614746177814112E-7</v>
      </c>
      <c r="J2134" s="1">
        <v>7.5686390413864535</v>
      </c>
      <c r="K2134" s="1">
        <v>5.5263359467333188</v>
      </c>
      <c r="L2134" s="1">
        <v>9.0678284749440365</v>
      </c>
      <c r="M2134" s="1">
        <v>16.575952791686451</v>
      </c>
      <c r="N2134" s="1">
        <v>19.95137317494504</v>
      </c>
      <c r="O2134" s="1">
        <v>13.110434518708336</v>
      </c>
      <c r="P2134" s="6"/>
    </row>
    <row r="2135" spans="1:16" x14ac:dyDescent="0.3">
      <c r="A2135" s="1" t="s">
        <v>4496</v>
      </c>
      <c r="B2135" s="1" t="s">
        <v>6232</v>
      </c>
      <c r="C2135" s="1" t="s">
        <v>10406</v>
      </c>
      <c r="D2135" s="1">
        <v>61.213428725352038</v>
      </c>
      <c r="E2135" s="1">
        <v>-0.29835667492073659</v>
      </c>
      <c r="F2135" s="1">
        <v>-1.229742856807875</v>
      </c>
      <c r="G2135" s="1">
        <v>0.10222912712854459</v>
      </c>
      <c r="H2135" s="1">
        <v>0.20353406882407729</v>
      </c>
      <c r="I2135" s="1">
        <v>1</v>
      </c>
      <c r="J2135" s="1">
        <v>53.86348117786693</v>
      </c>
      <c r="K2135" s="1">
        <v>58.476345482875814</v>
      </c>
      <c r="L2135" s="1">
        <v>71.300459515313392</v>
      </c>
      <c r="M2135" s="1">
        <v>36.44078510553291</v>
      </c>
      <c r="N2135" s="1">
        <v>34.574118731737059</v>
      </c>
      <c r="O2135" s="1">
        <v>28.081704904588179</v>
      </c>
      <c r="P2135" s="6"/>
    </row>
    <row r="2136" spans="1:16" x14ac:dyDescent="0.3">
      <c r="A2136" s="1" t="s">
        <v>4498</v>
      </c>
      <c r="B2136" s="1" t="s">
        <v>6232</v>
      </c>
      <c r="C2136" s="1" t="s">
        <v>10407</v>
      </c>
      <c r="D2136" s="1">
        <v>3.5977779570363908</v>
      </c>
      <c r="E2136" s="1">
        <v>1.4700026508882722</v>
      </c>
      <c r="F2136" s="1">
        <v>2.7702240263811886</v>
      </c>
      <c r="G2136" s="1">
        <v>3.6644058436507976E-6</v>
      </c>
      <c r="H2136" s="1">
        <v>2.9469645871832117E-5</v>
      </c>
      <c r="I2136" s="1">
        <v>1.0491193930372233E-2</v>
      </c>
      <c r="J2136" s="1">
        <v>1.7660157763235058</v>
      </c>
      <c r="K2136" s="1">
        <v>1.2851944062170508</v>
      </c>
      <c r="L2136" s="1">
        <v>2.8569870537494912</v>
      </c>
      <c r="M2136" s="1">
        <v>3.1573243412736094</v>
      </c>
      <c r="N2136" s="1">
        <v>4.3372550380315307</v>
      </c>
      <c r="O2136" s="1">
        <v>3.2987544918040328</v>
      </c>
      <c r="P2136" s="6"/>
    </row>
    <row r="2137" spans="1:16" x14ac:dyDescent="0.3">
      <c r="A2137" s="1" t="s">
        <v>4500</v>
      </c>
      <c r="B2137" s="1" t="s">
        <v>6232</v>
      </c>
      <c r="C2137" s="1" t="s">
        <v>10408</v>
      </c>
      <c r="D2137" s="1">
        <v>0</v>
      </c>
      <c r="E2137" s="1" t="e">
        <f>NA()</f>
        <v>#N/A</v>
      </c>
      <c r="F2137" s="1" t="e">
        <f>NA()</f>
        <v>#N/A</v>
      </c>
      <c r="G2137" s="1" t="e">
        <f>NA()</f>
        <v>#N/A</v>
      </c>
      <c r="H2137" s="1" t="e">
        <f>NA()</f>
        <v>#N/A</v>
      </c>
      <c r="I2137" s="1" t="e">
        <f>NA()</f>
        <v>#N/A</v>
      </c>
      <c r="J2137" s="1">
        <v>0</v>
      </c>
      <c r="K2137" s="1">
        <v>0</v>
      </c>
      <c r="L2137" s="1">
        <v>0</v>
      </c>
      <c r="M2137" s="1">
        <v>0</v>
      </c>
      <c r="N2137" s="1">
        <v>0</v>
      </c>
      <c r="O2137" s="1">
        <v>0</v>
      </c>
      <c r="P2137" s="6"/>
    </row>
    <row r="2138" spans="1:16" x14ac:dyDescent="0.3">
      <c r="A2138" s="1" t="s">
        <v>10409</v>
      </c>
      <c r="B2138" s="1" t="s">
        <v>6232</v>
      </c>
      <c r="C2138" s="1" t="s">
        <v>10410</v>
      </c>
      <c r="D2138" s="1">
        <v>14.680333171835599</v>
      </c>
      <c r="E2138" s="1">
        <v>3.0090993503219017</v>
      </c>
      <c r="F2138" s="1">
        <v>8.0506169697645884</v>
      </c>
      <c r="G2138" s="1">
        <v>0</v>
      </c>
      <c r="H2138" s="1">
        <v>0</v>
      </c>
      <c r="I2138" s="1">
        <v>0</v>
      </c>
      <c r="J2138" s="1">
        <v>2.7751676485083663</v>
      </c>
      <c r="K2138" s="1">
        <v>1.9277916093255762</v>
      </c>
      <c r="L2138" s="1">
        <v>3.3538543674450549</v>
      </c>
      <c r="M2138" s="1">
        <v>15.786621706368047</v>
      </c>
      <c r="N2138" s="1">
        <v>17.596863297156496</v>
      </c>
      <c r="O2138" s="1">
        <v>10.65751451198226</v>
      </c>
      <c r="P2138" s="6"/>
    </row>
    <row r="2139" spans="1:16" x14ac:dyDescent="0.3">
      <c r="A2139" s="1" t="s">
        <v>10411</v>
      </c>
      <c r="B2139" s="1" t="s">
        <v>6232</v>
      </c>
      <c r="C2139" s="1" t="s">
        <v>10412</v>
      </c>
      <c r="D2139" s="1">
        <v>115.59015014898496</v>
      </c>
      <c r="E2139" s="1">
        <v>-1.5530442176774004</v>
      </c>
      <c r="F2139" s="1">
        <v>-2.934356623104295</v>
      </c>
      <c r="G2139" s="1">
        <v>1.3932188736021089E-11</v>
      </c>
      <c r="H2139" s="1">
        <v>2.6591904234152251E-10</v>
      </c>
      <c r="I2139" s="1">
        <v>3.9887856351228379E-8</v>
      </c>
      <c r="J2139" s="1">
        <v>126.64855995919999</v>
      </c>
      <c r="K2139" s="1">
        <v>93.048075010114474</v>
      </c>
      <c r="L2139" s="1">
        <v>127.07381547764041</v>
      </c>
      <c r="M2139" s="1">
        <v>33.151905583372901</v>
      </c>
      <c r="N2139" s="1">
        <v>24.660392930522132</v>
      </c>
      <c r="O2139" s="1">
        <v>21.56877936948791</v>
      </c>
      <c r="P2139" s="6"/>
    </row>
    <row r="2140" spans="1:16" x14ac:dyDescent="0.3">
      <c r="A2140" s="1" t="s">
        <v>10413</v>
      </c>
      <c r="B2140" s="1" t="s">
        <v>6232</v>
      </c>
      <c r="C2140" s="1" t="s">
        <v>10414</v>
      </c>
      <c r="D2140" s="1">
        <v>49.59039008695499</v>
      </c>
      <c r="E2140" s="1">
        <v>-1.7776982144745397</v>
      </c>
      <c r="F2140" s="1">
        <v>-3.4287868317610628</v>
      </c>
      <c r="G2140" s="1">
        <v>1.3845591340100327E-12</v>
      </c>
      <c r="H2140" s="1">
        <v>2.8517933817774992E-11</v>
      </c>
      <c r="I2140" s="1">
        <v>3.9639928006707237E-9</v>
      </c>
      <c r="J2140" s="1">
        <v>65.721015676039045</v>
      </c>
      <c r="K2140" s="1">
        <v>31.872821274182861</v>
      </c>
      <c r="L2140" s="1">
        <v>51.177333310643057</v>
      </c>
      <c r="M2140" s="1">
        <v>11.576855918003234</v>
      </c>
      <c r="N2140" s="1">
        <v>12.268235679003473</v>
      </c>
      <c r="O2140" s="1">
        <v>6.1745917410690874</v>
      </c>
      <c r="P2140" s="6"/>
    </row>
    <row r="2141" spans="1:16" x14ac:dyDescent="0.3">
      <c r="A2141" s="1" t="s">
        <v>10415</v>
      </c>
      <c r="B2141" s="1" t="s">
        <v>6232</v>
      </c>
      <c r="C2141" s="1" t="s">
        <v>10416</v>
      </c>
      <c r="D2141" s="1">
        <v>128.40625054605141</v>
      </c>
      <c r="E2141" s="1">
        <v>-1.2627417642147469</v>
      </c>
      <c r="F2141" s="1">
        <v>-2.3995132244597719</v>
      </c>
      <c r="G2141" s="1">
        <v>0</v>
      </c>
      <c r="H2141" s="1">
        <v>0</v>
      </c>
      <c r="I2141" s="1">
        <v>0</v>
      </c>
      <c r="J2141" s="1">
        <v>108.73611422791872</v>
      </c>
      <c r="K2141" s="1">
        <v>125.43497404678416</v>
      </c>
      <c r="L2141" s="1">
        <v>151.04766336345136</v>
      </c>
      <c r="M2141" s="1">
        <v>36.44078510553291</v>
      </c>
      <c r="N2141" s="1">
        <v>42.505099372708997</v>
      </c>
      <c r="O2141" s="1">
        <v>28.250871801603768</v>
      </c>
      <c r="P2141" s="6"/>
    </row>
    <row r="2142" spans="1:16" x14ac:dyDescent="0.3">
      <c r="A2142" s="1" t="s">
        <v>10417</v>
      </c>
      <c r="B2142" s="1" t="s">
        <v>6232</v>
      </c>
      <c r="C2142" s="1" t="s">
        <v>10418</v>
      </c>
      <c r="D2142" s="1">
        <v>0</v>
      </c>
      <c r="E2142" s="1" t="e">
        <f>NA()</f>
        <v>#N/A</v>
      </c>
      <c r="F2142" s="1" t="e">
        <f>NA()</f>
        <v>#N/A</v>
      </c>
      <c r="G2142" s="1" t="e">
        <f>NA()</f>
        <v>#N/A</v>
      </c>
      <c r="H2142" s="1" t="e">
        <f>NA()</f>
        <v>#N/A</v>
      </c>
      <c r="I2142" s="1" t="e">
        <f>NA()</f>
        <v>#N/A</v>
      </c>
      <c r="J2142" s="1">
        <v>0</v>
      </c>
      <c r="K2142" s="1">
        <v>0</v>
      </c>
      <c r="L2142" s="1">
        <v>0</v>
      </c>
      <c r="M2142" s="1">
        <v>0</v>
      </c>
      <c r="N2142" s="1">
        <v>0</v>
      </c>
      <c r="O2142" s="1">
        <v>0</v>
      </c>
      <c r="P2142" s="6"/>
    </row>
    <row r="2143" spans="1:16" x14ac:dyDescent="0.3">
      <c r="A2143" s="1" t="s">
        <v>10419</v>
      </c>
      <c r="B2143" s="1" t="s">
        <v>6232</v>
      </c>
      <c r="C2143" s="1" t="s">
        <v>10420</v>
      </c>
      <c r="D2143" s="1">
        <v>5.7221892983726894</v>
      </c>
      <c r="E2143" s="1">
        <v>-0.45950658099900427</v>
      </c>
      <c r="F2143" s="1">
        <v>-1.3750714467869594</v>
      </c>
      <c r="G2143" s="1">
        <v>8.5341092967088361E-2</v>
      </c>
      <c r="H2143" s="1">
        <v>0.17692364168339897</v>
      </c>
      <c r="I2143" s="1">
        <v>1</v>
      </c>
      <c r="J2143" s="1">
        <v>4.919615376901195</v>
      </c>
      <c r="K2143" s="1">
        <v>5.9118942685984335</v>
      </c>
      <c r="L2143" s="1">
        <v>6.3350582496184371</v>
      </c>
      <c r="M2143" s="1">
        <v>3.1573243412736094</v>
      </c>
      <c r="N2143" s="1">
        <v>2.7262745953341048</v>
      </c>
      <c r="O2143" s="1">
        <v>2.3683365582182803</v>
      </c>
      <c r="P2143" s="6"/>
    </row>
    <row r="2144" spans="1:16" x14ac:dyDescent="0.3">
      <c r="A2144" s="1" t="s">
        <v>10421</v>
      </c>
      <c r="B2144" s="1" t="s">
        <v>6232</v>
      </c>
      <c r="C2144" s="1" t="s">
        <v>10422</v>
      </c>
      <c r="D2144" s="1">
        <v>1.3433252887124441</v>
      </c>
      <c r="E2144" s="1">
        <v>-0.850431708486726</v>
      </c>
      <c r="F2144" s="1">
        <v>-1.8030403818378435</v>
      </c>
      <c r="G2144" s="1">
        <v>0.12463601360480503</v>
      </c>
      <c r="H2144" s="1">
        <v>0.2367836144330171</v>
      </c>
      <c r="I2144" s="1">
        <v>1</v>
      </c>
      <c r="J2144" s="1">
        <v>0.50457593609243023</v>
      </c>
      <c r="K2144" s="1">
        <v>1.413713846838756</v>
      </c>
      <c r="L2144" s="1">
        <v>2.1116860832061457</v>
      </c>
      <c r="M2144" s="1">
        <v>0.52622072354560157</v>
      </c>
      <c r="N2144" s="1">
        <v>0.37176471754555979</v>
      </c>
      <c r="O2144" s="1">
        <v>0.50750069104677431</v>
      </c>
      <c r="P2144" s="6"/>
    </row>
    <row r="2145" spans="1:16" x14ac:dyDescent="0.3">
      <c r="A2145" s="1" t="s">
        <v>10423</v>
      </c>
      <c r="B2145" s="1" t="s">
        <v>6232</v>
      </c>
      <c r="C2145" s="1" t="s">
        <v>10424</v>
      </c>
      <c r="D2145" s="1">
        <v>35.559273612950697</v>
      </c>
      <c r="E2145" s="1">
        <v>-0.84822876240145795</v>
      </c>
      <c r="F2145" s="1">
        <v>-1.8002893016535904</v>
      </c>
      <c r="G2145" s="1">
        <v>9.2841480103800222E-7</v>
      </c>
      <c r="H2145" s="1">
        <v>8.1786202319132313E-6</v>
      </c>
      <c r="I2145" s="1">
        <v>2.6580515753718004E-3</v>
      </c>
      <c r="J2145" s="1">
        <v>31.157564053707567</v>
      </c>
      <c r="K2145" s="1">
        <v>33.286535121021615</v>
      </c>
      <c r="L2145" s="1">
        <v>42.233721664122911</v>
      </c>
      <c r="M2145" s="1">
        <v>14.865735440163244</v>
      </c>
      <c r="N2145" s="1">
        <v>13.507451404155338</v>
      </c>
      <c r="O2145" s="1">
        <v>10.995848306013443</v>
      </c>
      <c r="P2145" s="6"/>
    </row>
    <row r="2146" spans="1:16" x14ac:dyDescent="0.3">
      <c r="A2146" s="1" t="s">
        <v>10425</v>
      </c>
      <c r="B2146" s="1" t="s">
        <v>6232</v>
      </c>
      <c r="C2146" s="1" t="s">
        <v>10426</v>
      </c>
      <c r="D2146" s="1">
        <v>8.4887808214937535E-2</v>
      </c>
      <c r="E2146" s="1">
        <v>0.41517628943005586</v>
      </c>
      <c r="F2146" s="1">
        <v>1.3334616088394176</v>
      </c>
      <c r="G2146" s="1">
        <v>0.77054794252819847</v>
      </c>
      <c r="H2146" s="1">
        <v>0.84491718094915058</v>
      </c>
      <c r="I2146" s="1">
        <v>1</v>
      </c>
      <c r="J2146" s="1">
        <v>0.12614398402310756</v>
      </c>
      <c r="K2146" s="1">
        <v>0.12851944062170509</v>
      </c>
      <c r="L2146" s="1">
        <v>0</v>
      </c>
      <c r="M2146" s="1">
        <v>0</v>
      </c>
      <c r="N2146" s="1">
        <v>0</v>
      </c>
      <c r="O2146" s="1">
        <v>0.16916689701559143</v>
      </c>
      <c r="P2146" s="6"/>
    </row>
    <row r="2147" spans="1:16" x14ac:dyDescent="0.3">
      <c r="A2147" s="1" t="s">
        <v>10427</v>
      </c>
      <c r="B2147" s="1" t="s">
        <v>6232</v>
      </c>
      <c r="C2147" s="1" t="s">
        <v>10428</v>
      </c>
      <c r="D2147" s="1">
        <v>24.551913858071401</v>
      </c>
      <c r="E2147" s="1">
        <v>-0.68783749055387888</v>
      </c>
      <c r="F2147" s="1">
        <v>-1.6108671190298924</v>
      </c>
      <c r="G2147" s="1">
        <v>1.0304983451254746E-3</v>
      </c>
      <c r="H2147" s="1">
        <v>4.6094454183496321E-3</v>
      </c>
      <c r="I2147" s="1">
        <v>1</v>
      </c>
      <c r="J2147" s="1">
        <v>17.660157763235059</v>
      </c>
      <c r="K2147" s="1">
        <v>25.189810361854196</v>
      </c>
      <c r="L2147" s="1">
        <v>30.805773449124949</v>
      </c>
      <c r="M2147" s="1">
        <v>11.708411098889634</v>
      </c>
      <c r="N2147" s="1">
        <v>11.400784671397167</v>
      </c>
      <c r="O2147" s="1">
        <v>7.5279269171938186</v>
      </c>
      <c r="P2147" s="6"/>
    </row>
    <row r="2148" spans="1:16" x14ac:dyDescent="0.3">
      <c r="A2148" s="1" t="s">
        <v>10429</v>
      </c>
      <c r="B2148" s="1" t="s">
        <v>6232</v>
      </c>
      <c r="C2148" s="1" t="s">
        <v>10430</v>
      </c>
      <c r="D2148" s="1">
        <v>7.5217681101722649</v>
      </c>
      <c r="E2148" s="1">
        <v>-1.4739292260311976</v>
      </c>
      <c r="F2148" s="1">
        <v>-2.7777739995482515</v>
      </c>
      <c r="G2148" s="1">
        <v>6.9544319791781106E-7</v>
      </c>
      <c r="H2148" s="1">
        <v>6.3409359096773666E-6</v>
      </c>
      <c r="I2148" s="1">
        <v>1.9910538756386931E-3</v>
      </c>
      <c r="J2148" s="1">
        <v>5.2980473289705179</v>
      </c>
      <c r="K2148" s="1">
        <v>7.4541275560588947</v>
      </c>
      <c r="L2148" s="1">
        <v>9.8131294454873821</v>
      </c>
      <c r="M2148" s="1">
        <v>1.9733277132960059</v>
      </c>
      <c r="N2148" s="1">
        <v>2.1066667327581721</v>
      </c>
      <c r="O2148" s="1">
        <v>1.3533351761247314</v>
      </c>
      <c r="P2148" s="6"/>
    </row>
    <row r="2149" spans="1:16" x14ac:dyDescent="0.3">
      <c r="A2149" s="1" t="s">
        <v>10431</v>
      </c>
      <c r="B2149" s="1" t="s">
        <v>6232</v>
      </c>
      <c r="C2149" s="1" t="s">
        <v>10432</v>
      </c>
      <c r="D2149" s="1">
        <v>0.18227960501805507</v>
      </c>
      <c r="E2149" s="1">
        <v>2.5722099724336425</v>
      </c>
      <c r="F2149" s="1">
        <v>5.9471974405617942</v>
      </c>
      <c r="G2149" s="1">
        <v>9.7157491160425269E-2</v>
      </c>
      <c r="H2149" s="1">
        <v>0.1949260588701783</v>
      </c>
      <c r="I2149" s="1">
        <v>1</v>
      </c>
      <c r="J2149" s="1">
        <v>0</v>
      </c>
      <c r="K2149" s="1">
        <v>0.12851944062170509</v>
      </c>
      <c r="L2149" s="1">
        <v>0</v>
      </c>
      <c r="M2149" s="1">
        <v>0</v>
      </c>
      <c r="N2149" s="1">
        <v>0.1239215725151866</v>
      </c>
      <c r="O2149" s="1">
        <v>0.42291724253897861</v>
      </c>
      <c r="P2149" s="6"/>
    </row>
    <row r="2150" spans="1:16" x14ac:dyDescent="0.3">
      <c r="A2150" s="1" t="s">
        <v>10433</v>
      </c>
      <c r="B2150" s="1" t="s">
        <v>6232</v>
      </c>
      <c r="C2150" s="1" t="s">
        <v>10434</v>
      </c>
      <c r="D2150" s="1">
        <v>2.8194482835931903E-2</v>
      </c>
      <c r="E2150" s="1">
        <v>2.2890170889781163</v>
      </c>
      <c r="F2150" s="1">
        <v>4.8872302964590455</v>
      </c>
      <c r="G2150" s="1">
        <v>0.38915926273790413</v>
      </c>
      <c r="H2150" s="1">
        <v>0.5410849628125689</v>
      </c>
      <c r="I2150" s="1">
        <v>1</v>
      </c>
      <c r="J2150" s="1">
        <v>0</v>
      </c>
      <c r="K2150" s="1">
        <v>0</v>
      </c>
      <c r="L2150" s="1">
        <v>0</v>
      </c>
      <c r="M2150" s="1">
        <v>0</v>
      </c>
      <c r="N2150" s="1">
        <v>0</v>
      </c>
      <c r="O2150" s="1">
        <v>8.4583448507795714E-2</v>
      </c>
      <c r="P2150" s="6"/>
    </row>
    <row r="2151" spans="1:16" x14ac:dyDescent="0.3">
      <c r="A2151" s="1" t="s">
        <v>10435</v>
      </c>
      <c r="B2151" s="1" t="s">
        <v>6232</v>
      </c>
      <c r="C2151" s="1" t="s">
        <v>10436</v>
      </c>
      <c r="D2151" s="1">
        <v>8.5158917800528991E-2</v>
      </c>
      <c r="E2151" s="1">
        <v>1.203746448627893</v>
      </c>
      <c r="F2151" s="1">
        <v>2.3033704354122353</v>
      </c>
      <c r="G2151" s="1">
        <v>0.44878750609000428</v>
      </c>
      <c r="H2151" s="1">
        <v>0.59579367062777766</v>
      </c>
      <c r="I2151" s="1">
        <v>1</v>
      </c>
      <c r="J2151" s="1">
        <v>0</v>
      </c>
      <c r="K2151" s="1">
        <v>0.12851944062170509</v>
      </c>
      <c r="L2151" s="1">
        <v>0</v>
      </c>
      <c r="M2151" s="1">
        <v>0.13155518088640039</v>
      </c>
      <c r="N2151" s="1">
        <v>0.1239215725151866</v>
      </c>
      <c r="O2151" s="1">
        <v>0</v>
      </c>
      <c r="P2151" s="6"/>
    </row>
    <row r="2152" spans="1:16" x14ac:dyDescent="0.3">
      <c r="A2152" s="1" t="s">
        <v>10437</v>
      </c>
      <c r="B2152" s="1" t="s">
        <v>6232</v>
      </c>
      <c r="C2152" s="1" t="s">
        <v>10438</v>
      </c>
      <c r="D2152" s="1">
        <v>312.09298189559519</v>
      </c>
      <c r="E2152" s="1">
        <v>0.8148364715083245</v>
      </c>
      <c r="F2152" s="1">
        <v>1.7590987479094553</v>
      </c>
      <c r="G2152" s="1">
        <v>2.1094237467877974E-15</v>
      </c>
      <c r="H2152" s="1">
        <v>5.2976141991697055E-14</v>
      </c>
      <c r="I2152" s="1">
        <v>6.039280187053464E-12</v>
      </c>
      <c r="J2152" s="1">
        <v>233.87094637884141</v>
      </c>
      <c r="K2152" s="1">
        <v>245.47213158745672</v>
      </c>
      <c r="L2152" s="1">
        <v>322.34266975999697</v>
      </c>
      <c r="M2152" s="1">
        <v>348.88433971073385</v>
      </c>
      <c r="N2152" s="1">
        <v>326.28550043248629</v>
      </c>
      <c r="O2152" s="1">
        <v>261.10910554356536</v>
      </c>
      <c r="P2152" s="6"/>
    </row>
    <row r="2153" spans="1:16" x14ac:dyDescent="0.3">
      <c r="A2153" s="1" t="s">
        <v>10439</v>
      </c>
      <c r="B2153" s="1" t="s">
        <v>6232</v>
      </c>
      <c r="C2153" s="1" t="s">
        <v>10440</v>
      </c>
      <c r="D2153" s="1">
        <v>38.027205168447018</v>
      </c>
      <c r="E2153" s="1">
        <v>0.21102355915384291</v>
      </c>
      <c r="F2153" s="1">
        <v>1.1575091189146298</v>
      </c>
      <c r="G2153" s="1">
        <v>8.4292857848484171E-2</v>
      </c>
      <c r="H2153" s="1">
        <v>0.17513095211916557</v>
      </c>
      <c r="I2153" s="1">
        <v>1</v>
      </c>
      <c r="J2153" s="1">
        <v>34.058875686239041</v>
      </c>
      <c r="K2153" s="1">
        <v>37.913234983403001</v>
      </c>
      <c r="L2153" s="1">
        <v>42.10950483569902</v>
      </c>
      <c r="M2153" s="1">
        <v>34.862122934896107</v>
      </c>
      <c r="N2153" s="1">
        <v>31.847844136402955</v>
      </c>
      <c r="O2153" s="1">
        <v>22.245446957550275</v>
      </c>
      <c r="P2153" s="6"/>
    </row>
    <row r="2154" spans="1:16" x14ac:dyDescent="0.3">
      <c r="A2154" s="1" t="s">
        <v>10441</v>
      </c>
      <c r="B2154" s="1" t="s">
        <v>6232</v>
      </c>
      <c r="C2154" s="1" t="s">
        <v>10442</v>
      </c>
      <c r="D2154" s="1">
        <v>123.47666776403128</v>
      </c>
      <c r="E2154" s="1">
        <v>-0.20403458560756288</v>
      </c>
      <c r="F2154" s="1">
        <v>-1.1519152567864734</v>
      </c>
      <c r="G2154" s="1">
        <v>0.14207681708099296</v>
      </c>
      <c r="H2154" s="1">
        <v>0.2627273287692013</v>
      </c>
      <c r="I2154" s="1">
        <v>1</v>
      </c>
      <c r="J2154" s="1">
        <v>112.01585781251951</v>
      </c>
      <c r="K2154" s="1">
        <v>116.31009376264311</v>
      </c>
      <c r="L2154" s="1">
        <v>142.10405171693122</v>
      </c>
      <c r="M2154" s="1">
        <v>76.696670456771429</v>
      </c>
      <c r="N2154" s="1">
        <v>75.592159234263818</v>
      </c>
      <c r="O2154" s="1">
        <v>61.069249822628507</v>
      </c>
      <c r="P2154" s="6"/>
    </row>
    <row r="2155" spans="1:16" x14ac:dyDescent="0.3">
      <c r="A2155" s="1" t="s">
        <v>10443</v>
      </c>
      <c r="B2155" s="1" t="s">
        <v>6232</v>
      </c>
      <c r="C2155" s="1" t="s">
        <v>10444</v>
      </c>
      <c r="D2155" s="1">
        <v>48.89655913837499</v>
      </c>
      <c r="E2155" s="1">
        <v>0.18874598189967809</v>
      </c>
      <c r="F2155" s="1">
        <v>1.1397725730684369</v>
      </c>
      <c r="G2155" s="1">
        <v>0.26198843966576957</v>
      </c>
      <c r="H2155" s="1">
        <v>0.40698475461915257</v>
      </c>
      <c r="I2155" s="1">
        <v>1</v>
      </c>
      <c r="J2155" s="1">
        <v>45.411834248318719</v>
      </c>
      <c r="K2155" s="1">
        <v>45.752920861327013</v>
      </c>
      <c r="L2155" s="1">
        <v>55.524922305479244</v>
      </c>
      <c r="M2155" s="1">
        <v>39.071888723260919</v>
      </c>
      <c r="N2155" s="1">
        <v>42.505099372708997</v>
      </c>
      <c r="O2155" s="1">
        <v>30.027124220267481</v>
      </c>
      <c r="P2155" s="6"/>
    </row>
    <row r="2156" spans="1:16" x14ac:dyDescent="0.3">
      <c r="A2156" s="1" t="s">
        <v>10445</v>
      </c>
      <c r="B2156" s="1" t="s">
        <v>6232</v>
      </c>
      <c r="C2156" s="1" t="s">
        <v>10446</v>
      </c>
      <c r="D2156" s="1">
        <v>39.254299725759019</v>
      </c>
      <c r="E2156" s="1">
        <v>-0.53312724028060543</v>
      </c>
      <c r="F2156" s="1">
        <v>-1.4470625057172368</v>
      </c>
      <c r="G2156" s="1">
        <v>2.5470544605774581E-3</v>
      </c>
      <c r="H2156" s="1">
        <v>9.9893382474428253E-3</v>
      </c>
      <c r="I2156" s="1">
        <v>1</v>
      </c>
      <c r="J2156" s="1">
        <v>31.662139989799996</v>
      </c>
      <c r="K2156" s="1">
        <v>37.656196102159591</v>
      </c>
      <c r="L2156" s="1">
        <v>48.444563085317462</v>
      </c>
      <c r="M2156" s="1">
        <v>19.470166771187259</v>
      </c>
      <c r="N2156" s="1">
        <v>17.225098579610936</v>
      </c>
      <c r="O2156" s="1">
        <v>16.578355907527961</v>
      </c>
      <c r="P2156" s="6"/>
    </row>
    <row r="2157" spans="1:16" x14ac:dyDescent="0.3">
      <c r="A2157" s="1" t="s">
        <v>10447</v>
      </c>
      <c r="B2157" s="1" t="s">
        <v>6232</v>
      </c>
      <c r="C2157" s="1" t="s">
        <v>10448</v>
      </c>
      <c r="D2157" s="1">
        <v>2.8530047015909439</v>
      </c>
      <c r="E2157" s="1">
        <v>-1.4438721600582748E-2</v>
      </c>
      <c r="F2157" s="1">
        <v>-1.0100584082871276</v>
      </c>
      <c r="G2157" s="1">
        <v>0.97078479522938876</v>
      </c>
      <c r="H2157" s="1">
        <v>0.98232881658400417</v>
      </c>
      <c r="I2157" s="1">
        <v>1</v>
      </c>
      <c r="J2157" s="1">
        <v>3.4058875686239043</v>
      </c>
      <c r="K2157" s="1">
        <v>1.7992721687038711</v>
      </c>
      <c r="L2157" s="1">
        <v>3.3538543674450549</v>
      </c>
      <c r="M2157" s="1">
        <v>1.7102173515232051</v>
      </c>
      <c r="N2157" s="1">
        <v>1.1152941526366793</v>
      </c>
      <c r="O2157" s="1">
        <v>2.4529200067260759</v>
      </c>
      <c r="P2157" s="6"/>
    </row>
    <row r="2158" spans="1:16" x14ac:dyDescent="0.3">
      <c r="A2158" s="1" t="s">
        <v>10449</v>
      </c>
      <c r="B2158" s="1" t="s">
        <v>6232</v>
      </c>
      <c r="C2158" s="1" t="s">
        <v>10450</v>
      </c>
      <c r="D2158" s="1">
        <v>37.10195520141054</v>
      </c>
      <c r="E2158" s="1">
        <v>6.8372496127932655E-2</v>
      </c>
      <c r="F2158" s="1">
        <v>1.0485331662142472</v>
      </c>
      <c r="G2158" s="1">
        <v>0.69566609733037976</v>
      </c>
      <c r="H2158" s="1">
        <v>0.79091564502427036</v>
      </c>
      <c r="I2158" s="1">
        <v>1</v>
      </c>
      <c r="J2158" s="1">
        <v>30.400700149568923</v>
      </c>
      <c r="K2158" s="1">
        <v>38.298793305268113</v>
      </c>
      <c r="L2158" s="1">
        <v>42.606372149394588</v>
      </c>
      <c r="M2158" s="1">
        <v>28.679029433235286</v>
      </c>
      <c r="N2158" s="1">
        <v>26.147451800704371</v>
      </c>
      <c r="O2158" s="1">
        <v>22.414613854565864</v>
      </c>
      <c r="P2158" s="6"/>
    </row>
    <row r="2159" spans="1:16" x14ac:dyDescent="0.3">
      <c r="A2159" s="1" t="s">
        <v>10451</v>
      </c>
      <c r="B2159" s="1" t="s">
        <v>6232</v>
      </c>
      <c r="C2159" s="1" t="s">
        <v>10452</v>
      </c>
      <c r="D2159" s="1">
        <v>3393.7763487543416</v>
      </c>
      <c r="E2159" s="1">
        <v>0.14293246551828154</v>
      </c>
      <c r="F2159" s="1">
        <v>1.1041471593500933</v>
      </c>
      <c r="G2159" s="1">
        <v>0.33430885057038917</v>
      </c>
      <c r="H2159" s="1">
        <v>0.48733515233351538</v>
      </c>
      <c r="I2159" s="1">
        <v>1</v>
      </c>
      <c r="J2159" s="1">
        <v>3046.3772141580475</v>
      </c>
      <c r="K2159" s="1">
        <v>3237.2761898201293</v>
      </c>
      <c r="L2159" s="1">
        <v>3897.6756422848493</v>
      </c>
      <c r="M2159" s="1">
        <v>2435.4810637499304</v>
      </c>
      <c r="N2159" s="1">
        <v>2542.8706680116288</v>
      </c>
      <c r="O2159" s="1">
        <v>2405.0457748706635</v>
      </c>
      <c r="P2159" s="6"/>
    </row>
    <row r="2160" spans="1:16" x14ac:dyDescent="0.3">
      <c r="A2160" s="1" t="s">
        <v>10453</v>
      </c>
      <c r="B2160" s="1" t="s">
        <v>6232</v>
      </c>
      <c r="C2160" s="1" t="s">
        <v>10454</v>
      </c>
      <c r="D2160" s="1">
        <v>2935.326875916433</v>
      </c>
      <c r="E2160" s="1">
        <v>-0.43777539891425699</v>
      </c>
      <c r="F2160" s="1">
        <v>-1.3545140881368911</v>
      </c>
      <c r="G2160" s="1">
        <v>1.5944857478279451E-3</v>
      </c>
      <c r="H2160" s="1">
        <v>6.6551755433665498E-3</v>
      </c>
      <c r="I2160" s="1">
        <v>1</v>
      </c>
      <c r="J2160" s="1">
        <v>2580.6536251447346</v>
      </c>
      <c r="K2160" s="1">
        <v>2566.1476708935852</v>
      </c>
      <c r="L2160" s="1">
        <v>3659.1793317109787</v>
      </c>
      <c r="M2160" s="1">
        <v>1497.0979584872364</v>
      </c>
      <c r="N2160" s="1">
        <v>1583.8416183165998</v>
      </c>
      <c r="O2160" s="1">
        <v>1214.6183205719465</v>
      </c>
      <c r="P2160" s="6"/>
    </row>
    <row r="2161" spans="1:16" x14ac:dyDescent="0.3">
      <c r="A2161" s="1" t="s">
        <v>10455</v>
      </c>
      <c r="B2161" s="1" t="s">
        <v>6232</v>
      </c>
      <c r="C2161" s="1" t="s">
        <v>10456</v>
      </c>
      <c r="D2161" s="1">
        <v>635.8567110829548</v>
      </c>
      <c r="E2161" s="1">
        <v>-0.77332721573732355</v>
      </c>
      <c r="F2161" s="1">
        <v>-1.7092071008021692</v>
      </c>
      <c r="G2161" s="1">
        <v>1.5795713514954457E-8</v>
      </c>
      <c r="H2161" s="1">
        <v>1.9748090739438696E-7</v>
      </c>
      <c r="I2161" s="1">
        <v>4.522312779331461E-5</v>
      </c>
      <c r="J2161" s="1">
        <v>561.21458491880549</v>
      </c>
      <c r="K2161" s="1">
        <v>566.77073314171946</v>
      </c>
      <c r="L2161" s="1">
        <v>779.58481518833946</v>
      </c>
      <c r="M2161" s="1">
        <v>277.18676612764563</v>
      </c>
      <c r="N2161" s="1">
        <v>280.55844017438244</v>
      </c>
      <c r="O2161" s="1">
        <v>188.79025706940004</v>
      </c>
      <c r="P2161" s="6"/>
    </row>
    <row r="2162" spans="1:16" x14ac:dyDescent="0.3">
      <c r="A2162" s="1" t="s">
        <v>10457</v>
      </c>
      <c r="B2162" s="1" t="s">
        <v>6232</v>
      </c>
      <c r="C2162" s="1" t="s">
        <v>10458</v>
      </c>
      <c r="D2162" s="1">
        <v>5983.0527451354874</v>
      </c>
      <c r="E2162" s="1">
        <v>-0.39380649144549834</v>
      </c>
      <c r="F2162" s="1">
        <v>-1.3138553880265746</v>
      </c>
      <c r="G2162" s="1">
        <v>5.0202672458209419E-3</v>
      </c>
      <c r="H2162" s="1">
        <v>1.754948122684415E-2</v>
      </c>
      <c r="I2162" s="1">
        <v>1</v>
      </c>
      <c r="J2162" s="1">
        <v>4946.1056135460476</v>
      </c>
      <c r="K2162" s="1">
        <v>5403.3428420583468</v>
      </c>
      <c r="L2162" s="1">
        <v>7599.7097798020704</v>
      </c>
      <c r="M2162" s="1">
        <v>3255.9907269384098</v>
      </c>
      <c r="N2162" s="1">
        <v>3400.6557929617502</v>
      </c>
      <c r="O2162" s="1">
        <v>2399.2941003721335</v>
      </c>
      <c r="P2162" s="6"/>
    </row>
    <row r="2163" spans="1:16" x14ac:dyDescent="0.3">
      <c r="A2163" s="1" t="s">
        <v>10459</v>
      </c>
      <c r="B2163" s="1" t="s">
        <v>6232</v>
      </c>
      <c r="C2163" s="1" t="s">
        <v>10460</v>
      </c>
      <c r="D2163" s="1">
        <v>2218.8792461401977</v>
      </c>
      <c r="E2163" s="1">
        <v>-0.66480713331312358</v>
      </c>
      <c r="F2163" s="1">
        <v>-1.5853563206933476</v>
      </c>
      <c r="G2163" s="1">
        <v>1.9038053929665288E-5</v>
      </c>
      <c r="H2163" s="1">
        <v>1.307097083948003E-4</v>
      </c>
      <c r="I2163" s="1">
        <v>5.4505948400631721E-2</v>
      </c>
      <c r="J2163" s="1">
        <v>2080.4927284931132</v>
      </c>
      <c r="K2163" s="1">
        <v>1751.2058979113535</v>
      </c>
      <c r="L2163" s="1">
        <v>2824.9391120161272</v>
      </c>
      <c r="M2163" s="1">
        <v>1030.734842244947</v>
      </c>
      <c r="N2163" s="1">
        <v>1074.4000337066677</v>
      </c>
      <c r="O2163" s="1">
        <v>696.12178121915872</v>
      </c>
      <c r="P2163" s="6"/>
    </row>
    <row r="2164" spans="1:16" x14ac:dyDescent="0.3">
      <c r="A2164" s="1" t="s">
        <v>10461</v>
      </c>
      <c r="B2164" s="1" t="s">
        <v>6232</v>
      </c>
      <c r="C2164" s="1" t="s">
        <v>10462</v>
      </c>
      <c r="D2164" s="1">
        <v>2.3576763750938805</v>
      </c>
      <c r="E2164" s="1">
        <v>-0.18022047802817021</v>
      </c>
      <c r="F2164" s="1">
        <v>-1.1330570300595346</v>
      </c>
      <c r="G2164" s="1">
        <v>0.659960863205175</v>
      </c>
      <c r="H2164" s="1">
        <v>0.76682952571283114</v>
      </c>
      <c r="I2164" s="1">
        <v>1</v>
      </c>
      <c r="J2164" s="1">
        <v>2.0183037443697209</v>
      </c>
      <c r="K2164" s="1">
        <v>2.5703888124341017</v>
      </c>
      <c r="L2164" s="1">
        <v>2.4843365684778185</v>
      </c>
      <c r="M2164" s="1">
        <v>0.92088626620480274</v>
      </c>
      <c r="N2164" s="1">
        <v>2.4784314503037317</v>
      </c>
      <c r="O2164" s="1">
        <v>0.84583448507795722</v>
      </c>
      <c r="P2164" s="6"/>
    </row>
    <row r="2165" spans="1:16" x14ac:dyDescent="0.3">
      <c r="A2165" s="1" t="s">
        <v>10463</v>
      </c>
      <c r="B2165" s="1" t="s">
        <v>6232</v>
      </c>
      <c r="C2165" s="1" t="s">
        <v>10464</v>
      </c>
      <c r="D2165" s="1">
        <v>80.018569955966669</v>
      </c>
      <c r="E2165" s="1">
        <v>0.31357059456798408</v>
      </c>
      <c r="F2165" s="1">
        <v>1.2427797114488308</v>
      </c>
      <c r="G2165" s="1">
        <v>1.8881465313950407E-2</v>
      </c>
      <c r="H2165" s="1">
        <v>5.3788691735164193E-2</v>
      </c>
      <c r="I2165" s="1">
        <v>1</v>
      </c>
      <c r="J2165" s="1">
        <v>64.838007787877288</v>
      </c>
      <c r="K2165" s="1">
        <v>80.067611507322269</v>
      </c>
      <c r="L2165" s="1">
        <v>95.150090572700449</v>
      </c>
      <c r="M2165" s="1">
        <v>78.538442989181036</v>
      </c>
      <c r="N2165" s="1">
        <v>69.272159035989304</v>
      </c>
      <c r="O2165" s="1">
        <v>51.765070486770981</v>
      </c>
      <c r="P2165" s="6"/>
    </row>
    <row r="2166" spans="1:16" x14ac:dyDescent="0.3">
      <c r="A2166" s="1" t="s">
        <v>10465</v>
      </c>
      <c r="B2166" s="1" t="s">
        <v>6232</v>
      </c>
      <c r="C2166" s="1" t="s">
        <v>10466</v>
      </c>
      <c r="D2166" s="1">
        <v>50.295424376077527</v>
      </c>
      <c r="E2166" s="1">
        <v>-0.2744006316912716</v>
      </c>
      <c r="F2166" s="1">
        <v>-1.2094915010338951</v>
      </c>
      <c r="G2166" s="1">
        <v>7.8217851359365764E-2</v>
      </c>
      <c r="H2166" s="1">
        <v>0.16600274903029219</v>
      </c>
      <c r="I2166" s="1">
        <v>1</v>
      </c>
      <c r="J2166" s="1">
        <v>42.005946679694816</v>
      </c>
      <c r="K2166" s="1">
        <v>42.79697372702779</v>
      </c>
      <c r="L2166" s="1">
        <v>66.083352721509968</v>
      </c>
      <c r="M2166" s="1">
        <v>28.679029433235286</v>
      </c>
      <c r="N2166" s="1">
        <v>30.856471556281459</v>
      </c>
      <c r="O2166" s="1">
        <v>22.92211454561264</v>
      </c>
      <c r="P2166" s="6"/>
    </row>
    <row r="2167" spans="1:16" x14ac:dyDescent="0.3">
      <c r="A2167" s="1" t="s">
        <v>10467</v>
      </c>
      <c r="B2167" s="1" t="s">
        <v>6232</v>
      </c>
      <c r="C2167" s="1" t="s">
        <v>10468</v>
      </c>
      <c r="D2167" s="1">
        <v>5.0429373989867274</v>
      </c>
      <c r="E2167" s="1">
        <v>-0.9916150388236239</v>
      </c>
      <c r="F2167" s="1">
        <v>-1.9884096897414927</v>
      </c>
      <c r="G2167" s="1">
        <v>9.0256718468628705E-4</v>
      </c>
      <c r="H2167" s="1">
        <v>4.1081873605037199E-3</v>
      </c>
      <c r="I2167" s="1">
        <v>1</v>
      </c>
      <c r="J2167" s="1">
        <v>4.1627514727625492</v>
      </c>
      <c r="K2167" s="1">
        <v>4.7552193030030878</v>
      </c>
      <c r="L2167" s="1">
        <v>6.2108414211945462</v>
      </c>
      <c r="M2167" s="1">
        <v>1.9733277132960059</v>
      </c>
      <c r="N2167" s="1">
        <v>1.7349020152126122</v>
      </c>
      <c r="O2167" s="1">
        <v>1.3533351761247314</v>
      </c>
      <c r="P2167" s="6"/>
    </row>
    <row r="2168" spans="1:16" x14ac:dyDescent="0.3">
      <c r="A2168" s="1" t="s">
        <v>10469</v>
      </c>
      <c r="B2168" s="1" t="s">
        <v>6232</v>
      </c>
      <c r="C2168" s="1" t="s">
        <v>10470</v>
      </c>
      <c r="D2168" s="1">
        <v>0.92308407670300774</v>
      </c>
      <c r="E2168" s="1">
        <v>-0.33637864852200539</v>
      </c>
      <c r="F2168" s="1">
        <v>-1.2625833651932288</v>
      </c>
      <c r="G2168" s="1">
        <v>0.58419441796410809</v>
      </c>
      <c r="H2168" s="1">
        <v>0.70810695115632571</v>
      </c>
      <c r="I2168" s="1">
        <v>1</v>
      </c>
      <c r="J2168" s="1">
        <v>1.2614398402310756</v>
      </c>
      <c r="K2168" s="1">
        <v>0.51407776248682036</v>
      </c>
      <c r="L2168" s="1">
        <v>0.99373462739112739</v>
      </c>
      <c r="M2168" s="1">
        <v>0.78933108531840235</v>
      </c>
      <c r="N2168" s="1">
        <v>0</v>
      </c>
      <c r="O2168" s="1">
        <v>0.59208413955457007</v>
      </c>
      <c r="P2168" s="6"/>
    </row>
    <row r="2169" spans="1:16" x14ac:dyDescent="0.3">
      <c r="A2169" s="1" t="s">
        <v>10471</v>
      </c>
      <c r="B2169" s="1" t="s">
        <v>6232</v>
      </c>
      <c r="C2169" s="1" t="s">
        <v>10472</v>
      </c>
      <c r="D2169" s="1">
        <v>29.568422367140631</v>
      </c>
      <c r="E2169" s="1">
        <v>6.5721961283681907E-2</v>
      </c>
      <c r="F2169" s="1">
        <v>1.0466085583015998</v>
      </c>
      <c r="G2169" s="1">
        <v>0.67879564368137668</v>
      </c>
      <c r="H2169" s="1">
        <v>0.7814201559548779</v>
      </c>
      <c r="I2169" s="1">
        <v>1</v>
      </c>
      <c r="J2169" s="1">
        <v>26.490236644852587</v>
      </c>
      <c r="K2169" s="1">
        <v>25.446849243097606</v>
      </c>
      <c r="L2169" s="1">
        <v>36.768181213471713</v>
      </c>
      <c r="M2169" s="1">
        <v>19.86483231384646</v>
      </c>
      <c r="N2169" s="1">
        <v>19.827451602429853</v>
      </c>
      <c r="O2169" s="1">
        <v>20.469194538886565</v>
      </c>
      <c r="P2169" s="6"/>
    </row>
    <row r="2170" spans="1:16" x14ac:dyDescent="0.3">
      <c r="A2170" s="1" t="s">
        <v>10473</v>
      </c>
      <c r="B2170" s="1" t="s">
        <v>6232</v>
      </c>
      <c r="C2170" s="1" t="s">
        <v>10474</v>
      </c>
      <c r="D2170" s="1">
        <v>27.406486715329976</v>
      </c>
      <c r="E2170" s="1">
        <v>-0.63757110151959484</v>
      </c>
      <c r="F2170" s="1">
        <v>-1.5557077883419783</v>
      </c>
      <c r="G2170" s="1">
        <v>3.3951195112402743E-5</v>
      </c>
      <c r="H2170" s="1">
        <v>2.2294098992387397E-4</v>
      </c>
      <c r="I2170" s="1">
        <v>9.7202271606809054E-2</v>
      </c>
      <c r="J2170" s="1">
        <v>24.471932900482866</v>
      </c>
      <c r="K2170" s="1">
        <v>25.575368683719311</v>
      </c>
      <c r="L2170" s="1">
        <v>32.172158561787747</v>
      </c>
      <c r="M2170" s="1">
        <v>13.155518088640038</v>
      </c>
      <c r="N2170" s="1">
        <v>12.640000396549032</v>
      </c>
      <c r="O2170" s="1">
        <v>9.4733462328731211</v>
      </c>
      <c r="P2170" s="6"/>
    </row>
    <row r="2171" spans="1:16" x14ac:dyDescent="0.3">
      <c r="A2171" s="1" t="s">
        <v>10475</v>
      </c>
      <c r="B2171" s="1" t="s">
        <v>6232</v>
      </c>
      <c r="C2171" s="1" t="s">
        <v>10476</v>
      </c>
      <c r="D2171" s="1">
        <v>222.80318500999587</v>
      </c>
      <c r="E2171" s="1">
        <v>0.25305188743369839</v>
      </c>
      <c r="F2171" s="1">
        <v>1.1917254349574093</v>
      </c>
      <c r="G2171" s="1">
        <v>7.0841350054741348E-2</v>
      </c>
      <c r="H2171" s="1">
        <v>0.15400059620859868</v>
      </c>
      <c r="I2171" s="1">
        <v>1</v>
      </c>
      <c r="J2171" s="1">
        <v>195.01859929972429</v>
      </c>
      <c r="K2171" s="1">
        <v>204.08887170726769</v>
      </c>
      <c r="L2171" s="1">
        <v>269.30208402299553</v>
      </c>
      <c r="M2171" s="1">
        <v>190.09723638084856</v>
      </c>
      <c r="N2171" s="1">
        <v>176.09255454408014</v>
      </c>
      <c r="O2171" s="1">
        <v>158.2556321580858</v>
      </c>
      <c r="P2171" s="6"/>
    </row>
    <row r="2172" spans="1:16" x14ac:dyDescent="0.3">
      <c r="A2172" s="1" t="s">
        <v>10477</v>
      </c>
      <c r="B2172" s="1" t="s">
        <v>6232</v>
      </c>
      <c r="C2172" s="1" t="s">
        <v>10478</v>
      </c>
      <c r="D2172" s="1">
        <v>60.191345828206998</v>
      </c>
      <c r="E2172" s="1">
        <v>-0.11738878922615287</v>
      </c>
      <c r="F2172" s="1">
        <v>-1.0847697020431397</v>
      </c>
      <c r="G2172" s="1">
        <v>0.49891355768749945</v>
      </c>
      <c r="H2172" s="1">
        <v>0.63938653341956619</v>
      </c>
      <c r="I2172" s="1">
        <v>1</v>
      </c>
      <c r="J2172" s="1">
        <v>59.03538452281434</v>
      </c>
      <c r="K2172" s="1">
        <v>49.865542961221571</v>
      </c>
      <c r="L2172" s="1">
        <v>71.673110000585055</v>
      </c>
      <c r="M2172" s="1">
        <v>39.598109446806518</v>
      </c>
      <c r="N2172" s="1">
        <v>38.043922762162282</v>
      </c>
      <c r="O2172" s="1">
        <v>32.395460778485763</v>
      </c>
      <c r="P2172" s="6"/>
    </row>
    <row r="2173" spans="1:16" x14ac:dyDescent="0.3">
      <c r="A2173" s="1" t="s">
        <v>10479</v>
      </c>
      <c r="B2173" s="1" t="s">
        <v>6232</v>
      </c>
      <c r="C2173" s="1" t="s">
        <v>10480</v>
      </c>
      <c r="D2173" s="1">
        <v>0.88692233195885117</v>
      </c>
      <c r="E2173" s="1">
        <v>-0.4947909064764407</v>
      </c>
      <c r="F2173" s="1">
        <v>-1.4091165134410066</v>
      </c>
      <c r="G2173" s="1">
        <v>0.42188776806213257</v>
      </c>
      <c r="H2173" s="1">
        <v>0.57244771562174668</v>
      </c>
      <c r="I2173" s="1">
        <v>1</v>
      </c>
      <c r="J2173" s="1">
        <v>0.88300788816175291</v>
      </c>
      <c r="K2173" s="1">
        <v>1.1566749655953457</v>
      </c>
      <c r="L2173" s="1">
        <v>0.62108414211945462</v>
      </c>
      <c r="M2173" s="1">
        <v>0.78933108531840235</v>
      </c>
      <c r="N2173" s="1">
        <v>0.37176471754555979</v>
      </c>
      <c r="O2173" s="1">
        <v>0.16916689701559143</v>
      </c>
      <c r="P2173" s="6"/>
    </row>
    <row r="2174" spans="1:16" x14ac:dyDescent="0.3">
      <c r="A2174" s="1" t="s">
        <v>10481</v>
      </c>
      <c r="B2174" s="1" t="s">
        <v>6232</v>
      </c>
      <c r="C2174" s="1" t="s">
        <v>10482</v>
      </c>
      <c r="D2174" s="1">
        <v>13.650931784029362</v>
      </c>
      <c r="E2174" s="1">
        <v>-1.0181822162262382</v>
      </c>
      <c r="F2174" s="1">
        <v>-2.0253654075924614</v>
      </c>
      <c r="G2174" s="1">
        <v>8.0694452898022462E-4</v>
      </c>
      <c r="H2174" s="1">
        <v>3.7023752988307422E-3</v>
      </c>
      <c r="I2174" s="1">
        <v>1</v>
      </c>
      <c r="J2174" s="1">
        <v>12.488254418287648</v>
      </c>
      <c r="K2174" s="1">
        <v>11.695269096575162</v>
      </c>
      <c r="L2174" s="1">
        <v>16.769271837225276</v>
      </c>
      <c r="M2174" s="1">
        <v>4.8675416927968147</v>
      </c>
      <c r="N2174" s="1">
        <v>5.328627618153023</v>
      </c>
      <c r="O2174" s="1">
        <v>3.3833379403118289</v>
      </c>
      <c r="P2174" s="6"/>
    </row>
    <row r="2175" spans="1:16" x14ac:dyDescent="0.3">
      <c r="A2175" s="1" t="s">
        <v>10483</v>
      </c>
      <c r="B2175" s="1" t="s">
        <v>6232</v>
      </c>
      <c r="C2175" s="1" t="s">
        <v>10484</v>
      </c>
      <c r="D2175" s="1">
        <v>18.361339536819571</v>
      </c>
      <c r="E2175" s="1">
        <v>0.58911891238969638</v>
      </c>
      <c r="F2175" s="1">
        <v>1.5043277386689573</v>
      </c>
      <c r="G2175" s="1">
        <v>8.2880113440175762E-4</v>
      </c>
      <c r="H2175" s="1">
        <v>3.7965722364675714E-3</v>
      </c>
      <c r="I2175" s="1">
        <v>1</v>
      </c>
      <c r="J2175" s="1">
        <v>16.398717923003982</v>
      </c>
      <c r="K2175" s="1">
        <v>16.450488399578251</v>
      </c>
      <c r="L2175" s="1">
        <v>22.234812287876476</v>
      </c>
      <c r="M2175" s="1">
        <v>15.391956163708846</v>
      </c>
      <c r="N2175" s="1">
        <v>21.066667327581719</v>
      </c>
      <c r="O2175" s="1">
        <v>17.593357289621508</v>
      </c>
      <c r="P2175" s="6"/>
    </row>
    <row r="2176" spans="1:16" x14ac:dyDescent="0.3">
      <c r="A2176" s="1" t="s">
        <v>10485</v>
      </c>
      <c r="B2176" s="1" t="s">
        <v>6232</v>
      </c>
      <c r="C2176" s="1" t="s">
        <v>10486</v>
      </c>
      <c r="D2176" s="1">
        <v>3.6491083248707468</v>
      </c>
      <c r="E2176" s="1">
        <v>0.27802307458187125</v>
      </c>
      <c r="F2176" s="1">
        <v>1.2125322122455109</v>
      </c>
      <c r="G2176" s="1">
        <v>0.33218003937006535</v>
      </c>
      <c r="H2176" s="1">
        <v>0.48472551106855105</v>
      </c>
      <c r="I2176" s="1">
        <v>1</v>
      </c>
      <c r="J2176" s="1">
        <v>3.2797435846007965</v>
      </c>
      <c r="K2176" s="1">
        <v>2.6989082530558068</v>
      </c>
      <c r="L2176" s="1">
        <v>4.9686731369556369</v>
      </c>
      <c r="M2176" s="1">
        <v>3.5519898839328103</v>
      </c>
      <c r="N2176" s="1">
        <v>3.4698040304252245</v>
      </c>
      <c r="O2176" s="1">
        <v>2.0300027641870972</v>
      </c>
      <c r="P2176" s="6"/>
    </row>
    <row r="2177" spans="1:16" x14ac:dyDescent="0.3">
      <c r="A2177" s="1" t="s">
        <v>10487</v>
      </c>
      <c r="B2177" s="1" t="s">
        <v>6232</v>
      </c>
      <c r="C2177" s="1" t="s">
        <v>10488</v>
      </c>
      <c r="D2177" s="1">
        <v>19.706867590636598</v>
      </c>
      <c r="E2177" s="1">
        <v>-1.6919344281362384E-2</v>
      </c>
      <c r="F2177" s="1">
        <v>-1.0117966336557871</v>
      </c>
      <c r="G2177" s="1">
        <v>0.94041330687495794</v>
      </c>
      <c r="H2177" s="1">
        <v>0.96256984031004167</v>
      </c>
      <c r="I2177" s="1">
        <v>1</v>
      </c>
      <c r="J2177" s="1">
        <v>19.552317523581671</v>
      </c>
      <c r="K2177" s="1">
        <v>20.563110499472813</v>
      </c>
      <c r="L2177" s="1">
        <v>19.00517474885531</v>
      </c>
      <c r="M2177" s="1">
        <v>12.103076641548835</v>
      </c>
      <c r="N2177" s="1">
        <v>15.118431846852763</v>
      </c>
      <c r="O2177" s="1">
        <v>11.67251589407581</v>
      </c>
      <c r="P2177" s="6"/>
    </row>
    <row r="2178" spans="1:16" x14ac:dyDescent="0.3">
      <c r="A2178" s="1" t="s">
        <v>10489</v>
      </c>
      <c r="B2178" s="1" t="s">
        <v>6232</v>
      </c>
      <c r="C2178" s="1" t="s">
        <v>10490</v>
      </c>
      <c r="D2178" s="1">
        <v>9.3380042866311541</v>
      </c>
      <c r="E2178" s="1">
        <v>-0.55600804283801708</v>
      </c>
      <c r="F2178" s="1">
        <v>-1.4701955325158911</v>
      </c>
      <c r="G2178" s="1">
        <v>7.5871820304421411E-2</v>
      </c>
      <c r="H2178" s="1">
        <v>0.16198435610108763</v>
      </c>
      <c r="I2178" s="1">
        <v>1</v>
      </c>
      <c r="J2178" s="1">
        <v>7.8209270094326691</v>
      </c>
      <c r="K2178" s="1">
        <v>9.5104386060061756</v>
      </c>
      <c r="L2178" s="1">
        <v>10.682647244454619</v>
      </c>
      <c r="M2178" s="1">
        <v>5.9199831398880178</v>
      </c>
      <c r="N2178" s="1">
        <v>4.2133334655163441</v>
      </c>
      <c r="O2178" s="1">
        <v>2.8758372492650546</v>
      </c>
      <c r="P2178" s="6"/>
    </row>
    <row r="2179" spans="1:16" x14ac:dyDescent="0.3">
      <c r="A2179" s="1" t="s">
        <v>10491</v>
      </c>
      <c r="B2179" s="1" t="s">
        <v>6232</v>
      </c>
      <c r="C2179" s="1" t="s">
        <v>10492</v>
      </c>
      <c r="D2179" s="1">
        <v>0</v>
      </c>
      <c r="E2179" s="1" t="e">
        <f>NA()</f>
        <v>#N/A</v>
      </c>
      <c r="F2179" s="1" t="e">
        <f>NA()</f>
        <v>#N/A</v>
      </c>
      <c r="G2179" s="1" t="e">
        <f>NA()</f>
        <v>#N/A</v>
      </c>
      <c r="H2179" s="1" t="e">
        <f>NA()</f>
        <v>#N/A</v>
      </c>
      <c r="I2179" s="1" t="e">
        <f>NA()</f>
        <v>#N/A</v>
      </c>
      <c r="J2179" s="1">
        <v>0</v>
      </c>
      <c r="K2179" s="1">
        <v>0</v>
      </c>
      <c r="L2179" s="1">
        <v>0</v>
      </c>
      <c r="M2179" s="1">
        <v>0</v>
      </c>
      <c r="N2179" s="1">
        <v>0</v>
      </c>
      <c r="O2179" s="1">
        <v>0</v>
      </c>
      <c r="P2179" s="6"/>
    </row>
    <row r="2180" spans="1:16" x14ac:dyDescent="0.3">
      <c r="A2180" s="1" t="s">
        <v>10493</v>
      </c>
      <c r="B2180" s="1" t="s">
        <v>6232</v>
      </c>
      <c r="C2180" s="1" t="s">
        <v>10494</v>
      </c>
      <c r="D2180" s="1">
        <v>4.6622794239852681</v>
      </c>
      <c r="E2180" s="1">
        <v>-0.41982115859845331</v>
      </c>
      <c r="F2180" s="1">
        <v>-1.3377617109992335</v>
      </c>
      <c r="G2180" s="1">
        <v>0.16667588849096493</v>
      </c>
      <c r="H2180" s="1">
        <v>0.29420041229940358</v>
      </c>
      <c r="I2180" s="1">
        <v>1</v>
      </c>
      <c r="J2180" s="1">
        <v>3.1535996005776892</v>
      </c>
      <c r="K2180" s="1">
        <v>4.4981804217596775</v>
      </c>
      <c r="L2180" s="1">
        <v>6.3350582496184371</v>
      </c>
      <c r="M2180" s="1">
        <v>2.1048828941824063</v>
      </c>
      <c r="N2180" s="1">
        <v>3.3458824579100379</v>
      </c>
      <c r="O2180" s="1">
        <v>1.6070855216481186</v>
      </c>
      <c r="P2180" s="6"/>
    </row>
    <row r="2181" spans="1:16" x14ac:dyDescent="0.3">
      <c r="A2181" s="1" t="s">
        <v>10495</v>
      </c>
      <c r="B2181" s="1" t="s">
        <v>6232</v>
      </c>
      <c r="C2181" s="1" t="s">
        <v>10496</v>
      </c>
      <c r="D2181" s="1">
        <v>6.4769319627117596</v>
      </c>
      <c r="E2181" s="1">
        <v>-0.73902607105152995</v>
      </c>
      <c r="F2181" s="1">
        <v>-1.6690487235443952</v>
      </c>
      <c r="G2181" s="1">
        <v>6.8640451573573902E-3</v>
      </c>
      <c r="H2181" s="1">
        <v>2.2850885215714194E-2</v>
      </c>
      <c r="I2181" s="1">
        <v>1</v>
      </c>
      <c r="J2181" s="1">
        <v>5.9287672490860555</v>
      </c>
      <c r="K2181" s="1">
        <v>6.297452590463549</v>
      </c>
      <c r="L2181" s="1">
        <v>7.2045760485856736</v>
      </c>
      <c r="M2181" s="1">
        <v>2.762658798614408</v>
      </c>
      <c r="N2181" s="1">
        <v>2.1066667327581721</v>
      </c>
      <c r="O2181" s="1">
        <v>2.6220869037416672</v>
      </c>
      <c r="P2181" s="6"/>
    </row>
    <row r="2182" spans="1:16" x14ac:dyDescent="0.3">
      <c r="A2182" s="1" t="s">
        <v>10497</v>
      </c>
      <c r="B2182" s="1" t="s">
        <v>6232</v>
      </c>
      <c r="C2182" s="1" t="s">
        <v>10498</v>
      </c>
      <c r="D2182" s="1">
        <v>0.25273626904559604</v>
      </c>
      <c r="E2182" s="1">
        <v>-3.6726130393790481</v>
      </c>
      <c r="F2182" s="1">
        <v>-12.751658907503947</v>
      </c>
      <c r="G2182" s="1">
        <v>0.14404385060998182</v>
      </c>
      <c r="H2182" s="1">
        <v>0.26468591011550158</v>
      </c>
      <c r="I2182" s="1">
        <v>1</v>
      </c>
      <c r="J2182" s="1">
        <v>0</v>
      </c>
      <c r="K2182" s="1">
        <v>0.38555832186511524</v>
      </c>
      <c r="L2182" s="1">
        <v>0.37265048527167277</v>
      </c>
      <c r="M2182" s="1">
        <v>0</v>
      </c>
      <c r="N2182" s="1">
        <v>0</v>
      </c>
      <c r="O2182" s="1">
        <v>0</v>
      </c>
      <c r="P2182" s="6"/>
    </row>
    <row r="2183" spans="1:16" x14ac:dyDescent="0.3">
      <c r="A2183" s="1" t="s">
        <v>10499</v>
      </c>
      <c r="B2183" s="1" t="s">
        <v>6232</v>
      </c>
      <c r="C2183" s="1" t="s">
        <v>10500</v>
      </c>
      <c r="D2183" s="1">
        <v>1.7599955747916003</v>
      </c>
      <c r="E2183" s="1">
        <v>-1.360113861984122</v>
      </c>
      <c r="F2183" s="1">
        <v>-2.5670543870552627</v>
      </c>
      <c r="G2183" s="1">
        <v>1.1346226570671636E-2</v>
      </c>
      <c r="H2183" s="1">
        <v>3.5308963773731404E-2</v>
      </c>
      <c r="I2183" s="1">
        <v>1</v>
      </c>
      <c r="J2183" s="1">
        <v>2.1444477283928287</v>
      </c>
      <c r="K2183" s="1">
        <v>0.89963608435193554</v>
      </c>
      <c r="L2183" s="1">
        <v>2.2359029116300366</v>
      </c>
      <c r="M2183" s="1">
        <v>0.26311036177280078</v>
      </c>
      <c r="N2183" s="1">
        <v>0.49568629006074638</v>
      </c>
      <c r="O2183" s="1">
        <v>0.50750069104677431</v>
      </c>
      <c r="P2183" s="6"/>
    </row>
    <row r="2184" spans="1:16" x14ac:dyDescent="0.3">
      <c r="A2184" s="1" t="s">
        <v>10501</v>
      </c>
      <c r="B2184" s="1" t="s">
        <v>6232</v>
      </c>
      <c r="C2184" s="1" t="s">
        <v>10502</v>
      </c>
      <c r="D2184" s="1">
        <v>2.1003386265175497</v>
      </c>
      <c r="E2184" s="1">
        <v>-0.51829497626865395</v>
      </c>
      <c r="F2184" s="1">
        <v>-1.4322615542829935</v>
      </c>
      <c r="G2184" s="1">
        <v>0.1790882490639446</v>
      </c>
      <c r="H2184" s="1">
        <v>0.30999374671709395</v>
      </c>
      <c r="I2184" s="1">
        <v>1</v>
      </c>
      <c r="J2184" s="1">
        <v>2.5228796804621512</v>
      </c>
      <c r="K2184" s="1">
        <v>1.542233287460461</v>
      </c>
      <c r="L2184" s="1">
        <v>2.2359029116300366</v>
      </c>
      <c r="M2184" s="1">
        <v>1.0524414470912031</v>
      </c>
      <c r="N2184" s="1">
        <v>0.86745100760630611</v>
      </c>
      <c r="O2184" s="1">
        <v>0.93041793358575287</v>
      </c>
      <c r="P2184" s="6"/>
    </row>
    <row r="2185" spans="1:16" x14ac:dyDescent="0.3">
      <c r="A2185" s="1" t="s">
        <v>10503</v>
      </c>
      <c r="B2185" s="1" t="s">
        <v>6232</v>
      </c>
      <c r="C2185" s="1" t="s">
        <v>10504</v>
      </c>
      <c r="D2185" s="1">
        <v>1.3885852093855078</v>
      </c>
      <c r="E2185" s="1">
        <v>-0.44570656753636484</v>
      </c>
      <c r="F2185" s="1">
        <v>-1.3619809905863771</v>
      </c>
      <c r="G2185" s="1">
        <v>0.34467656899255794</v>
      </c>
      <c r="H2185" s="1">
        <v>0.49864023093769244</v>
      </c>
      <c r="I2185" s="1">
        <v>1</v>
      </c>
      <c r="J2185" s="1">
        <v>1.2614398402310756</v>
      </c>
      <c r="K2185" s="1">
        <v>1.413713846838756</v>
      </c>
      <c r="L2185" s="1">
        <v>1.4906019410866911</v>
      </c>
      <c r="M2185" s="1">
        <v>0.65777590443200196</v>
      </c>
      <c r="N2185" s="1">
        <v>0.49568629006074638</v>
      </c>
      <c r="O2185" s="1">
        <v>0.76125103657016147</v>
      </c>
      <c r="P2185" s="6"/>
    </row>
    <row r="2186" spans="1:16" x14ac:dyDescent="0.3">
      <c r="A2186" s="1" t="s">
        <v>10505</v>
      </c>
      <c r="B2186" s="1" t="s">
        <v>6232</v>
      </c>
      <c r="C2186" s="1" t="s">
        <v>10506</v>
      </c>
      <c r="D2186" s="1">
        <v>1.3902134976518035</v>
      </c>
      <c r="E2186" s="1">
        <v>-1.8061550211888757</v>
      </c>
      <c r="F2186" s="1">
        <v>-3.4970902325416433</v>
      </c>
      <c r="G2186" s="1">
        <v>8.8836155750284806E-3</v>
      </c>
      <c r="H2186" s="1">
        <v>2.8545220416730122E-2</v>
      </c>
      <c r="I2186" s="1">
        <v>1</v>
      </c>
      <c r="J2186" s="1">
        <v>2.1444477283928287</v>
      </c>
      <c r="K2186" s="1">
        <v>1.1566749655953457</v>
      </c>
      <c r="L2186" s="1">
        <v>0.86951779896723647</v>
      </c>
      <c r="M2186" s="1">
        <v>0.13155518088640039</v>
      </c>
      <c r="N2186" s="1">
        <v>0.37176471754555979</v>
      </c>
      <c r="O2186" s="1">
        <v>0.25375034552338716</v>
      </c>
      <c r="P2186" s="6"/>
    </row>
    <row r="2187" spans="1:16" x14ac:dyDescent="0.3">
      <c r="A2187" s="1" t="s">
        <v>10507</v>
      </c>
      <c r="B2187" s="1" t="s">
        <v>6232</v>
      </c>
      <c r="C2187" s="1" t="s">
        <v>10508</v>
      </c>
      <c r="D2187" s="1">
        <v>0.50725803209396947</v>
      </c>
      <c r="E2187" s="1">
        <v>0.75324739881379255</v>
      </c>
      <c r="F2187" s="1">
        <v>1.685582684331512</v>
      </c>
      <c r="G2187" s="1">
        <v>0.29857440571992633</v>
      </c>
      <c r="H2187" s="1">
        <v>0.44726444823941475</v>
      </c>
      <c r="I2187" s="1">
        <v>1</v>
      </c>
      <c r="J2187" s="1">
        <v>0.75686390413864535</v>
      </c>
      <c r="K2187" s="1">
        <v>0</v>
      </c>
      <c r="L2187" s="1">
        <v>0.62108414211945462</v>
      </c>
      <c r="M2187" s="1">
        <v>0.39466554265920117</v>
      </c>
      <c r="N2187" s="1">
        <v>0.61960786257593292</v>
      </c>
      <c r="O2187" s="1">
        <v>0.50750069104677431</v>
      </c>
      <c r="P2187" s="6"/>
    </row>
    <row r="2188" spans="1:16" x14ac:dyDescent="0.3">
      <c r="A2188" s="1" t="s">
        <v>10509</v>
      </c>
      <c r="B2188" s="1" t="s">
        <v>6232</v>
      </c>
      <c r="C2188" s="1" t="s">
        <v>10510</v>
      </c>
      <c r="D2188" s="1">
        <v>5.8993300193326119</v>
      </c>
      <c r="E2188" s="1">
        <v>-0.95033806236951024</v>
      </c>
      <c r="F2188" s="1">
        <v>-1.9323254007748949</v>
      </c>
      <c r="G2188" s="1">
        <v>3.0889931982007734E-3</v>
      </c>
      <c r="H2188" s="1">
        <v>1.1713625862846111E-2</v>
      </c>
      <c r="I2188" s="1">
        <v>1</v>
      </c>
      <c r="J2188" s="1">
        <v>6.0549112331091628</v>
      </c>
      <c r="K2188" s="1">
        <v>6.4259720310852542</v>
      </c>
      <c r="L2188" s="1">
        <v>5.2171067938034188</v>
      </c>
      <c r="M2188" s="1">
        <v>1.4471069897504043</v>
      </c>
      <c r="N2188" s="1">
        <v>2.3545098777885451</v>
      </c>
      <c r="O2188" s="1">
        <v>2.1145862126948929</v>
      </c>
      <c r="P2188" s="6"/>
    </row>
    <row r="2189" spans="1:16" x14ac:dyDescent="0.3">
      <c r="A2189" s="1" t="s">
        <v>10511</v>
      </c>
      <c r="B2189" s="1" t="s">
        <v>6232</v>
      </c>
      <c r="C2189" s="1" t="s">
        <v>10512</v>
      </c>
      <c r="D2189" s="1">
        <v>598.30190727231422</v>
      </c>
      <c r="E2189" s="1">
        <v>1.5444181280930327</v>
      </c>
      <c r="F2189" s="1">
        <v>2.916864013235926</v>
      </c>
      <c r="G2189" s="1">
        <v>0</v>
      </c>
      <c r="H2189" s="1">
        <v>0</v>
      </c>
      <c r="I2189" s="1">
        <v>0</v>
      </c>
      <c r="J2189" s="1">
        <v>280.16578851532188</v>
      </c>
      <c r="K2189" s="1">
        <v>335.69277890389367</v>
      </c>
      <c r="L2189" s="1">
        <v>284.58075391913411</v>
      </c>
      <c r="M2189" s="1">
        <v>584.49966867827698</v>
      </c>
      <c r="N2189" s="1">
        <v>760.50669052570015</v>
      </c>
      <c r="O2189" s="1">
        <v>449.89936261296543</v>
      </c>
      <c r="P2189" s="6"/>
    </row>
    <row r="2190" spans="1:16" x14ac:dyDescent="0.3">
      <c r="A2190" s="1" t="s">
        <v>10513</v>
      </c>
      <c r="B2190" s="1" t="s">
        <v>6232</v>
      </c>
      <c r="C2190" s="1" t="s">
        <v>10514</v>
      </c>
      <c r="D2190" s="1">
        <v>33.742193198845079</v>
      </c>
      <c r="E2190" s="1">
        <v>0.92377867767091093</v>
      </c>
      <c r="F2190" s="1">
        <v>1.8970775792800882</v>
      </c>
      <c r="G2190" s="1">
        <v>1.4161550691767388E-2</v>
      </c>
      <c r="H2190" s="1">
        <v>4.2233874615135454E-2</v>
      </c>
      <c r="I2190" s="1">
        <v>1</v>
      </c>
      <c r="J2190" s="1">
        <v>22.20134118806693</v>
      </c>
      <c r="K2190" s="1">
        <v>17.478643924551893</v>
      </c>
      <c r="L2190" s="1">
        <v>42.979022634666258</v>
      </c>
      <c r="M2190" s="1">
        <v>10.12974892825283</v>
      </c>
      <c r="N2190" s="1">
        <v>62.084707830108478</v>
      </c>
      <c r="O2190" s="1">
        <v>29.01212283817393</v>
      </c>
      <c r="P2190" s="6"/>
    </row>
    <row r="2191" spans="1:16" x14ac:dyDescent="0.3">
      <c r="A2191" s="1" t="s">
        <v>10515</v>
      </c>
      <c r="B2191" s="1" t="s">
        <v>6232</v>
      </c>
      <c r="C2191" s="1" t="s">
        <v>10516</v>
      </c>
      <c r="D2191" s="1">
        <v>22.102753106574259</v>
      </c>
      <c r="E2191" s="1">
        <v>1.9093934813761571</v>
      </c>
      <c r="F2191" s="1">
        <v>3.7565114023784876</v>
      </c>
      <c r="G2191" s="1">
        <v>4.445357719202514E-3</v>
      </c>
      <c r="H2191" s="1">
        <v>1.5888962734178273E-2</v>
      </c>
      <c r="I2191" s="1">
        <v>1</v>
      </c>
      <c r="J2191" s="1">
        <v>14.254270194611154</v>
      </c>
      <c r="K2191" s="1">
        <v>0</v>
      </c>
      <c r="L2191" s="1">
        <v>13.663851126628002</v>
      </c>
      <c r="M2191" s="1">
        <v>31.047022689190491</v>
      </c>
      <c r="N2191" s="1">
        <v>9.294117938638994</v>
      </c>
      <c r="O2191" s="1">
        <v>25.967118691893287</v>
      </c>
      <c r="P2191" s="6"/>
    </row>
    <row r="2192" spans="1:16" x14ac:dyDescent="0.3">
      <c r="A2192" s="1" t="s">
        <v>10517</v>
      </c>
      <c r="B2192" s="1" t="s">
        <v>6232</v>
      </c>
      <c r="C2192" s="1" t="s">
        <v>10518</v>
      </c>
      <c r="D2192" s="1">
        <v>23.482051551480865</v>
      </c>
      <c r="E2192" s="1">
        <v>0.86397007355725119</v>
      </c>
      <c r="F2192" s="1">
        <v>1.8200398939011506</v>
      </c>
      <c r="G2192" s="1">
        <v>3.9460143781368417E-2</v>
      </c>
      <c r="H2192" s="1">
        <v>9.7644245156489007E-2</v>
      </c>
      <c r="I2192" s="1">
        <v>1</v>
      </c>
      <c r="J2192" s="1">
        <v>11.731390514149004</v>
      </c>
      <c r="K2192" s="1">
        <v>19.149396652634056</v>
      </c>
      <c r="L2192" s="1">
        <v>25.216016170049858</v>
      </c>
      <c r="M2192" s="1">
        <v>8.0248660340704241</v>
      </c>
      <c r="N2192" s="1">
        <v>53.286276181530233</v>
      </c>
      <c r="O2192" s="1">
        <v>9.1350124388419367</v>
      </c>
      <c r="P2192" s="6"/>
    </row>
    <row r="2193" spans="1:16" x14ac:dyDescent="0.3">
      <c r="A2193" s="1" t="s">
        <v>10519</v>
      </c>
      <c r="B2193" s="1" t="s">
        <v>6232</v>
      </c>
      <c r="C2193" s="1" t="s">
        <v>10520</v>
      </c>
      <c r="D2193" s="1">
        <v>5.7021045254919196</v>
      </c>
      <c r="E2193" s="1">
        <v>3.1524562014977171</v>
      </c>
      <c r="F2193" s="1">
        <v>8.8916810657290686</v>
      </c>
      <c r="G2193" s="1">
        <v>5.5511151231257827E-16</v>
      </c>
      <c r="H2193" s="1">
        <v>1.4317876213972178E-14</v>
      </c>
      <c r="I2193" s="1">
        <v>1.5892842597509116E-12</v>
      </c>
      <c r="J2193" s="1">
        <v>1.5137278082772907</v>
      </c>
      <c r="K2193" s="1">
        <v>0.89963608435193554</v>
      </c>
      <c r="L2193" s="1">
        <v>0.37265048527167277</v>
      </c>
      <c r="M2193" s="1">
        <v>7.1039797678656207</v>
      </c>
      <c r="N2193" s="1">
        <v>6.1960786257593297</v>
      </c>
      <c r="O2193" s="1">
        <v>3.8062551828508071</v>
      </c>
      <c r="P2193" s="6"/>
    </row>
    <row r="2194" spans="1:16" x14ac:dyDescent="0.3">
      <c r="A2194" s="1" t="s">
        <v>10521</v>
      </c>
      <c r="B2194" s="1" t="s">
        <v>6232</v>
      </c>
      <c r="C2194" s="1" t="s">
        <v>10522</v>
      </c>
      <c r="D2194" s="1">
        <v>5.1397037568333879</v>
      </c>
      <c r="E2194" s="1">
        <v>2.050839401989498</v>
      </c>
      <c r="F2194" s="1">
        <v>4.1434697855561158</v>
      </c>
      <c r="G2194" s="1">
        <v>1.9857229194286674E-9</v>
      </c>
      <c r="H2194" s="1">
        <v>2.786825842315821E-8</v>
      </c>
      <c r="I2194" s="1">
        <v>5.6851247183242748E-6</v>
      </c>
      <c r="J2194" s="1">
        <v>1.6398717923003983</v>
      </c>
      <c r="K2194" s="1">
        <v>2.4418693718123965</v>
      </c>
      <c r="L2194" s="1">
        <v>1.4906019410866911</v>
      </c>
      <c r="M2194" s="1">
        <v>6.8408694060928203</v>
      </c>
      <c r="N2194" s="1">
        <v>3.8415687479707841</v>
      </c>
      <c r="O2194" s="1">
        <v>4.7366731164365605</v>
      </c>
      <c r="P2194" s="6"/>
    </row>
    <row r="2195" spans="1:16" x14ac:dyDescent="0.3">
      <c r="A2195" s="1" t="s">
        <v>10523</v>
      </c>
      <c r="B2195" s="1" t="s">
        <v>6232</v>
      </c>
      <c r="C2195" s="1" t="s">
        <v>10524</v>
      </c>
      <c r="D2195" s="1">
        <v>16.470942016340945</v>
      </c>
      <c r="E2195" s="1">
        <v>0.50595515461984641</v>
      </c>
      <c r="F2195" s="1">
        <v>1.4200632159750066</v>
      </c>
      <c r="G2195" s="1">
        <v>1.8417326523613831E-2</v>
      </c>
      <c r="H2195" s="1">
        <v>5.2834474786679762E-2</v>
      </c>
      <c r="I2195" s="1">
        <v>1</v>
      </c>
      <c r="J2195" s="1">
        <v>15.0111340987498</v>
      </c>
      <c r="K2195" s="1">
        <v>14.651216230874379</v>
      </c>
      <c r="L2195" s="1">
        <v>19.750475719398658</v>
      </c>
      <c r="M2195" s="1">
        <v>18.286170143209656</v>
      </c>
      <c r="N2195" s="1">
        <v>18.216471159732428</v>
      </c>
      <c r="O2195" s="1">
        <v>11.080431754521239</v>
      </c>
      <c r="P2195" s="6"/>
    </row>
    <row r="2196" spans="1:16" x14ac:dyDescent="0.3">
      <c r="A2196" s="1" t="s">
        <v>10525</v>
      </c>
      <c r="B2196" s="1" t="s">
        <v>6232</v>
      </c>
      <c r="C2196" s="1" t="s">
        <v>10526</v>
      </c>
      <c r="D2196" s="1">
        <v>55.587802727684938</v>
      </c>
      <c r="E2196" s="1">
        <v>-1.7288285632386081E-2</v>
      </c>
      <c r="F2196" s="1">
        <v>-1.0120554141615634</v>
      </c>
      <c r="G2196" s="1">
        <v>0.93025988942215354</v>
      </c>
      <c r="H2196" s="1">
        <v>0.95597058988356987</v>
      </c>
      <c r="I2196" s="1">
        <v>1</v>
      </c>
      <c r="J2196" s="1">
        <v>50.836025561312347</v>
      </c>
      <c r="K2196" s="1">
        <v>49.222945758113049</v>
      </c>
      <c r="L2196" s="1">
        <v>66.704436863629425</v>
      </c>
      <c r="M2196" s="1">
        <v>46.438978852899339</v>
      </c>
      <c r="N2196" s="1">
        <v>43.744315097860863</v>
      </c>
      <c r="O2196" s="1">
        <v>22.330030406058068</v>
      </c>
      <c r="P2196" s="6"/>
    </row>
    <row r="2197" spans="1:16" x14ac:dyDescent="0.3">
      <c r="A2197" s="1" t="s">
        <v>10527</v>
      </c>
      <c r="B2197" s="1" t="s">
        <v>6232</v>
      </c>
      <c r="C2197" s="1" t="s">
        <v>10528</v>
      </c>
      <c r="D2197" s="1">
        <v>463.57301431912492</v>
      </c>
      <c r="E2197" s="1">
        <v>-0.18032217054465724</v>
      </c>
      <c r="F2197" s="1">
        <v>-1.1331368996636206</v>
      </c>
      <c r="G2197" s="1">
        <v>0.12568825254703064</v>
      </c>
      <c r="H2197" s="1">
        <v>0.23846618094244451</v>
      </c>
      <c r="I2197" s="1">
        <v>1</v>
      </c>
      <c r="J2197" s="1">
        <v>412.49082775556172</v>
      </c>
      <c r="K2197" s="1">
        <v>423.60007628913996</v>
      </c>
      <c r="L2197" s="1">
        <v>554.62813891267297</v>
      </c>
      <c r="M2197" s="1">
        <v>300.34047796365212</v>
      </c>
      <c r="N2197" s="1">
        <v>299.76628391423634</v>
      </c>
      <c r="O2197" s="1">
        <v>218.47904749563634</v>
      </c>
      <c r="P2197" s="6"/>
    </row>
    <row r="2198" spans="1:16" x14ac:dyDescent="0.3">
      <c r="A2198" s="1" t="s">
        <v>10529</v>
      </c>
      <c r="B2198" s="1" t="s">
        <v>6232</v>
      </c>
      <c r="C2198" s="1" t="s">
        <v>10530</v>
      </c>
      <c r="D2198" s="1">
        <v>132.38563930581981</v>
      </c>
      <c r="E2198" s="1">
        <v>-0.5071007585539965</v>
      </c>
      <c r="F2198" s="1">
        <v>-1.4211912964369389</v>
      </c>
      <c r="G2198" s="1">
        <v>2.8446484195754351E-4</v>
      </c>
      <c r="H2198" s="1">
        <v>1.5222856869615833E-3</v>
      </c>
      <c r="I2198" s="1">
        <v>0.81442284252444708</v>
      </c>
      <c r="J2198" s="1">
        <v>120.59364872609083</v>
      </c>
      <c r="K2198" s="1">
        <v>120.42271586253766</v>
      </c>
      <c r="L2198" s="1">
        <v>156.14055332883089</v>
      </c>
      <c r="M2198" s="1">
        <v>66.172255985859394</v>
      </c>
      <c r="N2198" s="1">
        <v>72.741963066414527</v>
      </c>
      <c r="O2198" s="1">
        <v>48.297149097951355</v>
      </c>
      <c r="P2198" s="6"/>
    </row>
    <row r="2199" spans="1:16" x14ac:dyDescent="0.3">
      <c r="A2199" s="1" t="s">
        <v>10531</v>
      </c>
      <c r="B2199" s="1" t="s">
        <v>6232</v>
      </c>
      <c r="C2199" s="1" t="s">
        <v>10532</v>
      </c>
      <c r="D2199" s="1">
        <v>184.7378522013131</v>
      </c>
      <c r="E2199" s="1">
        <v>-0.32408328690953697</v>
      </c>
      <c r="F2199" s="1">
        <v>-1.2518687270578723</v>
      </c>
      <c r="G2199" s="1">
        <v>6.2144318028869883E-2</v>
      </c>
      <c r="H2199" s="1">
        <v>0.14009384450130274</v>
      </c>
      <c r="I2199" s="1">
        <v>1</v>
      </c>
      <c r="J2199" s="1">
        <v>166.6362028945251</v>
      </c>
      <c r="K2199" s="1">
        <v>167.58935057070343</v>
      </c>
      <c r="L2199" s="1">
        <v>219.98800313871081</v>
      </c>
      <c r="M2199" s="1">
        <v>111.03257266812193</v>
      </c>
      <c r="N2199" s="1">
        <v>109.67059167594013</v>
      </c>
      <c r="O2199" s="1">
        <v>76.040520208508354</v>
      </c>
      <c r="P2199" s="6"/>
    </row>
    <row r="2200" spans="1:16" x14ac:dyDescent="0.3">
      <c r="A2200" s="1" t="s">
        <v>10533</v>
      </c>
      <c r="B2200" s="1" t="s">
        <v>6232</v>
      </c>
      <c r="C2200" s="1" t="s">
        <v>10534</v>
      </c>
      <c r="D2200" s="1">
        <v>120.03756074725892</v>
      </c>
      <c r="E2200" s="1">
        <v>-0.25102135004001619</v>
      </c>
      <c r="F2200" s="1">
        <v>-1.1900493073829008</v>
      </c>
      <c r="G2200" s="1">
        <v>8.8027123061815371E-2</v>
      </c>
      <c r="H2200" s="1">
        <v>0.18088024485515791</v>
      </c>
      <c r="I2200" s="1">
        <v>1</v>
      </c>
      <c r="J2200" s="1">
        <v>112.77272171665815</v>
      </c>
      <c r="K2200" s="1">
        <v>104.61482466606793</v>
      </c>
      <c r="L2200" s="1">
        <v>142.72513585905068</v>
      </c>
      <c r="M2200" s="1">
        <v>75.775784190566625</v>
      </c>
      <c r="N2200" s="1">
        <v>73.36157092899046</v>
      </c>
      <c r="O2200" s="1">
        <v>53.287572559911304</v>
      </c>
      <c r="P2200" s="6"/>
    </row>
    <row r="2201" spans="1:16" x14ac:dyDescent="0.3">
      <c r="A2201" s="1" t="s">
        <v>10535</v>
      </c>
      <c r="B2201" s="1" t="s">
        <v>6232</v>
      </c>
      <c r="C2201" s="1" t="s">
        <v>10536</v>
      </c>
      <c r="D2201" s="1">
        <v>0.54371087210102564</v>
      </c>
      <c r="E2201" s="1">
        <v>-0.65327368652911388</v>
      </c>
      <c r="F2201" s="1">
        <v>-1.572732911352007</v>
      </c>
      <c r="G2201" s="1">
        <v>0.41935545195022417</v>
      </c>
      <c r="H2201" s="1">
        <v>0.57063434359956833</v>
      </c>
      <c r="I2201" s="1">
        <v>1</v>
      </c>
      <c r="J2201" s="1">
        <v>0.50457593609243023</v>
      </c>
      <c r="K2201" s="1">
        <v>0.25703888124341018</v>
      </c>
      <c r="L2201" s="1">
        <v>0.86951779896723647</v>
      </c>
      <c r="M2201" s="1">
        <v>0.13155518088640039</v>
      </c>
      <c r="N2201" s="1">
        <v>0.37176471754555979</v>
      </c>
      <c r="O2201" s="1">
        <v>0.16916689701559143</v>
      </c>
      <c r="P2201" s="6"/>
    </row>
    <row r="2202" spans="1:16" x14ac:dyDescent="0.3">
      <c r="A2202" s="1" t="s">
        <v>10537</v>
      </c>
      <c r="B2202" s="1" t="s">
        <v>6232</v>
      </c>
      <c r="C2202" s="1" t="s">
        <v>10538</v>
      </c>
      <c r="D2202" s="1">
        <v>120.97279771646031</v>
      </c>
      <c r="E2202" s="1">
        <v>0.12122277537056086</v>
      </c>
      <c r="F2202" s="1">
        <v>1.0876563295586343</v>
      </c>
      <c r="G2202" s="1">
        <v>0.32554208526115636</v>
      </c>
      <c r="H2202" s="1">
        <v>0.47796255902702084</v>
      </c>
      <c r="I2202" s="1">
        <v>1</v>
      </c>
      <c r="J2202" s="1">
        <v>114.41259350895855</v>
      </c>
      <c r="K2202" s="1">
        <v>109.75560229093614</v>
      </c>
      <c r="L2202" s="1">
        <v>138.75019734948617</v>
      </c>
      <c r="M2202" s="1">
        <v>101.82371000607391</v>
      </c>
      <c r="N2202" s="1">
        <v>96.906669706875917</v>
      </c>
      <c r="O2202" s="1">
        <v>66.905507769666414</v>
      </c>
      <c r="P2202" s="6"/>
    </row>
    <row r="2203" spans="1:16" x14ac:dyDescent="0.3">
      <c r="A2203" s="1" t="s">
        <v>10539</v>
      </c>
      <c r="B2203" s="1" t="s">
        <v>6232</v>
      </c>
      <c r="C2203" s="1" t="s">
        <v>10540</v>
      </c>
      <c r="D2203" s="1">
        <v>37.036092508151533</v>
      </c>
      <c r="E2203" s="1">
        <v>-0.60644334678846767</v>
      </c>
      <c r="F2203" s="1">
        <v>-1.5225011805375921</v>
      </c>
      <c r="G2203" s="1">
        <v>6.4953005286971788E-5</v>
      </c>
      <c r="H2203" s="1">
        <v>3.9905676853347688E-4</v>
      </c>
      <c r="I2203" s="1">
        <v>0.18596045413660023</v>
      </c>
      <c r="J2203" s="1">
        <v>36.581755366701195</v>
      </c>
      <c r="K2203" s="1">
        <v>33.286535121021615</v>
      </c>
      <c r="L2203" s="1">
        <v>41.239987036731783</v>
      </c>
      <c r="M2203" s="1">
        <v>19.996387494732858</v>
      </c>
      <c r="N2203" s="1">
        <v>16.977255434580563</v>
      </c>
      <c r="O2203" s="1">
        <v>12.26460003363038</v>
      </c>
      <c r="P2203" s="6"/>
    </row>
    <row r="2204" spans="1:16" x14ac:dyDescent="0.3">
      <c r="A2204" s="1" t="s">
        <v>10541</v>
      </c>
      <c r="B2204" s="1" t="s">
        <v>6232</v>
      </c>
      <c r="C2204" s="1" t="s">
        <v>10542</v>
      </c>
      <c r="D2204" s="1">
        <v>49.310853967855543</v>
      </c>
      <c r="E2204" s="1">
        <v>0.53535872491094083</v>
      </c>
      <c r="F2204" s="1">
        <v>1.4493024776005441</v>
      </c>
      <c r="G2204" s="1">
        <v>1.2851386482843896E-3</v>
      </c>
      <c r="H2204" s="1">
        <v>5.5646399929788889E-3</v>
      </c>
      <c r="I2204" s="1">
        <v>1</v>
      </c>
      <c r="J2204" s="1">
        <v>47.430137992688444</v>
      </c>
      <c r="K2204" s="1">
        <v>44.853284776975073</v>
      </c>
      <c r="L2204" s="1">
        <v>55.649139133903134</v>
      </c>
      <c r="M2204" s="1">
        <v>53.27984825899216</v>
      </c>
      <c r="N2204" s="1">
        <v>51.675295738832808</v>
      </c>
      <c r="O2204" s="1">
        <v>38.400885622539256</v>
      </c>
      <c r="P2204" s="6"/>
    </row>
    <row r="2205" spans="1:16" x14ac:dyDescent="0.3">
      <c r="A2205" s="1" t="s">
        <v>10543</v>
      </c>
      <c r="B2205" s="1" t="s">
        <v>6232</v>
      </c>
      <c r="C2205" s="1" t="s">
        <v>10544</v>
      </c>
      <c r="D2205" s="1">
        <v>8.8988816385143306</v>
      </c>
      <c r="E2205" s="1">
        <v>0.84698444001941364</v>
      </c>
      <c r="F2205" s="1">
        <v>1.7987372241683617</v>
      </c>
      <c r="G2205" s="1">
        <v>1.2866893731582341E-3</v>
      </c>
      <c r="H2205" s="1">
        <v>5.5646399929788889E-3</v>
      </c>
      <c r="I2205" s="1">
        <v>1</v>
      </c>
      <c r="J2205" s="1">
        <v>6.4333431851784857</v>
      </c>
      <c r="K2205" s="1">
        <v>7.0685692341937791</v>
      </c>
      <c r="L2205" s="1">
        <v>8.198310675976801</v>
      </c>
      <c r="M2205" s="1">
        <v>8.6826419385024263</v>
      </c>
      <c r="N2205" s="1">
        <v>12.516078824033846</v>
      </c>
      <c r="O2205" s="1">
        <v>5.4979241530067213</v>
      </c>
      <c r="P2205" s="6"/>
    </row>
    <row r="2206" spans="1:16" x14ac:dyDescent="0.3">
      <c r="A2206" s="1" t="s">
        <v>10545</v>
      </c>
      <c r="B2206" s="1" t="s">
        <v>6232</v>
      </c>
      <c r="C2206" s="1" t="s">
        <v>10546</v>
      </c>
      <c r="D2206" s="1">
        <v>14.620164607641412</v>
      </c>
      <c r="E2206" s="1">
        <v>0.39053225228700034</v>
      </c>
      <c r="F2206" s="1">
        <v>1.3108769354009104</v>
      </c>
      <c r="G2206" s="1">
        <v>4.4603358344291966E-2</v>
      </c>
      <c r="H2206" s="1">
        <v>0.10722033160344911</v>
      </c>
      <c r="I2206" s="1">
        <v>1</v>
      </c>
      <c r="J2206" s="1">
        <v>12.109822466218326</v>
      </c>
      <c r="K2206" s="1">
        <v>17.093085602686777</v>
      </c>
      <c r="L2206" s="1">
        <v>14.657585754019129</v>
      </c>
      <c r="M2206" s="1">
        <v>16.444397610800049</v>
      </c>
      <c r="N2206" s="1">
        <v>12.887843541579405</v>
      </c>
      <c r="O2206" s="1">
        <v>9.6425131298887123</v>
      </c>
      <c r="P2206" s="6"/>
    </row>
    <row r="2207" spans="1:16" x14ac:dyDescent="0.3">
      <c r="A2207" s="1" t="s">
        <v>10547</v>
      </c>
      <c r="B2207" s="1" t="s">
        <v>6232</v>
      </c>
      <c r="C2207" s="1" t="s">
        <v>10548</v>
      </c>
      <c r="D2207" s="1">
        <v>55.879862106297914</v>
      </c>
      <c r="E2207" s="1">
        <v>0.11273838935413615</v>
      </c>
      <c r="F2207" s="1">
        <v>1.0812786723813355</v>
      </c>
      <c r="G2207" s="1">
        <v>0.52467810598446341</v>
      </c>
      <c r="H2207" s="1">
        <v>0.6605775802258218</v>
      </c>
      <c r="I2207" s="1">
        <v>1</v>
      </c>
      <c r="J2207" s="1">
        <v>43.141242535902784</v>
      </c>
      <c r="K2207" s="1">
        <v>49.222945758113049</v>
      </c>
      <c r="L2207" s="1">
        <v>75.275398024877902</v>
      </c>
      <c r="M2207" s="1">
        <v>44.070985596944134</v>
      </c>
      <c r="N2207" s="1">
        <v>47.833726990862026</v>
      </c>
      <c r="O2207" s="1">
        <v>28.927539389666137</v>
      </c>
      <c r="P2207" s="6"/>
    </row>
    <row r="2208" spans="1:16" x14ac:dyDescent="0.3">
      <c r="A2208" s="1" t="s">
        <v>10549</v>
      </c>
      <c r="B2208" s="1" t="s">
        <v>6232</v>
      </c>
      <c r="C2208" s="1" t="s">
        <v>10550</v>
      </c>
      <c r="D2208" s="1">
        <v>8.9264808579126935</v>
      </c>
      <c r="E2208" s="1">
        <v>-0.56128746632720949</v>
      </c>
      <c r="F2208" s="1">
        <v>-1.4755854477458104</v>
      </c>
      <c r="G2208" s="1">
        <v>9.5098957301960718E-2</v>
      </c>
      <c r="H2208" s="1">
        <v>0.19176949185474165</v>
      </c>
      <c r="I2208" s="1">
        <v>1</v>
      </c>
      <c r="J2208" s="1">
        <v>8.0732149774788837</v>
      </c>
      <c r="K2208" s="1">
        <v>5.9118942685984335</v>
      </c>
      <c r="L2208" s="1">
        <v>12.794333327660764</v>
      </c>
      <c r="M2208" s="1">
        <v>5.525317597228816</v>
      </c>
      <c r="N2208" s="1">
        <v>3.9654903204859711</v>
      </c>
      <c r="O2208" s="1">
        <v>2.7066703522494628</v>
      </c>
      <c r="P2208" s="6"/>
    </row>
    <row r="2209" spans="1:16" x14ac:dyDescent="0.3">
      <c r="A2209" s="1" t="s">
        <v>10551</v>
      </c>
      <c r="B2209" s="1" t="s">
        <v>6232</v>
      </c>
      <c r="C2209" s="1" t="s">
        <v>10552</v>
      </c>
      <c r="D2209" s="1">
        <v>2.5998802641446317</v>
      </c>
      <c r="E2209" s="1">
        <v>0.10812640011125635</v>
      </c>
      <c r="F2209" s="1">
        <v>1.0778275735634741</v>
      </c>
      <c r="G2209" s="1">
        <v>0.76008165692554586</v>
      </c>
      <c r="H2209" s="1">
        <v>0.8379336864758713</v>
      </c>
      <c r="I2209" s="1">
        <v>1</v>
      </c>
      <c r="J2209" s="1">
        <v>1.6398717923003983</v>
      </c>
      <c r="K2209" s="1">
        <v>2.1848304905689866</v>
      </c>
      <c r="L2209" s="1">
        <v>3.9749385095645096</v>
      </c>
      <c r="M2209" s="1">
        <v>1.7102173515232051</v>
      </c>
      <c r="N2209" s="1">
        <v>1.8588235877277988</v>
      </c>
      <c r="O2209" s="1">
        <v>1.8608358671715057</v>
      </c>
      <c r="P2209" s="6"/>
    </row>
    <row r="2210" spans="1:16" x14ac:dyDescent="0.3">
      <c r="A2210" s="1" t="s">
        <v>10553</v>
      </c>
      <c r="B2210" s="1" t="s">
        <v>6232</v>
      </c>
      <c r="C2210" s="1" t="s">
        <v>10554</v>
      </c>
      <c r="D2210" s="1">
        <v>4.2401110563766151</v>
      </c>
      <c r="E2210" s="1">
        <v>-0.13100576437440661</v>
      </c>
      <c r="F2210" s="1">
        <v>-1.095056846150021</v>
      </c>
      <c r="G2210" s="1">
        <v>0.65531107652839582</v>
      </c>
      <c r="H2210" s="1">
        <v>0.76359609772112225</v>
      </c>
      <c r="I2210" s="1">
        <v>1</v>
      </c>
      <c r="J2210" s="1">
        <v>3.5320315526470116</v>
      </c>
      <c r="K2210" s="1">
        <v>3.5985443374077422</v>
      </c>
      <c r="L2210" s="1">
        <v>5.5897572790750916</v>
      </c>
      <c r="M2210" s="1">
        <v>2.2364380750688064</v>
      </c>
      <c r="N2210" s="1">
        <v>3.7176471754555975</v>
      </c>
      <c r="O2210" s="1">
        <v>1.8608358671715057</v>
      </c>
      <c r="P2210" s="6"/>
    </row>
    <row r="2211" spans="1:16" x14ac:dyDescent="0.3">
      <c r="A2211" s="1" t="s">
        <v>10555</v>
      </c>
      <c r="B2211" s="1" t="s">
        <v>6232</v>
      </c>
      <c r="C2211" s="1" t="s">
        <v>10556</v>
      </c>
      <c r="D2211" s="1">
        <v>1.350346875375674</v>
      </c>
      <c r="E2211" s="1">
        <v>-1.2266522801866977</v>
      </c>
      <c r="F2211" s="1">
        <v>-2.3402331696123291</v>
      </c>
      <c r="G2211" s="1">
        <v>4.2169465012627083E-2</v>
      </c>
      <c r="H2211" s="1">
        <v>0.10240133870326662</v>
      </c>
      <c r="I2211" s="1">
        <v>1</v>
      </c>
      <c r="J2211" s="1">
        <v>0.75686390413864535</v>
      </c>
      <c r="K2211" s="1">
        <v>1.9277916093255762</v>
      </c>
      <c r="L2211" s="1">
        <v>1.3663851126628002</v>
      </c>
      <c r="M2211" s="1">
        <v>0.65777590443200196</v>
      </c>
      <c r="N2211" s="1">
        <v>0.49568629006074638</v>
      </c>
      <c r="O2211" s="1">
        <v>8.4583448507795714E-2</v>
      </c>
      <c r="P2211" s="6"/>
    </row>
    <row r="2212" spans="1:16" x14ac:dyDescent="0.3">
      <c r="A2212" s="1" t="s">
        <v>10557</v>
      </c>
      <c r="B2212" s="1" t="s">
        <v>6232</v>
      </c>
      <c r="C2212" s="1" t="s">
        <v>10558</v>
      </c>
      <c r="D2212" s="1">
        <v>8.7703453924266928E-2</v>
      </c>
      <c r="E2212" s="1">
        <v>3.080726603834826</v>
      </c>
      <c r="F2212" s="1">
        <v>8.4604042784240328</v>
      </c>
      <c r="G2212" s="1">
        <v>0.23487248654437476</v>
      </c>
      <c r="H2212" s="1">
        <v>0.37570166949119044</v>
      </c>
      <c r="I2212" s="1">
        <v>1</v>
      </c>
      <c r="J2212" s="1">
        <v>0</v>
      </c>
      <c r="K2212" s="1">
        <v>0</v>
      </c>
      <c r="L2212" s="1">
        <v>0</v>
      </c>
      <c r="M2212" s="1">
        <v>0.26311036177280078</v>
      </c>
      <c r="N2212" s="1">
        <v>0</v>
      </c>
      <c r="O2212" s="1">
        <v>0</v>
      </c>
      <c r="P2212" s="6"/>
    </row>
    <row r="2213" spans="1:16" x14ac:dyDescent="0.3">
      <c r="A2213" s="1" t="s">
        <v>10559</v>
      </c>
      <c r="B2213" s="1" t="s">
        <v>6232</v>
      </c>
      <c r="C2213" s="1" t="s">
        <v>10560</v>
      </c>
      <c r="D2213" s="1">
        <v>33.295919033565497</v>
      </c>
      <c r="E2213" s="1">
        <v>-0.88796316629541339</v>
      </c>
      <c r="F2213" s="1">
        <v>-1.8505616084538425</v>
      </c>
      <c r="G2213" s="1">
        <v>7.5365575907815341E-6</v>
      </c>
      <c r="H2213" s="1">
        <v>5.6931832143555493E-5</v>
      </c>
      <c r="I2213" s="1">
        <v>2.1577164382407532E-2</v>
      </c>
      <c r="J2213" s="1">
        <v>34.815739590377689</v>
      </c>
      <c r="K2213" s="1">
        <v>25.446849243097606</v>
      </c>
      <c r="L2213" s="1">
        <v>39.625168267221206</v>
      </c>
      <c r="M2213" s="1">
        <v>12.366187003321636</v>
      </c>
      <c r="N2213" s="1">
        <v>14.374902411761644</v>
      </c>
      <c r="O2213" s="1">
        <v>9.3887627843653245</v>
      </c>
      <c r="P2213" s="6"/>
    </row>
    <row r="2214" spans="1:16" x14ac:dyDescent="0.3">
      <c r="A2214" s="1" t="s">
        <v>10561</v>
      </c>
      <c r="B2214" s="1" t="s">
        <v>6232</v>
      </c>
      <c r="C2214" s="1" t="s">
        <v>10562</v>
      </c>
      <c r="D2214" s="1">
        <v>12.637252251316795</v>
      </c>
      <c r="E2214" s="1">
        <v>-0.2804511173187193</v>
      </c>
      <c r="F2214" s="1">
        <v>-1.2145746112058635</v>
      </c>
      <c r="G2214" s="1">
        <v>0.51579915823117517</v>
      </c>
      <c r="H2214" s="1">
        <v>0.65402993381035246</v>
      </c>
      <c r="I2214" s="1">
        <v>1</v>
      </c>
      <c r="J2214" s="1">
        <v>15.894141986911553</v>
      </c>
      <c r="K2214" s="1">
        <v>8.3537636404108309</v>
      </c>
      <c r="L2214" s="1">
        <v>13.663851126628002</v>
      </c>
      <c r="M2214" s="1">
        <v>7.4986453105248225</v>
      </c>
      <c r="N2214" s="1">
        <v>8.3027453585175017</v>
      </c>
      <c r="O2214" s="1">
        <v>5.32875725599113</v>
      </c>
      <c r="P2214" s="6"/>
    </row>
    <row r="2215" spans="1:16" x14ac:dyDescent="0.3">
      <c r="A2215" s="1" t="s">
        <v>10563</v>
      </c>
      <c r="B2215" s="1" t="s">
        <v>6232</v>
      </c>
      <c r="C2215" s="1" t="s">
        <v>10564</v>
      </c>
      <c r="D2215" s="1">
        <v>437.16724649836419</v>
      </c>
      <c r="E2215" s="1">
        <v>1.337002479517392</v>
      </c>
      <c r="F2215" s="1">
        <v>2.526258865494428</v>
      </c>
      <c r="G2215" s="1">
        <v>0</v>
      </c>
      <c r="H2215" s="1">
        <v>0</v>
      </c>
      <c r="I2215" s="1">
        <v>0</v>
      </c>
      <c r="J2215" s="1">
        <v>234.62781028298005</v>
      </c>
      <c r="K2215" s="1">
        <v>255.88220627781482</v>
      </c>
      <c r="L2215" s="1">
        <v>283.58701929174299</v>
      </c>
      <c r="M2215" s="1">
        <v>496.8839182079343</v>
      </c>
      <c r="N2215" s="1">
        <v>463.34275963428263</v>
      </c>
      <c r="O2215" s="1">
        <v>351.27506165287559</v>
      </c>
      <c r="P2215" s="6"/>
    </row>
    <row r="2216" spans="1:16" x14ac:dyDescent="0.3">
      <c r="A2216" s="1" t="s">
        <v>10565</v>
      </c>
      <c r="B2216" s="1" t="s">
        <v>6232</v>
      </c>
      <c r="C2216" s="1" t="s">
        <v>10566</v>
      </c>
      <c r="D2216" s="1">
        <v>155.2495822807158</v>
      </c>
      <c r="E2216" s="1">
        <v>0.27201284562904404</v>
      </c>
      <c r="F2216" s="1">
        <v>1.2074913428347509</v>
      </c>
      <c r="G2216" s="1">
        <v>0.12142170602267355</v>
      </c>
      <c r="H2216" s="1">
        <v>0.23315247776184733</v>
      </c>
      <c r="I2216" s="1">
        <v>1</v>
      </c>
      <c r="J2216" s="1">
        <v>142.79498991415775</v>
      </c>
      <c r="K2216" s="1">
        <v>133.27465992470817</v>
      </c>
      <c r="L2216" s="1">
        <v>189.67909700328144</v>
      </c>
      <c r="M2216" s="1">
        <v>143.78981270883563</v>
      </c>
      <c r="N2216" s="1">
        <v>139.90745536964565</v>
      </c>
      <c r="O2216" s="1">
        <v>93.633877498129863</v>
      </c>
      <c r="P2216" s="6"/>
    </row>
    <row r="2217" spans="1:16" x14ac:dyDescent="0.3">
      <c r="A2217" s="1" t="s">
        <v>10567</v>
      </c>
      <c r="B2217" s="1" t="s">
        <v>6232</v>
      </c>
      <c r="C2217" s="1" t="s">
        <v>10568</v>
      </c>
      <c r="D2217" s="1">
        <v>117.09040328067169</v>
      </c>
      <c r="E2217" s="1">
        <v>-0.35875034485181567</v>
      </c>
      <c r="F2217" s="1">
        <v>-1.2823146818753695</v>
      </c>
      <c r="G2217" s="1">
        <v>3.5813376177749046E-3</v>
      </c>
      <c r="H2217" s="1">
        <v>1.3264384993130081E-2</v>
      </c>
      <c r="I2217" s="1">
        <v>1</v>
      </c>
      <c r="J2217" s="1">
        <v>119.45835286988286</v>
      </c>
      <c r="K2217" s="1">
        <v>104.61482466606793</v>
      </c>
      <c r="L2217" s="1">
        <v>127.19803230606431</v>
      </c>
      <c r="M2217" s="1">
        <v>68.540249241814607</v>
      </c>
      <c r="N2217" s="1">
        <v>69.76784532605005</v>
      </c>
      <c r="O2217" s="1">
        <v>46.774647024811031</v>
      </c>
      <c r="P2217" s="6"/>
    </row>
    <row r="2218" spans="1:16" x14ac:dyDescent="0.3">
      <c r="A2218" s="1" t="s">
        <v>10569</v>
      </c>
      <c r="B2218" s="1" t="s">
        <v>6232</v>
      </c>
      <c r="C2218" s="1" t="s">
        <v>10570</v>
      </c>
      <c r="D2218" s="1">
        <v>103.5436189701055</v>
      </c>
      <c r="E2218" s="1">
        <v>0.2714400942482797</v>
      </c>
      <c r="F2218" s="1">
        <v>1.2070120627020744</v>
      </c>
      <c r="G2218" s="1">
        <v>6.6187015681894668E-2</v>
      </c>
      <c r="H2218" s="1">
        <v>0.14656175891123424</v>
      </c>
      <c r="I2218" s="1">
        <v>1</v>
      </c>
      <c r="J2218" s="1">
        <v>90.319092560545016</v>
      </c>
      <c r="K2218" s="1">
        <v>102.42999417549895</v>
      </c>
      <c r="L2218" s="1">
        <v>117.88177017427249</v>
      </c>
      <c r="M2218" s="1">
        <v>80.643325883363445</v>
      </c>
      <c r="N2218" s="1">
        <v>95.047846119148119</v>
      </c>
      <c r="O2218" s="1">
        <v>72.741765716704322</v>
      </c>
      <c r="P2218" s="6"/>
    </row>
    <row r="2219" spans="1:16" x14ac:dyDescent="0.3">
      <c r="A2219" s="1" t="s">
        <v>10571</v>
      </c>
      <c r="B2219" s="1" t="s">
        <v>6232</v>
      </c>
      <c r="C2219" s="1" t="s">
        <v>10572</v>
      </c>
      <c r="D2219" s="1">
        <v>112.743227577185</v>
      </c>
      <c r="E2219" s="1">
        <v>-0.61221995696232068</v>
      </c>
      <c r="F2219" s="1">
        <v>-1.5286095587085773</v>
      </c>
      <c r="G2219" s="1">
        <v>3.8580490579254167E-5</v>
      </c>
      <c r="H2219" s="1">
        <v>2.5160807409659383E-4</v>
      </c>
      <c r="I2219" s="1">
        <v>0.11045594452840468</v>
      </c>
      <c r="J2219" s="1">
        <v>111.7635698444733</v>
      </c>
      <c r="K2219" s="1">
        <v>97.032177669387337</v>
      </c>
      <c r="L2219" s="1">
        <v>129.43393521769434</v>
      </c>
      <c r="M2219" s="1">
        <v>44.334095958716929</v>
      </c>
      <c r="N2219" s="1">
        <v>60.473727387411053</v>
      </c>
      <c r="O2219" s="1">
        <v>42.291724253897861</v>
      </c>
      <c r="P2219" s="6"/>
    </row>
    <row r="2220" spans="1:16" x14ac:dyDescent="0.3">
      <c r="A2220" s="1" t="s">
        <v>10573</v>
      </c>
      <c r="B2220" s="1" t="s">
        <v>6232</v>
      </c>
      <c r="C2220" s="1" t="s">
        <v>10574</v>
      </c>
      <c r="D2220" s="1">
        <v>1.8082286867291024</v>
      </c>
      <c r="E2220" s="1">
        <v>0.31555125682552382</v>
      </c>
      <c r="F2220" s="1">
        <v>1.2444870836071815</v>
      </c>
      <c r="G2220" s="1">
        <v>0.41729886605561028</v>
      </c>
      <c r="H2220" s="1">
        <v>0.56864666992727864</v>
      </c>
      <c r="I2220" s="1">
        <v>1</v>
      </c>
      <c r="J2220" s="1">
        <v>1.5137278082772907</v>
      </c>
      <c r="K2220" s="1">
        <v>1.7992721687038711</v>
      </c>
      <c r="L2220" s="1">
        <v>2.1116860832061457</v>
      </c>
      <c r="M2220" s="1">
        <v>2.6311036177280078</v>
      </c>
      <c r="N2220" s="1">
        <v>1.3631372976670524</v>
      </c>
      <c r="O2220" s="1">
        <v>0.76125103657016147</v>
      </c>
      <c r="P2220" s="6"/>
    </row>
    <row r="2221" spans="1:16" x14ac:dyDescent="0.3">
      <c r="A2221" s="1" t="s">
        <v>10575</v>
      </c>
      <c r="B2221" s="1" t="s">
        <v>6232</v>
      </c>
      <c r="C2221" s="1" t="s">
        <v>10576</v>
      </c>
      <c r="D2221" s="1">
        <v>2.6922826105560773</v>
      </c>
      <c r="E2221" s="1">
        <v>-0.15412752584514738</v>
      </c>
      <c r="F2221" s="1">
        <v>-1.1127484767268749</v>
      </c>
      <c r="G2221" s="1">
        <v>0.64495622010351517</v>
      </c>
      <c r="H2221" s="1">
        <v>0.75401981565859455</v>
      </c>
      <c r="I2221" s="1">
        <v>1</v>
      </c>
      <c r="J2221" s="1">
        <v>2.3967356964390438</v>
      </c>
      <c r="K2221" s="1">
        <v>2.6989082530558068</v>
      </c>
      <c r="L2221" s="1">
        <v>2.9812038821733822</v>
      </c>
      <c r="M2221" s="1">
        <v>1.9733277132960059</v>
      </c>
      <c r="N2221" s="1">
        <v>1.7349020152126122</v>
      </c>
      <c r="O2221" s="1">
        <v>1.1841682791091401</v>
      </c>
      <c r="P2221" s="6"/>
    </row>
    <row r="2222" spans="1:16" x14ac:dyDescent="0.3">
      <c r="A2222" s="1" t="s">
        <v>10577</v>
      </c>
      <c r="B2222" s="1" t="s">
        <v>6232</v>
      </c>
      <c r="C2222" s="1" t="s">
        <v>10578</v>
      </c>
      <c r="D2222" s="1">
        <v>71.509304761963094</v>
      </c>
      <c r="E2222" s="1">
        <v>-0.11524615416575057</v>
      </c>
      <c r="F2222" s="1">
        <v>-1.0831598396470512</v>
      </c>
      <c r="G2222" s="1">
        <v>0.48329140919806246</v>
      </c>
      <c r="H2222" s="1">
        <v>0.62657814412708612</v>
      </c>
      <c r="I2222" s="1">
        <v>1</v>
      </c>
      <c r="J2222" s="1">
        <v>60.801400299137846</v>
      </c>
      <c r="K2222" s="1">
        <v>68.88642017323393</v>
      </c>
      <c r="L2222" s="1">
        <v>84.840093813517498</v>
      </c>
      <c r="M2222" s="1">
        <v>48.938527289740946</v>
      </c>
      <c r="N2222" s="1">
        <v>45.107452395527915</v>
      </c>
      <c r="O2222" s="1">
        <v>37.301300791937912</v>
      </c>
      <c r="P2222" s="6"/>
    </row>
    <row r="2223" spans="1:16" x14ac:dyDescent="0.3">
      <c r="A2223" s="1" t="s">
        <v>10579</v>
      </c>
      <c r="B2223" s="1" t="s">
        <v>6232</v>
      </c>
      <c r="C2223" s="1" t="s">
        <v>10580</v>
      </c>
      <c r="D2223" s="1">
        <v>64.750622547963715</v>
      </c>
      <c r="E2223" s="1">
        <v>0.29023917459651716</v>
      </c>
      <c r="F2223" s="1">
        <v>1.2228429877088687</v>
      </c>
      <c r="G2223" s="1">
        <v>5.980625214489288E-2</v>
      </c>
      <c r="H2223" s="1">
        <v>0.13621742234751658</v>
      </c>
      <c r="I2223" s="1">
        <v>1</v>
      </c>
      <c r="J2223" s="1">
        <v>57.269368746490834</v>
      </c>
      <c r="K2223" s="1">
        <v>65.930473038934707</v>
      </c>
      <c r="L2223" s="1">
        <v>71.052025858465612</v>
      </c>
      <c r="M2223" s="1">
        <v>55.910951876720169</v>
      </c>
      <c r="N2223" s="1">
        <v>58.243139082137695</v>
      </c>
      <c r="O2223" s="1">
        <v>43.983393224053771</v>
      </c>
      <c r="P2223" s="6"/>
    </row>
    <row r="2224" spans="1:16" x14ac:dyDescent="0.3">
      <c r="A2224" s="1" t="s">
        <v>10581</v>
      </c>
      <c r="B2224" s="1" t="s">
        <v>6232</v>
      </c>
      <c r="C2224" s="1" t="s">
        <v>10582</v>
      </c>
      <c r="D2224" s="1">
        <v>0.33811702879381217</v>
      </c>
      <c r="E2224" s="1">
        <v>-1.4030169138729032</v>
      </c>
      <c r="F2224" s="1">
        <v>-2.6445402141727374</v>
      </c>
      <c r="G2224" s="1">
        <v>0.2348955600381526</v>
      </c>
      <c r="H2224" s="1">
        <v>0.37570166949119044</v>
      </c>
      <c r="I2224" s="1">
        <v>1</v>
      </c>
      <c r="J2224" s="1">
        <v>0.50457593609243023</v>
      </c>
      <c r="K2224" s="1">
        <v>0.38555832186511524</v>
      </c>
      <c r="L2224" s="1">
        <v>0.12421682842389092</v>
      </c>
      <c r="M2224" s="1">
        <v>0</v>
      </c>
      <c r="N2224" s="1">
        <v>0.24784314503037319</v>
      </c>
      <c r="O2224" s="1">
        <v>0</v>
      </c>
      <c r="P2224" s="6"/>
    </row>
    <row r="2225" spans="1:16" x14ac:dyDescent="0.3">
      <c r="A2225" s="1" t="s">
        <v>10583</v>
      </c>
      <c r="B2225" s="1" t="s">
        <v>6232</v>
      </c>
      <c r="C2225" s="1" t="s">
        <v>10584</v>
      </c>
      <c r="D2225" s="1">
        <v>9.1603608829307674</v>
      </c>
      <c r="E2225" s="1">
        <v>0.77373801326376401</v>
      </c>
      <c r="F2225" s="1">
        <v>1.7096938551080127</v>
      </c>
      <c r="G2225" s="1">
        <v>1.0349160685462433E-2</v>
      </c>
      <c r="H2225" s="1">
        <v>3.2524310694268879E-2</v>
      </c>
      <c r="I2225" s="1">
        <v>1</v>
      </c>
      <c r="J2225" s="1">
        <v>8.4516469295482057</v>
      </c>
      <c r="K2225" s="1">
        <v>7.0685692341937791</v>
      </c>
      <c r="L2225" s="1">
        <v>8.9436116465201465</v>
      </c>
      <c r="M2225" s="1">
        <v>8.9457523002752257</v>
      </c>
      <c r="N2225" s="1">
        <v>10.1615689462453</v>
      </c>
      <c r="O2225" s="1">
        <v>8.3737614022717768</v>
      </c>
      <c r="P2225" s="6"/>
    </row>
    <row r="2226" spans="1:16" x14ac:dyDescent="0.3">
      <c r="A2226" s="1" t="s">
        <v>10585</v>
      </c>
      <c r="B2226" s="1" t="s">
        <v>6232</v>
      </c>
      <c r="C2226" s="1" t="s">
        <v>10586</v>
      </c>
      <c r="D2226" s="1">
        <v>316.13755825560565</v>
      </c>
      <c r="E2226" s="1">
        <v>0.34946619807168872</v>
      </c>
      <c r="F2226" s="1">
        <v>1.2740891229135545</v>
      </c>
      <c r="G2226" s="1">
        <v>6.621546880328788E-4</v>
      </c>
      <c r="H2226" s="1">
        <v>3.1421813325141065E-3</v>
      </c>
      <c r="I2226" s="1">
        <v>1</v>
      </c>
      <c r="J2226" s="1">
        <v>255.94614358288524</v>
      </c>
      <c r="K2226" s="1">
        <v>317.82857665747667</v>
      </c>
      <c r="L2226" s="1">
        <v>374.63795452645502</v>
      </c>
      <c r="M2226" s="1">
        <v>276.13432468055441</v>
      </c>
      <c r="N2226" s="1">
        <v>271.26432223574346</v>
      </c>
      <c r="O2226" s="1">
        <v>246.72991929724012</v>
      </c>
      <c r="P2226" s="6"/>
    </row>
    <row r="2227" spans="1:16" x14ac:dyDescent="0.3">
      <c r="A2227" s="1" t="s">
        <v>10587</v>
      </c>
      <c r="B2227" s="1" t="s">
        <v>6232</v>
      </c>
      <c r="C2227" s="1" t="s">
        <v>10588</v>
      </c>
      <c r="D2227" s="1">
        <v>1.8878726302135664</v>
      </c>
      <c r="E2227" s="1">
        <v>-0.11646036170028315</v>
      </c>
      <c r="F2227" s="1">
        <v>-1.0840718372630656</v>
      </c>
      <c r="G2227" s="1">
        <v>0.75741197899439039</v>
      </c>
      <c r="H2227" s="1">
        <v>0.83627863318971829</v>
      </c>
      <c r="I2227" s="1">
        <v>1</v>
      </c>
      <c r="J2227" s="1">
        <v>2.0183037443697209</v>
      </c>
      <c r="K2227" s="1">
        <v>1.2851944062170508</v>
      </c>
      <c r="L2227" s="1">
        <v>2.3601197400539276</v>
      </c>
      <c r="M2227" s="1">
        <v>1.1839966279776035</v>
      </c>
      <c r="N2227" s="1">
        <v>1.7349020152126122</v>
      </c>
      <c r="O2227" s="1">
        <v>0.67666758806236571</v>
      </c>
      <c r="P2227" s="6"/>
    </row>
    <row r="2228" spans="1:16" x14ac:dyDescent="0.3">
      <c r="A2228" s="1" t="s">
        <v>10589</v>
      </c>
      <c r="B2228" s="1" t="s">
        <v>6232</v>
      </c>
      <c r="C2228" s="1" t="s">
        <v>10590</v>
      </c>
      <c r="D2228" s="1">
        <v>1.1362972413392924</v>
      </c>
      <c r="E2228" s="1">
        <v>-8.2877644103000095E-2</v>
      </c>
      <c r="F2228" s="1">
        <v>-1.0591285055029731</v>
      </c>
      <c r="G2228" s="1">
        <v>0.87293015162150045</v>
      </c>
      <c r="H2228" s="1">
        <v>0.91445262498805557</v>
      </c>
      <c r="I2228" s="1">
        <v>1</v>
      </c>
      <c r="J2228" s="1">
        <v>0.50457593609243023</v>
      </c>
      <c r="K2228" s="1">
        <v>1.413713846838756</v>
      </c>
      <c r="L2228" s="1">
        <v>1.4906019410866911</v>
      </c>
      <c r="M2228" s="1">
        <v>0.52622072354560157</v>
      </c>
      <c r="N2228" s="1">
        <v>1.2392157251518658</v>
      </c>
      <c r="O2228" s="1">
        <v>0.42291724253897861</v>
      </c>
      <c r="P2228" s="6"/>
    </row>
    <row r="2229" spans="1:16" x14ac:dyDescent="0.3">
      <c r="A2229" s="1" t="s">
        <v>10591</v>
      </c>
      <c r="B2229" s="1" t="s">
        <v>6232</v>
      </c>
      <c r="C2229" s="1" t="s">
        <v>10592</v>
      </c>
      <c r="D2229" s="1">
        <v>0.84027285775374716</v>
      </c>
      <c r="E2229" s="1">
        <v>-0.20011288109830594</v>
      </c>
      <c r="F2229" s="1">
        <v>-1.1487882363656865</v>
      </c>
      <c r="G2229" s="1">
        <v>0.74989333113297452</v>
      </c>
      <c r="H2229" s="1">
        <v>0.83053949981961561</v>
      </c>
      <c r="I2229" s="1">
        <v>1</v>
      </c>
      <c r="J2229" s="1">
        <v>1.2614398402310756</v>
      </c>
      <c r="K2229" s="1">
        <v>0.51407776248682036</v>
      </c>
      <c r="L2229" s="1">
        <v>0.74530097054334554</v>
      </c>
      <c r="M2229" s="1">
        <v>0.52622072354560157</v>
      </c>
      <c r="N2229" s="1">
        <v>0.99137258012149276</v>
      </c>
      <c r="O2229" s="1">
        <v>8.4583448507795714E-2</v>
      </c>
      <c r="P2229" s="6"/>
    </row>
    <row r="2230" spans="1:16" x14ac:dyDescent="0.3">
      <c r="A2230" s="1" t="s">
        <v>10593</v>
      </c>
      <c r="B2230" s="1" t="s">
        <v>6232</v>
      </c>
      <c r="C2230" s="1" t="s">
        <v>10594</v>
      </c>
      <c r="D2230" s="1">
        <v>0.32497842707591446</v>
      </c>
      <c r="E2230" s="1">
        <v>1.0554356506836886</v>
      </c>
      <c r="F2230" s="1">
        <v>2.0783457099905855</v>
      </c>
      <c r="G2230" s="1">
        <v>0.2315789656292867</v>
      </c>
      <c r="H2230" s="1">
        <v>0.37331676722784224</v>
      </c>
      <c r="I2230" s="1">
        <v>1</v>
      </c>
      <c r="J2230" s="1">
        <v>0.12614398402310756</v>
      </c>
      <c r="K2230" s="1">
        <v>0.25703888124341018</v>
      </c>
      <c r="L2230" s="1">
        <v>0.24843365684778185</v>
      </c>
      <c r="M2230" s="1">
        <v>0.39466554265920117</v>
      </c>
      <c r="N2230" s="1">
        <v>0.49568629006074638</v>
      </c>
      <c r="O2230" s="1">
        <v>8.4583448507795714E-2</v>
      </c>
      <c r="P2230" s="6"/>
    </row>
    <row r="2231" spans="1:16" x14ac:dyDescent="0.3">
      <c r="A2231" s="1" t="s">
        <v>10595</v>
      </c>
      <c r="B2231" s="1" t="s">
        <v>6232</v>
      </c>
      <c r="C2231" s="1" t="s">
        <v>10596</v>
      </c>
      <c r="D2231" s="1">
        <v>2.6551035171717028</v>
      </c>
      <c r="E2231" s="1">
        <v>1.7385457695154418</v>
      </c>
      <c r="F2231" s="1">
        <v>3.336986313805804</v>
      </c>
      <c r="G2231" s="1">
        <v>2.6774993566902605E-4</v>
      </c>
      <c r="H2231" s="1">
        <v>1.4382140071677702E-3</v>
      </c>
      <c r="I2231" s="1">
        <v>0.76656806582042158</v>
      </c>
      <c r="J2231" s="1">
        <v>1.135295856207968</v>
      </c>
      <c r="K2231" s="1">
        <v>1.9277916093255762</v>
      </c>
      <c r="L2231" s="1">
        <v>0.37265048527167277</v>
      </c>
      <c r="M2231" s="1">
        <v>3.9466554265920117</v>
      </c>
      <c r="N2231" s="1">
        <v>1.7349020152126122</v>
      </c>
      <c r="O2231" s="1">
        <v>2.2837531097104842</v>
      </c>
      <c r="P2231" s="6"/>
    </row>
    <row r="2232" spans="1:16" x14ac:dyDescent="0.3">
      <c r="A2232" s="1" t="s">
        <v>10597</v>
      </c>
      <c r="B2232" s="1" t="s">
        <v>6232</v>
      </c>
      <c r="C2232" s="1" t="s">
        <v>10598</v>
      </c>
      <c r="D2232" s="1">
        <v>24.295277739463533</v>
      </c>
      <c r="E2232" s="1">
        <v>2.1772785602164242</v>
      </c>
      <c r="F2232" s="1">
        <v>4.5229954987665781</v>
      </c>
      <c r="G2232" s="1">
        <v>0</v>
      </c>
      <c r="H2232" s="1">
        <v>0</v>
      </c>
      <c r="I2232" s="1">
        <v>0</v>
      </c>
      <c r="J2232" s="1">
        <v>7.9470709934557764</v>
      </c>
      <c r="K2232" s="1">
        <v>6.5544914717069593</v>
      </c>
      <c r="L2232" s="1">
        <v>9.5646957886396002</v>
      </c>
      <c r="M2232" s="1">
        <v>23.28526701689287</v>
      </c>
      <c r="N2232" s="1">
        <v>30.484706838735899</v>
      </c>
      <c r="O2232" s="1">
        <v>19.115859362761832</v>
      </c>
      <c r="P2232" s="6"/>
    </row>
    <row r="2233" spans="1:16" x14ac:dyDescent="0.3">
      <c r="A2233" s="1" t="s">
        <v>10599</v>
      </c>
      <c r="B2233" s="1" t="s">
        <v>6232</v>
      </c>
      <c r="C2233" s="1" t="s">
        <v>10600</v>
      </c>
      <c r="D2233" s="1">
        <v>11.929712145314772</v>
      </c>
      <c r="E2233" s="1">
        <v>0.51264949801672455</v>
      </c>
      <c r="F2233" s="1">
        <v>1.4266678554231351</v>
      </c>
      <c r="G2233" s="1">
        <v>0.16181105466292245</v>
      </c>
      <c r="H2233" s="1">
        <v>0.28881860941393206</v>
      </c>
      <c r="I2233" s="1">
        <v>1</v>
      </c>
      <c r="J2233" s="1">
        <v>12.36211043426454</v>
      </c>
      <c r="K2233" s="1">
        <v>9.6389580466278808</v>
      </c>
      <c r="L2233" s="1">
        <v>13.788067955051892</v>
      </c>
      <c r="M2233" s="1">
        <v>10.787524832684833</v>
      </c>
      <c r="N2233" s="1">
        <v>8.6745100760630613</v>
      </c>
      <c r="O2233" s="1">
        <v>13.195017967216131</v>
      </c>
      <c r="P2233" s="6"/>
    </row>
    <row r="2234" spans="1:16" x14ac:dyDescent="0.3">
      <c r="A2234" s="1" t="s">
        <v>10601</v>
      </c>
      <c r="B2234" s="1" t="s">
        <v>6232</v>
      </c>
      <c r="C2234" s="1" t="s">
        <v>10602</v>
      </c>
      <c r="D2234" s="1">
        <v>13.076497116115013</v>
      </c>
      <c r="E2234" s="1">
        <v>-0.63566359873643319</v>
      </c>
      <c r="F2234" s="1">
        <v>-1.5536522215587731</v>
      </c>
      <c r="G2234" s="1">
        <v>3.4418170707117612E-2</v>
      </c>
      <c r="H2234" s="1">
        <v>8.743498024354722E-2</v>
      </c>
      <c r="I2234" s="1">
        <v>1</v>
      </c>
      <c r="J2234" s="1">
        <v>12.109822466218326</v>
      </c>
      <c r="K2234" s="1">
        <v>12.337866299683688</v>
      </c>
      <c r="L2234" s="1">
        <v>14.781802582443019</v>
      </c>
      <c r="M2234" s="1">
        <v>5.130652054569615</v>
      </c>
      <c r="N2234" s="1">
        <v>5.9482354807289566</v>
      </c>
      <c r="O2234" s="1">
        <v>5.32875725599113</v>
      </c>
      <c r="P2234" s="6"/>
    </row>
    <row r="2235" spans="1:16" x14ac:dyDescent="0.3">
      <c r="A2235" s="1" t="s">
        <v>10603</v>
      </c>
      <c r="B2235" s="1" t="s">
        <v>6232</v>
      </c>
      <c r="C2235" s="1" t="s">
        <v>10604</v>
      </c>
      <c r="D2235" s="1">
        <v>221.73597434811896</v>
      </c>
      <c r="E2235" s="1">
        <v>-2.5676696090580504E-2</v>
      </c>
      <c r="F2235" s="1">
        <v>-1.0179570528836088</v>
      </c>
      <c r="G2235" s="1">
        <v>0.8512597988297923</v>
      </c>
      <c r="H2235" s="1">
        <v>0.89943421537525514</v>
      </c>
      <c r="I2235" s="1">
        <v>1</v>
      </c>
      <c r="J2235" s="1">
        <v>214.94934877537528</v>
      </c>
      <c r="K2235" s="1">
        <v>188.40949995141966</v>
      </c>
      <c r="L2235" s="1">
        <v>261.84907431756204</v>
      </c>
      <c r="M2235" s="1">
        <v>148.13113367808685</v>
      </c>
      <c r="N2235" s="1">
        <v>163.08078942998554</v>
      </c>
      <c r="O2235" s="1">
        <v>122.89975068182717</v>
      </c>
      <c r="P2235" s="6"/>
    </row>
    <row r="2236" spans="1:16" x14ac:dyDescent="0.3">
      <c r="A2236" s="1" t="s">
        <v>10605</v>
      </c>
      <c r="B2236" s="1" t="s">
        <v>6232</v>
      </c>
      <c r="C2236" s="1" t="s">
        <v>10606</v>
      </c>
      <c r="D2236" s="1">
        <v>272.22180575802111</v>
      </c>
      <c r="E2236" s="1">
        <v>-0.49992124426486628</v>
      </c>
      <c r="F2236" s="1">
        <v>-1.4141363635295205</v>
      </c>
      <c r="G2236" s="1">
        <v>6.0242655068143414E-4</v>
      </c>
      <c r="H2236" s="1">
        <v>2.8938711654378289E-3</v>
      </c>
      <c r="I2236" s="1">
        <v>1</v>
      </c>
      <c r="J2236" s="1">
        <v>211.16502925468205</v>
      </c>
      <c r="K2236" s="1">
        <v>250.61290921232492</v>
      </c>
      <c r="L2236" s="1">
        <v>354.88747880705637</v>
      </c>
      <c r="M2236" s="1">
        <v>141.02715391022122</v>
      </c>
      <c r="N2236" s="1">
        <v>147.09490657552649</v>
      </c>
      <c r="O2236" s="1">
        <v>95.748463710824751</v>
      </c>
      <c r="P2236" s="6"/>
    </row>
    <row r="2237" spans="1:16" x14ac:dyDescent="0.3">
      <c r="A2237" s="1" t="s">
        <v>10607</v>
      </c>
      <c r="B2237" s="1" t="s">
        <v>6232</v>
      </c>
      <c r="C2237" s="1" t="s">
        <v>10608</v>
      </c>
      <c r="D2237" s="1">
        <v>28.511761293523023</v>
      </c>
      <c r="E2237" s="1">
        <v>-0.47490380382786213</v>
      </c>
      <c r="F2237" s="1">
        <v>-1.3898255458183393</v>
      </c>
      <c r="G2237" s="1">
        <v>1.1090409791072786E-2</v>
      </c>
      <c r="H2237" s="1">
        <v>3.455042789101348E-2</v>
      </c>
      <c r="I2237" s="1">
        <v>1</v>
      </c>
      <c r="J2237" s="1">
        <v>25.607228756690834</v>
      </c>
      <c r="K2237" s="1">
        <v>27.631679733666594</v>
      </c>
      <c r="L2237" s="1">
        <v>32.296375390211637</v>
      </c>
      <c r="M2237" s="1">
        <v>13.681738812185641</v>
      </c>
      <c r="N2237" s="1">
        <v>18.960000594823548</v>
      </c>
      <c r="O2237" s="1">
        <v>9.2195958873497332</v>
      </c>
      <c r="P2237" s="6"/>
    </row>
    <row r="2238" spans="1:16" x14ac:dyDescent="0.3">
      <c r="A2238" s="1" t="s">
        <v>10609</v>
      </c>
      <c r="B2238" s="1" t="s">
        <v>6232</v>
      </c>
      <c r="C2238" s="1" t="s">
        <v>10610</v>
      </c>
      <c r="D2238" s="1">
        <v>4.2839813540568365E-2</v>
      </c>
      <c r="E2238" s="1">
        <v>-1.4599401674148809</v>
      </c>
      <c r="F2238" s="1">
        <v>-2.7509695435378356</v>
      </c>
      <c r="G2238" s="1">
        <v>0.58299293814835185</v>
      </c>
      <c r="H2238" s="1">
        <v>0.70729719296602145</v>
      </c>
      <c r="I2238" s="1">
        <v>1</v>
      </c>
      <c r="J2238" s="1">
        <v>0</v>
      </c>
      <c r="K2238" s="1">
        <v>0.12851944062170509</v>
      </c>
      <c r="L2238" s="1">
        <v>0</v>
      </c>
      <c r="M2238" s="1">
        <v>0</v>
      </c>
      <c r="N2238" s="1">
        <v>0</v>
      </c>
      <c r="O2238" s="1">
        <v>0</v>
      </c>
      <c r="P2238" s="6"/>
    </row>
    <row r="2239" spans="1:16" x14ac:dyDescent="0.3">
      <c r="A2239" s="1" t="s">
        <v>10611</v>
      </c>
      <c r="B2239" s="1" t="s">
        <v>6232</v>
      </c>
      <c r="C2239" s="1" t="s">
        <v>10612</v>
      </c>
      <c r="D2239" s="1">
        <v>435.5279274171092</v>
      </c>
      <c r="E2239" s="1">
        <v>0.15949493365777515</v>
      </c>
      <c r="F2239" s="1">
        <v>1.1168960607161031</v>
      </c>
      <c r="G2239" s="1">
        <v>0.29214066518360449</v>
      </c>
      <c r="H2239" s="1">
        <v>0.43974696341780212</v>
      </c>
      <c r="I2239" s="1">
        <v>1</v>
      </c>
      <c r="J2239" s="1">
        <v>475.43667578309237</v>
      </c>
      <c r="K2239" s="1">
        <v>367.69411961869827</v>
      </c>
      <c r="L2239" s="1">
        <v>463.45298684953701</v>
      </c>
      <c r="M2239" s="1">
        <v>357.83009201100907</v>
      </c>
      <c r="N2239" s="1">
        <v>351.1937365080388</v>
      </c>
      <c r="O2239" s="1">
        <v>272.35870419510223</v>
      </c>
      <c r="P2239" s="6"/>
    </row>
    <row r="2240" spans="1:16" x14ac:dyDescent="0.3">
      <c r="A2240" s="1" t="s">
        <v>10613</v>
      </c>
      <c r="B2240" s="1" t="s">
        <v>6232</v>
      </c>
      <c r="C2240" s="1" t="s">
        <v>10614</v>
      </c>
      <c r="D2240" s="1">
        <v>442.52840184811384</v>
      </c>
      <c r="E2240" s="1">
        <v>-0.24068327877705253</v>
      </c>
      <c r="F2240" s="1">
        <v>-1.1815521270954918</v>
      </c>
      <c r="G2240" s="1">
        <v>7.6879514359438184E-2</v>
      </c>
      <c r="H2240" s="1">
        <v>0.16364762052867771</v>
      </c>
      <c r="I2240" s="1">
        <v>1</v>
      </c>
      <c r="J2240" s="1">
        <v>457.39808606778803</v>
      </c>
      <c r="K2240" s="1">
        <v>350.21547569414633</v>
      </c>
      <c r="L2240" s="1">
        <v>519.97164378240734</v>
      </c>
      <c r="M2240" s="1">
        <v>274.95032805257682</v>
      </c>
      <c r="N2240" s="1">
        <v>275.47765570125978</v>
      </c>
      <c r="O2240" s="1">
        <v>200.97027365452263</v>
      </c>
      <c r="P2240" s="6"/>
    </row>
    <row r="2241" spans="1:16" x14ac:dyDescent="0.3">
      <c r="A2241" s="1" t="s">
        <v>10615</v>
      </c>
      <c r="B2241" s="1" t="s">
        <v>6232</v>
      </c>
      <c r="C2241" s="1" t="s">
        <v>10616</v>
      </c>
      <c r="D2241" s="1">
        <v>138.27302075085956</v>
      </c>
      <c r="E2241" s="1">
        <v>-0.39720939135396821</v>
      </c>
      <c r="F2241" s="1">
        <v>-1.3169580501983589</v>
      </c>
      <c r="G2241" s="1">
        <v>3.2220706416525302E-2</v>
      </c>
      <c r="H2241" s="1">
        <v>8.3406765344043343E-2</v>
      </c>
      <c r="I2241" s="1">
        <v>1</v>
      </c>
      <c r="J2241" s="1">
        <v>170.67281038326453</v>
      </c>
      <c r="K2241" s="1">
        <v>87.136180741516043</v>
      </c>
      <c r="L2241" s="1">
        <v>157.01007112779811</v>
      </c>
      <c r="M2241" s="1">
        <v>79.722439617158642</v>
      </c>
      <c r="N2241" s="1">
        <v>86.62117918811542</v>
      </c>
      <c r="O2241" s="1">
        <v>48.381732546459148</v>
      </c>
      <c r="P2241" s="6"/>
    </row>
    <row r="2242" spans="1:16" x14ac:dyDescent="0.3">
      <c r="A2242" s="1" t="s">
        <v>10617</v>
      </c>
      <c r="B2242" s="1" t="s">
        <v>6232</v>
      </c>
      <c r="C2242" s="1" t="s">
        <v>10618</v>
      </c>
      <c r="D2242" s="1">
        <v>219.53849090033759</v>
      </c>
      <c r="E2242" s="1">
        <v>-0.35155471346734718</v>
      </c>
      <c r="F2242" s="1">
        <v>-1.2759348918852254</v>
      </c>
      <c r="G2242" s="1">
        <v>5.4044085080321769E-2</v>
      </c>
      <c r="H2242" s="1">
        <v>0.12528600452223582</v>
      </c>
      <c r="I2242" s="1">
        <v>1</v>
      </c>
      <c r="J2242" s="1">
        <v>268.05596604910357</v>
      </c>
      <c r="K2242" s="1">
        <v>145.35548734314844</v>
      </c>
      <c r="L2242" s="1">
        <v>245.20401930876068</v>
      </c>
      <c r="M2242" s="1">
        <v>126.68763919360357</v>
      </c>
      <c r="N2242" s="1">
        <v>144.86431827025314</v>
      </c>
      <c r="O2242" s="1">
        <v>80.438859530913732</v>
      </c>
      <c r="P2242" s="6"/>
    </row>
    <row r="2243" spans="1:16" x14ac:dyDescent="0.3">
      <c r="A2243" s="1" t="s">
        <v>10619</v>
      </c>
      <c r="B2243" s="1" t="s">
        <v>6232</v>
      </c>
      <c r="C2243" s="1" t="s">
        <v>10620</v>
      </c>
      <c r="D2243" s="1">
        <v>106.59031359124469</v>
      </c>
      <c r="E2243" s="1">
        <v>-0.53051549539574849</v>
      </c>
      <c r="F2243" s="1">
        <v>-1.444445224085867</v>
      </c>
      <c r="G2243" s="1">
        <v>1.3601946526429876E-2</v>
      </c>
      <c r="H2243" s="1">
        <v>4.0820097384872883E-2</v>
      </c>
      <c r="I2243" s="1">
        <v>1</v>
      </c>
      <c r="J2243" s="1">
        <v>138.88452640944143</v>
      </c>
      <c r="K2243" s="1">
        <v>63.874161988987424</v>
      </c>
      <c r="L2243" s="1">
        <v>117.01225237530525</v>
      </c>
      <c r="M2243" s="1">
        <v>56.174062238492965</v>
      </c>
      <c r="N2243" s="1">
        <v>66.050198150594454</v>
      </c>
      <c r="O2243" s="1">
        <v>30.534624911314253</v>
      </c>
      <c r="P2243" s="6"/>
    </row>
    <row r="2244" spans="1:16" x14ac:dyDescent="0.3">
      <c r="A2244" s="1" t="s">
        <v>10621</v>
      </c>
      <c r="B2244" s="1" t="s">
        <v>6232</v>
      </c>
      <c r="C2244" s="1" t="s">
        <v>10622</v>
      </c>
      <c r="D2244" s="1">
        <v>119.61852509966472</v>
      </c>
      <c r="E2244" s="1">
        <v>-0.13500428568901243</v>
      </c>
      <c r="F2244" s="1">
        <v>-1.0980960758009637</v>
      </c>
      <c r="G2244" s="1">
        <v>0.43387083261095882</v>
      </c>
      <c r="H2244" s="1">
        <v>0.58181367389469563</v>
      </c>
      <c r="I2244" s="1">
        <v>1</v>
      </c>
      <c r="J2244" s="1">
        <v>144.18257373841195</v>
      </c>
      <c r="K2244" s="1">
        <v>89.835088994571848</v>
      </c>
      <c r="L2244" s="1">
        <v>124.83791256601037</v>
      </c>
      <c r="M2244" s="1">
        <v>87.484195289456267</v>
      </c>
      <c r="N2244" s="1">
        <v>80.425100562356093</v>
      </c>
      <c r="O2244" s="1">
        <v>54.725491184543827</v>
      </c>
      <c r="P2244" s="6"/>
    </row>
    <row r="2245" spans="1:16" x14ac:dyDescent="0.3">
      <c r="A2245" s="1" t="s">
        <v>10623</v>
      </c>
      <c r="B2245" s="1" t="s">
        <v>6232</v>
      </c>
      <c r="C2245" s="1" t="s">
        <v>10624</v>
      </c>
      <c r="D2245" s="1">
        <v>141.95724457642686</v>
      </c>
      <c r="E2245" s="1">
        <v>-0.24589534257854109</v>
      </c>
      <c r="F2245" s="1">
        <v>-1.1858284727397927</v>
      </c>
      <c r="G2245" s="1">
        <v>7.4332417335587375E-2</v>
      </c>
      <c r="H2245" s="1">
        <v>0.15977005317701701</v>
      </c>
      <c r="I2245" s="1">
        <v>1</v>
      </c>
      <c r="J2245" s="1">
        <v>159.82442775727728</v>
      </c>
      <c r="K2245" s="1">
        <v>117.98084649072527</v>
      </c>
      <c r="L2245" s="1">
        <v>148.06645948127797</v>
      </c>
      <c r="M2245" s="1">
        <v>87.878860832115464</v>
      </c>
      <c r="N2245" s="1">
        <v>89.47137535596471</v>
      </c>
      <c r="O2245" s="1">
        <v>65.213838799510498</v>
      </c>
      <c r="P2245" s="6"/>
    </row>
    <row r="2246" spans="1:16" x14ac:dyDescent="0.3">
      <c r="A2246" s="1" t="s">
        <v>10625</v>
      </c>
      <c r="B2246" s="1" t="s">
        <v>6232</v>
      </c>
      <c r="C2246" s="1" t="s">
        <v>10626</v>
      </c>
      <c r="D2246" s="1">
        <v>376.85211769850304</v>
      </c>
      <c r="E2246" s="1">
        <v>-0.17697028248915506</v>
      </c>
      <c r="F2246" s="1">
        <v>-1.1305072800074825</v>
      </c>
      <c r="G2246" s="1">
        <v>8.4854832664111202E-2</v>
      </c>
      <c r="H2246" s="1">
        <v>0.17604303327344228</v>
      </c>
      <c r="I2246" s="1">
        <v>1</v>
      </c>
      <c r="J2246" s="1">
        <v>381.20711971783106</v>
      </c>
      <c r="K2246" s="1">
        <v>317.57153777623324</v>
      </c>
      <c r="L2246" s="1">
        <v>431.77769560144486</v>
      </c>
      <c r="M2246" s="1">
        <v>239.56198439413512</v>
      </c>
      <c r="N2246" s="1">
        <v>247.34745874031242</v>
      </c>
      <c r="O2246" s="1">
        <v>182.02358118877638</v>
      </c>
      <c r="P2246" s="6"/>
    </row>
    <row r="2247" spans="1:16" x14ac:dyDescent="0.3">
      <c r="A2247" s="1" t="s">
        <v>10627</v>
      </c>
      <c r="B2247" s="1" t="s">
        <v>6232</v>
      </c>
      <c r="C2247" s="1" t="s">
        <v>10628</v>
      </c>
      <c r="D2247" s="1">
        <v>305.75757134070227</v>
      </c>
      <c r="E2247" s="1">
        <v>-0.18423523402112474</v>
      </c>
      <c r="F2247" s="1">
        <v>-1.1362145115034694</v>
      </c>
      <c r="G2247" s="1">
        <v>0.12816212310806074</v>
      </c>
      <c r="H2247" s="1">
        <v>0.24234231845607493</v>
      </c>
      <c r="I2247" s="1">
        <v>1</v>
      </c>
      <c r="J2247" s="1">
        <v>301.7364097832733</v>
      </c>
      <c r="K2247" s="1">
        <v>279.52978335220854</v>
      </c>
      <c r="L2247" s="1">
        <v>336.00652088662491</v>
      </c>
      <c r="M2247" s="1">
        <v>181.67770480411895</v>
      </c>
      <c r="N2247" s="1">
        <v>215.12784988636392</v>
      </c>
      <c r="O2247" s="1">
        <v>145.48353143340864</v>
      </c>
      <c r="P2247" s="6"/>
    </row>
    <row r="2248" spans="1:16" x14ac:dyDescent="0.3">
      <c r="A2248" s="1" t="s">
        <v>10629</v>
      </c>
      <c r="B2248" s="1" t="s">
        <v>6232</v>
      </c>
      <c r="C2248" s="1" t="s">
        <v>10630</v>
      </c>
      <c r="D2248" s="1">
        <v>148.94476444680058</v>
      </c>
      <c r="E2248" s="1">
        <v>0.18605550966435722</v>
      </c>
      <c r="F2248" s="1">
        <v>1.1376489996312276</v>
      </c>
      <c r="G2248" s="1">
        <v>0.21148325988497052</v>
      </c>
      <c r="H2248" s="1">
        <v>0.35161241175997132</v>
      </c>
      <c r="I2248" s="1">
        <v>1</v>
      </c>
      <c r="J2248" s="1">
        <v>131.06359940000874</v>
      </c>
      <c r="K2248" s="1">
        <v>133.9172571278167</v>
      </c>
      <c r="L2248" s="1">
        <v>181.85343681257632</v>
      </c>
      <c r="M2248" s="1">
        <v>120.10988014928355</v>
      </c>
      <c r="N2248" s="1">
        <v>128.38274912573331</v>
      </c>
      <c r="O2248" s="1">
        <v>90.33512300632583</v>
      </c>
      <c r="P2248" s="6"/>
    </row>
    <row r="2249" spans="1:16" x14ac:dyDescent="0.3">
      <c r="A2249" s="1" t="s">
        <v>10631</v>
      </c>
      <c r="B2249" s="1" t="s">
        <v>6232</v>
      </c>
      <c r="C2249" s="1" t="s">
        <v>10632</v>
      </c>
      <c r="D2249" s="1">
        <v>50.776059368285608</v>
      </c>
      <c r="E2249" s="1">
        <v>5.6956705732137132E-2</v>
      </c>
      <c r="F2249" s="1">
        <v>1.0402690483079269</v>
      </c>
      <c r="G2249" s="1">
        <v>0.71036546115383015</v>
      </c>
      <c r="H2249" s="1">
        <v>0.80291208657063395</v>
      </c>
      <c r="I2249" s="1">
        <v>1</v>
      </c>
      <c r="J2249" s="1">
        <v>41.879802695671707</v>
      </c>
      <c r="K2249" s="1">
        <v>45.110323658218483</v>
      </c>
      <c r="L2249" s="1">
        <v>65.338051750966628</v>
      </c>
      <c r="M2249" s="1">
        <v>39.992774989465715</v>
      </c>
      <c r="N2249" s="1">
        <v>36.556863891980043</v>
      </c>
      <c r="O2249" s="1">
        <v>28.758372492650544</v>
      </c>
      <c r="P2249" s="6"/>
    </row>
    <row r="2250" spans="1:16" x14ac:dyDescent="0.3">
      <c r="A2250" s="1" t="s">
        <v>10633</v>
      </c>
      <c r="B2250" s="1" t="s">
        <v>6232</v>
      </c>
      <c r="C2250" s="1" t="s">
        <v>10634</v>
      </c>
      <c r="D2250" s="1">
        <v>49.942951620219979</v>
      </c>
      <c r="E2250" s="1">
        <v>0.20923660787023285</v>
      </c>
      <c r="F2250" s="1">
        <v>1.1560762922345407</v>
      </c>
      <c r="G2250" s="1">
        <v>0.2915420197619909</v>
      </c>
      <c r="H2250" s="1">
        <v>0.43930779083083155</v>
      </c>
      <c r="I2250" s="1">
        <v>1</v>
      </c>
      <c r="J2250" s="1">
        <v>33.049723814054182</v>
      </c>
      <c r="K2250" s="1">
        <v>44.981804217596782</v>
      </c>
      <c r="L2250" s="1">
        <v>71.797326829008952</v>
      </c>
      <c r="M2250" s="1">
        <v>42.886988968966527</v>
      </c>
      <c r="N2250" s="1">
        <v>46.098824975649414</v>
      </c>
      <c r="O2250" s="1">
        <v>25.88253524338549</v>
      </c>
      <c r="P2250" s="6"/>
    </row>
    <row r="2251" spans="1:16" x14ac:dyDescent="0.3">
      <c r="A2251" s="1" t="s">
        <v>10635</v>
      </c>
      <c r="B2251" s="1" t="s">
        <v>6232</v>
      </c>
      <c r="C2251" s="1" t="s">
        <v>10636</v>
      </c>
      <c r="D2251" s="1">
        <v>83.610621833551804</v>
      </c>
      <c r="E2251" s="1">
        <v>0.60497394855908715</v>
      </c>
      <c r="F2251" s="1">
        <v>1.520951288441279</v>
      </c>
      <c r="G2251" s="1">
        <v>1.2587241711381481E-5</v>
      </c>
      <c r="H2251" s="1">
        <v>9.0318979999210971E-5</v>
      </c>
      <c r="I2251" s="1">
        <v>3.6037273019685179E-2</v>
      </c>
      <c r="J2251" s="1">
        <v>68.874615276616723</v>
      </c>
      <c r="K2251" s="1">
        <v>84.565791929081939</v>
      </c>
      <c r="L2251" s="1">
        <v>96.516475685363247</v>
      </c>
      <c r="M2251" s="1">
        <v>84.458426129069053</v>
      </c>
      <c r="N2251" s="1">
        <v>90.586669508601403</v>
      </c>
      <c r="O2251" s="1">
        <v>75.786769862984968</v>
      </c>
      <c r="P2251" s="6"/>
    </row>
    <row r="2252" spans="1:16" x14ac:dyDescent="0.3">
      <c r="A2252" s="1" t="s">
        <v>10637</v>
      </c>
      <c r="B2252" s="1" t="s">
        <v>6232</v>
      </c>
      <c r="C2252" s="1" t="s">
        <v>10638</v>
      </c>
      <c r="D2252" s="1">
        <v>19.343703357443648</v>
      </c>
      <c r="E2252" s="1">
        <v>0.88236553594696698</v>
      </c>
      <c r="F2252" s="1">
        <v>1.8433953747077805</v>
      </c>
      <c r="G2252" s="1">
        <v>3.9467074719468087E-8</v>
      </c>
      <c r="H2252" s="1">
        <v>4.5746653814508962E-7</v>
      </c>
      <c r="I2252" s="1">
        <v>1.1299423492183713E-4</v>
      </c>
      <c r="J2252" s="1">
        <v>13.497406290472508</v>
      </c>
      <c r="K2252" s="1">
        <v>16.193449518334841</v>
      </c>
      <c r="L2252" s="1">
        <v>17.141922322496946</v>
      </c>
      <c r="M2252" s="1">
        <v>23.153711836006469</v>
      </c>
      <c r="N2252" s="1">
        <v>20.075294747460227</v>
      </c>
      <c r="O2252" s="1">
        <v>14.802103488864251</v>
      </c>
      <c r="P2252" s="6"/>
    </row>
    <row r="2253" spans="1:16" x14ac:dyDescent="0.3">
      <c r="A2253" s="1" t="s">
        <v>10639</v>
      </c>
      <c r="B2253" s="1" t="s">
        <v>6232</v>
      </c>
      <c r="C2253" s="1" t="s">
        <v>10640</v>
      </c>
      <c r="D2253" s="1">
        <v>35.898809363745677</v>
      </c>
      <c r="E2253" s="1">
        <v>0.35567596921752903</v>
      </c>
      <c r="F2253" s="1">
        <v>1.2795849854700467</v>
      </c>
      <c r="G2253" s="1">
        <v>1.4885018125730509E-2</v>
      </c>
      <c r="H2253" s="1">
        <v>4.3979160881286325E-2</v>
      </c>
      <c r="I2253" s="1">
        <v>1</v>
      </c>
      <c r="J2253" s="1">
        <v>35.320315526470118</v>
      </c>
      <c r="K2253" s="1">
        <v>32.129860155426272</v>
      </c>
      <c r="L2253" s="1">
        <v>40.246252409340656</v>
      </c>
      <c r="M2253" s="1">
        <v>34.993678115782501</v>
      </c>
      <c r="N2253" s="1">
        <v>32.839216716524447</v>
      </c>
      <c r="O2253" s="1">
        <v>24.444616618752963</v>
      </c>
      <c r="P2253" s="6"/>
    </row>
    <row r="2254" spans="1:16" x14ac:dyDescent="0.3">
      <c r="A2254" s="1" t="s">
        <v>10641</v>
      </c>
      <c r="B2254" s="1" t="s">
        <v>6232</v>
      </c>
      <c r="C2254" s="1" t="s">
        <v>10642</v>
      </c>
      <c r="D2254" s="1">
        <v>87.825171679032735</v>
      </c>
      <c r="E2254" s="1">
        <v>0.69745352232380431</v>
      </c>
      <c r="F2254" s="1">
        <v>1.6216399346857908</v>
      </c>
      <c r="G2254" s="1">
        <v>5.8279256065496554E-7</v>
      </c>
      <c r="H2254" s="1">
        <v>5.4527290887423735E-6</v>
      </c>
      <c r="I2254" s="1">
        <v>1.6685351011551663E-3</v>
      </c>
      <c r="J2254" s="1">
        <v>74.298806589610351</v>
      </c>
      <c r="K2254" s="1">
        <v>79.039455982348628</v>
      </c>
      <c r="L2254" s="1">
        <v>88.939249151505905</v>
      </c>
      <c r="M2254" s="1">
        <v>99.981937473664303</v>
      </c>
      <c r="N2254" s="1">
        <v>94.304316684057</v>
      </c>
      <c r="O2254" s="1">
        <v>69.189260879376903</v>
      </c>
      <c r="P2254" s="6"/>
    </row>
    <row r="2255" spans="1:16" x14ac:dyDescent="0.3">
      <c r="A2255" s="1" t="s">
        <v>10643</v>
      </c>
      <c r="B2255" s="1" t="s">
        <v>6232</v>
      </c>
      <c r="C2255" s="1" t="s">
        <v>10644</v>
      </c>
      <c r="D2255" s="1">
        <v>85.477197718068382</v>
      </c>
      <c r="E2255" s="1">
        <v>0.3983652014028129</v>
      </c>
      <c r="F2255" s="1">
        <v>1.3180135492483489</v>
      </c>
      <c r="G2255" s="1">
        <v>6.0073824455363356E-3</v>
      </c>
      <c r="H2255" s="1">
        <v>2.0339725586673494E-2</v>
      </c>
      <c r="I2255" s="1">
        <v>1</v>
      </c>
      <c r="J2255" s="1">
        <v>82.876597503181671</v>
      </c>
      <c r="K2255" s="1">
        <v>74.926833882454062</v>
      </c>
      <c r="L2255" s="1">
        <v>98.628161768569385</v>
      </c>
      <c r="M2255" s="1">
        <v>89.194412640979465</v>
      </c>
      <c r="N2255" s="1">
        <v>82.160002577568704</v>
      </c>
      <c r="O2255" s="1">
        <v>56.417160154699744</v>
      </c>
      <c r="P2255" s="6"/>
    </row>
    <row r="2256" spans="1:16" x14ac:dyDescent="0.3">
      <c r="A2256" s="1" t="s">
        <v>10645</v>
      </c>
      <c r="B2256" s="1" t="s">
        <v>6232</v>
      </c>
      <c r="C2256" s="1" t="s">
        <v>10646</v>
      </c>
      <c r="D2256" s="1">
        <v>11.71987582240841</v>
      </c>
      <c r="E2256" s="1">
        <v>0.32084326790387657</v>
      </c>
      <c r="F2256" s="1">
        <v>1.2490604223432733</v>
      </c>
      <c r="G2256" s="1">
        <v>0.46884823689470834</v>
      </c>
      <c r="H2256" s="1">
        <v>0.61252779808559299</v>
      </c>
      <c r="I2256" s="1">
        <v>1</v>
      </c>
      <c r="J2256" s="1">
        <v>9.83923075380239</v>
      </c>
      <c r="K2256" s="1">
        <v>10.538594130979817</v>
      </c>
      <c r="L2256" s="1">
        <v>14.781802582443019</v>
      </c>
      <c r="M2256" s="1">
        <v>10.655969651798431</v>
      </c>
      <c r="N2256" s="1">
        <v>11.772549388942727</v>
      </c>
      <c r="O2256" s="1">
        <v>7.189593123162636</v>
      </c>
      <c r="P2256" s="6"/>
    </row>
    <row r="2257" spans="1:16" x14ac:dyDescent="0.3">
      <c r="A2257" s="1" t="s">
        <v>10647</v>
      </c>
      <c r="B2257" s="1" t="s">
        <v>6232</v>
      </c>
      <c r="C2257" s="1" t="s">
        <v>10648</v>
      </c>
      <c r="D2257" s="1">
        <v>0.16992505009633541</v>
      </c>
      <c r="E2257" s="1">
        <v>-0.46604559261687623</v>
      </c>
      <c r="F2257" s="1">
        <v>-1.3813181004127255</v>
      </c>
      <c r="G2257" s="1">
        <v>0.72539112278478257</v>
      </c>
      <c r="H2257" s="1">
        <v>0.81506859675542886</v>
      </c>
      <c r="I2257" s="1">
        <v>1</v>
      </c>
      <c r="J2257" s="1">
        <v>0</v>
      </c>
      <c r="K2257" s="1">
        <v>0.38555832186511524</v>
      </c>
      <c r="L2257" s="1">
        <v>0.12421682842389092</v>
      </c>
      <c r="M2257" s="1">
        <v>0</v>
      </c>
      <c r="N2257" s="1">
        <v>0.1239215725151866</v>
      </c>
      <c r="O2257" s="1">
        <v>8.4583448507795714E-2</v>
      </c>
      <c r="P2257" s="6"/>
    </row>
    <row r="2258" spans="1:16" x14ac:dyDescent="0.3">
      <c r="A2258" s="1" t="s">
        <v>10649</v>
      </c>
      <c r="B2258" s="1" t="s">
        <v>6232</v>
      </c>
      <c r="C2258" s="1" t="s">
        <v>10650</v>
      </c>
      <c r="D2258" s="1">
        <v>162.39767930817789</v>
      </c>
      <c r="E2258" s="1">
        <v>0.58053815404147346</v>
      </c>
      <c r="F2258" s="1">
        <v>1.49540696124922</v>
      </c>
      <c r="G2258" s="1">
        <v>3.1911675915174964E-4</v>
      </c>
      <c r="H2258" s="1">
        <v>1.6733173652957129E-3</v>
      </c>
      <c r="I2258" s="1">
        <v>0.91363128145145922</v>
      </c>
      <c r="J2258" s="1">
        <v>168.02378671877926</v>
      </c>
      <c r="K2258" s="1">
        <v>146.38364286812208</v>
      </c>
      <c r="L2258" s="1">
        <v>172.78560833763228</v>
      </c>
      <c r="M2258" s="1">
        <v>157.47155152102127</v>
      </c>
      <c r="N2258" s="1">
        <v>179.68628014702054</v>
      </c>
      <c r="O2258" s="1">
        <v>147.9364514401347</v>
      </c>
      <c r="P2258" s="6"/>
    </row>
    <row r="2259" spans="1:16" x14ac:dyDescent="0.3">
      <c r="A2259" s="1" t="s">
        <v>10651</v>
      </c>
      <c r="B2259" s="1" t="s">
        <v>6232</v>
      </c>
      <c r="C2259" s="1" t="s">
        <v>10652</v>
      </c>
      <c r="D2259" s="1">
        <v>86.214102961020401</v>
      </c>
      <c r="E2259" s="1">
        <v>-0.16589014877151334</v>
      </c>
      <c r="F2259" s="1">
        <v>-1.1218580555625892</v>
      </c>
      <c r="G2259" s="1">
        <v>0.42467030141646167</v>
      </c>
      <c r="H2259" s="1">
        <v>0.5740220919416037</v>
      </c>
      <c r="I2259" s="1">
        <v>1</v>
      </c>
      <c r="J2259" s="1">
        <v>74.677238541679671</v>
      </c>
      <c r="K2259" s="1">
        <v>85.336908572812177</v>
      </c>
      <c r="L2259" s="1">
        <v>98.628161768569385</v>
      </c>
      <c r="M2259" s="1">
        <v>55.779396695833768</v>
      </c>
      <c r="N2259" s="1">
        <v>58.738825372198441</v>
      </c>
      <c r="O2259" s="1">
        <v>40.007971144187373</v>
      </c>
      <c r="P2259" s="6"/>
    </row>
    <row r="2260" spans="1:16" x14ac:dyDescent="0.3">
      <c r="A2260" s="1" t="s">
        <v>10653</v>
      </c>
      <c r="B2260" s="1" t="s">
        <v>6232</v>
      </c>
      <c r="C2260" s="1" t="s">
        <v>10654</v>
      </c>
      <c r="D2260" s="1">
        <v>402.28961975949755</v>
      </c>
      <c r="E2260" s="1">
        <v>-0.69738328240744052</v>
      </c>
      <c r="F2260" s="1">
        <v>-1.6215609844728869</v>
      </c>
      <c r="G2260" s="1">
        <v>1.4294565531258741E-11</v>
      </c>
      <c r="H2260" s="1">
        <v>2.6924566523680113E-10</v>
      </c>
      <c r="I2260" s="1">
        <v>4.0925341115993774E-8</v>
      </c>
      <c r="J2260" s="1">
        <v>329.36194228433385</v>
      </c>
      <c r="K2260" s="1">
        <v>375.91936381848734</v>
      </c>
      <c r="L2260" s="1">
        <v>501.58755317567153</v>
      </c>
      <c r="M2260" s="1">
        <v>172.86350768473011</v>
      </c>
      <c r="N2260" s="1">
        <v>186.13020191781027</v>
      </c>
      <c r="O2260" s="1">
        <v>134.3185162303796</v>
      </c>
      <c r="P2260" s="6"/>
    </row>
    <row r="2261" spans="1:16" x14ac:dyDescent="0.3">
      <c r="A2261" s="1" t="s">
        <v>10655</v>
      </c>
      <c r="B2261" s="1" t="s">
        <v>6232</v>
      </c>
      <c r="C2261" s="1" t="s">
        <v>10656</v>
      </c>
      <c r="D2261" s="1">
        <v>51.679149549651186</v>
      </c>
      <c r="E2261" s="1">
        <v>0.60329052217235568</v>
      </c>
      <c r="F2261" s="1">
        <v>1.5191775828294822</v>
      </c>
      <c r="G2261" s="1">
        <v>2.6336821297934243E-4</v>
      </c>
      <c r="H2261" s="1">
        <v>1.420677131413072E-3</v>
      </c>
      <c r="I2261" s="1">
        <v>0.75402319375985738</v>
      </c>
      <c r="J2261" s="1">
        <v>47.430137992688444</v>
      </c>
      <c r="K2261" s="1">
        <v>48.965906876869639</v>
      </c>
      <c r="L2261" s="1">
        <v>57.885042045533169</v>
      </c>
      <c r="M2261" s="1">
        <v>49.333192832400144</v>
      </c>
      <c r="N2261" s="1">
        <v>59.606276379804747</v>
      </c>
      <c r="O2261" s="1">
        <v>46.097979436748666</v>
      </c>
      <c r="P2261" s="6"/>
    </row>
    <row r="2262" spans="1:16" x14ac:dyDescent="0.3">
      <c r="A2262" s="1" t="s">
        <v>10657</v>
      </c>
      <c r="B2262" s="1" t="s">
        <v>6232</v>
      </c>
      <c r="C2262" s="1" t="s">
        <v>10658</v>
      </c>
      <c r="D2262" s="1">
        <v>48.06241306094612</v>
      </c>
      <c r="E2262" s="1">
        <v>-0.17271693293665061</v>
      </c>
      <c r="F2262" s="1">
        <v>-1.1271792298379317</v>
      </c>
      <c r="G2262" s="1">
        <v>0.31403399150678946</v>
      </c>
      <c r="H2262" s="1">
        <v>0.46575447539084802</v>
      </c>
      <c r="I2262" s="1">
        <v>1</v>
      </c>
      <c r="J2262" s="1">
        <v>33.806587718192823</v>
      </c>
      <c r="K2262" s="1">
        <v>50.508140164330101</v>
      </c>
      <c r="L2262" s="1">
        <v>59.872511300315423</v>
      </c>
      <c r="M2262" s="1">
        <v>30.389246784758491</v>
      </c>
      <c r="N2262" s="1">
        <v>28.873726396038474</v>
      </c>
      <c r="O2262" s="1">
        <v>24.782950412784146</v>
      </c>
      <c r="P2262" s="6"/>
    </row>
    <row r="2263" spans="1:16" x14ac:dyDescent="0.3">
      <c r="A2263" s="1" t="s">
        <v>10659</v>
      </c>
      <c r="B2263" s="1" t="s">
        <v>6232</v>
      </c>
      <c r="C2263" s="1" t="s">
        <v>10660</v>
      </c>
      <c r="D2263" s="1">
        <v>1813.6262721340665</v>
      </c>
      <c r="E2263" s="1">
        <v>0.6883627096272299</v>
      </c>
      <c r="F2263" s="1">
        <v>1.6114536686025536</v>
      </c>
      <c r="G2263" s="1">
        <v>4.7746633964340646E-6</v>
      </c>
      <c r="H2263" s="1">
        <v>3.7762047801079354E-5</v>
      </c>
      <c r="I2263" s="1">
        <v>1.3669861303990727E-2</v>
      </c>
      <c r="J2263" s="1">
        <v>1575.7906484166597</v>
      </c>
      <c r="K2263" s="1">
        <v>1609.8345132274778</v>
      </c>
      <c r="L2263" s="1">
        <v>1909.5853033604751</v>
      </c>
      <c r="M2263" s="1">
        <v>1989.6405557259195</v>
      </c>
      <c r="N2263" s="1">
        <v>1800.0847623556003</v>
      </c>
      <c r="O2263" s="1">
        <v>1651.1534983206802</v>
      </c>
      <c r="P2263" s="6"/>
    </row>
    <row r="2264" spans="1:16" x14ac:dyDescent="0.3">
      <c r="A2264" s="1" t="s">
        <v>10661</v>
      </c>
      <c r="B2264" s="1" t="s">
        <v>6232</v>
      </c>
      <c r="C2264" s="1" t="s">
        <v>10662</v>
      </c>
      <c r="D2264" s="1">
        <v>13.311997720621813</v>
      </c>
      <c r="E2264" s="1">
        <v>0.60932425043892668</v>
      </c>
      <c r="F2264" s="1">
        <v>1.5255444858516902</v>
      </c>
      <c r="G2264" s="1">
        <v>1.4851095400636449E-3</v>
      </c>
      <c r="H2264" s="1">
        <v>6.2344114563082339E-3</v>
      </c>
      <c r="I2264" s="1">
        <v>1</v>
      </c>
      <c r="J2264" s="1">
        <v>13.749694258518725</v>
      </c>
      <c r="K2264" s="1">
        <v>11.052671893466638</v>
      </c>
      <c r="L2264" s="1">
        <v>14.906019410866911</v>
      </c>
      <c r="M2264" s="1">
        <v>11.313745556230433</v>
      </c>
      <c r="N2264" s="1">
        <v>16.35764757200463</v>
      </c>
      <c r="O2264" s="1">
        <v>12.26460003363038</v>
      </c>
      <c r="P2264" s="6"/>
    </row>
    <row r="2265" spans="1:16" x14ac:dyDescent="0.3">
      <c r="A2265" s="1" t="s">
        <v>10663</v>
      </c>
      <c r="B2265" s="1" t="s">
        <v>6232</v>
      </c>
      <c r="C2265" s="1" t="s">
        <v>10664</v>
      </c>
      <c r="D2265" s="1">
        <v>111.58711355248204</v>
      </c>
      <c r="E2265" s="1">
        <v>1.2435498698960668</v>
      </c>
      <c r="F2265" s="1">
        <v>2.3678043383078449</v>
      </c>
      <c r="G2265" s="1">
        <v>0</v>
      </c>
      <c r="H2265" s="1">
        <v>0</v>
      </c>
      <c r="I2265" s="1">
        <v>0</v>
      </c>
      <c r="J2265" s="1">
        <v>64.081143883738633</v>
      </c>
      <c r="K2265" s="1">
        <v>63.874161988987424</v>
      </c>
      <c r="L2265" s="1">
        <v>83.101058215583024</v>
      </c>
      <c r="M2265" s="1">
        <v>117.08411098889634</v>
      </c>
      <c r="N2265" s="1">
        <v>131.23294529358259</v>
      </c>
      <c r="O2265" s="1">
        <v>86.444284374967225</v>
      </c>
      <c r="P2265" s="6"/>
    </row>
    <row r="2266" spans="1:16" x14ac:dyDescent="0.3">
      <c r="A2266" s="1" t="s">
        <v>10665</v>
      </c>
      <c r="B2266" s="1" t="s">
        <v>6232</v>
      </c>
      <c r="C2266" s="1" t="s">
        <v>10666</v>
      </c>
      <c r="D2266" s="1">
        <v>50.60352783315841</v>
      </c>
      <c r="E2266" s="1">
        <v>0.37118447769167862</v>
      </c>
      <c r="F2266" s="1">
        <v>1.2934143104498033</v>
      </c>
      <c r="G2266" s="1">
        <v>3.9077196906660894E-2</v>
      </c>
      <c r="H2266" s="1">
        <v>9.6780289570735409E-2</v>
      </c>
      <c r="I2266" s="1">
        <v>1</v>
      </c>
      <c r="J2266" s="1">
        <v>35.698747478539438</v>
      </c>
      <c r="K2266" s="1">
        <v>51.022217926816921</v>
      </c>
      <c r="L2266" s="1">
        <v>65.089618094118848</v>
      </c>
      <c r="M2266" s="1">
        <v>51.306520545696152</v>
      </c>
      <c r="N2266" s="1">
        <v>47.833726990862026</v>
      </c>
      <c r="O2266" s="1">
        <v>31.887960087438987</v>
      </c>
      <c r="P2266" s="6"/>
    </row>
    <row r="2267" spans="1:16" x14ac:dyDescent="0.3">
      <c r="A2267" s="1" t="s">
        <v>10667</v>
      </c>
      <c r="B2267" s="1" t="s">
        <v>6232</v>
      </c>
      <c r="C2267" s="1" t="s">
        <v>10668</v>
      </c>
      <c r="D2267" s="1">
        <v>11.755350531418928</v>
      </c>
      <c r="E2267" s="1">
        <v>0.21160850903951131</v>
      </c>
      <c r="F2267" s="1">
        <v>1.1579785335104416</v>
      </c>
      <c r="G2267" s="1">
        <v>0.61495520987991115</v>
      </c>
      <c r="H2267" s="1">
        <v>0.73084963299551087</v>
      </c>
      <c r="I2267" s="1">
        <v>1</v>
      </c>
      <c r="J2267" s="1">
        <v>8.9562228656406369</v>
      </c>
      <c r="K2267" s="1">
        <v>10.410074690358112</v>
      </c>
      <c r="L2267" s="1">
        <v>15.899754038258038</v>
      </c>
      <c r="M2267" s="1">
        <v>9.7350833855936294</v>
      </c>
      <c r="N2267" s="1">
        <v>11.772549388942727</v>
      </c>
      <c r="O2267" s="1">
        <v>6.0900082925612917</v>
      </c>
      <c r="P2267" s="6"/>
    </row>
    <row r="2268" spans="1:16" x14ac:dyDescent="0.3">
      <c r="A2268" s="1" t="s">
        <v>10669</v>
      </c>
      <c r="B2268" s="1" t="s">
        <v>6232</v>
      </c>
      <c r="C2268" s="1" t="s">
        <v>10670</v>
      </c>
      <c r="D2268" s="1">
        <v>18.025597964624353</v>
      </c>
      <c r="E2268" s="1">
        <v>0.42808504811087755</v>
      </c>
      <c r="F2268" s="1">
        <v>1.3454465214112108</v>
      </c>
      <c r="G2268" s="1">
        <v>3.2875271302495013E-2</v>
      </c>
      <c r="H2268" s="1">
        <v>8.4535407872512291E-2</v>
      </c>
      <c r="I2268" s="1">
        <v>1</v>
      </c>
      <c r="J2268" s="1">
        <v>15.515710034842229</v>
      </c>
      <c r="K2268" s="1">
        <v>16.450488399578251</v>
      </c>
      <c r="L2268" s="1">
        <v>22.110595459452583</v>
      </c>
      <c r="M2268" s="1">
        <v>14.471069897504043</v>
      </c>
      <c r="N2268" s="1">
        <v>18.216471159732428</v>
      </c>
      <c r="O2268" s="1">
        <v>14.886686937372046</v>
      </c>
      <c r="P2268" s="6"/>
    </row>
    <row r="2269" spans="1:16" x14ac:dyDescent="0.3">
      <c r="A2269" s="1" t="s">
        <v>10671</v>
      </c>
      <c r="B2269" s="1" t="s">
        <v>6232</v>
      </c>
      <c r="C2269" s="1" t="s">
        <v>10672</v>
      </c>
      <c r="D2269" s="1">
        <v>75.78180477719043</v>
      </c>
      <c r="E2269" s="1">
        <v>0.54747568395138668</v>
      </c>
      <c r="F2269" s="1">
        <v>1.4615261920493028</v>
      </c>
      <c r="G2269" s="1">
        <v>2.9236015727862608E-4</v>
      </c>
      <c r="H2269" s="1">
        <v>1.5581528061338378E-3</v>
      </c>
      <c r="I2269" s="1">
        <v>0.83702713028870646</v>
      </c>
      <c r="J2269" s="1">
        <v>65.34258372396971</v>
      </c>
      <c r="K2269" s="1">
        <v>74.926833882454062</v>
      </c>
      <c r="L2269" s="1">
        <v>87.075996725147533</v>
      </c>
      <c r="M2269" s="1">
        <v>86.431753842365055</v>
      </c>
      <c r="N2269" s="1">
        <v>71.626668913777849</v>
      </c>
      <c r="O2269" s="1">
        <v>62.760918792784423</v>
      </c>
      <c r="P2269" s="6"/>
    </row>
    <row r="2270" spans="1:16" x14ac:dyDescent="0.3">
      <c r="A2270" s="1" t="s">
        <v>10673</v>
      </c>
      <c r="B2270" s="1" t="s">
        <v>6232</v>
      </c>
      <c r="C2270" s="1" t="s">
        <v>10674</v>
      </c>
      <c r="D2270" s="1">
        <v>69.403640745410044</v>
      </c>
      <c r="E2270" s="1">
        <v>-0.90188186840730145</v>
      </c>
      <c r="F2270" s="1">
        <v>-1.8685016897623989</v>
      </c>
      <c r="G2270" s="1">
        <v>8.2594344363862149E-7</v>
      </c>
      <c r="H2270" s="1">
        <v>7.3209785731807221E-6</v>
      </c>
      <c r="I2270" s="1">
        <v>2.3646760791373733E-3</v>
      </c>
      <c r="J2270" s="1">
        <v>57.269368746490834</v>
      </c>
      <c r="K2270" s="1">
        <v>63.617123107744014</v>
      </c>
      <c r="L2270" s="1">
        <v>87.324430381995313</v>
      </c>
      <c r="M2270" s="1">
        <v>25.653260272848076</v>
      </c>
      <c r="N2270" s="1">
        <v>26.767059663280303</v>
      </c>
      <c r="O2270" s="1">
        <v>21.145862126948931</v>
      </c>
      <c r="P2270" s="6"/>
    </row>
    <row r="2271" spans="1:16" x14ac:dyDescent="0.3">
      <c r="A2271" s="1" t="s">
        <v>10675</v>
      </c>
      <c r="B2271" s="1" t="s">
        <v>6232</v>
      </c>
      <c r="C2271" s="1" t="s">
        <v>10676</v>
      </c>
      <c r="D2271" s="1">
        <v>14.852627935563516</v>
      </c>
      <c r="E2271" s="1">
        <v>-0.76800937017516024</v>
      </c>
      <c r="F2271" s="1">
        <v>-1.7029184757650504</v>
      </c>
      <c r="G2271" s="1">
        <v>6.8508054271700036E-2</v>
      </c>
      <c r="H2271" s="1">
        <v>0.15037468722238878</v>
      </c>
      <c r="I2271" s="1">
        <v>1</v>
      </c>
      <c r="J2271" s="1">
        <v>11.226814578056572</v>
      </c>
      <c r="K2271" s="1">
        <v>16.064930077713136</v>
      </c>
      <c r="L2271" s="1">
        <v>17.266139150920839</v>
      </c>
      <c r="M2271" s="1">
        <v>4.4728761501376129</v>
      </c>
      <c r="N2271" s="1">
        <v>6.8156864883352624</v>
      </c>
      <c r="O2271" s="1">
        <v>5.6670910500223135</v>
      </c>
      <c r="P2271" s="6"/>
    </row>
    <row r="2272" spans="1:16" x14ac:dyDescent="0.3">
      <c r="A2272" s="1" t="s">
        <v>10677</v>
      </c>
      <c r="B2272" s="1" t="s">
        <v>6232</v>
      </c>
      <c r="C2272" s="1" t="s">
        <v>10678</v>
      </c>
      <c r="D2272" s="1">
        <v>151.37246260432642</v>
      </c>
      <c r="E2272" s="1">
        <v>1.280194352511251E-2</v>
      </c>
      <c r="F2272" s="1">
        <v>1.0089131184365983</v>
      </c>
      <c r="G2272" s="1">
        <v>0.92574632170285109</v>
      </c>
      <c r="H2272" s="1">
        <v>0.95357753523000532</v>
      </c>
      <c r="I2272" s="1">
        <v>1</v>
      </c>
      <c r="J2272" s="1">
        <v>134.72177493667888</v>
      </c>
      <c r="K2272" s="1">
        <v>142.01398188698411</v>
      </c>
      <c r="L2272" s="1">
        <v>177.38163098931622</v>
      </c>
      <c r="M2272" s="1">
        <v>101.56059964430111</v>
      </c>
      <c r="N2272" s="1">
        <v>107.93568966072752</v>
      </c>
      <c r="O2272" s="1">
        <v>92.280542322005132</v>
      </c>
      <c r="P2272" s="6"/>
    </row>
    <row r="2273" spans="1:16" x14ac:dyDescent="0.3">
      <c r="A2273" s="1" t="s">
        <v>10679</v>
      </c>
      <c r="B2273" s="1" t="s">
        <v>6232</v>
      </c>
      <c r="C2273" s="1" t="s">
        <v>10680</v>
      </c>
      <c r="D2273" s="1">
        <v>76.370694044659515</v>
      </c>
      <c r="E2273" s="1">
        <v>-0.21144214711136636</v>
      </c>
      <c r="F2273" s="1">
        <v>-1.1578450108813543</v>
      </c>
      <c r="G2273" s="1">
        <v>0.15816126418529408</v>
      </c>
      <c r="H2273" s="1">
        <v>0.28425342081763777</v>
      </c>
      <c r="I2273" s="1">
        <v>1</v>
      </c>
      <c r="J2273" s="1">
        <v>65.216439739946608</v>
      </c>
      <c r="K2273" s="1">
        <v>72.099406188776555</v>
      </c>
      <c r="L2273" s="1">
        <v>91.796236205255397</v>
      </c>
      <c r="M2273" s="1">
        <v>44.728761501376134</v>
      </c>
      <c r="N2273" s="1">
        <v>43.992158242891236</v>
      </c>
      <c r="O2273" s="1">
        <v>40.853805629265331</v>
      </c>
      <c r="P2273" s="6"/>
    </row>
    <row r="2274" spans="1:16" x14ac:dyDescent="0.3">
      <c r="A2274" s="1" t="s">
        <v>10681</v>
      </c>
      <c r="B2274" s="1" t="s">
        <v>6232</v>
      </c>
      <c r="C2274" s="1" t="s">
        <v>10682</v>
      </c>
      <c r="D2274" s="1">
        <v>53.486905106393863</v>
      </c>
      <c r="E2274" s="1">
        <v>-2.1985089225855519E-4</v>
      </c>
      <c r="F2274" s="1">
        <v>-1.0001524006379101</v>
      </c>
      <c r="G2274" s="1">
        <v>0.99907227530641474</v>
      </c>
      <c r="H2274" s="1">
        <v>0.99907227530641474</v>
      </c>
      <c r="I2274" s="1">
        <v>1</v>
      </c>
      <c r="J2274" s="1">
        <v>42.888954567856572</v>
      </c>
      <c r="K2274" s="1">
        <v>46.395518064435535</v>
      </c>
      <c r="L2274" s="1">
        <v>71.176242686889495</v>
      </c>
      <c r="M2274" s="1">
        <v>42.623878607193724</v>
      </c>
      <c r="N2274" s="1">
        <v>36.556863891980043</v>
      </c>
      <c r="O2274" s="1">
        <v>27.405037316525814</v>
      </c>
      <c r="P2274" s="6"/>
    </row>
    <row r="2275" spans="1:16" x14ac:dyDescent="0.3">
      <c r="A2275" s="1" t="s">
        <v>10683</v>
      </c>
      <c r="B2275" s="1" t="s">
        <v>6232</v>
      </c>
      <c r="C2275" s="1" t="s">
        <v>10684</v>
      </c>
      <c r="D2275" s="1">
        <v>8.4095989348738368E-2</v>
      </c>
      <c r="E2275" s="1">
        <v>-2.2619194777651122</v>
      </c>
      <c r="F2275" s="1">
        <v>-4.7962919486055489</v>
      </c>
      <c r="G2275" s="1">
        <v>0.38594623573753306</v>
      </c>
      <c r="H2275" s="1">
        <v>0.53900686483734495</v>
      </c>
      <c r="I2275" s="1">
        <v>1</v>
      </c>
      <c r="J2275" s="1">
        <v>0.25228796804621512</v>
      </c>
      <c r="K2275" s="1">
        <v>0</v>
      </c>
      <c r="L2275" s="1">
        <v>0</v>
      </c>
      <c r="M2275" s="1">
        <v>0</v>
      </c>
      <c r="N2275" s="1">
        <v>0</v>
      </c>
      <c r="O2275" s="1">
        <v>0</v>
      </c>
      <c r="P2275" s="6"/>
    </row>
    <row r="2276" spans="1:16" x14ac:dyDescent="0.3">
      <c r="A2276" s="1" t="s">
        <v>10685</v>
      </c>
      <c r="B2276" s="1" t="s">
        <v>6232</v>
      </c>
      <c r="C2276" s="1" t="s">
        <v>10686</v>
      </c>
      <c r="D2276" s="1">
        <v>27.425676746017132</v>
      </c>
      <c r="E2276" s="1">
        <v>-0.12086465527483507</v>
      </c>
      <c r="F2276" s="1">
        <v>-1.0873863742059078</v>
      </c>
      <c r="G2276" s="1">
        <v>0.51654539575133751</v>
      </c>
      <c r="H2276" s="1">
        <v>0.65441362916165924</v>
      </c>
      <c r="I2276" s="1">
        <v>1</v>
      </c>
      <c r="J2276" s="1">
        <v>26.868668596921911</v>
      </c>
      <c r="K2276" s="1">
        <v>22.490902108798391</v>
      </c>
      <c r="L2276" s="1">
        <v>32.917459532331094</v>
      </c>
      <c r="M2276" s="1">
        <v>17.628394238777652</v>
      </c>
      <c r="N2276" s="1">
        <v>19.207843739853921</v>
      </c>
      <c r="O2276" s="1">
        <v>13.61793520975511</v>
      </c>
      <c r="P2276" s="6"/>
    </row>
    <row r="2277" spans="1:16" x14ac:dyDescent="0.3">
      <c r="A2277" s="1" t="s">
        <v>10687</v>
      </c>
      <c r="B2277" s="1" t="s">
        <v>6232</v>
      </c>
      <c r="C2277" s="1" t="s">
        <v>10688</v>
      </c>
      <c r="D2277" s="1">
        <v>359.17811302654104</v>
      </c>
      <c r="E2277" s="1">
        <v>-0.17845266547475064</v>
      </c>
      <c r="F2277" s="1">
        <v>-1.1316694840614874</v>
      </c>
      <c r="G2277" s="1">
        <v>8.2690496942971814E-2</v>
      </c>
      <c r="H2277" s="1">
        <v>0.17255312882487484</v>
      </c>
      <c r="I2277" s="1">
        <v>1</v>
      </c>
      <c r="J2277" s="1">
        <v>349.54497972803102</v>
      </c>
      <c r="K2277" s="1">
        <v>325.15418477291388</v>
      </c>
      <c r="L2277" s="1">
        <v>402.83517457867828</v>
      </c>
      <c r="M2277" s="1">
        <v>218.11848990965186</v>
      </c>
      <c r="N2277" s="1">
        <v>224.29804625248772</v>
      </c>
      <c r="O2277" s="1">
        <v>189.38234120895461</v>
      </c>
      <c r="P2277" s="6"/>
    </row>
    <row r="2278" spans="1:16" x14ac:dyDescent="0.3">
      <c r="A2278" s="1" t="s">
        <v>10689</v>
      </c>
      <c r="B2278" s="1" t="s">
        <v>6232</v>
      </c>
      <c r="C2278" s="1" t="s">
        <v>10690</v>
      </c>
      <c r="D2278" s="1">
        <v>239.86193485501937</v>
      </c>
      <c r="E2278" s="1">
        <v>0.79515441988801305</v>
      </c>
      <c r="F2278" s="1">
        <v>1.7352630994822329</v>
      </c>
      <c r="G2278" s="1">
        <v>6.6965755163295171E-10</v>
      </c>
      <c r="H2278" s="1">
        <v>1.0307685861963121E-8</v>
      </c>
      <c r="I2278" s="1">
        <v>1.9172295703251407E-6</v>
      </c>
      <c r="J2278" s="1">
        <v>202.20880638904143</v>
      </c>
      <c r="K2278" s="1">
        <v>179.15610022665689</v>
      </c>
      <c r="L2278" s="1">
        <v>246.94305490669515</v>
      </c>
      <c r="M2278" s="1">
        <v>264.162803219892</v>
      </c>
      <c r="N2278" s="1">
        <v>236.69020350400638</v>
      </c>
      <c r="O2278" s="1">
        <v>218.73279784115974</v>
      </c>
      <c r="P2278" s="6"/>
    </row>
    <row r="2279" spans="1:16" x14ac:dyDescent="0.3">
      <c r="A2279" s="1" t="s">
        <v>10691</v>
      </c>
      <c r="B2279" s="1" t="s">
        <v>6232</v>
      </c>
      <c r="C2279" s="1" t="s">
        <v>10692</v>
      </c>
      <c r="D2279" s="1">
        <v>39.314342281788861</v>
      </c>
      <c r="E2279" s="1">
        <v>0.2156819022354384</v>
      </c>
      <c r="F2279" s="1">
        <v>1.1612526607593672</v>
      </c>
      <c r="G2279" s="1">
        <v>0.18081129023516751</v>
      </c>
      <c r="H2279" s="1">
        <v>0.31259826325077572</v>
      </c>
      <c r="I2279" s="1">
        <v>1</v>
      </c>
      <c r="J2279" s="1">
        <v>36.203323414631868</v>
      </c>
      <c r="K2279" s="1">
        <v>33.543574002265025</v>
      </c>
      <c r="L2279" s="1">
        <v>48.196129428469675</v>
      </c>
      <c r="M2279" s="1">
        <v>34.993678115782501</v>
      </c>
      <c r="N2279" s="1">
        <v>29.865098976159967</v>
      </c>
      <c r="O2279" s="1">
        <v>25.967118691893287</v>
      </c>
      <c r="P2279" s="6"/>
    </row>
    <row r="2280" spans="1:16" x14ac:dyDescent="0.3">
      <c r="A2280" s="1" t="s">
        <v>10693</v>
      </c>
      <c r="B2280" s="1" t="s">
        <v>6232</v>
      </c>
      <c r="C2280" s="1" t="s">
        <v>10694</v>
      </c>
      <c r="D2280" s="1">
        <v>120.12894795267387</v>
      </c>
      <c r="E2280" s="1">
        <v>-3.6769279809279937E-2</v>
      </c>
      <c r="F2280" s="1">
        <v>-1.025814080902409</v>
      </c>
      <c r="G2280" s="1">
        <v>0.76938753103260216</v>
      </c>
      <c r="H2280" s="1">
        <v>0.84396800817867434</v>
      </c>
      <c r="I2280" s="1">
        <v>1</v>
      </c>
      <c r="J2280" s="1">
        <v>102.55505901078645</v>
      </c>
      <c r="K2280" s="1">
        <v>117.46676872823845</v>
      </c>
      <c r="L2280" s="1">
        <v>140.36501611899675</v>
      </c>
      <c r="M2280" s="1">
        <v>91.957071439593875</v>
      </c>
      <c r="N2280" s="1">
        <v>82.655688867629451</v>
      </c>
      <c r="O2280" s="1">
        <v>60.900082925612914</v>
      </c>
      <c r="P2280" s="6"/>
    </row>
    <row r="2281" spans="1:16" x14ac:dyDescent="0.3">
      <c r="A2281" s="1" t="s">
        <v>10695</v>
      </c>
      <c r="B2281" s="1" t="s">
        <v>6232</v>
      </c>
      <c r="C2281" s="1" t="s">
        <v>10696</v>
      </c>
      <c r="D2281" s="1">
        <v>7.9493142941130843</v>
      </c>
      <c r="E2281" s="1">
        <v>0.2955526728516516</v>
      </c>
      <c r="F2281" s="1">
        <v>1.2273550668391895</v>
      </c>
      <c r="G2281" s="1">
        <v>0.23415274730044033</v>
      </c>
      <c r="H2281" s="1">
        <v>0.37535236031419972</v>
      </c>
      <c r="I2281" s="1">
        <v>1</v>
      </c>
      <c r="J2281" s="1">
        <v>7.9470709934557764</v>
      </c>
      <c r="K2281" s="1">
        <v>7.4541275560588947</v>
      </c>
      <c r="L2281" s="1">
        <v>8.4467443328245828</v>
      </c>
      <c r="M2281" s="1">
        <v>6.1830935016608182</v>
      </c>
      <c r="N2281" s="1">
        <v>8.6745100760630613</v>
      </c>
      <c r="O2281" s="1">
        <v>4.8212565649443562</v>
      </c>
      <c r="P2281" s="6"/>
    </row>
    <row r="2282" spans="1:16" x14ac:dyDescent="0.3">
      <c r="A2282" s="1" t="s">
        <v>10697</v>
      </c>
      <c r="B2282" s="1" t="s">
        <v>6232</v>
      </c>
      <c r="C2282" s="1" t="s">
        <v>10698</v>
      </c>
      <c r="D2282" s="1">
        <v>24.167446222405403</v>
      </c>
      <c r="E2282" s="1">
        <v>-6.6030268435022599E-3</v>
      </c>
      <c r="F2282" s="1">
        <v>-1.0045873593041437</v>
      </c>
      <c r="G2282" s="1">
        <v>0.97200556748236233</v>
      </c>
      <c r="H2282" s="1">
        <v>0.9829925608272706</v>
      </c>
      <c r="I2282" s="1">
        <v>1</v>
      </c>
      <c r="J2282" s="1">
        <v>17.029437843119521</v>
      </c>
      <c r="K2282" s="1">
        <v>24.418693718123965</v>
      </c>
      <c r="L2282" s="1">
        <v>31.054207105972729</v>
      </c>
      <c r="M2282" s="1">
        <v>19.075501228528058</v>
      </c>
      <c r="N2282" s="1">
        <v>17.596863297156496</v>
      </c>
      <c r="O2282" s="1">
        <v>11.67251589407581</v>
      </c>
      <c r="P2282" s="6"/>
    </row>
    <row r="2283" spans="1:16" x14ac:dyDescent="0.3">
      <c r="A2283" s="1" t="s">
        <v>10699</v>
      </c>
      <c r="B2283" s="1" t="s">
        <v>6232</v>
      </c>
      <c r="C2283" s="1" t="s">
        <v>10700</v>
      </c>
      <c r="D2283" s="1">
        <v>52.643294146802511</v>
      </c>
      <c r="E2283" s="1">
        <v>-0.697326157235448</v>
      </c>
      <c r="F2283" s="1">
        <v>-1.6214967781689911</v>
      </c>
      <c r="G2283" s="1">
        <v>1.096695835134387E-4</v>
      </c>
      <c r="H2283" s="1">
        <v>6.4078370938566319E-4</v>
      </c>
      <c r="I2283" s="1">
        <v>0.31398401759897498</v>
      </c>
      <c r="J2283" s="1">
        <v>38.473915127047803</v>
      </c>
      <c r="K2283" s="1">
        <v>43.311051489514611</v>
      </c>
      <c r="L2283" s="1">
        <v>76.144915823845139</v>
      </c>
      <c r="M2283" s="1">
        <v>21.048828941824063</v>
      </c>
      <c r="N2283" s="1">
        <v>24.040785067946199</v>
      </c>
      <c r="O2283" s="1">
        <v>18.18544142917608</v>
      </c>
      <c r="P2283" s="6"/>
    </row>
    <row r="2284" spans="1:16" x14ac:dyDescent="0.3">
      <c r="A2284" s="1" t="s">
        <v>10701</v>
      </c>
      <c r="B2284" s="1" t="s">
        <v>6232</v>
      </c>
      <c r="C2284" s="1" t="s">
        <v>10702</v>
      </c>
      <c r="D2284" s="1">
        <v>8.1133530942792067</v>
      </c>
      <c r="E2284" s="1">
        <v>0.48803112364824652</v>
      </c>
      <c r="F2284" s="1">
        <v>1.4025295074624189</v>
      </c>
      <c r="G2284" s="1">
        <v>3.5535388303844839E-2</v>
      </c>
      <c r="H2284" s="1">
        <v>8.9564696440256789E-2</v>
      </c>
      <c r="I2284" s="1">
        <v>1</v>
      </c>
      <c r="J2284" s="1">
        <v>8.1993589615019911</v>
      </c>
      <c r="K2284" s="1">
        <v>7.1970886748154843</v>
      </c>
      <c r="L2284" s="1">
        <v>8.9436116465201465</v>
      </c>
      <c r="M2284" s="1">
        <v>8.1564212149568238</v>
      </c>
      <c r="N2284" s="1">
        <v>9.7898042286997402</v>
      </c>
      <c r="O2284" s="1">
        <v>5.2441738074833344</v>
      </c>
      <c r="P2284" s="6"/>
    </row>
    <row r="2285" spans="1:16" x14ac:dyDescent="0.3">
      <c r="A2285" s="1" t="s">
        <v>10703</v>
      </c>
      <c r="B2285" s="1" t="s">
        <v>6232</v>
      </c>
      <c r="C2285" s="1" t="s">
        <v>10704</v>
      </c>
      <c r="D2285" s="1">
        <v>133.87716475580802</v>
      </c>
      <c r="E2285" s="1">
        <v>0.62196837288303242</v>
      </c>
      <c r="F2285" s="1">
        <v>1.5389734820343253</v>
      </c>
      <c r="G2285" s="1">
        <v>4.2574767503666955E-4</v>
      </c>
      <c r="H2285" s="1">
        <v>2.1556655639711868E-3</v>
      </c>
      <c r="I2285" s="1">
        <v>1</v>
      </c>
      <c r="J2285" s="1">
        <v>132.57732720828605</v>
      </c>
      <c r="K2285" s="1">
        <v>109.88412173155784</v>
      </c>
      <c r="L2285" s="1">
        <v>149.43284459394079</v>
      </c>
      <c r="M2285" s="1">
        <v>134.18628450412839</v>
      </c>
      <c r="N2285" s="1">
        <v>152.91922048374025</v>
      </c>
      <c r="O2285" s="1">
        <v>114.5259892795554</v>
      </c>
      <c r="P2285" s="6"/>
    </row>
    <row r="2286" spans="1:16" x14ac:dyDescent="0.3">
      <c r="A2286" s="1" t="s">
        <v>10705</v>
      </c>
      <c r="B2286" s="1" t="s">
        <v>6232</v>
      </c>
      <c r="C2286" s="1" t="s">
        <v>10706</v>
      </c>
      <c r="D2286" s="1">
        <v>1024.8325441858326</v>
      </c>
      <c r="E2286" s="1">
        <v>-0.14295279360875879</v>
      </c>
      <c r="F2286" s="1">
        <v>-1.1041627172891244</v>
      </c>
      <c r="G2286" s="1">
        <v>0.27148780945645157</v>
      </c>
      <c r="H2286" s="1">
        <v>0.41788688089990367</v>
      </c>
      <c r="I2286" s="1">
        <v>1</v>
      </c>
      <c r="J2286" s="1">
        <v>913.91316424741422</v>
      </c>
      <c r="K2286" s="1">
        <v>941.14786367274633</v>
      </c>
      <c r="L2286" s="1">
        <v>1219.4366046373373</v>
      </c>
      <c r="M2286" s="1">
        <v>654.09235936718278</v>
      </c>
      <c r="N2286" s="1">
        <v>699.28943370319791</v>
      </c>
      <c r="O2286" s="1">
        <v>501.91818344525979</v>
      </c>
      <c r="P2286" s="6"/>
    </row>
    <row r="2287" spans="1:16" x14ac:dyDescent="0.3">
      <c r="A2287" s="1" t="s">
        <v>10707</v>
      </c>
      <c r="B2287" s="1" t="s">
        <v>6232</v>
      </c>
      <c r="C2287" s="1" t="s">
        <v>10708</v>
      </c>
      <c r="D2287" s="1">
        <v>224.20753136678067</v>
      </c>
      <c r="E2287" s="1">
        <v>0.40006252360123101</v>
      </c>
      <c r="F2287" s="1">
        <v>1.3195650969223056</v>
      </c>
      <c r="G2287" s="1">
        <v>3.2043173655903479E-3</v>
      </c>
      <c r="H2287" s="1">
        <v>1.2055138788022557E-2</v>
      </c>
      <c r="I2287" s="1">
        <v>1</v>
      </c>
      <c r="J2287" s="1">
        <v>232.98793849067965</v>
      </c>
      <c r="K2287" s="1">
        <v>208.71557156964906</v>
      </c>
      <c r="L2287" s="1">
        <v>230.91908404001322</v>
      </c>
      <c r="M2287" s="1">
        <v>199.8323197664422</v>
      </c>
      <c r="N2287" s="1">
        <v>232.97255632855078</v>
      </c>
      <c r="O2287" s="1">
        <v>165.27605838423284</v>
      </c>
      <c r="P2287" s="6"/>
    </row>
    <row r="2288" spans="1:16" x14ac:dyDescent="0.3">
      <c r="A2288" s="1" t="s">
        <v>10709</v>
      </c>
      <c r="B2288" s="1" t="s">
        <v>6232</v>
      </c>
      <c r="C2288" s="1" t="s">
        <v>10710</v>
      </c>
      <c r="D2288" s="1">
        <v>1.1350571214737124</v>
      </c>
      <c r="E2288" s="1">
        <v>0.36175915355029115</v>
      </c>
      <c r="F2288" s="1">
        <v>1.2849918004128311</v>
      </c>
      <c r="G2288" s="1">
        <v>0.41364824528158717</v>
      </c>
      <c r="H2288" s="1">
        <v>0.5650166632830077</v>
      </c>
      <c r="I2288" s="1">
        <v>1</v>
      </c>
      <c r="J2288" s="1">
        <v>1.3875838242541831</v>
      </c>
      <c r="K2288" s="1">
        <v>0.89963608435193554</v>
      </c>
      <c r="L2288" s="1">
        <v>1.1179514558150183</v>
      </c>
      <c r="M2288" s="1">
        <v>1.3155518088640039</v>
      </c>
      <c r="N2288" s="1">
        <v>0.99137258012149276</v>
      </c>
      <c r="O2288" s="1">
        <v>0.67666758806236571</v>
      </c>
      <c r="P2288" s="6"/>
    </row>
    <row r="2289" spans="1:16" x14ac:dyDescent="0.3">
      <c r="A2289" s="1" t="s">
        <v>10711</v>
      </c>
      <c r="B2289" s="1" t="s">
        <v>6232</v>
      </c>
      <c r="C2289" s="1" t="s">
        <v>10712</v>
      </c>
      <c r="D2289" s="1">
        <v>0.93502168792761908</v>
      </c>
      <c r="E2289" s="1">
        <v>1.1381241319585553</v>
      </c>
      <c r="F2289" s="1">
        <v>2.2009465838088036</v>
      </c>
      <c r="G2289" s="1">
        <v>3.0021131903320786E-2</v>
      </c>
      <c r="H2289" s="1">
        <v>7.9071297736161367E-2</v>
      </c>
      <c r="I2289" s="1">
        <v>1</v>
      </c>
      <c r="J2289" s="1">
        <v>0.88300788816175291</v>
      </c>
      <c r="K2289" s="1">
        <v>0.51407776248682036</v>
      </c>
      <c r="L2289" s="1">
        <v>0.49686731369556369</v>
      </c>
      <c r="M2289" s="1">
        <v>1.0524414470912031</v>
      </c>
      <c r="N2289" s="1">
        <v>0.99137258012149276</v>
      </c>
      <c r="O2289" s="1">
        <v>0.76125103657016147</v>
      </c>
      <c r="P2289" s="6"/>
    </row>
    <row r="2290" spans="1:16" x14ac:dyDescent="0.3">
      <c r="A2290" s="1" t="s">
        <v>10713</v>
      </c>
      <c r="B2290" s="1" t="s">
        <v>6232</v>
      </c>
      <c r="C2290" s="1" t="s">
        <v>10714</v>
      </c>
      <c r="D2290" s="1">
        <v>0.30129754719472507</v>
      </c>
      <c r="E2290" s="1">
        <v>2.233681704540055</v>
      </c>
      <c r="F2290" s="1">
        <v>4.7033272122954255</v>
      </c>
      <c r="G2290" s="1">
        <v>4.8897113352159405E-2</v>
      </c>
      <c r="H2290" s="1">
        <v>0.11522011154504722</v>
      </c>
      <c r="I2290" s="1">
        <v>1</v>
      </c>
      <c r="J2290" s="1">
        <v>0.12614398402310756</v>
      </c>
      <c r="K2290" s="1">
        <v>0</v>
      </c>
      <c r="L2290" s="1">
        <v>0.12421682842389092</v>
      </c>
      <c r="M2290" s="1">
        <v>0.52622072354560157</v>
      </c>
      <c r="N2290" s="1">
        <v>0.1239215725151866</v>
      </c>
      <c r="O2290" s="1">
        <v>0.25375034552338716</v>
      </c>
      <c r="P2290" s="6"/>
    </row>
    <row r="2291" spans="1:16" x14ac:dyDescent="0.3">
      <c r="A2291" s="1" t="s">
        <v>10715</v>
      </c>
      <c r="B2291" s="1" t="s">
        <v>6232</v>
      </c>
      <c r="C2291" s="1" t="s">
        <v>10716</v>
      </c>
      <c r="D2291" s="1">
        <v>33.210889497986081</v>
      </c>
      <c r="E2291" s="1">
        <v>-1.4009046397417296E-2</v>
      </c>
      <c r="F2291" s="1">
        <v>-1.0097576292467649</v>
      </c>
      <c r="G2291" s="1">
        <v>0.9310252102780564</v>
      </c>
      <c r="H2291" s="1">
        <v>0.95620357953915447</v>
      </c>
      <c r="I2291" s="1">
        <v>1</v>
      </c>
      <c r="J2291" s="1">
        <v>30.400700149568923</v>
      </c>
      <c r="K2291" s="1">
        <v>30.973185189830925</v>
      </c>
      <c r="L2291" s="1">
        <v>38.258783154558401</v>
      </c>
      <c r="M2291" s="1">
        <v>24.074598102211272</v>
      </c>
      <c r="N2291" s="1">
        <v>21.314510472612092</v>
      </c>
      <c r="O2291" s="1">
        <v>19.623360053808607</v>
      </c>
      <c r="P2291" s="6"/>
    </row>
    <row r="2292" spans="1:16" x14ac:dyDescent="0.3">
      <c r="A2292" s="1" t="s">
        <v>10717</v>
      </c>
      <c r="B2292" s="1" t="s">
        <v>6232</v>
      </c>
      <c r="C2292" s="1" t="s">
        <v>10718</v>
      </c>
      <c r="D2292" s="1">
        <v>1.6797092461073975</v>
      </c>
      <c r="E2292" s="1">
        <v>0.18369799554355135</v>
      </c>
      <c r="F2292" s="1">
        <v>1.1357914806509459</v>
      </c>
      <c r="G2292" s="1">
        <v>0.60013028769235666</v>
      </c>
      <c r="H2292" s="1">
        <v>0.71890084253691089</v>
      </c>
      <c r="I2292" s="1">
        <v>1</v>
      </c>
      <c r="J2292" s="1">
        <v>1.5137278082772907</v>
      </c>
      <c r="K2292" s="1">
        <v>1.413713846838756</v>
      </c>
      <c r="L2292" s="1">
        <v>2.1116860832061457</v>
      </c>
      <c r="M2292" s="1">
        <v>1.4471069897504043</v>
      </c>
      <c r="N2292" s="1">
        <v>1.4870588701822391</v>
      </c>
      <c r="O2292" s="1">
        <v>0.93041793358575287</v>
      </c>
      <c r="P2292" s="6"/>
    </row>
    <row r="2293" spans="1:16" x14ac:dyDescent="0.3">
      <c r="A2293" s="1" t="s">
        <v>10719</v>
      </c>
      <c r="B2293" s="1" t="s">
        <v>6232</v>
      </c>
      <c r="C2293" s="1" t="s">
        <v>10720</v>
      </c>
      <c r="D2293" s="1">
        <v>255.58603723762903</v>
      </c>
      <c r="E2293" s="1">
        <v>-0.29271426101879966</v>
      </c>
      <c r="F2293" s="1">
        <v>-1.2249426967445813</v>
      </c>
      <c r="G2293" s="1">
        <v>4.0228704661324111E-2</v>
      </c>
      <c r="H2293" s="1">
        <v>9.8639103372562001E-2</v>
      </c>
      <c r="I2293" s="1">
        <v>1</v>
      </c>
      <c r="J2293" s="1">
        <v>215.70621267951392</v>
      </c>
      <c r="K2293" s="1">
        <v>230.82091535658233</v>
      </c>
      <c r="L2293" s="1">
        <v>320.2309836767908</v>
      </c>
      <c r="M2293" s="1">
        <v>142.07959535731243</v>
      </c>
      <c r="N2293" s="1">
        <v>154.65412249895286</v>
      </c>
      <c r="O2293" s="1">
        <v>116.80974238926589</v>
      </c>
      <c r="P2293" s="6"/>
    </row>
    <row r="2294" spans="1:16" x14ac:dyDescent="0.3">
      <c r="A2294" s="1" t="s">
        <v>10721</v>
      </c>
      <c r="B2294" s="1" t="s">
        <v>6232</v>
      </c>
      <c r="C2294" s="1" t="s">
        <v>10722</v>
      </c>
      <c r="D2294" s="1">
        <v>9.7795644754293036</v>
      </c>
      <c r="E2294" s="1">
        <v>-0.40592573686453703</v>
      </c>
      <c r="F2294" s="1">
        <v>-1.324938813689482</v>
      </c>
      <c r="G2294" s="1">
        <v>0.15220118241246217</v>
      </c>
      <c r="H2294" s="1">
        <v>0.27526973167838231</v>
      </c>
      <c r="I2294" s="1">
        <v>1</v>
      </c>
      <c r="J2294" s="1">
        <v>6.1810552171322701</v>
      </c>
      <c r="K2294" s="1">
        <v>12.723424621548803</v>
      </c>
      <c r="L2294" s="1">
        <v>10.434213587606838</v>
      </c>
      <c r="M2294" s="1">
        <v>4.7359865119104141</v>
      </c>
      <c r="N2294" s="1">
        <v>6.4439217707897027</v>
      </c>
      <c r="O2294" s="1">
        <v>3.7216717343430115</v>
      </c>
      <c r="P2294" s="6"/>
    </row>
    <row r="2295" spans="1:16" x14ac:dyDescent="0.3">
      <c r="A2295" s="1" t="s">
        <v>10723</v>
      </c>
      <c r="B2295" s="1" t="s">
        <v>6232</v>
      </c>
      <c r="C2295" s="1" t="s">
        <v>10724</v>
      </c>
      <c r="D2295" s="1">
        <v>45.793560400031417</v>
      </c>
      <c r="E2295" s="1">
        <v>-1.1164904396350428</v>
      </c>
      <c r="F2295" s="1">
        <v>-2.1681888774012679</v>
      </c>
      <c r="G2295" s="1">
        <v>2.2311260616802997E-9</v>
      </c>
      <c r="H2295" s="1">
        <v>3.1159580071174135E-8</v>
      </c>
      <c r="I2295" s="1">
        <v>6.387713914590698E-6</v>
      </c>
      <c r="J2295" s="1">
        <v>39.483066999232669</v>
      </c>
      <c r="K2295" s="1">
        <v>41.254740439567328</v>
      </c>
      <c r="L2295" s="1">
        <v>56.642873761294261</v>
      </c>
      <c r="M2295" s="1">
        <v>15.918176887254447</v>
      </c>
      <c r="N2295" s="1">
        <v>15.366274991883136</v>
      </c>
      <c r="O2295" s="1">
        <v>11.080431754521239</v>
      </c>
      <c r="P2295" s="6"/>
    </row>
    <row r="2296" spans="1:16" x14ac:dyDescent="0.3">
      <c r="A2296" s="1" t="s">
        <v>10725</v>
      </c>
      <c r="B2296" s="1" t="s">
        <v>6232</v>
      </c>
      <c r="C2296" s="1" t="s">
        <v>10726</v>
      </c>
      <c r="D2296" s="1">
        <v>19.44490696982319</v>
      </c>
      <c r="E2296" s="1">
        <v>-0.75707421821053456</v>
      </c>
      <c r="F2296" s="1">
        <v>-1.6900597102627466</v>
      </c>
      <c r="G2296" s="1">
        <v>5.6168982359716679E-5</v>
      </c>
      <c r="H2296" s="1">
        <v>3.5577831083156828E-4</v>
      </c>
      <c r="I2296" s="1">
        <v>0.16081179649586885</v>
      </c>
      <c r="J2296" s="1">
        <v>16.651005891050197</v>
      </c>
      <c r="K2296" s="1">
        <v>16.964566162065072</v>
      </c>
      <c r="L2296" s="1">
        <v>24.719148856354295</v>
      </c>
      <c r="M2296" s="1">
        <v>6.8408694060928203</v>
      </c>
      <c r="N2296" s="1">
        <v>9.294117938638994</v>
      </c>
      <c r="O2296" s="1">
        <v>6.5975089836080656</v>
      </c>
      <c r="P2296" s="6"/>
    </row>
    <row r="2297" spans="1:16" x14ac:dyDescent="0.3">
      <c r="A2297" s="1" t="s">
        <v>10727</v>
      </c>
      <c r="B2297" s="1" t="s">
        <v>6232</v>
      </c>
      <c r="C2297" s="1" t="s">
        <v>10728</v>
      </c>
      <c r="D2297" s="1">
        <v>86.062449946906113</v>
      </c>
      <c r="E2297" s="1">
        <v>-1.0158854956598593</v>
      </c>
      <c r="F2297" s="1">
        <v>-2.0221436611062193</v>
      </c>
      <c r="G2297" s="1">
        <v>1.1309438940898531E-9</v>
      </c>
      <c r="H2297" s="1">
        <v>1.6776644397819943E-8</v>
      </c>
      <c r="I2297" s="1">
        <v>3.2378923687792494E-6</v>
      </c>
      <c r="J2297" s="1">
        <v>74.677238541679671</v>
      </c>
      <c r="K2297" s="1">
        <v>79.167975422970329</v>
      </c>
      <c r="L2297" s="1">
        <v>104.34213587606837</v>
      </c>
      <c r="M2297" s="1">
        <v>31.047022689190491</v>
      </c>
      <c r="N2297" s="1">
        <v>30.856471556281459</v>
      </c>
      <c r="O2297" s="1">
        <v>23.09128144262823</v>
      </c>
      <c r="P2297" s="6"/>
    </row>
    <row r="2298" spans="1:16" x14ac:dyDescent="0.3">
      <c r="A2298" s="1" t="s">
        <v>10729</v>
      </c>
      <c r="B2298" s="1" t="s">
        <v>6232</v>
      </c>
      <c r="C2298" s="1" t="s">
        <v>10730</v>
      </c>
      <c r="D2298" s="1">
        <v>11.36770013822337</v>
      </c>
      <c r="E2298" s="1">
        <v>0.50346041926840934</v>
      </c>
      <c r="F2298" s="1">
        <v>1.4176097379116563</v>
      </c>
      <c r="G2298" s="1">
        <v>0.23313625244513247</v>
      </c>
      <c r="H2298" s="1">
        <v>0.37477208913554982</v>
      </c>
      <c r="I2298" s="1">
        <v>1</v>
      </c>
      <c r="J2298" s="1">
        <v>12.488254418287648</v>
      </c>
      <c r="K2298" s="1">
        <v>7.4541275560588947</v>
      </c>
      <c r="L2298" s="1">
        <v>14.160718440323565</v>
      </c>
      <c r="M2298" s="1">
        <v>12.234631822435237</v>
      </c>
      <c r="N2298" s="1">
        <v>13.383529831640152</v>
      </c>
      <c r="O2298" s="1">
        <v>7.189593123162636</v>
      </c>
      <c r="P2298" s="6"/>
    </row>
    <row r="2299" spans="1:16" x14ac:dyDescent="0.3">
      <c r="A2299" s="1" t="s">
        <v>10731</v>
      </c>
      <c r="B2299" s="1" t="s">
        <v>6232</v>
      </c>
      <c r="C2299" s="1" t="s">
        <v>10732</v>
      </c>
      <c r="D2299" s="1">
        <v>234.21533783742211</v>
      </c>
      <c r="E2299" s="1">
        <v>0.18207358204902227</v>
      </c>
      <c r="F2299" s="1">
        <v>1.1345133472599631</v>
      </c>
      <c r="G2299" s="1">
        <v>0.20916873302950989</v>
      </c>
      <c r="H2299" s="1">
        <v>0.3491837216696716</v>
      </c>
      <c r="I2299" s="1">
        <v>1</v>
      </c>
      <c r="J2299" s="1">
        <v>217.47222845583744</v>
      </c>
      <c r="K2299" s="1">
        <v>199.8477301667514</v>
      </c>
      <c r="L2299" s="1">
        <v>285.32605488967744</v>
      </c>
      <c r="M2299" s="1">
        <v>196.93810578694138</v>
      </c>
      <c r="N2299" s="1">
        <v>208.06432025299827</v>
      </c>
      <c r="O2299" s="1">
        <v>130.3430941505132</v>
      </c>
      <c r="P2299" s="6"/>
    </row>
    <row r="2300" spans="1:16" x14ac:dyDescent="0.3">
      <c r="A2300" s="1" t="s">
        <v>10733</v>
      </c>
      <c r="B2300" s="1" t="s">
        <v>6232</v>
      </c>
      <c r="C2300" s="1" t="s">
        <v>10734</v>
      </c>
      <c r="D2300" s="1">
        <v>48.978124396277885</v>
      </c>
      <c r="E2300" s="1">
        <v>-0.41585367822030278</v>
      </c>
      <c r="F2300" s="1">
        <v>-1.3340878562516119</v>
      </c>
      <c r="G2300" s="1">
        <v>2.213689374048633E-2</v>
      </c>
      <c r="H2300" s="1">
        <v>6.1711710593001325E-2</v>
      </c>
      <c r="I2300" s="1">
        <v>1</v>
      </c>
      <c r="J2300" s="1">
        <v>44.150394408087649</v>
      </c>
      <c r="K2300" s="1">
        <v>35.085807289725487</v>
      </c>
      <c r="L2300" s="1">
        <v>67.698171491020545</v>
      </c>
      <c r="M2300" s="1">
        <v>30.915467508304094</v>
      </c>
      <c r="N2300" s="1">
        <v>25.156079220582878</v>
      </c>
      <c r="O2300" s="1">
        <v>17.255023495590326</v>
      </c>
      <c r="P2300" s="6"/>
    </row>
    <row r="2301" spans="1:16" x14ac:dyDescent="0.3">
      <c r="A2301" s="1" t="s">
        <v>10735</v>
      </c>
      <c r="B2301" s="1" t="s">
        <v>6232</v>
      </c>
      <c r="C2301" s="1" t="s">
        <v>10736</v>
      </c>
      <c r="D2301" s="1">
        <v>73.18595749584064</v>
      </c>
      <c r="E2301" s="1">
        <v>-0.50165868272079206</v>
      </c>
      <c r="F2301" s="1">
        <v>-1.4158404346550608</v>
      </c>
      <c r="G2301" s="1">
        <v>2.69039886357747E-3</v>
      </c>
      <c r="H2301" s="1">
        <v>1.0423020225199319E-2</v>
      </c>
      <c r="I2301" s="1">
        <v>1</v>
      </c>
      <c r="J2301" s="1">
        <v>74.424950573633467</v>
      </c>
      <c r="K2301" s="1">
        <v>60.789695414066507</v>
      </c>
      <c r="L2301" s="1">
        <v>84.343226499821938</v>
      </c>
      <c r="M2301" s="1">
        <v>40.782106074784124</v>
      </c>
      <c r="N2301" s="1">
        <v>35.317648166828178</v>
      </c>
      <c r="O2301" s="1">
        <v>27.743371110556996</v>
      </c>
      <c r="P2301" s="6"/>
    </row>
    <row r="2302" spans="1:16" x14ac:dyDescent="0.3">
      <c r="A2302" s="1" t="s">
        <v>10737</v>
      </c>
      <c r="B2302" s="1" t="s">
        <v>6232</v>
      </c>
      <c r="C2302" s="1" t="s">
        <v>10738</v>
      </c>
      <c r="D2302" s="1">
        <v>38.520367604610612</v>
      </c>
      <c r="E2302" s="1">
        <v>-0.5537319750033749</v>
      </c>
      <c r="F2302" s="1">
        <v>-1.4678779072120625</v>
      </c>
      <c r="G2302" s="1">
        <v>1.3989597872553494E-3</v>
      </c>
      <c r="H2302" s="1">
        <v>5.9336620309808378E-3</v>
      </c>
      <c r="I2302" s="1">
        <v>1</v>
      </c>
      <c r="J2302" s="1">
        <v>33.049723814054182</v>
      </c>
      <c r="K2302" s="1">
        <v>38.041754424024703</v>
      </c>
      <c r="L2302" s="1">
        <v>44.469624575752952</v>
      </c>
      <c r="M2302" s="1">
        <v>17.628394238777652</v>
      </c>
      <c r="N2302" s="1">
        <v>20.199216319975413</v>
      </c>
      <c r="O2302" s="1">
        <v>14.463769694833069</v>
      </c>
      <c r="P2302" s="6"/>
    </row>
    <row r="2303" spans="1:16" x14ac:dyDescent="0.3">
      <c r="A2303" s="1" t="s">
        <v>10739</v>
      </c>
      <c r="B2303" s="1" t="s">
        <v>6232</v>
      </c>
      <c r="C2303" s="1" t="s">
        <v>10740</v>
      </c>
      <c r="D2303" s="1">
        <v>21.18755620963983</v>
      </c>
      <c r="E2303" s="1">
        <v>0.27238734553408295</v>
      </c>
      <c r="F2303" s="1">
        <v>1.2078048284141902</v>
      </c>
      <c r="G2303" s="1">
        <v>0.3290466258886271</v>
      </c>
      <c r="H2303" s="1">
        <v>0.48211898153487176</v>
      </c>
      <c r="I2303" s="1">
        <v>1</v>
      </c>
      <c r="J2303" s="1">
        <v>16.651005891050197</v>
      </c>
      <c r="K2303" s="1">
        <v>32.129860155426272</v>
      </c>
      <c r="L2303" s="1">
        <v>14.781802582443019</v>
      </c>
      <c r="M2303" s="1">
        <v>23.28526701689287</v>
      </c>
      <c r="N2303" s="1">
        <v>21.190588900096905</v>
      </c>
      <c r="O2303" s="1">
        <v>9.9808469239198949</v>
      </c>
      <c r="P2303" s="6"/>
    </row>
    <row r="2304" spans="1:16" x14ac:dyDescent="0.3">
      <c r="A2304" s="1" t="s">
        <v>10741</v>
      </c>
      <c r="B2304" s="1" t="s">
        <v>6232</v>
      </c>
      <c r="C2304" s="1" t="s">
        <v>10742</v>
      </c>
      <c r="D2304" s="1">
        <v>147.84460074340163</v>
      </c>
      <c r="E2304" s="1">
        <v>0.52973915557350171</v>
      </c>
      <c r="F2304" s="1">
        <v>1.4436681515559762</v>
      </c>
      <c r="G2304" s="1">
        <v>4.0116168860853452E-2</v>
      </c>
      <c r="H2304" s="1">
        <v>9.8599926439743205E-2</v>
      </c>
      <c r="I2304" s="1">
        <v>1</v>
      </c>
      <c r="J2304" s="1">
        <v>168.2760746868255</v>
      </c>
      <c r="K2304" s="1">
        <v>175.94311421111425</v>
      </c>
      <c r="L2304" s="1">
        <v>88.442381837810331</v>
      </c>
      <c r="M2304" s="1">
        <v>148.78890958251884</v>
      </c>
      <c r="N2304" s="1">
        <v>198.15059445178335</v>
      </c>
      <c r="O2304" s="1">
        <v>96.594298195902709</v>
      </c>
      <c r="P2304" s="6"/>
    </row>
    <row r="2305" spans="1:16" x14ac:dyDescent="0.3">
      <c r="A2305" s="1" t="s">
        <v>10743</v>
      </c>
      <c r="B2305" s="1" t="s">
        <v>6232</v>
      </c>
      <c r="C2305" s="1" t="s">
        <v>10744</v>
      </c>
      <c r="D2305" s="1">
        <v>643.9922493117266</v>
      </c>
      <c r="E2305" s="1">
        <v>0.5953354643812806</v>
      </c>
      <c r="F2305" s="1">
        <v>1.5108238508359462</v>
      </c>
      <c r="G2305" s="1">
        <v>2.0545916955295729E-3</v>
      </c>
      <c r="H2305" s="1">
        <v>8.308327717939502E-3</v>
      </c>
      <c r="I2305" s="1">
        <v>1</v>
      </c>
      <c r="J2305" s="1">
        <v>668.56311532247003</v>
      </c>
      <c r="K2305" s="1">
        <v>709.42731223181204</v>
      </c>
      <c r="L2305" s="1">
        <v>501.71177000409546</v>
      </c>
      <c r="M2305" s="1">
        <v>522.40562329989598</v>
      </c>
      <c r="N2305" s="1">
        <v>818.50198646280739</v>
      </c>
      <c r="O2305" s="1">
        <v>591.06913817247653</v>
      </c>
      <c r="P2305" s="6"/>
    </row>
    <row r="2306" spans="1:16" x14ac:dyDescent="0.3">
      <c r="A2306" s="1" t="s">
        <v>10745</v>
      </c>
      <c r="B2306" s="1" t="s">
        <v>6232</v>
      </c>
      <c r="C2306" s="1" t="s">
        <v>10746</v>
      </c>
      <c r="D2306" s="1">
        <v>9.5000712806641641</v>
      </c>
      <c r="E2306" s="1">
        <v>0.43647768984133078</v>
      </c>
      <c r="F2306" s="1">
        <v>1.3532962459381692</v>
      </c>
      <c r="G2306" s="1">
        <v>0.44887423944956906</v>
      </c>
      <c r="H2306" s="1">
        <v>0.59579367062777766</v>
      </c>
      <c r="I2306" s="1">
        <v>1</v>
      </c>
      <c r="J2306" s="1">
        <v>6.559487169201593</v>
      </c>
      <c r="K2306" s="1">
        <v>9.767477487249586</v>
      </c>
      <c r="L2306" s="1">
        <v>12.173249185541311</v>
      </c>
      <c r="M2306" s="1">
        <v>16.312842429913648</v>
      </c>
      <c r="N2306" s="1">
        <v>0.61960786257593292</v>
      </c>
      <c r="O2306" s="1">
        <v>8.0354276082405924</v>
      </c>
      <c r="P2306" s="6"/>
    </row>
    <row r="2307" spans="1:16" x14ac:dyDescent="0.3">
      <c r="A2307" s="1" t="s">
        <v>10747</v>
      </c>
      <c r="B2307" s="1" t="s">
        <v>6232</v>
      </c>
      <c r="C2307" s="1" t="s">
        <v>10748</v>
      </c>
      <c r="D2307" s="1">
        <v>8.4095989348738368E-2</v>
      </c>
      <c r="E2307" s="1">
        <v>-2.2619194777651122</v>
      </c>
      <c r="F2307" s="1">
        <v>-4.7962919486055489</v>
      </c>
      <c r="G2307" s="1">
        <v>0.38566580243551207</v>
      </c>
      <c r="H2307" s="1">
        <v>0.53887808314927821</v>
      </c>
      <c r="I2307" s="1">
        <v>1</v>
      </c>
      <c r="J2307" s="1">
        <v>0.25228796804621512</v>
      </c>
      <c r="K2307" s="1">
        <v>0</v>
      </c>
      <c r="L2307" s="1">
        <v>0</v>
      </c>
      <c r="M2307" s="1">
        <v>0</v>
      </c>
      <c r="N2307" s="1">
        <v>0</v>
      </c>
      <c r="O2307" s="1">
        <v>0</v>
      </c>
      <c r="P2307" s="6"/>
    </row>
    <row r="2308" spans="1:16" x14ac:dyDescent="0.3">
      <c r="A2308" s="1" t="s">
        <v>10749</v>
      </c>
      <c r="B2308" s="1" t="s">
        <v>6232</v>
      </c>
      <c r="C2308" s="1" t="s">
        <v>10750</v>
      </c>
      <c r="D2308" s="1">
        <v>6.6565884408616443</v>
      </c>
      <c r="E2308" s="1">
        <v>0.76123855017681308</v>
      </c>
      <c r="F2308" s="1">
        <v>1.694945106544629</v>
      </c>
      <c r="G2308" s="1">
        <v>0.17250931981799056</v>
      </c>
      <c r="H2308" s="1">
        <v>0.30189130968148348</v>
      </c>
      <c r="I2308" s="1">
        <v>1</v>
      </c>
      <c r="J2308" s="1">
        <v>3.5320315526470116</v>
      </c>
      <c r="K2308" s="1">
        <v>6.0404137092201386</v>
      </c>
      <c r="L2308" s="1">
        <v>7.0803592201617827</v>
      </c>
      <c r="M2308" s="1">
        <v>1.8417725324096055</v>
      </c>
      <c r="N2308" s="1">
        <v>16.605490717035003</v>
      </c>
      <c r="O2308" s="1">
        <v>1.5225020731403229</v>
      </c>
      <c r="P2308" s="6"/>
    </row>
    <row r="2309" spans="1:16" x14ac:dyDescent="0.3">
      <c r="A2309" s="1" t="s">
        <v>10751</v>
      </c>
      <c r="B2309" s="1" t="s">
        <v>6232</v>
      </c>
      <c r="C2309" s="1" t="s">
        <v>10752</v>
      </c>
      <c r="D2309" s="1">
        <v>605.47273201123051</v>
      </c>
      <c r="E2309" s="1">
        <v>1.6067126482616674</v>
      </c>
      <c r="F2309" s="1">
        <v>3.0455708111899598</v>
      </c>
      <c r="G2309" s="1">
        <v>0</v>
      </c>
      <c r="H2309" s="1">
        <v>0</v>
      </c>
      <c r="I2309" s="1">
        <v>0</v>
      </c>
      <c r="J2309" s="1">
        <v>257.20758342311632</v>
      </c>
      <c r="K2309" s="1">
        <v>332.73683176959446</v>
      </c>
      <c r="L2309" s="1">
        <v>286.69244000234022</v>
      </c>
      <c r="M2309" s="1">
        <v>583.97344795473134</v>
      </c>
      <c r="N2309" s="1">
        <v>769.18120060176318</v>
      </c>
      <c r="O2309" s="1">
        <v>463.26354747719716</v>
      </c>
      <c r="P2309" s="6"/>
    </row>
    <row r="2310" spans="1:16" x14ac:dyDescent="0.3">
      <c r="A2310" s="1" t="s">
        <v>10753</v>
      </c>
      <c r="B2310" s="1" t="s">
        <v>6232</v>
      </c>
      <c r="C2310" s="1" t="s">
        <v>10754</v>
      </c>
      <c r="D2310" s="1">
        <v>65.288340562114129</v>
      </c>
      <c r="E2310" s="1">
        <v>1.083922136782361</v>
      </c>
      <c r="F2310" s="1">
        <v>2.1197911571586725</v>
      </c>
      <c r="G2310" s="1">
        <v>5.139873262504091E-4</v>
      </c>
      <c r="H2310" s="1">
        <v>2.5111701622097635E-3</v>
      </c>
      <c r="I2310" s="1">
        <v>1</v>
      </c>
      <c r="J2310" s="1">
        <v>48.691577832919521</v>
      </c>
      <c r="K2310" s="1">
        <v>51.150737367438623</v>
      </c>
      <c r="L2310" s="1">
        <v>29.066737851190474</v>
      </c>
      <c r="M2310" s="1">
        <v>116.29477990357795</v>
      </c>
      <c r="N2310" s="1">
        <v>47.090197555770906</v>
      </c>
      <c r="O2310" s="1">
        <v>32.480044226993556</v>
      </c>
      <c r="P2310" s="6"/>
    </row>
    <row r="2311" spans="1:16" x14ac:dyDescent="0.3">
      <c r="A2311" s="1" t="s">
        <v>10755</v>
      </c>
      <c r="B2311" s="1" t="s">
        <v>6232</v>
      </c>
      <c r="C2311" s="1" t="s">
        <v>10756</v>
      </c>
      <c r="D2311" s="1">
        <v>35.607037352884987</v>
      </c>
      <c r="E2311" s="1">
        <v>1.7119280683210476</v>
      </c>
      <c r="F2311" s="1">
        <v>3.2759834493207487</v>
      </c>
      <c r="G2311" s="1">
        <v>6.8016080956301295E-7</v>
      </c>
      <c r="H2311" s="1">
        <v>6.2214070216578467E-6</v>
      </c>
      <c r="I2311" s="1">
        <v>1.9473003977789061E-3</v>
      </c>
      <c r="J2311" s="1">
        <v>27.247100548991234</v>
      </c>
      <c r="K2311" s="1">
        <v>4.3696609811379732</v>
      </c>
      <c r="L2311" s="1">
        <v>17.141922322496946</v>
      </c>
      <c r="M2311" s="1">
        <v>35.388343658441705</v>
      </c>
      <c r="N2311" s="1">
        <v>37.176471754555976</v>
      </c>
      <c r="O2311" s="1">
        <v>34.256296645657265</v>
      </c>
      <c r="P2311" s="6"/>
    </row>
    <row r="2312" spans="1:16" x14ac:dyDescent="0.3">
      <c r="A2312" s="1" t="s">
        <v>10757</v>
      </c>
      <c r="B2312" s="1" t="s">
        <v>6232</v>
      </c>
      <c r="C2312" s="1" t="s">
        <v>10758</v>
      </c>
      <c r="D2312" s="1">
        <v>1.3485216971733387</v>
      </c>
      <c r="E2312" s="1">
        <v>2.6098657447863984</v>
      </c>
      <c r="F2312" s="1">
        <v>6.1044687359559573</v>
      </c>
      <c r="G2312" s="1">
        <v>2.147650731454398E-5</v>
      </c>
      <c r="H2312" s="1">
        <v>1.4535990648118066E-4</v>
      </c>
      <c r="I2312" s="1">
        <v>6.1487240441539415E-2</v>
      </c>
      <c r="J2312" s="1">
        <v>0.37843195206932267</v>
      </c>
      <c r="K2312" s="1">
        <v>0.25703888124341018</v>
      </c>
      <c r="L2312" s="1">
        <v>0.37265048527167277</v>
      </c>
      <c r="M2312" s="1">
        <v>1.4471069897504043</v>
      </c>
      <c r="N2312" s="1">
        <v>0.99137258012149276</v>
      </c>
      <c r="O2312" s="1">
        <v>1.6070855216481186</v>
      </c>
      <c r="P2312" s="6"/>
    </row>
    <row r="2313" spans="1:16" x14ac:dyDescent="0.3">
      <c r="A2313" s="1" t="s">
        <v>10759</v>
      </c>
      <c r="B2313" s="1" t="s">
        <v>6232</v>
      </c>
      <c r="C2313" s="1" t="s">
        <v>10760</v>
      </c>
      <c r="D2313" s="1">
        <v>66.291213930214326</v>
      </c>
      <c r="E2313" s="1">
        <v>9.671075865469618E-2</v>
      </c>
      <c r="F2313" s="1">
        <v>1.0693326792813151</v>
      </c>
      <c r="G2313" s="1">
        <v>0.56390397356281796</v>
      </c>
      <c r="H2313" s="1">
        <v>0.69648709072922688</v>
      </c>
      <c r="I2313" s="1">
        <v>1</v>
      </c>
      <c r="J2313" s="1">
        <v>53.358905241774501</v>
      </c>
      <c r="K2313" s="1">
        <v>64.773798073339364</v>
      </c>
      <c r="L2313" s="1">
        <v>80.740938475529092</v>
      </c>
      <c r="M2313" s="1">
        <v>46.833644395558537</v>
      </c>
      <c r="N2313" s="1">
        <v>51.427452593802435</v>
      </c>
      <c r="O2313" s="1">
        <v>41.699640114343289</v>
      </c>
      <c r="P2313" s="6"/>
    </row>
    <row r="2314" spans="1:16" x14ac:dyDescent="0.3">
      <c r="A2314" s="1" t="s">
        <v>10761</v>
      </c>
      <c r="B2314" s="1" t="s">
        <v>6232</v>
      </c>
      <c r="C2314" s="1" t="s">
        <v>10762</v>
      </c>
      <c r="D2314" s="1">
        <v>40.84987610774656</v>
      </c>
      <c r="E2314" s="1">
        <v>0.30052773503493718</v>
      </c>
      <c r="F2314" s="1">
        <v>1.2315948459511561</v>
      </c>
      <c r="G2314" s="1">
        <v>7.0676306729206884E-2</v>
      </c>
      <c r="H2314" s="1">
        <v>0.15387548757849376</v>
      </c>
      <c r="I2314" s="1">
        <v>1</v>
      </c>
      <c r="J2314" s="1">
        <v>32.671291861984855</v>
      </c>
      <c r="K2314" s="1">
        <v>35.471365611590606</v>
      </c>
      <c r="L2314" s="1">
        <v>54.406970849664226</v>
      </c>
      <c r="M2314" s="1">
        <v>37.493226552624108</v>
      </c>
      <c r="N2314" s="1">
        <v>33.706667724130753</v>
      </c>
      <c r="O2314" s="1">
        <v>28.250871801603768</v>
      </c>
      <c r="P2314" s="6"/>
    </row>
    <row r="2315" spans="1:16" x14ac:dyDescent="0.3">
      <c r="A2315" s="1" t="s">
        <v>10763</v>
      </c>
      <c r="B2315" s="1" t="s">
        <v>6232</v>
      </c>
      <c r="C2315" s="1" t="s">
        <v>10764</v>
      </c>
      <c r="D2315" s="1">
        <v>70.267465644751255</v>
      </c>
      <c r="E2315" s="1">
        <v>1.1208537600030997</v>
      </c>
      <c r="F2315" s="1">
        <v>2.1747563245315678</v>
      </c>
      <c r="G2315" s="1">
        <v>3.2854601095255731E-7</v>
      </c>
      <c r="H2315" s="1">
        <v>3.1994123447522844E-6</v>
      </c>
      <c r="I2315" s="1">
        <v>9.4062722935717158E-4</v>
      </c>
      <c r="J2315" s="1">
        <v>37.338619270839835</v>
      </c>
      <c r="K2315" s="1">
        <v>49.09442631749134</v>
      </c>
      <c r="L2315" s="1">
        <v>58.506126187652626</v>
      </c>
      <c r="M2315" s="1">
        <v>78.01222226563543</v>
      </c>
      <c r="N2315" s="1">
        <v>78.318433829597922</v>
      </c>
      <c r="O2315" s="1">
        <v>54.471740839020441</v>
      </c>
      <c r="P2315" s="6"/>
    </row>
    <row r="2316" spans="1:16" x14ac:dyDescent="0.3">
      <c r="A2316" s="1" t="s">
        <v>10765</v>
      </c>
      <c r="B2316" s="1" t="s">
        <v>6232</v>
      </c>
      <c r="C2316" s="1" t="s">
        <v>10766</v>
      </c>
      <c r="D2316" s="1">
        <v>72.663601305633264</v>
      </c>
      <c r="E2316" s="1">
        <v>1.1637101494768221</v>
      </c>
      <c r="F2316" s="1">
        <v>2.2403282808925473</v>
      </c>
      <c r="G2316" s="1">
        <v>7.1830073999912258E-8</v>
      </c>
      <c r="H2316" s="1">
        <v>7.8492176283110232E-7</v>
      </c>
      <c r="I2316" s="1">
        <v>2.056495018617488E-4</v>
      </c>
      <c r="J2316" s="1">
        <v>41.249082775556175</v>
      </c>
      <c r="K2316" s="1">
        <v>44.981804217596782</v>
      </c>
      <c r="L2316" s="1">
        <v>59.375643986619863</v>
      </c>
      <c r="M2316" s="1">
        <v>85.247757214387448</v>
      </c>
      <c r="N2316" s="1">
        <v>74.972551371687885</v>
      </c>
      <c r="O2316" s="1">
        <v>57.770495330824474</v>
      </c>
      <c r="P2316" s="6"/>
    </row>
    <row r="2317" spans="1:16" x14ac:dyDescent="0.3">
      <c r="A2317" s="1" t="s">
        <v>10767</v>
      </c>
      <c r="B2317" s="1" t="s">
        <v>6232</v>
      </c>
      <c r="C2317" s="1" t="s">
        <v>10768</v>
      </c>
      <c r="D2317" s="1">
        <v>131.52970766430951</v>
      </c>
      <c r="E2317" s="1">
        <v>1.91038907250069</v>
      </c>
      <c r="F2317" s="1">
        <v>3.7591046324481336</v>
      </c>
      <c r="G2317" s="1">
        <v>0</v>
      </c>
      <c r="H2317" s="1">
        <v>0</v>
      </c>
      <c r="I2317" s="1">
        <v>0</v>
      </c>
      <c r="J2317" s="1">
        <v>42.888954567856572</v>
      </c>
      <c r="K2317" s="1">
        <v>51.664815129925444</v>
      </c>
      <c r="L2317" s="1">
        <v>63.599016153032153</v>
      </c>
      <c r="M2317" s="1">
        <v>141.02715391022122</v>
      </c>
      <c r="N2317" s="1">
        <v>142.75765153749495</v>
      </c>
      <c r="O2317" s="1">
        <v>110.80431754521238</v>
      </c>
      <c r="P2317" s="6"/>
    </row>
    <row r="2318" spans="1:16" x14ac:dyDescent="0.3">
      <c r="A2318" s="1" t="s">
        <v>10769</v>
      </c>
      <c r="B2318" s="1" t="s">
        <v>6232</v>
      </c>
      <c r="C2318" s="1" t="s">
        <v>10770</v>
      </c>
      <c r="D2318" s="1">
        <v>156.37519532118549</v>
      </c>
      <c r="E2318" s="1">
        <v>1.6407334377447336</v>
      </c>
      <c r="F2318" s="1">
        <v>3.1182431691674952</v>
      </c>
      <c r="G2318" s="1">
        <v>0</v>
      </c>
      <c r="H2318" s="1">
        <v>0</v>
      </c>
      <c r="I2318" s="1">
        <v>0</v>
      </c>
      <c r="J2318" s="1">
        <v>63.70271193166932</v>
      </c>
      <c r="K2318" s="1">
        <v>67.215667445151752</v>
      </c>
      <c r="L2318" s="1">
        <v>94.653223259004875</v>
      </c>
      <c r="M2318" s="1">
        <v>175.09994575979891</v>
      </c>
      <c r="N2318" s="1">
        <v>169.77255434580562</v>
      </c>
      <c r="O2318" s="1">
        <v>124.25308585795192</v>
      </c>
      <c r="P2318" s="6"/>
    </row>
    <row r="2319" spans="1:16" x14ac:dyDescent="0.3">
      <c r="A2319" s="1" t="s">
        <v>10771</v>
      </c>
      <c r="B2319" s="1" t="s">
        <v>6232</v>
      </c>
      <c r="C2319" s="1" t="s">
        <v>10772</v>
      </c>
      <c r="D2319" s="1">
        <v>74.722540747599567</v>
      </c>
      <c r="E2319" s="1">
        <v>1.7324632972657228</v>
      </c>
      <c r="F2319" s="1">
        <v>3.3229470336326528</v>
      </c>
      <c r="G2319" s="1">
        <v>0</v>
      </c>
      <c r="H2319" s="1">
        <v>0</v>
      </c>
      <c r="I2319" s="1">
        <v>0</v>
      </c>
      <c r="J2319" s="1">
        <v>31.409852021753782</v>
      </c>
      <c r="K2319" s="1">
        <v>33.929132324130144</v>
      </c>
      <c r="L2319" s="1">
        <v>36.022880242928366</v>
      </c>
      <c r="M2319" s="1">
        <v>77.354446361203429</v>
      </c>
      <c r="N2319" s="1">
        <v>84.390590882842062</v>
      </c>
      <c r="O2319" s="1">
        <v>62.422584998753237</v>
      </c>
      <c r="P2319" s="6"/>
    </row>
    <row r="2320" spans="1:16" x14ac:dyDescent="0.3">
      <c r="A2320" s="1" t="s">
        <v>10773</v>
      </c>
      <c r="B2320" s="1" t="s">
        <v>6232</v>
      </c>
      <c r="C2320" s="1" t="s">
        <v>10774</v>
      </c>
      <c r="D2320" s="1">
        <v>205.22632828012206</v>
      </c>
      <c r="E2320" s="1">
        <v>-0.66306708815842219</v>
      </c>
      <c r="F2320" s="1">
        <v>-1.5834453633559162</v>
      </c>
      <c r="G2320" s="1">
        <v>1.9331037755720981E-4</v>
      </c>
      <c r="H2320" s="1">
        <v>1.080952365129476E-3</v>
      </c>
      <c r="I2320" s="1">
        <v>0.55344761094629169</v>
      </c>
      <c r="J2320" s="1">
        <v>205.1101180215729</v>
      </c>
      <c r="K2320" s="1">
        <v>186.48170834209407</v>
      </c>
      <c r="L2320" s="1">
        <v>224.08715847669922</v>
      </c>
      <c r="M2320" s="1">
        <v>90.509964449843466</v>
      </c>
      <c r="N2320" s="1">
        <v>86.869022333145793</v>
      </c>
      <c r="O2320" s="1">
        <v>80.185109185390345</v>
      </c>
      <c r="P2320" s="6"/>
    </row>
    <row r="2321" spans="1:16" x14ac:dyDescent="0.3">
      <c r="A2321" s="1" t="s">
        <v>10775</v>
      </c>
      <c r="B2321" s="1" t="s">
        <v>6232</v>
      </c>
      <c r="C2321" s="1" t="s">
        <v>10776</v>
      </c>
      <c r="D2321" s="1">
        <v>39.600165616826281</v>
      </c>
      <c r="E2321" s="1">
        <v>0.6445926739998572</v>
      </c>
      <c r="F2321" s="1">
        <v>1.5632978473240244</v>
      </c>
      <c r="G2321" s="1">
        <v>6.4331431848252407E-8</v>
      </c>
      <c r="H2321" s="1">
        <v>7.1387941620754513E-7</v>
      </c>
      <c r="I2321" s="1">
        <v>1.8418088938154664E-4</v>
      </c>
      <c r="J2321" s="1">
        <v>31.914427957846211</v>
      </c>
      <c r="K2321" s="1">
        <v>37.784715542781292</v>
      </c>
      <c r="L2321" s="1">
        <v>45.58757603156797</v>
      </c>
      <c r="M2321" s="1">
        <v>38.545667999715313</v>
      </c>
      <c r="N2321" s="1">
        <v>44.983530823012728</v>
      </c>
      <c r="O2321" s="1">
        <v>35.271298027750817</v>
      </c>
      <c r="P2321" s="6"/>
    </row>
    <row r="2322" spans="1:16" x14ac:dyDescent="0.3">
      <c r="A2322" s="1" t="s">
        <v>10777</v>
      </c>
      <c r="B2322" s="1" t="s">
        <v>6232</v>
      </c>
      <c r="C2322" s="1" t="s">
        <v>10778</v>
      </c>
      <c r="D2322" s="1">
        <v>14.741513027933424</v>
      </c>
      <c r="E2322" s="1">
        <v>0.36952719170716913</v>
      </c>
      <c r="F2322" s="1">
        <v>1.2919293627504882</v>
      </c>
      <c r="G2322" s="1">
        <v>5.1129285405767999E-2</v>
      </c>
      <c r="H2322" s="1">
        <v>0.11969185945765641</v>
      </c>
      <c r="I2322" s="1">
        <v>1</v>
      </c>
      <c r="J2322" s="1">
        <v>12.109822466218326</v>
      </c>
      <c r="K2322" s="1">
        <v>16.836046721443367</v>
      </c>
      <c r="L2322" s="1">
        <v>15.278669896138583</v>
      </c>
      <c r="M2322" s="1">
        <v>15.391956163708846</v>
      </c>
      <c r="N2322" s="1">
        <v>11.896470961457913</v>
      </c>
      <c r="O2322" s="1">
        <v>10.826681408997851</v>
      </c>
      <c r="P2322" s="6"/>
    </row>
    <row r="2323" spans="1:16" x14ac:dyDescent="0.3">
      <c r="A2323" s="1" t="s">
        <v>10779</v>
      </c>
      <c r="B2323" s="1" t="s">
        <v>6232</v>
      </c>
      <c r="C2323" s="1" t="s">
        <v>10780</v>
      </c>
      <c r="D2323" s="1">
        <v>7.3127081240673348</v>
      </c>
      <c r="E2323" s="1">
        <v>0.32142879522974643</v>
      </c>
      <c r="F2323" s="1">
        <v>1.2495674646645805</v>
      </c>
      <c r="G2323" s="1">
        <v>0.27960128761141811</v>
      </c>
      <c r="H2323" s="1">
        <v>0.42741287498534275</v>
      </c>
      <c r="I2323" s="1">
        <v>1</v>
      </c>
      <c r="J2323" s="1">
        <v>6.3071992011553784</v>
      </c>
      <c r="K2323" s="1">
        <v>6.8115303529503697</v>
      </c>
      <c r="L2323" s="1">
        <v>8.8193948180962547</v>
      </c>
      <c r="M2323" s="1">
        <v>5.9199831398880178</v>
      </c>
      <c r="N2323" s="1">
        <v>6.5678433433048893</v>
      </c>
      <c r="O2323" s="1">
        <v>5.4979241530067213</v>
      </c>
      <c r="P2323" s="6"/>
    </row>
    <row r="2324" spans="1:16" x14ac:dyDescent="0.3">
      <c r="A2324" s="1" t="s">
        <v>10781</v>
      </c>
      <c r="B2324" s="1" t="s">
        <v>6232</v>
      </c>
      <c r="C2324" s="1" t="s">
        <v>10782</v>
      </c>
      <c r="D2324" s="1">
        <v>8.4555786510704749</v>
      </c>
      <c r="E2324" s="1">
        <v>4.0502742986338443E-2</v>
      </c>
      <c r="F2324" s="1">
        <v>1.0284721609336844</v>
      </c>
      <c r="G2324" s="1">
        <v>0.86203812471951136</v>
      </c>
      <c r="H2324" s="1">
        <v>0.90702504633295156</v>
      </c>
      <c r="I2324" s="1">
        <v>1</v>
      </c>
      <c r="J2324" s="1">
        <v>7.8209270094326691</v>
      </c>
      <c r="K2324" s="1">
        <v>8.3537636404108309</v>
      </c>
      <c r="L2324" s="1">
        <v>9.1920453033679284</v>
      </c>
      <c r="M2324" s="1">
        <v>6.1830935016608182</v>
      </c>
      <c r="N2324" s="1">
        <v>5.9482354807289566</v>
      </c>
      <c r="O2324" s="1">
        <v>5.0750069104677431</v>
      </c>
      <c r="P2324" s="6"/>
    </row>
    <row r="2325" spans="1:16" x14ac:dyDescent="0.3">
      <c r="A2325" s="1" t="s">
        <v>10783</v>
      </c>
      <c r="B2325" s="1" t="s">
        <v>6232</v>
      </c>
      <c r="C2325" s="1" t="s">
        <v>10784</v>
      </c>
      <c r="D2325" s="1">
        <v>4.2047994674369184E-2</v>
      </c>
      <c r="E2325" s="1">
        <v>0.41507753873249231</v>
      </c>
      <c r="F2325" s="1">
        <v>1.3333703381593762</v>
      </c>
      <c r="G2325" s="1">
        <v>0.81158261492690997</v>
      </c>
      <c r="H2325" s="1">
        <v>0.87098587570252828</v>
      </c>
      <c r="I2325" s="1">
        <v>1</v>
      </c>
      <c r="J2325" s="1">
        <v>0.12614398402310756</v>
      </c>
      <c r="K2325" s="1">
        <v>0</v>
      </c>
      <c r="L2325" s="1">
        <v>0</v>
      </c>
      <c r="M2325" s="1">
        <v>0</v>
      </c>
      <c r="N2325" s="1">
        <v>0</v>
      </c>
      <c r="O2325" s="1">
        <v>8.4583448507795714E-2</v>
      </c>
      <c r="P2325" s="6"/>
    </row>
    <row r="2326" spans="1:16" x14ac:dyDescent="0.3">
      <c r="A2326" s="1" t="s">
        <v>10785</v>
      </c>
      <c r="B2326" s="1" t="s">
        <v>6232</v>
      </c>
      <c r="C2326" s="1" t="s">
        <v>10786</v>
      </c>
      <c r="D2326" s="1">
        <v>52.18928437857226</v>
      </c>
      <c r="E2326" s="1">
        <v>-8.927815246029823E-2</v>
      </c>
      <c r="F2326" s="1">
        <v>-1.0638377616738977</v>
      </c>
      <c r="G2326" s="1">
        <v>0.60828347589979104</v>
      </c>
      <c r="H2326" s="1">
        <v>0.72563149645879232</v>
      </c>
      <c r="I2326" s="1">
        <v>1</v>
      </c>
      <c r="J2326" s="1">
        <v>61.179832251207166</v>
      </c>
      <c r="K2326" s="1">
        <v>44.210687573866551</v>
      </c>
      <c r="L2326" s="1">
        <v>51.177333310643057</v>
      </c>
      <c r="M2326" s="1">
        <v>36.835450648192108</v>
      </c>
      <c r="N2326" s="1">
        <v>37.548236472101536</v>
      </c>
      <c r="O2326" s="1">
        <v>25.797951794877694</v>
      </c>
      <c r="P2326" s="6"/>
    </row>
    <row r="2327" spans="1:16" x14ac:dyDescent="0.3">
      <c r="A2327" s="1" t="s">
        <v>10787</v>
      </c>
      <c r="B2327" s="1" t="s">
        <v>6232</v>
      </c>
      <c r="C2327" s="1" t="s">
        <v>10788</v>
      </c>
      <c r="D2327" s="1">
        <v>102.8630942605248</v>
      </c>
      <c r="E2327" s="1">
        <v>-0.65553042959389274</v>
      </c>
      <c r="F2327" s="1">
        <v>-1.5751949919769288</v>
      </c>
      <c r="G2327" s="1">
        <v>4.3600422565126529E-5</v>
      </c>
      <c r="H2327" s="1">
        <v>2.8114416622512892E-4</v>
      </c>
      <c r="I2327" s="1">
        <v>0.12482800980395725</v>
      </c>
      <c r="J2327" s="1">
        <v>115.29560139712031</v>
      </c>
      <c r="K2327" s="1">
        <v>81.995403116647836</v>
      </c>
      <c r="L2327" s="1">
        <v>111.29827826780627</v>
      </c>
      <c r="M2327" s="1">
        <v>45.518092586694536</v>
      </c>
      <c r="N2327" s="1">
        <v>55.516864486803591</v>
      </c>
      <c r="O2327" s="1">
        <v>32.14171043296237</v>
      </c>
      <c r="P2327" s="6"/>
    </row>
    <row r="2328" spans="1:16" x14ac:dyDescent="0.3">
      <c r="A2328" s="1" t="s">
        <v>10789</v>
      </c>
      <c r="B2328" s="1" t="s">
        <v>6232</v>
      </c>
      <c r="C2328" s="1" t="s">
        <v>10790</v>
      </c>
      <c r="D2328" s="1">
        <v>5.3245149587803304</v>
      </c>
      <c r="E2328" s="1">
        <v>-0.19465158564378682</v>
      </c>
      <c r="F2328" s="1">
        <v>-1.144447740313165</v>
      </c>
      <c r="G2328" s="1">
        <v>0.48366667779282579</v>
      </c>
      <c r="H2328" s="1">
        <v>0.62657814412708612</v>
      </c>
      <c r="I2328" s="1">
        <v>1</v>
      </c>
      <c r="J2328" s="1">
        <v>4.7934713928780877</v>
      </c>
      <c r="K2328" s="1">
        <v>3.7270637780294473</v>
      </c>
      <c r="L2328" s="1">
        <v>7.4530097054334554</v>
      </c>
      <c r="M2328" s="1">
        <v>3.1573243412736094</v>
      </c>
      <c r="N2328" s="1">
        <v>3.4698040304252245</v>
      </c>
      <c r="O2328" s="1">
        <v>2.6220869037416672</v>
      </c>
      <c r="P2328" s="6"/>
    </row>
    <row r="2329" spans="1:16" x14ac:dyDescent="0.3">
      <c r="A2329" s="1" t="s">
        <v>10791</v>
      </c>
      <c r="B2329" s="1" t="s">
        <v>6232</v>
      </c>
      <c r="C2329" s="1" t="s">
        <v>10792</v>
      </c>
      <c r="D2329" s="1">
        <v>21.047586463778973</v>
      </c>
      <c r="E2329" s="1">
        <v>0.33671156564064164</v>
      </c>
      <c r="F2329" s="1">
        <v>1.2628747532594768</v>
      </c>
      <c r="G2329" s="1">
        <v>2.533458439072056E-2</v>
      </c>
      <c r="H2329" s="1">
        <v>6.9013239876910534E-2</v>
      </c>
      <c r="I2329" s="1">
        <v>1</v>
      </c>
      <c r="J2329" s="1">
        <v>19.300029555535456</v>
      </c>
      <c r="K2329" s="1">
        <v>18.378280008903825</v>
      </c>
      <c r="L2329" s="1">
        <v>25.464449826897638</v>
      </c>
      <c r="M2329" s="1">
        <v>19.996387494732858</v>
      </c>
      <c r="N2329" s="1">
        <v>19.57960845739948</v>
      </c>
      <c r="O2329" s="1">
        <v>13.871685555278498</v>
      </c>
      <c r="P2329" s="6"/>
    </row>
    <row r="2330" spans="1:16" x14ac:dyDescent="0.3">
      <c r="A2330" s="1" t="s">
        <v>10793</v>
      </c>
      <c r="B2330" s="1" t="s">
        <v>6232</v>
      </c>
      <c r="C2330" s="1" t="s">
        <v>10794</v>
      </c>
      <c r="D2330" s="1">
        <v>3960.7703517490263</v>
      </c>
      <c r="E2330" s="1">
        <v>-0.67526341333041073</v>
      </c>
      <c r="F2330" s="1">
        <v>-1.5968883126839046</v>
      </c>
      <c r="G2330" s="1">
        <v>1.1952288843097847E-6</v>
      </c>
      <c r="H2330" s="1">
        <v>1.0464649222565485E-5</v>
      </c>
      <c r="I2330" s="1">
        <v>3.4219402957789136E-3</v>
      </c>
      <c r="J2330" s="1">
        <v>3790.1221439582896</v>
      </c>
      <c r="K2330" s="1">
        <v>3642.3694666597439</v>
      </c>
      <c r="L2330" s="1">
        <v>4449.8194446290445</v>
      </c>
      <c r="M2330" s="1">
        <v>1762.0500927924468</v>
      </c>
      <c r="N2330" s="1">
        <v>1963.4133949306163</v>
      </c>
      <c r="O2330" s="1">
        <v>1284.4842490393858</v>
      </c>
      <c r="P2330" s="6"/>
    </row>
    <row r="2331" spans="1:16" x14ac:dyDescent="0.3">
      <c r="A2331" s="1" t="s">
        <v>10795</v>
      </c>
      <c r="B2331" s="1" t="s">
        <v>6232</v>
      </c>
      <c r="C2331" s="1" t="s">
        <v>10796</v>
      </c>
      <c r="D2331" s="1">
        <v>503.66137261690545</v>
      </c>
      <c r="E2331" s="1">
        <v>-0.84407323010335267</v>
      </c>
      <c r="F2331" s="1">
        <v>-1.7951112175025348</v>
      </c>
      <c r="G2331" s="1">
        <v>6.7595928854302656E-12</v>
      </c>
      <c r="H2331" s="1">
        <v>1.3346699607577138E-10</v>
      </c>
      <c r="I2331" s="1">
        <v>1.935271443098685E-8</v>
      </c>
      <c r="J2331" s="1">
        <v>441.37780009685338</v>
      </c>
      <c r="K2331" s="1">
        <v>463.0555445600034</v>
      </c>
      <c r="L2331" s="1">
        <v>606.55077319385941</v>
      </c>
      <c r="M2331" s="1">
        <v>224.17002823042625</v>
      </c>
      <c r="N2331" s="1">
        <v>200.13333961202633</v>
      </c>
      <c r="O2331" s="1">
        <v>140.23935762592529</v>
      </c>
      <c r="P2331" s="6"/>
    </row>
    <row r="2332" spans="1:16" x14ac:dyDescent="0.3">
      <c r="A2332" s="1" t="s">
        <v>10797</v>
      </c>
      <c r="B2332" s="1" t="s">
        <v>6232</v>
      </c>
      <c r="C2332" s="1" t="s">
        <v>10798</v>
      </c>
      <c r="D2332" s="1">
        <v>1044.5065868561539</v>
      </c>
      <c r="E2332" s="1">
        <v>-1.3524812552826606</v>
      </c>
      <c r="F2332" s="1">
        <v>-2.5535091970948662</v>
      </c>
      <c r="G2332" s="1">
        <v>0</v>
      </c>
      <c r="H2332" s="1">
        <v>0</v>
      </c>
      <c r="I2332" s="1">
        <v>0</v>
      </c>
      <c r="J2332" s="1">
        <v>985.81523514058563</v>
      </c>
      <c r="K2332" s="1">
        <v>827.27963928191559</v>
      </c>
      <c r="L2332" s="1">
        <v>1320.4248861459605</v>
      </c>
      <c r="M2332" s="1">
        <v>293.36805337667289</v>
      </c>
      <c r="N2332" s="1">
        <v>323.68314740966736</v>
      </c>
      <c r="O2332" s="1">
        <v>202.74652607318635</v>
      </c>
      <c r="P2332" s="6"/>
    </row>
    <row r="2333" spans="1:16" x14ac:dyDescent="0.3">
      <c r="A2333" s="1" t="s">
        <v>10799</v>
      </c>
      <c r="B2333" s="1" t="s">
        <v>6232</v>
      </c>
      <c r="C2333" s="1" t="s">
        <v>10800</v>
      </c>
      <c r="D2333" s="1">
        <v>382.16837381003262</v>
      </c>
      <c r="E2333" s="1">
        <v>-1.4911995509728386</v>
      </c>
      <c r="F2333" s="1">
        <v>-2.811226217256459</v>
      </c>
      <c r="G2333" s="1">
        <v>0</v>
      </c>
      <c r="H2333" s="1">
        <v>0</v>
      </c>
      <c r="I2333" s="1">
        <v>0</v>
      </c>
      <c r="J2333" s="1">
        <v>302.24098571936571</v>
      </c>
      <c r="K2333" s="1">
        <v>377.33307766532613</v>
      </c>
      <c r="L2333" s="1">
        <v>466.93105804540596</v>
      </c>
      <c r="M2333" s="1">
        <v>92.351736982253072</v>
      </c>
      <c r="N2333" s="1">
        <v>99.880787447240394</v>
      </c>
      <c r="O2333" s="1">
        <v>77.055521590601899</v>
      </c>
      <c r="P2333" s="6"/>
    </row>
    <row r="2334" spans="1:16" x14ac:dyDescent="0.3">
      <c r="A2334" s="1" t="s">
        <v>10801</v>
      </c>
      <c r="B2334" s="1" t="s">
        <v>6232</v>
      </c>
      <c r="C2334" s="1" t="s">
        <v>10802</v>
      </c>
      <c r="D2334" s="1">
        <v>46.726340387329174</v>
      </c>
      <c r="E2334" s="1">
        <v>0.55725133618717326</v>
      </c>
      <c r="F2334" s="1">
        <v>1.4714630714786749</v>
      </c>
      <c r="G2334" s="1">
        <v>9.8819512070280613E-4</v>
      </c>
      <c r="H2334" s="1">
        <v>4.4414483996422826E-3</v>
      </c>
      <c r="I2334" s="1">
        <v>1</v>
      </c>
      <c r="J2334" s="1">
        <v>40.1137869193482</v>
      </c>
      <c r="K2334" s="1">
        <v>42.925493167649499</v>
      </c>
      <c r="L2334" s="1">
        <v>57.139741074989821</v>
      </c>
      <c r="M2334" s="1">
        <v>49.85941355594575</v>
      </c>
      <c r="N2334" s="1">
        <v>51.923138883863182</v>
      </c>
      <c r="O2334" s="1">
        <v>36.117132512828775</v>
      </c>
      <c r="P2334" s="6"/>
    </row>
    <row r="2335" spans="1:16" x14ac:dyDescent="0.3">
      <c r="A2335" s="1" t="s">
        <v>10803</v>
      </c>
      <c r="B2335" s="1" t="s">
        <v>6232</v>
      </c>
      <c r="C2335" s="1" t="s">
        <v>10804</v>
      </c>
      <c r="D2335" s="1">
        <v>75.902495086096906</v>
      </c>
      <c r="E2335" s="1">
        <v>0.80551006490601285</v>
      </c>
      <c r="F2335" s="1">
        <v>1.7477636045254978</v>
      </c>
      <c r="G2335" s="1">
        <v>1.3052919856093581E-9</v>
      </c>
      <c r="H2335" s="1">
        <v>1.8873994721210063E-8</v>
      </c>
      <c r="I2335" s="1">
        <v>3.7370509547995923E-6</v>
      </c>
      <c r="J2335" s="1">
        <v>55.377208986144218</v>
      </c>
      <c r="K2335" s="1">
        <v>63.231564785878902</v>
      </c>
      <c r="L2335" s="1">
        <v>79.126119706018514</v>
      </c>
      <c r="M2335" s="1">
        <v>81.169546606909037</v>
      </c>
      <c r="N2335" s="1">
        <v>78.194512257082735</v>
      </c>
      <c r="O2335" s="1">
        <v>68.343426394298945</v>
      </c>
      <c r="P2335" s="6"/>
    </row>
    <row r="2336" spans="1:16" x14ac:dyDescent="0.3">
      <c r="A2336" s="1" t="s">
        <v>10805</v>
      </c>
      <c r="B2336" s="1" t="s">
        <v>6232</v>
      </c>
      <c r="C2336" s="1" t="s">
        <v>10806</v>
      </c>
      <c r="D2336" s="1">
        <v>8.6040507727764055</v>
      </c>
      <c r="E2336" s="1">
        <v>0.42160697628455812</v>
      </c>
      <c r="F2336" s="1">
        <v>1.3394186638951731</v>
      </c>
      <c r="G2336" s="1">
        <v>8.9622066337673556E-2</v>
      </c>
      <c r="H2336" s="1">
        <v>0.18301567469669003</v>
      </c>
      <c r="I2336" s="1">
        <v>1</v>
      </c>
      <c r="J2336" s="1">
        <v>5.2980473289705179</v>
      </c>
      <c r="K2336" s="1">
        <v>7.9682053185457153</v>
      </c>
      <c r="L2336" s="1">
        <v>12.545899670812982</v>
      </c>
      <c r="M2336" s="1">
        <v>7.7617556722976229</v>
      </c>
      <c r="N2336" s="1">
        <v>9.294117938638994</v>
      </c>
      <c r="O2336" s="1">
        <v>5.8362579470379048</v>
      </c>
      <c r="P2336" s="6"/>
    </row>
    <row r="2337" spans="1:16" x14ac:dyDescent="0.3">
      <c r="A2337" s="1" t="s">
        <v>10807</v>
      </c>
      <c r="B2337" s="1" t="s">
        <v>6232</v>
      </c>
      <c r="C2337" s="1" t="s">
        <v>10808</v>
      </c>
      <c r="D2337" s="1">
        <v>3.6130960137930508</v>
      </c>
      <c r="E2337" s="1">
        <v>0.1610125031864697</v>
      </c>
      <c r="F2337" s="1">
        <v>1.1180715407450512</v>
      </c>
      <c r="G2337" s="1">
        <v>0.59572257585203658</v>
      </c>
      <c r="H2337" s="1">
        <v>0.71569910897737132</v>
      </c>
      <c r="I2337" s="1">
        <v>1</v>
      </c>
      <c r="J2337" s="1">
        <v>2.6490236644852589</v>
      </c>
      <c r="K2337" s="1">
        <v>3.4700248967860374</v>
      </c>
      <c r="L2337" s="1">
        <v>4.7202394801078551</v>
      </c>
      <c r="M2337" s="1">
        <v>3.5519898839328103</v>
      </c>
      <c r="N2337" s="1">
        <v>1.8588235877277988</v>
      </c>
      <c r="O2337" s="1">
        <v>2.5375034552338716</v>
      </c>
      <c r="P2337" s="6"/>
    </row>
    <row r="2338" spans="1:16" x14ac:dyDescent="0.3">
      <c r="A2338" s="1" t="s">
        <v>10809</v>
      </c>
      <c r="B2338" s="1" t="s">
        <v>6232</v>
      </c>
      <c r="C2338" s="1" t="s">
        <v>10810</v>
      </c>
      <c r="D2338" s="1">
        <v>1.6387965881660458</v>
      </c>
      <c r="E2338" s="1">
        <v>-7.5532100956018618E-3</v>
      </c>
      <c r="F2338" s="1">
        <v>-1.0052492153893082</v>
      </c>
      <c r="G2338" s="1">
        <v>0.98431794656339078</v>
      </c>
      <c r="H2338" s="1">
        <v>0.98915488978974653</v>
      </c>
      <c r="I2338" s="1">
        <v>1</v>
      </c>
      <c r="J2338" s="1">
        <v>1.8921597603466134</v>
      </c>
      <c r="K2338" s="1">
        <v>1.2851944062170508</v>
      </c>
      <c r="L2338" s="1">
        <v>1.7390355979344729</v>
      </c>
      <c r="M2338" s="1">
        <v>0.65777590443200196</v>
      </c>
      <c r="N2338" s="1">
        <v>1.3631372976670524</v>
      </c>
      <c r="O2338" s="1">
        <v>1.0995848306013443</v>
      </c>
      <c r="P2338" s="6"/>
    </row>
    <row r="2339" spans="1:16" x14ac:dyDescent="0.3">
      <c r="A2339" s="1" t="s">
        <v>10811</v>
      </c>
      <c r="B2339" s="1" t="s">
        <v>6232</v>
      </c>
      <c r="C2339" s="1" t="s">
        <v>10812</v>
      </c>
      <c r="D2339" s="1">
        <v>0.29463483005350488</v>
      </c>
      <c r="E2339" s="1">
        <v>0.41546342198788283</v>
      </c>
      <c r="F2339" s="1">
        <v>1.3337270276116313</v>
      </c>
      <c r="G2339" s="1">
        <v>0.60997689809589306</v>
      </c>
      <c r="H2339" s="1">
        <v>0.72734854612600652</v>
      </c>
      <c r="I2339" s="1">
        <v>1</v>
      </c>
      <c r="J2339" s="1">
        <v>0.37843195206932267</v>
      </c>
      <c r="K2339" s="1">
        <v>0.25703888124341018</v>
      </c>
      <c r="L2339" s="1">
        <v>0.24843365684778185</v>
      </c>
      <c r="M2339" s="1">
        <v>0.39466554265920117</v>
      </c>
      <c r="N2339" s="1">
        <v>0.24784314503037319</v>
      </c>
      <c r="O2339" s="1">
        <v>0.16916689701559143</v>
      </c>
      <c r="P2339" s="6"/>
    </row>
    <row r="2340" spans="1:16" x14ac:dyDescent="0.3">
      <c r="A2340" s="1" t="s">
        <v>10813</v>
      </c>
      <c r="B2340" s="1" t="s">
        <v>6232</v>
      </c>
      <c r="C2340" s="1" t="s">
        <v>10814</v>
      </c>
      <c r="D2340" s="1">
        <v>0.67366451678866879</v>
      </c>
      <c r="E2340" s="1">
        <v>-0.94559121266162771</v>
      </c>
      <c r="F2340" s="1">
        <v>-1.9259779852577223</v>
      </c>
      <c r="G2340" s="1">
        <v>0.23609833736953545</v>
      </c>
      <c r="H2340" s="1">
        <v>0.37643918451800618</v>
      </c>
      <c r="I2340" s="1">
        <v>1</v>
      </c>
      <c r="J2340" s="1">
        <v>0.50457593609243023</v>
      </c>
      <c r="K2340" s="1">
        <v>0.77111664373023048</v>
      </c>
      <c r="L2340" s="1">
        <v>0.74530097054334554</v>
      </c>
      <c r="M2340" s="1">
        <v>0</v>
      </c>
      <c r="N2340" s="1">
        <v>0.37176471754555979</v>
      </c>
      <c r="O2340" s="1">
        <v>0.25375034552338716</v>
      </c>
      <c r="P2340" s="6"/>
    </row>
    <row r="2341" spans="1:16" x14ac:dyDescent="0.3">
      <c r="A2341" s="1" t="s">
        <v>10815</v>
      </c>
      <c r="B2341" s="1" t="s">
        <v>6232</v>
      </c>
      <c r="C2341" s="1" t="s">
        <v>10816</v>
      </c>
      <c r="D2341" s="1">
        <v>0.50388890035879363</v>
      </c>
      <c r="E2341" s="1">
        <v>0.18242580090404317</v>
      </c>
      <c r="F2341" s="1">
        <v>1.1347903606020258</v>
      </c>
      <c r="G2341" s="1">
        <v>0.82047560557843902</v>
      </c>
      <c r="H2341" s="1">
        <v>0.87748287589505836</v>
      </c>
      <c r="I2341" s="1">
        <v>1</v>
      </c>
      <c r="J2341" s="1">
        <v>0.25228796804621512</v>
      </c>
      <c r="K2341" s="1">
        <v>0.51407776248682036</v>
      </c>
      <c r="L2341" s="1">
        <v>0.74530097054334554</v>
      </c>
      <c r="M2341" s="1">
        <v>0.78933108531840235</v>
      </c>
      <c r="N2341" s="1">
        <v>0.49568629006074638</v>
      </c>
      <c r="O2341" s="1">
        <v>0</v>
      </c>
      <c r="P2341" s="6"/>
    </row>
    <row r="2342" spans="1:16" x14ac:dyDescent="0.3">
      <c r="A2342" s="1" t="s">
        <v>10817</v>
      </c>
      <c r="B2342" s="1" t="s">
        <v>6232</v>
      </c>
      <c r="C2342" s="1" t="s">
        <v>10818</v>
      </c>
      <c r="D2342" s="1">
        <v>4.7505285918653604</v>
      </c>
      <c r="E2342" s="1">
        <v>-0.21217825908450616</v>
      </c>
      <c r="F2342" s="1">
        <v>-1.158435933443281</v>
      </c>
      <c r="G2342" s="1">
        <v>0.45673715892142486</v>
      </c>
      <c r="H2342" s="1">
        <v>0.6034326192856666</v>
      </c>
      <c r="I2342" s="1">
        <v>1</v>
      </c>
      <c r="J2342" s="1">
        <v>3.6581755366701194</v>
      </c>
      <c r="K2342" s="1">
        <v>4.7552193030030878</v>
      </c>
      <c r="L2342" s="1">
        <v>5.8381909359228734</v>
      </c>
      <c r="M2342" s="1">
        <v>2.6311036177280078</v>
      </c>
      <c r="N2342" s="1">
        <v>2.4784314503037317</v>
      </c>
      <c r="O2342" s="1">
        <v>2.7912538007572585</v>
      </c>
      <c r="P2342" s="6"/>
    </row>
    <row r="2343" spans="1:16" x14ac:dyDescent="0.3">
      <c r="A2343" s="1" t="s">
        <v>10819</v>
      </c>
      <c r="B2343" s="1" t="s">
        <v>6232</v>
      </c>
      <c r="C2343" s="1" t="s">
        <v>10820</v>
      </c>
      <c r="D2343" s="1">
        <v>11.896329507634695</v>
      </c>
      <c r="E2343" s="1">
        <v>0.19122972755285206</v>
      </c>
      <c r="F2343" s="1">
        <v>1.1417364970701831</v>
      </c>
      <c r="G2343" s="1">
        <v>0.66610044563959248</v>
      </c>
      <c r="H2343" s="1">
        <v>0.77270890432178008</v>
      </c>
      <c r="I2343" s="1">
        <v>1</v>
      </c>
      <c r="J2343" s="1">
        <v>9.7130867697792826</v>
      </c>
      <c r="K2343" s="1">
        <v>11.566749655953457</v>
      </c>
      <c r="L2343" s="1">
        <v>14.409152097171347</v>
      </c>
      <c r="M2343" s="1">
        <v>11.708411098889634</v>
      </c>
      <c r="N2343" s="1">
        <v>8.9223532210934344</v>
      </c>
      <c r="O2343" s="1">
        <v>6.8512593291314534</v>
      </c>
      <c r="P2343" s="6"/>
    </row>
    <row r="2344" spans="1:16" x14ac:dyDescent="0.3">
      <c r="A2344" s="1" t="s">
        <v>10821</v>
      </c>
      <c r="B2344" s="1" t="s">
        <v>6232</v>
      </c>
      <c r="C2344" s="1" t="s">
        <v>10822</v>
      </c>
      <c r="D2344" s="1">
        <v>24.490390651781322</v>
      </c>
      <c r="E2344" s="1">
        <v>-3.215764615706819E-2</v>
      </c>
      <c r="F2344" s="1">
        <v>-1.0225402595136857</v>
      </c>
      <c r="G2344" s="1">
        <v>0.86624878733010302</v>
      </c>
      <c r="H2344" s="1">
        <v>0.90966321523448868</v>
      </c>
      <c r="I2344" s="1">
        <v>1</v>
      </c>
      <c r="J2344" s="1">
        <v>24.093500948413546</v>
      </c>
      <c r="K2344" s="1">
        <v>24.161654836880555</v>
      </c>
      <c r="L2344" s="1">
        <v>25.216016170049858</v>
      </c>
      <c r="M2344" s="1">
        <v>18.023059781436853</v>
      </c>
      <c r="N2344" s="1">
        <v>13.879216121700898</v>
      </c>
      <c r="O2344" s="1">
        <v>15.478771076926616</v>
      </c>
      <c r="P2344" s="6"/>
    </row>
    <row r="2345" spans="1:16" x14ac:dyDescent="0.3">
      <c r="A2345" s="1" t="s">
        <v>10823</v>
      </c>
      <c r="B2345" s="1" t="s">
        <v>6232</v>
      </c>
      <c r="C2345" s="1" t="s">
        <v>10824</v>
      </c>
      <c r="D2345" s="1">
        <v>0.59055443050648748</v>
      </c>
      <c r="E2345" s="1">
        <v>-1.1641534499419362E-3</v>
      </c>
      <c r="F2345" s="1">
        <v>-1.0008072553369096</v>
      </c>
      <c r="G2345" s="1">
        <v>0.99883035501594009</v>
      </c>
      <c r="H2345" s="1">
        <v>0.99907227530641474</v>
      </c>
      <c r="I2345" s="1">
        <v>1</v>
      </c>
      <c r="J2345" s="1">
        <v>1.0091518721848605</v>
      </c>
      <c r="K2345" s="1">
        <v>0.51407776248682036</v>
      </c>
      <c r="L2345" s="1">
        <v>0.24843365684778185</v>
      </c>
      <c r="M2345" s="1">
        <v>0</v>
      </c>
      <c r="N2345" s="1">
        <v>0.74352943509111957</v>
      </c>
      <c r="O2345" s="1">
        <v>0.42291724253897861</v>
      </c>
      <c r="P2345" s="6"/>
    </row>
    <row r="2346" spans="1:16" x14ac:dyDescent="0.3">
      <c r="A2346" s="1" t="s">
        <v>10825</v>
      </c>
      <c r="B2346" s="1" t="s">
        <v>6232</v>
      </c>
      <c r="C2346" s="1" t="s">
        <v>10826</v>
      </c>
      <c r="D2346" s="1">
        <v>8.2405431139675382</v>
      </c>
      <c r="E2346" s="1">
        <v>-2.824395432926962E-2</v>
      </c>
      <c r="F2346" s="1">
        <v>-1.0197701077262982</v>
      </c>
      <c r="G2346" s="1">
        <v>0.92003251751257964</v>
      </c>
      <c r="H2346" s="1">
        <v>0.94989293099117034</v>
      </c>
      <c r="I2346" s="1">
        <v>1</v>
      </c>
      <c r="J2346" s="1">
        <v>6.8117751372478086</v>
      </c>
      <c r="K2346" s="1">
        <v>8.0967247591674205</v>
      </c>
      <c r="L2346" s="1">
        <v>9.8131294454873821</v>
      </c>
      <c r="M2346" s="1">
        <v>5.7884279590016172</v>
      </c>
      <c r="N2346" s="1">
        <v>5.328627618153023</v>
      </c>
      <c r="O2346" s="1">
        <v>4.8212565649443562</v>
      </c>
      <c r="P2346" s="6"/>
    </row>
    <row r="2347" spans="1:16" x14ac:dyDescent="0.3">
      <c r="A2347" s="1" t="s">
        <v>10827</v>
      </c>
      <c r="B2347" s="1" t="s">
        <v>6232</v>
      </c>
      <c r="C2347" s="1" t="s">
        <v>10828</v>
      </c>
      <c r="D2347" s="1">
        <v>0.29127347038835022</v>
      </c>
      <c r="E2347" s="1">
        <v>0.24316598143486337</v>
      </c>
      <c r="F2347" s="1">
        <v>1.183587185108784</v>
      </c>
      <c r="G2347" s="1">
        <v>0.80331881823791229</v>
      </c>
      <c r="H2347" s="1">
        <v>0.86756008171072907</v>
      </c>
      <c r="I2347" s="1">
        <v>1</v>
      </c>
      <c r="J2347" s="1">
        <v>0</v>
      </c>
      <c r="K2347" s="1">
        <v>0.12851944062170509</v>
      </c>
      <c r="L2347" s="1">
        <v>0.74530097054334554</v>
      </c>
      <c r="M2347" s="1">
        <v>0.26311036177280078</v>
      </c>
      <c r="N2347" s="1">
        <v>0.1239215725151866</v>
      </c>
      <c r="O2347" s="1">
        <v>0.25375034552338716</v>
      </c>
      <c r="P2347" s="6"/>
    </row>
    <row r="2348" spans="1:16" x14ac:dyDescent="0.3">
      <c r="A2348" s="1" t="s">
        <v>10829</v>
      </c>
      <c r="B2348" s="1" t="s">
        <v>6232</v>
      </c>
      <c r="C2348" s="1" t="s">
        <v>10830</v>
      </c>
      <c r="D2348" s="1">
        <v>33.4492837263723</v>
      </c>
      <c r="E2348" s="1">
        <v>0.29303193671205563</v>
      </c>
      <c r="F2348" s="1">
        <v>1.2252124539388853</v>
      </c>
      <c r="G2348" s="1">
        <v>8.8134104636027E-2</v>
      </c>
      <c r="H2348" s="1">
        <v>0.18088024485515791</v>
      </c>
      <c r="I2348" s="1">
        <v>1</v>
      </c>
      <c r="J2348" s="1">
        <v>30.400700149568923</v>
      </c>
      <c r="K2348" s="1">
        <v>30.073549105478989</v>
      </c>
      <c r="L2348" s="1">
        <v>39.873601924068986</v>
      </c>
      <c r="M2348" s="1">
        <v>29.599915699440089</v>
      </c>
      <c r="N2348" s="1">
        <v>29.74117740364478</v>
      </c>
      <c r="O2348" s="1">
        <v>22.499197303073661</v>
      </c>
      <c r="P2348" s="6"/>
    </row>
    <row r="2349" spans="1:16" x14ac:dyDescent="0.3">
      <c r="A2349" s="1" t="s">
        <v>10831</v>
      </c>
      <c r="B2349" s="1" t="s">
        <v>6232</v>
      </c>
      <c r="C2349" s="1" t="s">
        <v>10832</v>
      </c>
      <c r="D2349" s="1">
        <v>5.0744530136662522</v>
      </c>
      <c r="E2349" s="1">
        <v>-1.3970165563449095</v>
      </c>
      <c r="F2349" s="1">
        <v>-2.6335640666836202</v>
      </c>
      <c r="G2349" s="1">
        <v>1.6177793751714908E-4</v>
      </c>
      <c r="H2349" s="1">
        <v>9.1898856172936076E-4</v>
      </c>
      <c r="I2349" s="1">
        <v>0.46317023511159783</v>
      </c>
      <c r="J2349" s="1">
        <v>3.9104635047163345</v>
      </c>
      <c r="K2349" s="1">
        <v>3.9841026592728577</v>
      </c>
      <c r="L2349" s="1">
        <v>7.3287928770095645</v>
      </c>
      <c r="M2349" s="1">
        <v>0.65777590443200196</v>
      </c>
      <c r="N2349" s="1">
        <v>0.99137258012149276</v>
      </c>
      <c r="O2349" s="1">
        <v>1.7762524186637101</v>
      </c>
      <c r="P2349" s="6"/>
    </row>
    <row r="2350" spans="1:16" x14ac:dyDescent="0.3">
      <c r="A2350" s="1" t="s">
        <v>10833</v>
      </c>
      <c r="B2350" s="1" t="s">
        <v>6232</v>
      </c>
      <c r="C2350" s="1" t="s">
        <v>10834</v>
      </c>
      <c r="D2350" s="1">
        <v>0.12550159882336867</v>
      </c>
      <c r="E2350" s="1">
        <v>-0.88022198779237237</v>
      </c>
      <c r="F2350" s="1">
        <v>-1.8406585019757715</v>
      </c>
      <c r="G2350" s="1">
        <v>0.56590999681037069</v>
      </c>
      <c r="H2350" s="1">
        <v>0.69806131877125865</v>
      </c>
      <c r="I2350" s="1">
        <v>1</v>
      </c>
      <c r="J2350" s="1">
        <v>0.25228796804621512</v>
      </c>
      <c r="K2350" s="1">
        <v>0</v>
      </c>
      <c r="L2350" s="1">
        <v>0.12421682842389092</v>
      </c>
      <c r="M2350" s="1">
        <v>0</v>
      </c>
      <c r="N2350" s="1">
        <v>0</v>
      </c>
      <c r="O2350" s="1">
        <v>8.4583448507795714E-2</v>
      </c>
      <c r="P2350" s="6"/>
    </row>
    <row r="2351" spans="1:16" x14ac:dyDescent="0.3">
      <c r="A2351" s="1" t="s">
        <v>10835</v>
      </c>
      <c r="B2351" s="1" t="s">
        <v>6232</v>
      </c>
      <c r="C2351" s="1" t="s">
        <v>10836</v>
      </c>
      <c r="D2351" s="1">
        <v>8.7395316674626766</v>
      </c>
      <c r="E2351" s="1">
        <v>-0.40030458596700297</v>
      </c>
      <c r="F2351" s="1">
        <v>-1.3197865185244229</v>
      </c>
      <c r="G2351" s="1">
        <v>0.19632415323894614</v>
      </c>
      <c r="H2351" s="1">
        <v>0.33318082437646873</v>
      </c>
      <c r="I2351" s="1">
        <v>1</v>
      </c>
      <c r="J2351" s="1">
        <v>8.0732149774788837</v>
      </c>
      <c r="K2351" s="1">
        <v>7.711166437302305</v>
      </c>
      <c r="L2351" s="1">
        <v>10.434213587606838</v>
      </c>
      <c r="M2351" s="1">
        <v>3.8151002457056111</v>
      </c>
      <c r="N2351" s="1">
        <v>5.82431390821377</v>
      </c>
      <c r="O2351" s="1">
        <v>3.5525048373274202</v>
      </c>
      <c r="P2351" s="6"/>
    </row>
    <row r="2352" spans="1:16" x14ac:dyDescent="0.3">
      <c r="A2352" s="1" t="s">
        <v>10837</v>
      </c>
      <c r="B2352" s="1" t="s">
        <v>6232</v>
      </c>
      <c r="C2352" s="1" t="s">
        <v>10838</v>
      </c>
      <c r="D2352" s="1">
        <v>64.460224286867785</v>
      </c>
      <c r="E2352" s="1">
        <v>-0.6294811539512204</v>
      </c>
      <c r="F2352" s="1">
        <v>-1.5470085324803418</v>
      </c>
      <c r="G2352" s="1">
        <v>6.4194790743388186E-4</v>
      </c>
      <c r="H2352" s="1">
        <v>3.0682752236781369E-3</v>
      </c>
      <c r="I2352" s="1">
        <v>1</v>
      </c>
      <c r="J2352" s="1">
        <v>51.845177433497206</v>
      </c>
      <c r="K2352" s="1">
        <v>64.645278632717663</v>
      </c>
      <c r="L2352" s="1">
        <v>76.890216794388479</v>
      </c>
      <c r="M2352" s="1">
        <v>31.441688231849692</v>
      </c>
      <c r="N2352" s="1">
        <v>28.130196960947355</v>
      </c>
      <c r="O2352" s="1">
        <v>23.345031788151619</v>
      </c>
      <c r="P2352" s="6"/>
    </row>
    <row r="2353" spans="1:16" x14ac:dyDescent="0.3">
      <c r="A2353" s="1" t="s">
        <v>10839</v>
      </c>
      <c r="B2353" s="1" t="s">
        <v>6232</v>
      </c>
      <c r="C2353" s="1" t="s">
        <v>10840</v>
      </c>
      <c r="D2353" s="1">
        <v>59.721072320160147</v>
      </c>
      <c r="E2353" s="1">
        <v>0.12501668838888766</v>
      </c>
      <c r="F2353" s="1">
        <v>1.0905203471969984</v>
      </c>
      <c r="G2353" s="1">
        <v>0.40905579267108139</v>
      </c>
      <c r="H2353" s="1">
        <v>0.56037628827992869</v>
      </c>
      <c r="I2353" s="1">
        <v>1</v>
      </c>
      <c r="J2353" s="1">
        <v>50.457593609243027</v>
      </c>
      <c r="K2353" s="1">
        <v>56.162995551685121</v>
      </c>
      <c r="L2353" s="1">
        <v>72.542627799552292</v>
      </c>
      <c r="M2353" s="1">
        <v>54.200734525196964</v>
      </c>
      <c r="N2353" s="1">
        <v>43.49647195283049</v>
      </c>
      <c r="O2353" s="1">
        <v>33.241295263563714</v>
      </c>
      <c r="P2353" s="6"/>
    </row>
    <row r="2354" spans="1:16" x14ac:dyDescent="0.3">
      <c r="A2354" s="1" t="s">
        <v>10841</v>
      </c>
      <c r="B2354" s="1" t="s">
        <v>6232</v>
      </c>
      <c r="C2354" s="1" t="s">
        <v>10842</v>
      </c>
      <c r="D2354" s="1">
        <v>125.2592902743778</v>
      </c>
      <c r="E2354" s="1">
        <v>-4.6023999486022843E-2</v>
      </c>
      <c r="F2354" s="1">
        <v>-1.0324157097575037</v>
      </c>
      <c r="G2354" s="1">
        <v>0.72454663633684135</v>
      </c>
      <c r="H2354" s="1">
        <v>0.81469276786772493</v>
      </c>
      <c r="I2354" s="1">
        <v>1</v>
      </c>
      <c r="J2354" s="1">
        <v>105.33022665929481</v>
      </c>
      <c r="K2354" s="1">
        <v>126.97720733424462</v>
      </c>
      <c r="L2354" s="1">
        <v>143.47043682959401</v>
      </c>
      <c r="M2354" s="1">
        <v>88.799747098320267</v>
      </c>
      <c r="N2354" s="1">
        <v>86.745100760630606</v>
      </c>
      <c r="O2354" s="1">
        <v>66.905507769666414</v>
      </c>
      <c r="P2354" s="6"/>
    </row>
    <row r="2355" spans="1:16" x14ac:dyDescent="0.3">
      <c r="A2355" s="1" t="s">
        <v>10843</v>
      </c>
      <c r="B2355" s="1" t="s">
        <v>6232</v>
      </c>
      <c r="C2355" s="1" t="s">
        <v>10844</v>
      </c>
      <c r="D2355" s="1">
        <v>2.9071687139925562</v>
      </c>
      <c r="E2355" s="1">
        <v>0.25095994285790302</v>
      </c>
      <c r="F2355" s="1">
        <v>1.189998654946143</v>
      </c>
      <c r="G2355" s="1">
        <v>0.44416720507855045</v>
      </c>
      <c r="H2355" s="1">
        <v>0.59229189945965999</v>
      </c>
      <c r="I2355" s="1">
        <v>1</v>
      </c>
      <c r="J2355" s="1">
        <v>3.6581755366701194</v>
      </c>
      <c r="K2355" s="1">
        <v>2.827427693677512</v>
      </c>
      <c r="L2355" s="1">
        <v>2.2359029116300366</v>
      </c>
      <c r="M2355" s="1">
        <v>2.367993255955207</v>
      </c>
      <c r="N2355" s="1">
        <v>2.6023530228189182</v>
      </c>
      <c r="O2355" s="1">
        <v>1.9454193156793016</v>
      </c>
      <c r="P2355" s="6"/>
    </row>
    <row r="2356" spans="1:16" x14ac:dyDescent="0.3">
      <c r="A2356" s="1" t="s">
        <v>10845</v>
      </c>
      <c r="B2356" s="1" t="s">
        <v>6232</v>
      </c>
      <c r="C2356" s="1" t="s">
        <v>10846</v>
      </c>
      <c r="D2356" s="1">
        <v>518.60519470893257</v>
      </c>
      <c r="E2356" s="1">
        <v>0.90212805548901132</v>
      </c>
      <c r="F2356" s="1">
        <v>1.8688205653497845</v>
      </c>
      <c r="G2356" s="1">
        <v>1.2508351021622843E-9</v>
      </c>
      <c r="H2356" s="1">
        <v>1.8376817674724067E-8</v>
      </c>
      <c r="I2356" s="1">
        <v>3.58114089749062E-6</v>
      </c>
      <c r="J2356" s="1">
        <v>405.55290863429082</v>
      </c>
      <c r="K2356" s="1">
        <v>401.88029082407178</v>
      </c>
      <c r="L2356" s="1">
        <v>438.85805482160663</v>
      </c>
      <c r="M2356" s="1">
        <v>551.61087345667681</v>
      </c>
      <c r="N2356" s="1">
        <v>545.254919066821</v>
      </c>
      <c r="O2356" s="1">
        <v>458.94979160329956</v>
      </c>
      <c r="P2356" s="6"/>
    </row>
    <row r="2357" spans="1:16" x14ac:dyDescent="0.3">
      <c r="A2357" s="1" t="s">
        <v>10847</v>
      </c>
      <c r="B2357" s="1" t="s">
        <v>6232</v>
      </c>
      <c r="C2357" s="1" t="s">
        <v>10848</v>
      </c>
      <c r="D2357" s="1">
        <v>197.08354444635339</v>
      </c>
      <c r="E2357" s="1">
        <v>0.85858930895861996</v>
      </c>
      <c r="F2357" s="1">
        <v>1.8132644036125616</v>
      </c>
      <c r="G2357" s="1">
        <v>3.7111314021842645E-11</v>
      </c>
      <c r="H2357" s="1">
        <v>6.5586229657120676E-10</v>
      </c>
      <c r="I2357" s="1">
        <v>1.0624969204453549E-7</v>
      </c>
      <c r="J2357" s="1">
        <v>145.44401357864302</v>
      </c>
      <c r="K2357" s="1">
        <v>152.55257601796393</v>
      </c>
      <c r="L2357" s="1">
        <v>191.79078308648758</v>
      </c>
      <c r="M2357" s="1">
        <v>224.56469377308548</v>
      </c>
      <c r="N2357" s="1">
        <v>203.35530049742118</v>
      </c>
      <c r="O2357" s="1">
        <v>163.33063906855352</v>
      </c>
      <c r="P2357" s="6"/>
    </row>
    <row r="2358" spans="1:16" x14ac:dyDescent="0.3">
      <c r="A2358" s="1" t="s">
        <v>10849</v>
      </c>
      <c r="B2358" s="1" t="s">
        <v>6232</v>
      </c>
      <c r="C2358" s="1" t="s">
        <v>10850</v>
      </c>
      <c r="D2358" s="1">
        <v>27.639278079054133</v>
      </c>
      <c r="E2358" s="1">
        <v>0.14206873376242932</v>
      </c>
      <c r="F2358" s="1">
        <v>1.1034863117616274</v>
      </c>
      <c r="G2358" s="1">
        <v>0.42117727190594323</v>
      </c>
      <c r="H2358" s="1">
        <v>0.57202586786846088</v>
      </c>
      <c r="I2358" s="1">
        <v>1</v>
      </c>
      <c r="J2358" s="1">
        <v>27.877820469106769</v>
      </c>
      <c r="K2358" s="1">
        <v>22.619421549420096</v>
      </c>
      <c r="L2358" s="1">
        <v>32.420592218635534</v>
      </c>
      <c r="M2358" s="1">
        <v>22.101270388915264</v>
      </c>
      <c r="N2358" s="1">
        <v>24.784314503037319</v>
      </c>
      <c r="O2358" s="1">
        <v>14.886686937372046</v>
      </c>
      <c r="P2358" s="6"/>
    </row>
    <row r="2359" spans="1:16" x14ac:dyDescent="0.3">
      <c r="A2359" s="1" t="s">
        <v>10851</v>
      </c>
      <c r="B2359" s="1" t="s">
        <v>6232</v>
      </c>
      <c r="C2359" s="1" t="s">
        <v>10852</v>
      </c>
      <c r="D2359" s="1">
        <v>34.588792893710284</v>
      </c>
      <c r="E2359" s="1">
        <v>0.27316556244106732</v>
      </c>
      <c r="F2359" s="1">
        <v>1.208456516862441</v>
      </c>
      <c r="G2359" s="1">
        <v>0.11038233431391309</v>
      </c>
      <c r="H2359" s="1">
        <v>0.2161588651402179</v>
      </c>
      <c r="I2359" s="1">
        <v>1</v>
      </c>
      <c r="J2359" s="1">
        <v>31.535996005776891</v>
      </c>
      <c r="K2359" s="1">
        <v>31.487262952317746</v>
      </c>
      <c r="L2359" s="1">
        <v>40.743119723036223</v>
      </c>
      <c r="M2359" s="1">
        <v>28.021253528803282</v>
      </c>
      <c r="N2359" s="1">
        <v>31.600000991372582</v>
      </c>
      <c r="O2359" s="1">
        <v>23.514198685167209</v>
      </c>
      <c r="P2359" s="6"/>
    </row>
    <row r="2360" spans="1:16" x14ac:dyDescent="0.3">
      <c r="A2360" s="1" t="s">
        <v>10853</v>
      </c>
      <c r="B2360" s="1" t="s">
        <v>6232</v>
      </c>
      <c r="C2360" s="1" t="s">
        <v>10854</v>
      </c>
      <c r="D2360" s="1">
        <v>27.348646993865518</v>
      </c>
      <c r="E2360" s="1">
        <v>-0.3740673294581443</v>
      </c>
      <c r="F2360" s="1">
        <v>-1.2960014474039578</v>
      </c>
      <c r="G2360" s="1">
        <v>3.8576500320557705E-2</v>
      </c>
      <c r="H2360" s="1">
        <v>9.5705823585577735E-2</v>
      </c>
      <c r="I2360" s="1">
        <v>1</v>
      </c>
      <c r="J2360" s="1">
        <v>28.003964453129878</v>
      </c>
      <c r="K2360" s="1">
        <v>22.490902108798391</v>
      </c>
      <c r="L2360" s="1">
        <v>31.551074419668293</v>
      </c>
      <c r="M2360" s="1">
        <v>14.997290621049645</v>
      </c>
      <c r="N2360" s="1">
        <v>14.498823984276831</v>
      </c>
      <c r="O2360" s="1">
        <v>12.349183482138175</v>
      </c>
      <c r="P2360" s="6"/>
    </row>
    <row r="2361" spans="1:16" x14ac:dyDescent="0.3">
      <c r="A2361" s="1" t="s">
        <v>10855</v>
      </c>
      <c r="B2361" s="1" t="s">
        <v>6232</v>
      </c>
      <c r="C2361" s="1" t="s">
        <v>10856</v>
      </c>
      <c r="D2361" s="1">
        <v>8.7951453659949923</v>
      </c>
      <c r="E2361" s="1">
        <v>-0.26830061705139074</v>
      </c>
      <c r="F2361" s="1">
        <v>-1.2043883157221003</v>
      </c>
      <c r="G2361" s="1">
        <v>0.44543779888390844</v>
      </c>
      <c r="H2361" s="1">
        <v>0.59331461666196139</v>
      </c>
      <c r="I2361" s="1">
        <v>1</v>
      </c>
      <c r="J2361" s="1">
        <v>4.6673274088549794</v>
      </c>
      <c r="K2361" s="1">
        <v>10.538594130979817</v>
      </c>
      <c r="L2361" s="1">
        <v>11.179514558150183</v>
      </c>
      <c r="M2361" s="1">
        <v>6.972424586979221</v>
      </c>
      <c r="N2361" s="1">
        <v>3.9654903204859711</v>
      </c>
      <c r="O2361" s="1">
        <v>3.6370882858352158</v>
      </c>
      <c r="P2361" s="6"/>
    </row>
    <row r="2362" spans="1:16" x14ac:dyDescent="0.3">
      <c r="A2362" s="1" t="s">
        <v>10857</v>
      </c>
      <c r="B2362" s="1" t="s">
        <v>6232</v>
      </c>
      <c r="C2362" s="1" t="s">
        <v>10858</v>
      </c>
      <c r="D2362" s="1">
        <v>178.5242186492321</v>
      </c>
      <c r="E2362" s="1">
        <v>9.10295336787952E-4</v>
      </c>
      <c r="F2362" s="1">
        <v>1.0006311677487614</v>
      </c>
      <c r="G2362" s="1">
        <v>0.99621602315190727</v>
      </c>
      <c r="H2362" s="1">
        <v>0.99760981961661799</v>
      </c>
      <c r="I2362" s="1">
        <v>1</v>
      </c>
      <c r="J2362" s="1">
        <v>215.20163674342149</v>
      </c>
      <c r="K2362" s="1">
        <v>134.04577656843841</v>
      </c>
      <c r="L2362" s="1">
        <v>186.32524263583639</v>
      </c>
      <c r="M2362" s="1">
        <v>131.6867360672868</v>
      </c>
      <c r="N2362" s="1">
        <v>136.43765133922042</v>
      </c>
      <c r="O2362" s="1">
        <v>95.156379571270179</v>
      </c>
      <c r="P2362" s="6"/>
    </row>
    <row r="2363" spans="1:16" x14ac:dyDescent="0.3">
      <c r="A2363" s="1" t="s">
        <v>10859</v>
      </c>
      <c r="B2363" s="1" t="s">
        <v>6232</v>
      </c>
      <c r="C2363" s="1" t="s">
        <v>10860</v>
      </c>
      <c r="D2363" s="1">
        <v>394.77022072478582</v>
      </c>
      <c r="E2363" s="1">
        <v>-6.4281607839394878E-2</v>
      </c>
      <c r="F2363" s="1">
        <v>-1.0455641698967781</v>
      </c>
      <c r="G2363" s="1">
        <v>0.68421914884562773</v>
      </c>
      <c r="H2363" s="1">
        <v>0.78388132178672754</v>
      </c>
      <c r="I2363" s="1">
        <v>1</v>
      </c>
      <c r="J2363" s="1">
        <v>437.71962456018321</v>
      </c>
      <c r="K2363" s="1">
        <v>290.83949412691862</v>
      </c>
      <c r="L2363" s="1">
        <v>455.75154348725579</v>
      </c>
      <c r="M2363" s="1">
        <v>290.07917385451287</v>
      </c>
      <c r="N2363" s="1">
        <v>298.4031466165693</v>
      </c>
      <c r="O2363" s="1">
        <v>179.31691083652692</v>
      </c>
      <c r="P2363" s="6"/>
    </row>
    <row r="2364" spans="1:16" x14ac:dyDescent="0.3">
      <c r="A2364" s="1" t="s">
        <v>10861</v>
      </c>
      <c r="B2364" s="1" t="s">
        <v>6232</v>
      </c>
      <c r="C2364" s="1" t="s">
        <v>10862</v>
      </c>
      <c r="D2364" s="1">
        <v>104.67467667007789</v>
      </c>
      <c r="E2364" s="1">
        <v>0.10727169558739526</v>
      </c>
      <c r="F2364" s="1">
        <v>1.0771892187846261</v>
      </c>
      <c r="G2364" s="1">
        <v>0.54991014175531272</v>
      </c>
      <c r="H2364" s="1">
        <v>0.68362689354991757</v>
      </c>
      <c r="I2364" s="1">
        <v>1</v>
      </c>
      <c r="J2364" s="1">
        <v>127.15313589529242</v>
      </c>
      <c r="K2364" s="1">
        <v>68.243822970125393</v>
      </c>
      <c r="L2364" s="1">
        <v>118.62707114481583</v>
      </c>
      <c r="M2364" s="1">
        <v>81.695767330454643</v>
      </c>
      <c r="N2364" s="1">
        <v>94.923924546632932</v>
      </c>
      <c r="O2364" s="1">
        <v>53.456739456926897</v>
      </c>
      <c r="P2364" s="6"/>
    </row>
    <row r="2365" spans="1:16" x14ac:dyDescent="0.3">
      <c r="A2365" s="1" t="s">
        <v>10863</v>
      </c>
      <c r="B2365" s="1" t="s">
        <v>6232</v>
      </c>
      <c r="C2365" s="1" t="s">
        <v>10864</v>
      </c>
      <c r="D2365" s="1">
        <v>108.12147862284274</v>
      </c>
      <c r="E2365" s="1">
        <v>0.19473564122972231</v>
      </c>
      <c r="F2365" s="1">
        <v>1.1445144210912066</v>
      </c>
      <c r="G2365" s="1">
        <v>0.22255862929197112</v>
      </c>
      <c r="H2365" s="1">
        <v>0.36306857872530673</v>
      </c>
      <c r="I2365" s="1">
        <v>1</v>
      </c>
      <c r="J2365" s="1">
        <v>119.45835286988286</v>
      </c>
      <c r="K2365" s="1">
        <v>83.794675285351715</v>
      </c>
      <c r="L2365" s="1">
        <v>121.11140771329364</v>
      </c>
      <c r="M2365" s="1">
        <v>92.351736982253072</v>
      </c>
      <c r="N2365" s="1">
        <v>96.906669706875917</v>
      </c>
      <c r="O2365" s="1">
        <v>61.915084307706465</v>
      </c>
      <c r="P2365" s="6"/>
    </row>
    <row r="2366" spans="1:16" x14ac:dyDescent="0.3">
      <c r="A2366" s="1" t="s">
        <v>10865</v>
      </c>
      <c r="B2366" s="1" t="s">
        <v>6232</v>
      </c>
      <c r="C2366" s="1" t="s">
        <v>10866</v>
      </c>
      <c r="D2366" s="1">
        <v>26.17480623001282</v>
      </c>
      <c r="E2366" s="1">
        <v>-0.26983233022307168</v>
      </c>
      <c r="F2366" s="1">
        <v>-1.2056676970493614</v>
      </c>
      <c r="G2366" s="1">
        <v>0.18299950923741559</v>
      </c>
      <c r="H2366" s="1">
        <v>0.31561903310043427</v>
      </c>
      <c r="I2366" s="1">
        <v>1</v>
      </c>
      <c r="J2366" s="1">
        <v>29.139260309337846</v>
      </c>
      <c r="K2366" s="1">
        <v>16.964566162065072</v>
      </c>
      <c r="L2366" s="1">
        <v>32.420592218635534</v>
      </c>
      <c r="M2366" s="1">
        <v>15.655066525481647</v>
      </c>
      <c r="N2366" s="1">
        <v>17.10117700709575</v>
      </c>
      <c r="O2366" s="1">
        <v>10.911264857505648</v>
      </c>
      <c r="P2366" s="6"/>
    </row>
    <row r="2367" spans="1:16" x14ac:dyDescent="0.3">
      <c r="A2367" s="1" t="s">
        <v>10867</v>
      </c>
      <c r="B2367" s="1" t="s">
        <v>6232</v>
      </c>
      <c r="C2367" s="1" t="s">
        <v>10868</v>
      </c>
      <c r="D2367" s="1">
        <v>64.244909548938665</v>
      </c>
      <c r="E2367" s="1">
        <v>0.29796693371391919</v>
      </c>
      <c r="F2367" s="1">
        <v>1.2294106890809018</v>
      </c>
      <c r="G2367" s="1">
        <v>7.5174344023044348E-2</v>
      </c>
      <c r="H2367" s="1">
        <v>0.16086013795197104</v>
      </c>
      <c r="I2367" s="1">
        <v>1</v>
      </c>
      <c r="J2367" s="1">
        <v>72.785078781333056</v>
      </c>
      <c r="K2367" s="1">
        <v>50.636659604951802</v>
      </c>
      <c r="L2367" s="1">
        <v>69.312990260531137</v>
      </c>
      <c r="M2367" s="1">
        <v>57.358058866470572</v>
      </c>
      <c r="N2367" s="1">
        <v>66.793727585685573</v>
      </c>
      <c r="O2367" s="1">
        <v>37.470467688953505</v>
      </c>
      <c r="P2367" s="6"/>
    </row>
    <row r="2368" spans="1:16" x14ac:dyDescent="0.3">
      <c r="A2368" s="1" t="s">
        <v>10869</v>
      </c>
      <c r="B2368" s="1" t="s">
        <v>6232</v>
      </c>
      <c r="C2368" s="1" t="s">
        <v>10870</v>
      </c>
      <c r="D2368" s="1">
        <v>193.55461202849133</v>
      </c>
      <c r="E2368" s="1">
        <v>-0.15256229916978784</v>
      </c>
      <c r="F2368" s="1">
        <v>-1.1115418744473815</v>
      </c>
      <c r="G2368" s="1">
        <v>0.40639463208110016</v>
      </c>
      <c r="H2368" s="1">
        <v>0.55857313089207383</v>
      </c>
      <c r="I2368" s="1">
        <v>1</v>
      </c>
      <c r="J2368" s="1">
        <v>210.40816535054341</v>
      </c>
      <c r="K2368" s="1">
        <v>139.95767083703683</v>
      </c>
      <c r="L2368" s="1">
        <v>230.29799989789376</v>
      </c>
      <c r="M2368" s="1">
        <v>131.6867360672868</v>
      </c>
      <c r="N2368" s="1">
        <v>136.31372976670525</v>
      </c>
      <c r="O2368" s="1">
        <v>84.414281610780122</v>
      </c>
      <c r="P2368" s="6"/>
    </row>
    <row r="2369" spans="1:16" x14ac:dyDescent="0.3">
      <c r="A2369" s="1" t="s">
        <v>10871</v>
      </c>
      <c r="B2369" s="1" t="s">
        <v>6232</v>
      </c>
      <c r="C2369" s="1" t="s">
        <v>10872</v>
      </c>
      <c r="D2369" s="1">
        <v>400.35154519311612</v>
      </c>
      <c r="E2369" s="1">
        <v>-0.23023218871083945</v>
      </c>
      <c r="F2369" s="1">
        <v>-1.1730237215933195</v>
      </c>
      <c r="G2369" s="1">
        <v>5.0980426491508468E-2</v>
      </c>
      <c r="H2369" s="1">
        <v>0.11944104831848505</v>
      </c>
      <c r="I2369" s="1">
        <v>1</v>
      </c>
      <c r="J2369" s="1">
        <v>412.99540369165413</v>
      </c>
      <c r="K2369" s="1">
        <v>327.33901526348285</v>
      </c>
      <c r="L2369" s="1">
        <v>460.72021662421145</v>
      </c>
      <c r="M2369" s="1">
        <v>249.03395741795595</v>
      </c>
      <c r="N2369" s="1">
        <v>260.35922385440705</v>
      </c>
      <c r="O2369" s="1">
        <v>178.38649290294117</v>
      </c>
      <c r="P2369" s="6"/>
    </row>
    <row r="2370" spans="1:16" x14ac:dyDescent="0.3">
      <c r="A2370" s="1" t="s">
        <v>10873</v>
      </c>
      <c r="B2370" s="1" t="s">
        <v>6232</v>
      </c>
      <c r="C2370" s="1" t="s">
        <v>10874</v>
      </c>
      <c r="D2370" s="1">
        <v>89.081387844472474</v>
      </c>
      <c r="E2370" s="1">
        <v>4.8331627238491104E-2</v>
      </c>
      <c r="F2370" s="1">
        <v>1.0340684066009376</v>
      </c>
      <c r="G2370" s="1">
        <v>0.76597032344366522</v>
      </c>
      <c r="H2370" s="1">
        <v>0.8415141955070734</v>
      </c>
      <c r="I2370" s="1">
        <v>1</v>
      </c>
      <c r="J2370" s="1">
        <v>98.140019569977682</v>
      </c>
      <c r="K2370" s="1">
        <v>71.842367307533138</v>
      </c>
      <c r="L2370" s="1">
        <v>97.261776655906587</v>
      </c>
      <c r="M2370" s="1">
        <v>63.93581791079059</v>
      </c>
      <c r="N2370" s="1">
        <v>75.468237661748631</v>
      </c>
      <c r="O2370" s="1">
        <v>47.451314612873396</v>
      </c>
      <c r="P2370" s="6"/>
    </row>
    <row r="2371" spans="1:16" x14ac:dyDescent="0.3">
      <c r="A2371" s="1" t="s">
        <v>10875</v>
      </c>
      <c r="B2371" s="1" t="s">
        <v>6232</v>
      </c>
      <c r="C2371" s="1" t="s">
        <v>10876</v>
      </c>
      <c r="D2371" s="1">
        <v>15.849708440555029</v>
      </c>
      <c r="E2371" s="1">
        <v>0.21915779654450182</v>
      </c>
      <c r="F2371" s="1">
        <v>1.1640538472607507</v>
      </c>
      <c r="G2371" s="1">
        <v>0.21291273449041603</v>
      </c>
      <c r="H2371" s="1">
        <v>0.35337342541800643</v>
      </c>
      <c r="I2371" s="1">
        <v>1</v>
      </c>
      <c r="J2371" s="1">
        <v>15.263422066796014</v>
      </c>
      <c r="K2371" s="1">
        <v>14.522696790252674</v>
      </c>
      <c r="L2371" s="1">
        <v>17.763006464616403</v>
      </c>
      <c r="M2371" s="1">
        <v>13.944849173958442</v>
      </c>
      <c r="N2371" s="1">
        <v>15.24235341936795</v>
      </c>
      <c r="O2371" s="1">
        <v>8.4583448507795715</v>
      </c>
      <c r="P2371" s="6"/>
    </row>
    <row r="2372" spans="1:16" x14ac:dyDescent="0.3">
      <c r="A2372" s="1" t="s">
        <v>10877</v>
      </c>
      <c r="B2372" s="1" t="s">
        <v>6232</v>
      </c>
      <c r="C2372" s="1" t="s">
        <v>10878</v>
      </c>
      <c r="D2372" s="1">
        <v>53.033390154818086</v>
      </c>
      <c r="E2372" s="1">
        <v>0.40410423101876164</v>
      </c>
      <c r="F2372" s="1">
        <v>1.323267039106433</v>
      </c>
      <c r="G2372" s="1">
        <v>1.0105926960895961E-2</v>
      </c>
      <c r="H2372" s="1">
        <v>3.1970462860823355E-2</v>
      </c>
      <c r="I2372" s="1">
        <v>1</v>
      </c>
      <c r="J2372" s="1">
        <v>59.287672490860551</v>
      </c>
      <c r="K2372" s="1">
        <v>42.79697372702779</v>
      </c>
      <c r="L2372" s="1">
        <v>57.015524246565931</v>
      </c>
      <c r="M2372" s="1">
        <v>57.22650368558417</v>
      </c>
      <c r="N2372" s="1">
        <v>50.312158441165757</v>
      </c>
      <c r="O2372" s="1">
        <v>35.271298027750817</v>
      </c>
      <c r="P2372" s="6"/>
    </row>
    <row r="2373" spans="1:16" x14ac:dyDescent="0.3">
      <c r="A2373" s="1" t="s">
        <v>10879</v>
      </c>
      <c r="B2373" s="1" t="s">
        <v>6232</v>
      </c>
      <c r="C2373" s="1" t="s">
        <v>10880</v>
      </c>
      <c r="D2373" s="1">
        <v>25.432709409705382</v>
      </c>
      <c r="E2373" s="1">
        <v>0.1037998547004247</v>
      </c>
      <c r="F2373" s="1">
        <v>1.0746000830832905</v>
      </c>
      <c r="G2373" s="1">
        <v>0.6105608475305665</v>
      </c>
      <c r="H2373" s="1">
        <v>0.72774175956703246</v>
      </c>
      <c r="I2373" s="1">
        <v>1</v>
      </c>
      <c r="J2373" s="1">
        <v>28.886972341291631</v>
      </c>
      <c r="K2373" s="1">
        <v>21.077188261959634</v>
      </c>
      <c r="L2373" s="1">
        <v>26.333967625864876</v>
      </c>
      <c r="M2373" s="1">
        <v>22.495935931574468</v>
      </c>
      <c r="N2373" s="1">
        <v>21.438432045127279</v>
      </c>
      <c r="O2373" s="1">
        <v>12.349183482138175</v>
      </c>
      <c r="P2373" s="6"/>
    </row>
    <row r="2374" spans="1:16" x14ac:dyDescent="0.3">
      <c r="A2374" s="1" t="s">
        <v>10881</v>
      </c>
      <c r="B2374" s="1" t="s">
        <v>6232</v>
      </c>
      <c r="C2374" s="1" t="s">
        <v>10882</v>
      </c>
      <c r="D2374" s="1">
        <v>54.06352526168763</v>
      </c>
      <c r="E2374" s="1">
        <v>-7.4674660522991501E-3</v>
      </c>
      <c r="F2374" s="1">
        <v>-1.0051894719449463</v>
      </c>
      <c r="G2374" s="1">
        <v>0.96986239042129108</v>
      </c>
      <c r="H2374" s="1">
        <v>0.98186563782749514</v>
      </c>
      <c r="I2374" s="1">
        <v>1</v>
      </c>
      <c r="J2374" s="1">
        <v>61.684408187299596</v>
      </c>
      <c r="K2374" s="1">
        <v>41.254740439567328</v>
      </c>
      <c r="L2374" s="1">
        <v>59.251427158195966</v>
      </c>
      <c r="M2374" s="1">
        <v>41.176771617443322</v>
      </c>
      <c r="N2374" s="1">
        <v>42.133334655163438</v>
      </c>
      <c r="O2374" s="1">
        <v>26.305452485924469</v>
      </c>
      <c r="P2374" s="6"/>
    </row>
    <row r="2375" spans="1:16" x14ac:dyDescent="0.3">
      <c r="A2375" s="1" t="s">
        <v>10883</v>
      </c>
      <c r="B2375" s="1" t="s">
        <v>6232</v>
      </c>
      <c r="C2375" s="1" t="s">
        <v>10884</v>
      </c>
      <c r="D2375" s="1">
        <v>34.180361125793191</v>
      </c>
      <c r="E2375" s="1">
        <v>-0.12147487596591038</v>
      </c>
      <c r="F2375" s="1">
        <v>-1.0878464062962518</v>
      </c>
      <c r="G2375" s="1">
        <v>0.56170671969725072</v>
      </c>
      <c r="H2375" s="1">
        <v>0.69450951204567146</v>
      </c>
      <c r="I2375" s="1">
        <v>1</v>
      </c>
      <c r="J2375" s="1">
        <v>37.464763254862945</v>
      </c>
      <c r="K2375" s="1">
        <v>25.575368683719311</v>
      </c>
      <c r="L2375" s="1">
        <v>39.500951438797316</v>
      </c>
      <c r="M2375" s="1">
        <v>25.784815453734478</v>
      </c>
      <c r="N2375" s="1">
        <v>27.510589098371423</v>
      </c>
      <c r="O2375" s="1">
        <v>11.757099342583604</v>
      </c>
      <c r="P2375" s="6"/>
    </row>
    <row r="2376" spans="1:16" x14ac:dyDescent="0.3">
      <c r="A2376" s="1" t="s">
        <v>10885</v>
      </c>
      <c r="B2376" s="1" t="s">
        <v>6232</v>
      </c>
      <c r="C2376" s="1" t="s">
        <v>10886</v>
      </c>
      <c r="D2376" s="1">
        <v>16.642718607373066</v>
      </c>
      <c r="E2376" s="1">
        <v>0.28691869213251564</v>
      </c>
      <c r="F2376" s="1">
        <v>1.2200317493959683</v>
      </c>
      <c r="G2376" s="1">
        <v>0.23125758440734112</v>
      </c>
      <c r="H2376" s="1">
        <v>0.37300871220181275</v>
      </c>
      <c r="I2376" s="1">
        <v>1</v>
      </c>
      <c r="J2376" s="1">
        <v>21.570621267951392</v>
      </c>
      <c r="K2376" s="1">
        <v>12.209346859061982</v>
      </c>
      <c r="L2376" s="1">
        <v>16.148187695105818</v>
      </c>
      <c r="M2376" s="1">
        <v>13.681738812185641</v>
      </c>
      <c r="N2376" s="1">
        <v>16.35764757200463</v>
      </c>
      <c r="O2376" s="1">
        <v>11.24959865153683</v>
      </c>
      <c r="P2376" s="6"/>
    </row>
    <row r="2377" spans="1:16" x14ac:dyDescent="0.3">
      <c r="A2377" s="1" t="s">
        <v>10887</v>
      </c>
      <c r="B2377" s="1" t="s">
        <v>6232</v>
      </c>
      <c r="C2377" s="1" t="s">
        <v>10888</v>
      </c>
      <c r="D2377" s="1">
        <v>42.905923438932433</v>
      </c>
      <c r="E2377" s="1">
        <v>-1.6225389964324561E-2</v>
      </c>
      <c r="F2377" s="1">
        <v>-1.0113100638819525</v>
      </c>
      <c r="G2377" s="1">
        <v>0.93279871023129857</v>
      </c>
      <c r="H2377" s="1">
        <v>0.95720527146674117</v>
      </c>
      <c r="I2377" s="1">
        <v>1</v>
      </c>
      <c r="J2377" s="1">
        <v>50.962169545335456</v>
      </c>
      <c r="K2377" s="1">
        <v>29.559471342992168</v>
      </c>
      <c r="L2377" s="1">
        <v>48.196129428469675</v>
      </c>
      <c r="M2377" s="1">
        <v>27.889698347916884</v>
      </c>
      <c r="N2377" s="1">
        <v>35.441569739343365</v>
      </c>
      <c r="O2377" s="1">
        <v>22.414613854565864</v>
      </c>
      <c r="P2377" s="6"/>
    </row>
    <row r="2378" spans="1:16" x14ac:dyDescent="0.3">
      <c r="A2378" s="1" t="s">
        <v>10889</v>
      </c>
      <c r="B2378" s="1" t="s">
        <v>6232</v>
      </c>
      <c r="C2378" s="1" t="s">
        <v>10890</v>
      </c>
      <c r="D2378" s="1">
        <v>19.296382491281378</v>
      </c>
      <c r="E2378" s="1">
        <v>0.16967977037020204</v>
      </c>
      <c r="F2378" s="1">
        <v>1.1248087873722425</v>
      </c>
      <c r="G2378" s="1">
        <v>0.4658233929099892</v>
      </c>
      <c r="H2378" s="1">
        <v>0.61120640417108119</v>
      </c>
      <c r="I2378" s="1">
        <v>1</v>
      </c>
      <c r="J2378" s="1">
        <v>22.579773140136254</v>
      </c>
      <c r="K2378" s="1">
        <v>12.080827418440277</v>
      </c>
      <c r="L2378" s="1">
        <v>23.228546915267604</v>
      </c>
      <c r="M2378" s="1">
        <v>15.523511344595246</v>
      </c>
      <c r="N2378" s="1">
        <v>17.596863297156496</v>
      </c>
      <c r="O2378" s="1">
        <v>10.742097960490057</v>
      </c>
      <c r="P2378" s="6"/>
    </row>
    <row r="2379" spans="1:16" x14ac:dyDescent="0.3">
      <c r="A2379" s="1" t="s">
        <v>10891</v>
      </c>
      <c r="B2379" s="1" t="s">
        <v>6232</v>
      </c>
      <c r="C2379" s="1" t="s">
        <v>10892</v>
      </c>
      <c r="D2379" s="1">
        <v>40.880836842633734</v>
      </c>
      <c r="E2379" s="1">
        <v>0.16033652758447245</v>
      </c>
      <c r="F2379" s="1">
        <v>1.117547790384539</v>
      </c>
      <c r="G2379" s="1">
        <v>0.39870673550439306</v>
      </c>
      <c r="H2379" s="1">
        <v>0.55144801147298417</v>
      </c>
      <c r="I2379" s="1">
        <v>1</v>
      </c>
      <c r="J2379" s="1">
        <v>46.673274088549796</v>
      </c>
      <c r="K2379" s="1">
        <v>28.145757496153411</v>
      </c>
      <c r="L2379" s="1">
        <v>47.823478943198005</v>
      </c>
      <c r="M2379" s="1">
        <v>34.335902211350501</v>
      </c>
      <c r="N2379" s="1">
        <v>37.920001189647095</v>
      </c>
      <c r="O2379" s="1">
        <v>20.892111781425541</v>
      </c>
      <c r="P2379" s="6"/>
    </row>
    <row r="2380" spans="1:16" x14ac:dyDescent="0.3">
      <c r="A2380" s="1" t="s">
        <v>10893</v>
      </c>
      <c r="B2380" s="1" t="s">
        <v>6232</v>
      </c>
      <c r="C2380" s="1" t="s">
        <v>10894</v>
      </c>
      <c r="D2380" s="1">
        <v>21.278390539305249</v>
      </c>
      <c r="E2380" s="1">
        <v>0.47989637086519693</v>
      </c>
      <c r="F2380" s="1">
        <v>1.3946434851725313</v>
      </c>
      <c r="G2380" s="1">
        <v>2.051525643566765E-2</v>
      </c>
      <c r="H2380" s="1">
        <v>5.774805406953179E-2</v>
      </c>
      <c r="I2380" s="1">
        <v>1</v>
      </c>
      <c r="J2380" s="1">
        <v>24.85036485255219</v>
      </c>
      <c r="K2380" s="1">
        <v>14.265657909009263</v>
      </c>
      <c r="L2380" s="1">
        <v>24.719148856354295</v>
      </c>
      <c r="M2380" s="1">
        <v>22.364380750688067</v>
      </c>
      <c r="N2380" s="1">
        <v>25.032157648067692</v>
      </c>
      <c r="O2380" s="1">
        <v>13.279601415723928</v>
      </c>
      <c r="P2380" s="6"/>
    </row>
    <row r="2381" spans="1:16" x14ac:dyDescent="0.3">
      <c r="A2381" s="1" t="s">
        <v>10895</v>
      </c>
      <c r="B2381" s="1" t="s">
        <v>6232</v>
      </c>
      <c r="C2381" s="1" t="s">
        <v>10896</v>
      </c>
      <c r="D2381" s="1">
        <v>16.211750931168424</v>
      </c>
      <c r="E2381" s="1">
        <v>-0.11225760566908691</v>
      </c>
      <c r="F2381" s="1">
        <v>-1.0809183921303487</v>
      </c>
      <c r="G2381" s="1">
        <v>0.63231322553491398</v>
      </c>
      <c r="H2381" s="1">
        <v>0.74484930557830142</v>
      </c>
      <c r="I2381" s="1">
        <v>1</v>
      </c>
      <c r="J2381" s="1">
        <v>21.066045331858962</v>
      </c>
      <c r="K2381" s="1">
        <v>10.924152452844933</v>
      </c>
      <c r="L2381" s="1">
        <v>16.645055008801382</v>
      </c>
      <c r="M2381" s="1">
        <v>12.892407726867239</v>
      </c>
      <c r="N2381" s="1">
        <v>12.0203925339731</v>
      </c>
      <c r="O2381" s="1">
        <v>6.259175189576883</v>
      </c>
      <c r="P2381" s="6"/>
    </row>
    <row r="2382" spans="1:16" x14ac:dyDescent="0.3">
      <c r="A2382" s="1" t="s">
        <v>10897</v>
      </c>
      <c r="B2382" s="1" t="s">
        <v>6232</v>
      </c>
      <c r="C2382" s="1" t="s">
        <v>10898</v>
      </c>
      <c r="D2382" s="1">
        <v>50.229835496663476</v>
      </c>
      <c r="E2382" s="1">
        <v>0.28677271704452739</v>
      </c>
      <c r="F2382" s="1">
        <v>1.2199083101193104</v>
      </c>
      <c r="G2382" s="1">
        <v>0.1955616613648441</v>
      </c>
      <c r="H2382" s="1">
        <v>0.3325370104965375</v>
      </c>
      <c r="I2382" s="1">
        <v>1</v>
      </c>
      <c r="J2382" s="1">
        <v>62.567416075461352</v>
      </c>
      <c r="K2382" s="1">
        <v>34.957287849103786</v>
      </c>
      <c r="L2382" s="1">
        <v>53.164802565425312</v>
      </c>
      <c r="M2382" s="1">
        <v>50.911855003036955</v>
      </c>
      <c r="N2382" s="1">
        <v>49.072942716013891</v>
      </c>
      <c r="O2382" s="1">
        <v>26.643786279955652</v>
      </c>
      <c r="P2382" s="6"/>
    </row>
    <row r="2383" spans="1:16" x14ac:dyDescent="0.3">
      <c r="A2383" s="1" t="s">
        <v>10899</v>
      </c>
      <c r="B2383" s="1" t="s">
        <v>6232</v>
      </c>
      <c r="C2383" s="1" t="s">
        <v>10900</v>
      </c>
      <c r="D2383" s="1">
        <v>80.614432637705079</v>
      </c>
      <c r="E2383" s="1">
        <v>0.26195801814317748</v>
      </c>
      <c r="F2383" s="1">
        <v>1.199105019800156</v>
      </c>
      <c r="G2383" s="1">
        <v>0.11208381968534598</v>
      </c>
      <c r="H2383" s="1">
        <v>0.218995822632779</v>
      </c>
      <c r="I2383" s="1">
        <v>1</v>
      </c>
      <c r="J2383" s="1">
        <v>93.472692161122708</v>
      </c>
      <c r="K2383" s="1">
        <v>57.319670517280464</v>
      </c>
      <c r="L2383" s="1">
        <v>91.050935234712043</v>
      </c>
      <c r="M2383" s="1">
        <v>70.382021774224214</v>
      </c>
      <c r="N2383" s="1">
        <v>77.450982821991616</v>
      </c>
      <c r="O2383" s="1">
        <v>48.381732546459148</v>
      </c>
      <c r="P2383" s="6"/>
    </row>
    <row r="2384" spans="1:16" x14ac:dyDescent="0.3">
      <c r="A2384" s="1" t="s">
        <v>10901</v>
      </c>
      <c r="B2384" s="1" t="s">
        <v>6232</v>
      </c>
      <c r="C2384" s="1" t="s">
        <v>10902</v>
      </c>
      <c r="D2384" s="1">
        <v>57.803698805734463</v>
      </c>
      <c r="E2384" s="1">
        <v>0.15482441880924386</v>
      </c>
      <c r="F2384" s="1">
        <v>1.1132861190468033</v>
      </c>
      <c r="G2384" s="1">
        <v>0.38932414369329094</v>
      </c>
      <c r="H2384" s="1">
        <v>0.5410849628125689</v>
      </c>
      <c r="I2384" s="1">
        <v>1</v>
      </c>
      <c r="J2384" s="1">
        <v>68.874615276616723</v>
      </c>
      <c r="K2384" s="1">
        <v>39.198429389620053</v>
      </c>
      <c r="L2384" s="1">
        <v>65.338051750966628</v>
      </c>
      <c r="M2384" s="1">
        <v>48.017641023536143</v>
      </c>
      <c r="N2384" s="1">
        <v>55.145099769258032</v>
      </c>
      <c r="O2384" s="1">
        <v>28.758372492650544</v>
      </c>
      <c r="P2384" s="6"/>
    </row>
    <row r="2385" spans="1:16" x14ac:dyDescent="0.3">
      <c r="A2385" s="1" t="s">
        <v>10903</v>
      </c>
      <c r="B2385" s="1" t="s">
        <v>6232</v>
      </c>
      <c r="C2385" s="1" t="s">
        <v>10904</v>
      </c>
      <c r="D2385" s="1">
        <v>56.463585443020719</v>
      </c>
      <c r="E2385" s="1">
        <v>0.17036501760449205</v>
      </c>
      <c r="F2385" s="1">
        <v>1.1253431727879897</v>
      </c>
      <c r="G2385" s="1">
        <v>0.37510573668135938</v>
      </c>
      <c r="H2385" s="1">
        <v>0.53079767019357116</v>
      </c>
      <c r="I2385" s="1">
        <v>1</v>
      </c>
      <c r="J2385" s="1">
        <v>69.000759260639839</v>
      </c>
      <c r="K2385" s="1">
        <v>37.784715542781292</v>
      </c>
      <c r="L2385" s="1">
        <v>62.605281525641026</v>
      </c>
      <c r="M2385" s="1">
        <v>44.991871863148937</v>
      </c>
      <c r="N2385" s="1">
        <v>57.127844929501016</v>
      </c>
      <c r="O2385" s="1">
        <v>28.420038698619361</v>
      </c>
      <c r="P2385" s="6"/>
    </row>
    <row r="2386" spans="1:16" x14ac:dyDescent="0.3">
      <c r="A2386" s="1" t="s">
        <v>10905</v>
      </c>
      <c r="B2386" s="1" t="s">
        <v>6232</v>
      </c>
      <c r="C2386" s="1" t="s">
        <v>10906</v>
      </c>
      <c r="D2386" s="1">
        <v>515.31924947345794</v>
      </c>
      <c r="E2386" s="1">
        <v>0.42292960098637777</v>
      </c>
      <c r="F2386" s="1">
        <v>1.3406471705880136</v>
      </c>
      <c r="G2386" s="1">
        <v>9.610475702000687E-3</v>
      </c>
      <c r="H2386" s="1">
        <v>3.0536680304489548E-2</v>
      </c>
      <c r="I2386" s="1">
        <v>1</v>
      </c>
      <c r="J2386" s="1">
        <v>596.15646849320638</v>
      </c>
      <c r="K2386" s="1">
        <v>405.60735460210122</v>
      </c>
      <c r="L2386" s="1">
        <v>544.19392532506617</v>
      </c>
      <c r="M2386" s="1">
        <v>504.38256351845911</v>
      </c>
      <c r="N2386" s="1">
        <v>536.58040899075797</v>
      </c>
      <c r="O2386" s="1">
        <v>363.62424513501378</v>
      </c>
      <c r="P2386" s="6"/>
    </row>
    <row r="2387" spans="1:16" x14ac:dyDescent="0.3">
      <c r="A2387" s="1" t="s">
        <v>10907</v>
      </c>
      <c r="B2387" s="1" t="s">
        <v>6232</v>
      </c>
      <c r="C2387" s="1" t="s">
        <v>10908</v>
      </c>
      <c r="D2387" s="1">
        <v>104.07205857868003</v>
      </c>
      <c r="E2387" s="1">
        <v>0.34847071229382021</v>
      </c>
      <c r="F2387" s="1">
        <v>1.2732102815241384</v>
      </c>
      <c r="G2387" s="1">
        <v>4.542737881746528E-2</v>
      </c>
      <c r="H2387" s="1">
        <v>0.1086537891014228</v>
      </c>
      <c r="I2387" s="1">
        <v>1</v>
      </c>
      <c r="J2387" s="1">
        <v>122.61195247046055</v>
      </c>
      <c r="K2387" s="1">
        <v>71.97088674815484</v>
      </c>
      <c r="L2387" s="1">
        <v>117.63333651742469</v>
      </c>
      <c r="M2387" s="1">
        <v>105.50725507089311</v>
      </c>
      <c r="N2387" s="1">
        <v>103.4745130501808</v>
      </c>
      <c r="O2387" s="1">
        <v>61.661333962183079</v>
      </c>
      <c r="P2387" s="6"/>
    </row>
    <row r="2388" spans="1:16" x14ac:dyDescent="0.3">
      <c r="A2388" s="1" t="s">
        <v>10909</v>
      </c>
      <c r="B2388" s="1" t="s">
        <v>6232</v>
      </c>
      <c r="C2388" s="1" t="s">
        <v>10910</v>
      </c>
      <c r="D2388" s="1">
        <v>225.56185143965649</v>
      </c>
      <c r="E2388" s="1">
        <v>0.11911454820630267</v>
      </c>
      <c r="F2388" s="1">
        <v>1.0860680853650364</v>
      </c>
      <c r="G2388" s="1">
        <v>0.50614217338276246</v>
      </c>
      <c r="H2388" s="1">
        <v>0.64518479180536459</v>
      </c>
      <c r="I2388" s="1">
        <v>1</v>
      </c>
      <c r="J2388" s="1">
        <v>274.11087728221275</v>
      </c>
      <c r="K2388" s="1">
        <v>148.05439559620424</v>
      </c>
      <c r="L2388" s="1">
        <v>254.52028144055251</v>
      </c>
      <c r="M2388" s="1">
        <v>181.28303926145975</v>
      </c>
      <c r="N2388" s="1">
        <v>198.27451602429855</v>
      </c>
      <c r="O2388" s="1">
        <v>119.34724584449975</v>
      </c>
      <c r="P2388" s="6"/>
    </row>
    <row r="2389" spans="1:16" x14ac:dyDescent="0.3">
      <c r="A2389" s="1" t="s">
        <v>10911</v>
      </c>
      <c r="B2389" s="1" t="s">
        <v>6232</v>
      </c>
      <c r="C2389" s="1" t="s">
        <v>10912</v>
      </c>
      <c r="D2389" s="1">
        <v>249.68740867247718</v>
      </c>
      <c r="E2389" s="1">
        <v>0.1653890169582001</v>
      </c>
      <c r="F2389" s="1">
        <v>1.1214684367485712</v>
      </c>
      <c r="G2389" s="1">
        <v>0.31223166892700505</v>
      </c>
      <c r="H2389" s="1">
        <v>0.46413253797404747</v>
      </c>
      <c r="I2389" s="1">
        <v>1</v>
      </c>
      <c r="J2389" s="1">
        <v>279.53506859520633</v>
      </c>
      <c r="K2389" s="1">
        <v>174.01532260178868</v>
      </c>
      <c r="L2389" s="1">
        <v>295.51183482043649</v>
      </c>
      <c r="M2389" s="1">
        <v>208.64651688583103</v>
      </c>
      <c r="N2389" s="1">
        <v>231.113732740823</v>
      </c>
      <c r="O2389" s="1">
        <v>129.66642656245082</v>
      </c>
      <c r="P2389" s="6"/>
    </row>
    <row r="2390" spans="1:16" x14ac:dyDescent="0.3">
      <c r="A2390" s="1" t="s">
        <v>10913</v>
      </c>
      <c r="B2390" s="1" t="s">
        <v>6232</v>
      </c>
      <c r="C2390" s="1" t="s">
        <v>10914</v>
      </c>
      <c r="D2390" s="1">
        <v>213.59400605874239</v>
      </c>
      <c r="E2390" s="1">
        <v>0.23383692200155357</v>
      </c>
      <c r="F2390" s="1">
        <v>1.1759583159132121</v>
      </c>
      <c r="G2390" s="1">
        <v>0.22246341952422288</v>
      </c>
      <c r="H2390" s="1">
        <v>0.36306857872530673</v>
      </c>
      <c r="I2390" s="1">
        <v>1</v>
      </c>
      <c r="J2390" s="1">
        <v>287.48213958866211</v>
      </c>
      <c r="K2390" s="1">
        <v>152.93813433982905</v>
      </c>
      <c r="L2390" s="1">
        <v>200.36174424773606</v>
      </c>
      <c r="M2390" s="1">
        <v>184.44036360273336</v>
      </c>
      <c r="N2390" s="1">
        <v>202.85961420736044</v>
      </c>
      <c r="O2390" s="1">
        <v>130.2585107020054</v>
      </c>
      <c r="P2390" s="6"/>
    </row>
    <row r="2391" spans="1:16" x14ac:dyDescent="0.3">
      <c r="A2391" s="1" t="s">
        <v>10915</v>
      </c>
      <c r="B2391" s="1" t="s">
        <v>6232</v>
      </c>
      <c r="C2391" s="1" t="s">
        <v>10916</v>
      </c>
      <c r="D2391" s="1">
        <v>30.216457519179993</v>
      </c>
      <c r="E2391" s="1">
        <v>0.59106833330816999</v>
      </c>
      <c r="F2391" s="1">
        <v>1.506361813831528</v>
      </c>
      <c r="G2391" s="1">
        <v>1.0703459249352676E-3</v>
      </c>
      <c r="H2391" s="1">
        <v>4.7436538437920601E-3</v>
      </c>
      <c r="I2391" s="1">
        <v>1</v>
      </c>
      <c r="J2391" s="1">
        <v>26.994812580945016</v>
      </c>
      <c r="K2391" s="1">
        <v>27.631679733666594</v>
      </c>
      <c r="L2391" s="1">
        <v>36.022880242928366</v>
      </c>
      <c r="M2391" s="1">
        <v>29.731470880326487</v>
      </c>
      <c r="N2391" s="1">
        <v>30.11294212119034</v>
      </c>
      <c r="O2391" s="1">
        <v>29.26587318369732</v>
      </c>
      <c r="P2391" s="6"/>
    </row>
    <row r="2392" spans="1:16" x14ac:dyDescent="0.3">
      <c r="A2392" s="1" t="s">
        <v>10917</v>
      </c>
      <c r="B2392" s="1" t="s">
        <v>6232</v>
      </c>
      <c r="C2392" s="1" t="s">
        <v>10918</v>
      </c>
      <c r="D2392" s="1">
        <v>190.74352288779028</v>
      </c>
      <c r="E2392" s="1">
        <v>9.3742502504754729E-2</v>
      </c>
      <c r="F2392" s="1">
        <v>1.0671348549037645</v>
      </c>
      <c r="G2392" s="1">
        <v>0.56057276585524118</v>
      </c>
      <c r="H2392" s="1">
        <v>0.69386935955190465</v>
      </c>
      <c r="I2392" s="1">
        <v>1</v>
      </c>
      <c r="J2392" s="1">
        <v>169.91594647912589</v>
      </c>
      <c r="K2392" s="1">
        <v>184.8109556140119</v>
      </c>
      <c r="L2392" s="1">
        <v>217.50366657023301</v>
      </c>
      <c r="M2392" s="1">
        <v>141.68492981465323</v>
      </c>
      <c r="N2392" s="1">
        <v>142.138043674919</v>
      </c>
      <c r="O2392" s="1">
        <v>120.27766377808551</v>
      </c>
      <c r="P2392" s="6"/>
    </row>
    <row r="2393" spans="1:16" x14ac:dyDescent="0.3">
      <c r="A2393" s="1" t="s">
        <v>10919</v>
      </c>
      <c r="B2393" s="1" t="s">
        <v>6232</v>
      </c>
      <c r="C2393" s="1" t="s">
        <v>10920</v>
      </c>
      <c r="D2393" s="1">
        <v>70.590529277560279</v>
      </c>
      <c r="E2393" s="1">
        <v>-3.7782892215292255E-2</v>
      </c>
      <c r="F2393" s="1">
        <v>-1.0265350532490629</v>
      </c>
      <c r="G2393" s="1">
        <v>0.8269251659678668</v>
      </c>
      <c r="H2393" s="1">
        <v>0.88108922596427353</v>
      </c>
      <c r="I2393" s="1">
        <v>1</v>
      </c>
      <c r="J2393" s="1">
        <v>72.532790813286852</v>
      </c>
      <c r="K2393" s="1">
        <v>59.118942685984337</v>
      </c>
      <c r="L2393" s="1">
        <v>80.119854333409648</v>
      </c>
      <c r="M2393" s="1">
        <v>54.332289706083358</v>
      </c>
      <c r="N2393" s="1">
        <v>55.516864486803591</v>
      </c>
      <c r="O2393" s="1">
        <v>30.788375256837643</v>
      </c>
      <c r="P2393" s="6"/>
    </row>
    <row r="2394" spans="1:16" x14ac:dyDescent="0.3">
      <c r="A2394" s="1" t="s">
        <v>10921</v>
      </c>
      <c r="B2394" s="1" t="s">
        <v>6232</v>
      </c>
      <c r="C2394" s="1" t="s">
        <v>10922</v>
      </c>
      <c r="D2394" s="1">
        <v>8.3453604148999494E-2</v>
      </c>
      <c r="E2394" s="1">
        <v>-2.2482646842082774</v>
      </c>
      <c r="F2394" s="1">
        <v>-4.751110247315661</v>
      </c>
      <c r="G2394" s="1">
        <v>0.37543176706566717</v>
      </c>
      <c r="H2394" s="1">
        <v>0.53079767019357116</v>
      </c>
      <c r="I2394" s="1">
        <v>1</v>
      </c>
      <c r="J2394" s="1">
        <v>0.12614398402310756</v>
      </c>
      <c r="K2394" s="1">
        <v>0</v>
      </c>
      <c r="L2394" s="1">
        <v>0.12421682842389092</v>
      </c>
      <c r="M2394" s="1">
        <v>0</v>
      </c>
      <c r="N2394" s="1">
        <v>0</v>
      </c>
      <c r="O2394" s="1">
        <v>0</v>
      </c>
      <c r="P2394" s="6"/>
    </row>
    <row r="2395" spans="1:16" x14ac:dyDescent="0.3">
      <c r="A2395" s="1" t="s">
        <v>10923</v>
      </c>
      <c r="B2395" s="1" t="s">
        <v>6232</v>
      </c>
      <c r="C2395" s="1" t="s">
        <v>10924</v>
      </c>
      <c r="D2395" s="1">
        <v>63.270867405730364</v>
      </c>
      <c r="E2395" s="1">
        <v>0.16614683800860772</v>
      </c>
      <c r="F2395" s="1">
        <v>1.1220576781439198</v>
      </c>
      <c r="G2395" s="1">
        <v>0.33083639127936404</v>
      </c>
      <c r="H2395" s="1">
        <v>0.4835041287559057</v>
      </c>
      <c r="I2395" s="1">
        <v>1</v>
      </c>
      <c r="J2395" s="1">
        <v>58.909240538791231</v>
      </c>
      <c r="K2395" s="1">
        <v>58.733384364119225</v>
      </c>
      <c r="L2395" s="1">
        <v>72.169977314280629</v>
      </c>
      <c r="M2395" s="1">
        <v>45.649647767580937</v>
      </c>
      <c r="N2395" s="1">
        <v>50.312158441165757</v>
      </c>
      <c r="O2395" s="1">
        <v>44.067976672561571</v>
      </c>
      <c r="P2395" s="6"/>
    </row>
    <row r="2396" spans="1:16" x14ac:dyDescent="0.3">
      <c r="A2396" s="1" t="s">
        <v>10925</v>
      </c>
      <c r="B2396" s="1" t="s">
        <v>6232</v>
      </c>
      <c r="C2396" s="1" t="s">
        <v>10926</v>
      </c>
      <c r="D2396" s="1">
        <v>76.471158102757826</v>
      </c>
      <c r="E2396" s="1">
        <v>0.17604980929046143</v>
      </c>
      <c r="F2396" s="1">
        <v>1.1297862199572453</v>
      </c>
      <c r="G2396" s="1">
        <v>0.41786925024552335</v>
      </c>
      <c r="H2396" s="1">
        <v>0.56915302733250872</v>
      </c>
      <c r="I2396" s="1">
        <v>1</v>
      </c>
      <c r="J2396" s="1">
        <v>56.890936794421506</v>
      </c>
      <c r="K2396" s="1">
        <v>73.770158916858719</v>
      </c>
      <c r="L2396" s="1">
        <v>98.752378596993282</v>
      </c>
      <c r="M2396" s="1">
        <v>66.040700804973</v>
      </c>
      <c r="N2396" s="1">
        <v>64.687060852927402</v>
      </c>
      <c r="O2396" s="1">
        <v>42.207140805390061</v>
      </c>
      <c r="P2396" s="6"/>
    </row>
    <row r="2397" spans="1:16" x14ac:dyDescent="0.3">
      <c r="A2397" s="1" t="s">
        <v>10927</v>
      </c>
      <c r="B2397" s="1" t="s">
        <v>6232</v>
      </c>
      <c r="C2397" s="1" t="s">
        <v>10928</v>
      </c>
      <c r="D2397" s="1">
        <v>0.45897249755254838</v>
      </c>
      <c r="E2397" s="1">
        <v>-0.17320336230957367</v>
      </c>
      <c r="F2397" s="1">
        <v>-1.1275593417215919</v>
      </c>
      <c r="G2397" s="1">
        <v>0.84098205869787424</v>
      </c>
      <c r="H2397" s="1">
        <v>0.89175245705630135</v>
      </c>
      <c r="I2397" s="1">
        <v>1</v>
      </c>
      <c r="J2397" s="1">
        <v>0.12614398402310756</v>
      </c>
      <c r="K2397" s="1">
        <v>0.25703888124341018</v>
      </c>
      <c r="L2397" s="1">
        <v>0.99373462739112739</v>
      </c>
      <c r="M2397" s="1">
        <v>0.26311036177280078</v>
      </c>
      <c r="N2397" s="1">
        <v>0.49568629006074638</v>
      </c>
      <c r="O2397" s="1">
        <v>8.4583448507795714E-2</v>
      </c>
      <c r="P2397" s="6"/>
    </row>
    <row r="2398" spans="1:16" x14ac:dyDescent="0.3">
      <c r="A2398" s="1" t="s">
        <v>10929</v>
      </c>
      <c r="B2398" s="1" t="s">
        <v>6232</v>
      </c>
      <c r="C2398" s="1" t="s">
        <v>10930</v>
      </c>
      <c r="D2398" s="1">
        <v>30.8694376686169</v>
      </c>
      <c r="E2398" s="1">
        <v>0.42942640939450244</v>
      </c>
      <c r="F2398" s="1">
        <v>1.3466980465537057</v>
      </c>
      <c r="G2398" s="1">
        <v>3.3143763804297843E-2</v>
      </c>
      <c r="H2398" s="1">
        <v>8.5103673337851765E-2</v>
      </c>
      <c r="I2398" s="1">
        <v>1</v>
      </c>
      <c r="J2398" s="1">
        <v>27.625532501060555</v>
      </c>
      <c r="K2398" s="1">
        <v>30.202068546100694</v>
      </c>
      <c r="L2398" s="1">
        <v>34.780711958689459</v>
      </c>
      <c r="M2398" s="1">
        <v>24.600818825756875</v>
      </c>
      <c r="N2398" s="1">
        <v>27.262745953341049</v>
      </c>
      <c r="O2398" s="1">
        <v>29.096706286681727</v>
      </c>
      <c r="P2398" s="6"/>
    </row>
    <row r="2399" spans="1:16" x14ac:dyDescent="0.3">
      <c r="A2399" s="1" t="s">
        <v>10931</v>
      </c>
      <c r="B2399" s="1" t="s">
        <v>6232</v>
      </c>
      <c r="C2399" s="1" t="s">
        <v>10932</v>
      </c>
      <c r="D2399" s="1">
        <v>5.3273833669122066</v>
      </c>
      <c r="E2399" s="1">
        <v>0.46139807365937907</v>
      </c>
      <c r="F2399" s="1">
        <v>1.3768754616639491</v>
      </c>
      <c r="G2399" s="1">
        <v>6.9020866428893712E-2</v>
      </c>
      <c r="H2399" s="1">
        <v>0.1510754897445892</v>
      </c>
      <c r="I2399" s="1">
        <v>1</v>
      </c>
      <c r="J2399" s="1">
        <v>4.7934713928780877</v>
      </c>
      <c r="K2399" s="1">
        <v>3.9841026592728577</v>
      </c>
      <c r="L2399" s="1">
        <v>7.2045760485856736</v>
      </c>
      <c r="M2399" s="1">
        <v>6.1830935016608182</v>
      </c>
      <c r="N2399" s="1">
        <v>4.5850981830619038</v>
      </c>
      <c r="O2399" s="1">
        <v>3.9754220798663988</v>
      </c>
      <c r="P2399" s="6"/>
    </row>
    <row r="2400" spans="1:16" x14ac:dyDescent="0.3">
      <c r="A2400" s="1" t="s">
        <v>10933</v>
      </c>
      <c r="B2400" s="1" t="s">
        <v>6232</v>
      </c>
      <c r="C2400" s="1" t="s">
        <v>10934</v>
      </c>
      <c r="D2400" s="1">
        <v>103.1210236942038</v>
      </c>
      <c r="E2400" s="1">
        <v>0.11479394433112258</v>
      </c>
      <c r="F2400" s="1">
        <v>1.0828203785965453</v>
      </c>
      <c r="G2400" s="1">
        <v>0.29187411865856727</v>
      </c>
      <c r="H2400" s="1">
        <v>0.43957685519172968</v>
      </c>
      <c r="I2400" s="1">
        <v>1</v>
      </c>
      <c r="J2400" s="1">
        <v>95.36485192146931</v>
      </c>
      <c r="K2400" s="1">
        <v>103.07259137860747</v>
      </c>
      <c r="L2400" s="1">
        <v>110.92562778253459</v>
      </c>
      <c r="M2400" s="1">
        <v>83.53753986286425</v>
      </c>
      <c r="N2400" s="1">
        <v>77.574904394506802</v>
      </c>
      <c r="O2400" s="1">
        <v>62.67633534427663</v>
      </c>
      <c r="P2400" s="6"/>
    </row>
    <row r="2401" spans="1:16" x14ac:dyDescent="0.3">
      <c r="A2401" s="1" t="s">
        <v>10935</v>
      </c>
      <c r="B2401" s="1" t="s">
        <v>6232</v>
      </c>
      <c r="C2401" s="1" t="s">
        <v>10936</v>
      </c>
      <c r="D2401" s="1">
        <v>98.023864084798788</v>
      </c>
      <c r="E2401" s="1">
        <v>-0.40584708390691665</v>
      </c>
      <c r="F2401" s="1">
        <v>-1.3248665825437536</v>
      </c>
      <c r="G2401" s="1">
        <v>2.3752075599682287E-3</v>
      </c>
      <c r="H2401" s="1">
        <v>9.3796127506055715E-3</v>
      </c>
      <c r="I2401" s="1">
        <v>1</v>
      </c>
      <c r="J2401" s="1">
        <v>92.211252320891631</v>
      </c>
      <c r="K2401" s="1">
        <v>81.866883676026134</v>
      </c>
      <c r="L2401" s="1">
        <v>119.99345625747863</v>
      </c>
      <c r="M2401" s="1">
        <v>51.043410183923349</v>
      </c>
      <c r="N2401" s="1">
        <v>57.127844929501016</v>
      </c>
      <c r="O2401" s="1">
        <v>39.669637350156194</v>
      </c>
      <c r="P2401" s="6"/>
    </row>
    <row r="2402" spans="1:16" x14ac:dyDescent="0.3">
      <c r="A2402" s="1" t="s">
        <v>10937</v>
      </c>
      <c r="B2402" s="1" t="s">
        <v>6232</v>
      </c>
      <c r="C2402" s="1" t="s">
        <v>10938</v>
      </c>
      <c r="D2402" s="1">
        <v>96.292001233393606</v>
      </c>
      <c r="E2402" s="1">
        <v>-6.3422553408009827E-2</v>
      </c>
      <c r="F2402" s="1">
        <v>-1.044941772823949</v>
      </c>
      <c r="G2402" s="1">
        <v>0.6807859679229582</v>
      </c>
      <c r="H2402" s="1">
        <v>0.78245292098090302</v>
      </c>
      <c r="I2402" s="1">
        <v>1</v>
      </c>
      <c r="J2402" s="1">
        <v>74.677238541679671</v>
      </c>
      <c r="K2402" s="1">
        <v>97.931813753739277</v>
      </c>
      <c r="L2402" s="1">
        <v>116.2669514047619</v>
      </c>
      <c r="M2402" s="1">
        <v>73.407790934611413</v>
      </c>
      <c r="N2402" s="1">
        <v>63.819609845321096</v>
      </c>
      <c r="O2402" s="1">
        <v>47.451314612873396</v>
      </c>
      <c r="P2402" s="6"/>
    </row>
    <row r="2403" spans="1:16" x14ac:dyDescent="0.3">
      <c r="A2403" s="1" t="s">
        <v>10939</v>
      </c>
      <c r="B2403" s="1" t="s">
        <v>6232</v>
      </c>
      <c r="C2403" s="1" t="s">
        <v>10940</v>
      </c>
      <c r="D2403" s="1">
        <v>14.339177076211667</v>
      </c>
      <c r="E2403" s="1">
        <v>-0.33489917716292722</v>
      </c>
      <c r="F2403" s="1">
        <v>-1.2612892604688875</v>
      </c>
      <c r="G2403" s="1">
        <v>0.48884525070500806</v>
      </c>
      <c r="H2403" s="1">
        <v>0.63131471751234147</v>
      </c>
      <c r="I2403" s="1">
        <v>1</v>
      </c>
      <c r="J2403" s="1">
        <v>15.0111340987498</v>
      </c>
      <c r="K2403" s="1">
        <v>12.851944062170508</v>
      </c>
      <c r="L2403" s="1">
        <v>15.154453067714693</v>
      </c>
      <c r="M2403" s="1">
        <v>6.4462038634336194</v>
      </c>
      <c r="N2403" s="1">
        <v>7.9309806409719421</v>
      </c>
      <c r="O2403" s="1">
        <v>7.7816772627172064</v>
      </c>
      <c r="P2403" s="6"/>
    </row>
    <row r="2404" spans="1:16" x14ac:dyDescent="0.3">
      <c r="A2404" s="1" t="s">
        <v>10941</v>
      </c>
      <c r="B2404" s="1" t="s">
        <v>6232</v>
      </c>
      <c r="C2404" s="1" t="s">
        <v>10942</v>
      </c>
      <c r="D2404" s="1">
        <v>13.116035702589087</v>
      </c>
      <c r="E2404" s="1">
        <v>-1.3842203062358671</v>
      </c>
      <c r="F2404" s="1">
        <v>-2.6103084711766495</v>
      </c>
      <c r="G2404" s="1">
        <v>1.4198180853242093E-7</v>
      </c>
      <c r="H2404" s="1">
        <v>1.4728040501026127E-6</v>
      </c>
      <c r="I2404" s="1">
        <v>4.0649391782832112E-4</v>
      </c>
      <c r="J2404" s="1">
        <v>9.2085108336868515</v>
      </c>
      <c r="K2404" s="1">
        <v>13.494541265279034</v>
      </c>
      <c r="L2404" s="1">
        <v>16.645055008801382</v>
      </c>
      <c r="M2404" s="1">
        <v>3.8151002457056111</v>
      </c>
      <c r="N2404" s="1">
        <v>2.8501961678492918</v>
      </c>
      <c r="O2404" s="1">
        <v>3.1295875947884415</v>
      </c>
      <c r="P2404" s="6"/>
    </row>
    <row r="2405" spans="1:16" x14ac:dyDescent="0.3">
      <c r="A2405" s="1" t="s">
        <v>10943</v>
      </c>
      <c r="B2405" s="1" t="s">
        <v>6232</v>
      </c>
      <c r="C2405" s="1" t="s">
        <v>10944</v>
      </c>
      <c r="D2405" s="1">
        <v>1.8522038370026881</v>
      </c>
      <c r="E2405" s="1">
        <v>-0.28204538356033487</v>
      </c>
      <c r="F2405" s="1">
        <v>-1.2159175322913147</v>
      </c>
      <c r="G2405" s="1">
        <v>0.49414062728546049</v>
      </c>
      <c r="H2405" s="1">
        <v>0.63583128805315658</v>
      </c>
      <c r="I2405" s="1">
        <v>1</v>
      </c>
      <c r="J2405" s="1">
        <v>2.0183037443697209</v>
      </c>
      <c r="K2405" s="1">
        <v>1.7992721687038711</v>
      </c>
      <c r="L2405" s="1">
        <v>1.7390355979344729</v>
      </c>
      <c r="M2405" s="1">
        <v>1.7102173515232051</v>
      </c>
      <c r="N2405" s="1">
        <v>1.2392157251518658</v>
      </c>
      <c r="O2405" s="1">
        <v>0.33833379403118286</v>
      </c>
      <c r="P2405" s="6"/>
    </row>
    <row r="2406" spans="1:16" x14ac:dyDescent="0.3">
      <c r="A2406" s="1" t="s">
        <v>10945</v>
      </c>
      <c r="B2406" s="1" t="s">
        <v>6232</v>
      </c>
      <c r="C2406" s="1" t="s">
        <v>10946</v>
      </c>
      <c r="D2406" s="1">
        <v>10.792292013822964</v>
      </c>
      <c r="E2406" s="1">
        <v>0.60494767532399296</v>
      </c>
      <c r="F2406" s="1">
        <v>1.5209235903167448</v>
      </c>
      <c r="G2406" s="1">
        <v>0.20447771215634769</v>
      </c>
      <c r="H2406" s="1">
        <v>0.34371169679110569</v>
      </c>
      <c r="I2406" s="1">
        <v>1</v>
      </c>
      <c r="J2406" s="1">
        <v>11.100670594033465</v>
      </c>
      <c r="K2406" s="1">
        <v>9.767477487249586</v>
      </c>
      <c r="L2406" s="1">
        <v>10.931080901302401</v>
      </c>
      <c r="M2406" s="1">
        <v>13.418628450412839</v>
      </c>
      <c r="N2406" s="1">
        <v>10.1615689462453</v>
      </c>
      <c r="O2406" s="1">
        <v>8.7966786448107541</v>
      </c>
      <c r="P2406" s="6"/>
    </row>
    <row r="2407" spans="1:16" x14ac:dyDescent="0.3">
      <c r="A2407" s="1" t="s">
        <v>10947</v>
      </c>
      <c r="B2407" s="1" t="s">
        <v>6232</v>
      </c>
      <c r="C2407" s="1" t="s">
        <v>10948</v>
      </c>
      <c r="D2407" s="1">
        <v>27.800949128923644</v>
      </c>
      <c r="E2407" s="1">
        <v>7.9997810659357918E-2</v>
      </c>
      <c r="F2407" s="1">
        <v>1.0570164365004153</v>
      </c>
      <c r="G2407" s="1">
        <v>0.63290154059866199</v>
      </c>
      <c r="H2407" s="1">
        <v>0.74484930557830142</v>
      </c>
      <c r="I2407" s="1">
        <v>1</v>
      </c>
      <c r="J2407" s="1">
        <v>23.967356964390437</v>
      </c>
      <c r="K2407" s="1">
        <v>27.760199174288299</v>
      </c>
      <c r="L2407" s="1">
        <v>31.675291248092186</v>
      </c>
      <c r="M2407" s="1">
        <v>21.969715208028866</v>
      </c>
      <c r="N2407" s="1">
        <v>20.942745755066532</v>
      </c>
      <c r="O2407" s="1">
        <v>15.901688319465595</v>
      </c>
      <c r="P2407" s="6"/>
    </row>
    <row r="2408" spans="1:16" x14ac:dyDescent="0.3">
      <c r="A2408" s="1" t="s">
        <v>10949</v>
      </c>
      <c r="B2408" s="1" t="s">
        <v>6232</v>
      </c>
      <c r="C2408" s="1" t="s">
        <v>10950</v>
      </c>
      <c r="D2408" s="1">
        <v>0.21182361110424427</v>
      </c>
      <c r="E2408" s="1">
        <v>-1.5674132600794581</v>
      </c>
      <c r="F2408" s="1">
        <v>-2.9637284346446116</v>
      </c>
      <c r="G2408" s="1">
        <v>0.30546622076298469</v>
      </c>
      <c r="H2408" s="1">
        <v>0.45549468231480478</v>
      </c>
      <c r="I2408" s="1">
        <v>1</v>
      </c>
      <c r="J2408" s="1">
        <v>0.37843195206932267</v>
      </c>
      <c r="K2408" s="1">
        <v>0.25703888124341018</v>
      </c>
      <c r="L2408" s="1">
        <v>0</v>
      </c>
      <c r="M2408" s="1">
        <v>0</v>
      </c>
      <c r="N2408" s="1">
        <v>0</v>
      </c>
      <c r="O2408" s="1">
        <v>8.4583448507795714E-2</v>
      </c>
      <c r="P2408" s="6"/>
    </row>
    <row r="2409" spans="1:16" x14ac:dyDescent="0.3">
      <c r="A2409" s="1" t="s">
        <v>10951</v>
      </c>
      <c r="B2409" s="1" t="s">
        <v>6232</v>
      </c>
      <c r="C2409" s="1" t="s">
        <v>10952</v>
      </c>
      <c r="D2409" s="1">
        <v>0.86297547812955377</v>
      </c>
      <c r="E2409" s="1">
        <v>1.3333072403097537</v>
      </c>
      <c r="F2409" s="1">
        <v>2.519796525567283</v>
      </c>
      <c r="G2409" s="1">
        <v>1.8091746326910685E-2</v>
      </c>
      <c r="H2409" s="1">
        <v>5.2004688487896883E-2</v>
      </c>
      <c r="I2409" s="1">
        <v>1</v>
      </c>
      <c r="J2409" s="1">
        <v>0</v>
      </c>
      <c r="K2409" s="1">
        <v>0.77111664373023048</v>
      </c>
      <c r="L2409" s="1">
        <v>0.74530097054334554</v>
      </c>
      <c r="M2409" s="1">
        <v>0.92088626620480274</v>
      </c>
      <c r="N2409" s="1">
        <v>0.99137258012149276</v>
      </c>
      <c r="O2409" s="1">
        <v>0.67666758806236571</v>
      </c>
      <c r="P2409" s="6"/>
    </row>
    <row r="2410" spans="1:16" x14ac:dyDescent="0.3">
      <c r="A2410" s="1" t="s">
        <v>10953</v>
      </c>
      <c r="B2410" s="1" t="s">
        <v>6232</v>
      </c>
      <c r="C2410" s="1" t="s">
        <v>10954</v>
      </c>
      <c r="D2410" s="1">
        <v>0.98141795101349061</v>
      </c>
      <c r="E2410" s="1">
        <v>0.78775932206736698</v>
      </c>
      <c r="F2410" s="1">
        <v>1.7263910875332023</v>
      </c>
      <c r="G2410" s="1">
        <v>9.7224733519599926E-2</v>
      </c>
      <c r="H2410" s="1">
        <v>0.1949260588701783</v>
      </c>
      <c r="I2410" s="1">
        <v>1</v>
      </c>
      <c r="J2410" s="1">
        <v>0.88300788816175291</v>
      </c>
      <c r="K2410" s="1">
        <v>0.89963608435193554</v>
      </c>
      <c r="L2410" s="1">
        <v>0.74530097054334554</v>
      </c>
      <c r="M2410" s="1">
        <v>1.3155518088640039</v>
      </c>
      <c r="N2410" s="1">
        <v>0.86745100760630611</v>
      </c>
      <c r="O2410" s="1">
        <v>0.76125103657016147</v>
      </c>
      <c r="P2410" s="6"/>
    </row>
    <row r="2411" spans="1:16" x14ac:dyDescent="0.3">
      <c r="A2411" s="1" t="s">
        <v>10955</v>
      </c>
      <c r="B2411" s="1" t="s">
        <v>6232</v>
      </c>
      <c r="C2411" s="1" t="s">
        <v>10956</v>
      </c>
      <c r="D2411" s="1">
        <v>54.94045454191842</v>
      </c>
      <c r="E2411" s="1">
        <v>0.2465875018515036</v>
      </c>
      <c r="F2411" s="1">
        <v>1.1863975320866302</v>
      </c>
      <c r="G2411" s="1">
        <v>0.14642929123275061</v>
      </c>
      <c r="H2411" s="1">
        <v>0.26719379273382093</v>
      </c>
      <c r="I2411" s="1">
        <v>1</v>
      </c>
      <c r="J2411" s="1">
        <v>46.168698152457367</v>
      </c>
      <c r="K2411" s="1">
        <v>56.420034432928531</v>
      </c>
      <c r="L2411" s="1">
        <v>62.232631040369348</v>
      </c>
      <c r="M2411" s="1">
        <v>49.070082470627348</v>
      </c>
      <c r="N2411" s="1">
        <v>43.744315097860863</v>
      </c>
      <c r="O2411" s="1">
        <v>37.047550446414526</v>
      </c>
      <c r="P2411" s="6"/>
    </row>
    <row r="2412" spans="1:16" x14ac:dyDescent="0.3">
      <c r="A2412" s="1" t="s">
        <v>10957</v>
      </c>
      <c r="B2412" s="1" t="s">
        <v>6232</v>
      </c>
      <c r="C2412" s="1" t="s">
        <v>10958</v>
      </c>
      <c r="D2412" s="1">
        <v>8.0277782503306341</v>
      </c>
      <c r="E2412" s="1">
        <v>-0.40454931149423629</v>
      </c>
      <c r="F2412" s="1">
        <v>-1.3236753382719335</v>
      </c>
      <c r="G2412" s="1">
        <v>0.1514885472568217</v>
      </c>
      <c r="H2412" s="1">
        <v>0.27484075966034954</v>
      </c>
      <c r="I2412" s="1">
        <v>1</v>
      </c>
      <c r="J2412" s="1">
        <v>6.8117751372478086</v>
      </c>
      <c r="K2412" s="1">
        <v>7.5826469966805998</v>
      </c>
      <c r="L2412" s="1">
        <v>9.688912617063492</v>
      </c>
      <c r="M2412" s="1">
        <v>4.0782106074784119</v>
      </c>
      <c r="N2412" s="1">
        <v>4.8329413280922768</v>
      </c>
      <c r="O2412" s="1">
        <v>3.2141710432962372</v>
      </c>
      <c r="P2412" s="6"/>
    </row>
    <row r="2413" spans="1:16" x14ac:dyDescent="0.3">
      <c r="A2413" s="1" t="s">
        <v>10959</v>
      </c>
      <c r="B2413" s="1" t="s">
        <v>6232</v>
      </c>
      <c r="C2413" s="1" t="s">
        <v>10960</v>
      </c>
      <c r="D2413" s="1">
        <v>0.88148438302801946</v>
      </c>
      <c r="E2413" s="1">
        <v>-0.3651244362879853</v>
      </c>
      <c r="F2413" s="1">
        <v>-1.2879927175196881</v>
      </c>
      <c r="G2413" s="1">
        <v>0.56426908876092563</v>
      </c>
      <c r="H2413" s="1">
        <v>0.6966375166548211</v>
      </c>
      <c r="I2413" s="1">
        <v>1</v>
      </c>
      <c r="J2413" s="1">
        <v>0.37843195206932267</v>
      </c>
      <c r="K2413" s="1">
        <v>0.89963608435193554</v>
      </c>
      <c r="L2413" s="1">
        <v>1.3663851126628002</v>
      </c>
      <c r="M2413" s="1">
        <v>0.39466554265920117</v>
      </c>
      <c r="N2413" s="1">
        <v>0.1239215725151866</v>
      </c>
      <c r="O2413" s="1">
        <v>0.67666758806236571</v>
      </c>
      <c r="P2413" s="6"/>
    </row>
    <row r="2414" spans="1:16" x14ac:dyDescent="0.3">
      <c r="A2414" s="1" t="s">
        <v>10961</v>
      </c>
      <c r="B2414" s="1" t="s">
        <v>6232</v>
      </c>
      <c r="C2414" s="1" t="s">
        <v>10962</v>
      </c>
      <c r="D2414" s="1">
        <v>2.1039542029817273</v>
      </c>
      <c r="E2414" s="1">
        <v>-0.41233201787602441</v>
      </c>
      <c r="F2414" s="1">
        <v>-1.3308352806186599</v>
      </c>
      <c r="G2414" s="1">
        <v>0.28772341189897321</v>
      </c>
      <c r="H2414" s="1">
        <v>0.43569603826727626</v>
      </c>
      <c r="I2414" s="1">
        <v>1</v>
      </c>
      <c r="J2414" s="1">
        <v>1.2614398402310756</v>
      </c>
      <c r="K2414" s="1">
        <v>2.4418693718123965</v>
      </c>
      <c r="L2414" s="1">
        <v>2.6085533969017094</v>
      </c>
      <c r="M2414" s="1">
        <v>0.92088626620480274</v>
      </c>
      <c r="N2414" s="1">
        <v>1.4870588701822391</v>
      </c>
      <c r="O2414" s="1">
        <v>0.76125103657016147</v>
      </c>
      <c r="P2414" s="6"/>
    </row>
    <row r="2415" spans="1:16" x14ac:dyDescent="0.3">
      <c r="A2415" s="1" t="s">
        <v>10963</v>
      </c>
      <c r="B2415" s="1" t="s">
        <v>6232</v>
      </c>
      <c r="C2415" s="1" t="s">
        <v>10964</v>
      </c>
      <c r="D2415" s="1">
        <v>1.4303179506045913</v>
      </c>
      <c r="E2415" s="1">
        <v>0.97430245133313598</v>
      </c>
      <c r="F2415" s="1">
        <v>1.9646910316448001</v>
      </c>
      <c r="G2415" s="1">
        <v>1.4089393254567595E-2</v>
      </c>
      <c r="H2415" s="1">
        <v>4.2062495190643402E-2</v>
      </c>
      <c r="I2415" s="1">
        <v>1</v>
      </c>
      <c r="J2415" s="1">
        <v>0.88300788816175291</v>
      </c>
      <c r="K2415" s="1">
        <v>1.1566749655953457</v>
      </c>
      <c r="L2415" s="1">
        <v>1.1179514558150183</v>
      </c>
      <c r="M2415" s="1">
        <v>1.7102173515232051</v>
      </c>
      <c r="N2415" s="1">
        <v>1.7349020152126122</v>
      </c>
      <c r="O2415" s="1">
        <v>0.84583448507795722</v>
      </c>
      <c r="P2415" s="6"/>
    </row>
    <row r="2416" spans="1:16" x14ac:dyDescent="0.3">
      <c r="A2416" s="1" t="s">
        <v>10965</v>
      </c>
      <c r="B2416" s="1" t="s">
        <v>6232</v>
      </c>
      <c r="C2416" s="1" t="s">
        <v>10966</v>
      </c>
      <c r="D2416" s="1">
        <v>11.456308306035046</v>
      </c>
      <c r="E2416" s="1">
        <v>0.57649799186667749</v>
      </c>
      <c r="F2416" s="1">
        <v>1.4912250415018962</v>
      </c>
      <c r="G2416" s="1">
        <v>8.6700527188756538E-2</v>
      </c>
      <c r="H2416" s="1">
        <v>0.17870670218963999</v>
      </c>
      <c r="I2416" s="1">
        <v>1</v>
      </c>
      <c r="J2416" s="1">
        <v>9.9653747378254973</v>
      </c>
      <c r="K2416" s="1">
        <v>9.1248802841410601</v>
      </c>
      <c r="L2416" s="1">
        <v>15.278669896138583</v>
      </c>
      <c r="M2416" s="1">
        <v>11.182190375344033</v>
      </c>
      <c r="N2416" s="1">
        <v>12.516078824033846</v>
      </c>
      <c r="O2416" s="1">
        <v>10.06543037242769</v>
      </c>
      <c r="P2416" s="6"/>
    </row>
    <row r="2417" spans="1:16" x14ac:dyDescent="0.3">
      <c r="A2417" s="1" t="s">
        <v>10967</v>
      </c>
      <c r="B2417" s="1" t="s">
        <v>6232</v>
      </c>
      <c r="C2417" s="1" t="s">
        <v>10968</v>
      </c>
      <c r="D2417" s="1">
        <v>57.745554167373911</v>
      </c>
      <c r="E2417" s="1">
        <v>0.47429656023021283</v>
      </c>
      <c r="F2417" s="1">
        <v>1.3892406785735434</v>
      </c>
      <c r="G2417" s="1">
        <v>5.4025343560598627E-3</v>
      </c>
      <c r="H2417" s="1">
        <v>1.8568374383432638E-2</v>
      </c>
      <c r="I2417" s="1">
        <v>1</v>
      </c>
      <c r="J2417" s="1">
        <v>54.494201097982469</v>
      </c>
      <c r="K2417" s="1">
        <v>55.39187890795489</v>
      </c>
      <c r="L2417" s="1">
        <v>63.350582496184373</v>
      </c>
      <c r="M2417" s="1">
        <v>51.043410183923349</v>
      </c>
      <c r="N2417" s="1">
        <v>59.48235480728956</v>
      </c>
      <c r="O2417" s="1">
        <v>48.635482891982541</v>
      </c>
      <c r="P2417" s="6"/>
    </row>
    <row r="2418" spans="1:16" x14ac:dyDescent="0.3">
      <c r="A2418" s="1" t="s">
        <v>10969</v>
      </c>
      <c r="B2418" s="1" t="s">
        <v>6232</v>
      </c>
      <c r="C2418" s="1" t="s">
        <v>10970</v>
      </c>
      <c r="D2418" s="1">
        <v>7.539277426296441</v>
      </c>
      <c r="E2418" s="1">
        <v>0.48628564284766551</v>
      </c>
      <c r="F2418" s="1">
        <v>1.4008336480363428</v>
      </c>
      <c r="G2418" s="1">
        <v>7.1568227710808396E-2</v>
      </c>
      <c r="H2418" s="1">
        <v>0.15510964113250905</v>
      </c>
      <c r="I2418" s="1">
        <v>1</v>
      </c>
      <c r="J2418" s="1">
        <v>4.7934713928780877</v>
      </c>
      <c r="K2418" s="1">
        <v>9.2533997247627653</v>
      </c>
      <c r="L2418" s="1">
        <v>8.5709611612484728</v>
      </c>
      <c r="M2418" s="1">
        <v>6.972424586979221</v>
      </c>
      <c r="N2418" s="1">
        <v>6.9396080608504489</v>
      </c>
      <c r="O2418" s="1">
        <v>6.7666758806236578</v>
      </c>
      <c r="P2418" s="6"/>
    </row>
    <row r="2419" spans="1:16" x14ac:dyDescent="0.3">
      <c r="A2419" s="1" t="s">
        <v>10971</v>
      </c>
      <c r="B2419" s="1" t="s">
        <v>6232</v>
      </c>
      <c r="C2419" s="1" t="s">
        <v>10972</v>
      </c>
      <c r="D2419" s="1">
        <v>7.79863940730257</v>
      </c>
      <c r="E2419" s="1">
        <v>0.56002524659347008</v>
      </c>
      <c r="F2419" s="1">
        <v>1.4742950166459277</v>
      </c>
      <c r="G2419" s="1">
        <v>2.420346341316082E-2</v>
      </c>
      <c r="H2419" s="1">
        <v>6.6501454656314227E-2</v>
      </c>
      <c r="I2419" s="1">
        <v>1</v>
      </c>
      <c r="J2419" s="1">
        <v>7.8209270094326691</v>
      </c>
      <c r="K2419" s="1">
        <v>5.1407776248682033</v>
      </c>
      <c r="L2419" s="1">
        <v>10.434213587606838</v>
      </c>
      <c r="M2419" s="1">
        <v>7.1039797678656207</v>
      </c>
      <c r="N2419" s="1">
        <v>9.1701963661238075</v>
      </c>
      <c r="O2419" s="1">
        <v>6.5129255351002699</v>
      </c>
      <c r="P2419" s="6"/>
    </row>
    <row r="2420" spans="1:16" x14ac:dyDescent="0.3">
      <c r="A2420" s="1" t="s">
        <v>10973</v>
      </c>
      <c r="B2420" s="1" t="s">
        <v>6232</v>
      </c>
      <c r="C2420" s="1" t="s">
        <v>10974</v>
      </c>
      <c r="D2420" s="1">
        <v>30.144365058123952</v>
      </c>
      <c r="E2420" s="1">
        <v>5.1241233695774442E-2</v>
      </c>
      <c r="F2420" s="1">
        <v>1.0361560051939094</v>
      </c>
      <c r="G2420" s="1">
        <v>0.76005210684889346</v>
      </c>
      <c r="H2420" s="1">
        <v>0.8379336864758713</v>
      </c>
      <c r="I2420" s="1">
        <v>1</v>
      </c>
      <c r="J2420" s="1">
        <v>32.797435846007964</v>
      </c>
      <c r="K2420" s="1">
        <v>22.233863227554981</v>
      </c>
      <c r="L2420" s="1">
        <v>35.401796100808916</v>
      </c>
      <c r="M2420" s="1">
        <v>22.627491112460866</v>
      </c>
      <c r="N2420" s="1">
        <v>21.314510472612092</v>
      </c>
      <c r="O2420" s="1">
        <v>18.18544142917608</v>
      </c>
      <c r="P2420" s="6"/>
    </row>
    <row r="2421" spans="1:16" x14ac:dyDescent="0.3">
      <c r="A2421" s="1" t="s">
        <v>10975</v>
      </c>
      <c r="B2421" s="1" t="s">
        <v>6232</v>
      </c>
      <c r="C2421" s="1" t="s">
        <v>10976</v>
      </c>
      <c r="D2421" s="1">
        <v>43.151247221126432</v>
      </c>
      <c r="E2421" s="1">
        <v>0.76277165484782694</v>
      </c>
      <c r="F2421" s="1">
        <v>1.6967472264388672</v>
      </c>
      <c r="G2421" s="1">
        <v>1.2752954248185233E-10</v>
      </c>
      <c r="H2421" s="1">
        <v>2.0512195512670969E-9</v>
      </c>
      <c r="I2421" s="1">
        <v>3.6511708012554323E-7</v>
      </c>
      <c r="J2421" s="1">
        <v>37.717051222909163</v>
      </c>
      <c r="K2421" s="1">
        <v>29.430951902370463</v>
      </c>
      <c r="L2421" s="1">
        <v>48.071912600045785</v>
      </c>
      <c r="M2421" s="1">
        <v>48.543861747081742</v>
      </c>
      <c r="N2421" s="1">
        <v>44.116079815406422</v>
      </c>
      <c r="O2421" s="1">
        <v>36.79380010089114</v>
      </c>
      <c r="P2421" s="6"/>
    </row>
    <row r="2422" spans="1:16" x14ac:dyDescent="0.3">
      <c r="A2422" s="1" t="s">
        <v>10977</v>
      </c>
      <c r="B2422" s="1" t="s">
        <v>6232</v>
      </c>
      <c r="C2422" s="1" t="s">
        <v>10978</v>
      </c>
      <c r="D2422" s="1">
        <v>61.399471742380115</v>
      </c>
      <c r="E2422" s="1">
        <v>0.45049680193332481</v>
      </c>
      <c r="F2422" s="1">
        <v>1.3665107430899484</v>
      </c>
      <c r="G2422" s="1">
        <v>4.3892669729033607E-2</v>
      </c>
      <c r="H2422" s="1">
        <v>0.10591138354697524</v>
      </c>
      <c r="I2422" s="1">
        <v>1</v>
      </c>
      <c r="J2422" s="1">
        <v>66.604023564200787</v>
      </c>
      <c r="K2422" s="1">
        <v>54.492242823602957</v>
      </c>
      <c r="L2422" s="1">
        <v>63.102148839336586</v>
      </c>
      <c r="M2422" s="1">
        <v>63.409597187244991</v>
      </c>
      <c r="N2422" s="1">
        <v>60.597648959926239</v>
      </c>
      <c r="O2422" s="1">
        <v>45.75964564271748</v>
      </c>
      <c r="P2422" s="6"/>
    </row>
    <row r="2423" spans="1:16" x14ac:dyDescent="0.3">
      <c r="A2423" s="1" t="s">
        <v>10979</v>
      </c>
      <c r="B2423" s="1" t="s">
        <v>6232</v>
      </c>
      <c r="C2423" s="1" t="s">
        <v>10980</v>
      </c>
      <c r="D2423" s="1">
        <v>31.234961784092786</v>
      </c>
      <c r="E2423" s="1">
        <v>0.11305596701126147</v>
      </c>
      <c r="F2423" s="1">
        <v>1.0815167183545977</v>
      </c>
      <c r="G2423" s="1">
        <v>0.44184405960018458</v>
      </c>
      <c r="H2423" s="1">
        <v>0.59001844339334353</v>
      </c>
      <c r="I2423" s="1">
        <v>1</v>
      </c>
      <c r="J2423" s="1">
        <v>28.760828357268522</v>
      </c>
      <c r="K2423" s="1">
        <v>29.045393580505348</v>
      </c>
      <c r="L2423" s="1">
        <v>35.898663414504476</v>
      </c>
      <c r="M2423" s="1">
        <v>22.232825569801665</v>
      </c>
      <c r="N2423" s="1">
        <v>22.801569342794334</v>
      </c>
      <c r="O2423" s="1">
        <v>21.230445575456724</v>
      </c>
      <c r="P2423" s="6"/>
    </row>
    <row r="2424" spans="1:16" x14ac:dyDescent="0.3">
      <c r="A2424" s="1" t="s">
        <v>10981</v>
      </c>
      <c r="B2424" s="1" t="s">
        <v>6232</v>
      </c>
      <c r="C2424" s="1" t="s">
        <v>10982</v>
      </c>
      <c r="D2424" s="1">
        <v>22.449289076023049</v>
      </c>
      <c r="E2424" s="1">
        <v>0.40076896089687813</v>
      </c>
      <c r="F2424" s="1">
        <v>1.3202114000146068</v>
      </c>
      <c r="G2424" s="1">
        <v>2.5594060056991497E-2</v>
      </c>
      <c r="H2424" s="1">
        <v>6.9587648569009175E-2</v>
      </c>
      <c r="I2424" s="1">
        <v>1</v>
      </c>
      <c r="J2424" s="1">
        <v>17.786301747258165</v>
      </c>
      <c r="K2424" s="1">
        <v>22.233863227554981</v>
      </c>
      <c r="L2424" s="1">
        <v>27.327702253256003</v>
      </c>
      <c r="M2424" s="1">
        <v>22.627491112460866</v>
      </c>
      <c r="N2424" s="1">
        <v>18.588235877277988</v>
      </c>
      <c r="O2424" s="1">
        <v>17.424190392605919</v>
      </c>
      <c r="P2424" s="6"/>
    </row>
    <row r="2425" spans="1:16" x14ac:dyDescent="0.3">
      <c r="A2425" s="1" t="s">
        <v>10983</v>
      </c>
      <c r="B2425" s="1" t="s">
        <v>6232</v>
      </c>
      <c r="C2425" s="1" t="s">
        <v>10984</v>
      </c>
      <c r="D2425" s="1">
        <v>6.1071052350380652</v>
      </c>
      <c r="E2425" s="1">
        <v>0.36466547862183718</v>
      </c>
      <c r="F2425" s="1">
        <v>1.287583039730875</v>
      </c>
      <c r="G2425" s="1">
        <v>0.21101353277976409</v>
      </c>
      <c r="H2425" s="1">
        <v>0.35103529596075805</v>
      </c>
      <c r="I2425" s="1">
        <v>1</v>
      </c>
      <c r="J2425" s="1">
        <v>4.7934713928780877</v>
      </c>
      <c r="K2425" s="1">
        <v>7.0685692341937791</v>
      </c>
      <c r="L2425" s="1">
        <v>6.459275078042328</v>
      </c>
      <c r="M2425" s="1">
        <v>6.0515383207744176</v>
      </c>
      <c r="N2425" s="1">
        <v>6.0721570532441431</v>
      </c>
      <c r="O2425" s="1">
        <v>3.8062551828508071</v>
      </c>
      <c r="P2425" s="6"/>
    </row>
    <row r="2426" spans="1:16" x14ac:dyDescent="0.3">
      <c r="A2426" s="1" t="s">
        <v>10985</v>
      </c>
      <c r="B2426" s="1" t="s">
        <v>6232</v>
      </c>
      <c r="C2426" s="1" t="s">
        <v>10986</v>
      </c>
      <c r="D2426" s="1">
        <v>3.6554875263342375</v>
      </c>
      <c r="E2426" s="1">
        <v>0.49986844475089004</v>
      </c>
      <c r="F2426" s="1">
        <v>1.4140846101483213</v>
      </c>
      <c r="G2426" s="1">
        <v>0.14856693894618667</v>
      </c>
      <c r="H2426" s="1">
        <v>0.27074929739206394</v>
      </c>
      <c r="I2426" s="1">
        <v>1</v>
      </c>
      <c r="J2426" s="1">
        <v>3.4058875686239043</v>
      </c>
      <c r="K2426" s="1">
        <v>3.2129860155426271</v>
      </c>
      <c r="L2426" s="1">
        <v>4.3475889948361823</v>
      </c>
      <c r="M2426" s="1">
        <v>2.1048828941824063</v>
      </c>
      <c r="N2426" s="1">
        <v>2.8501961678492918</v>
      </c>
      <c r="O2426" s="1">
        <v>4.6520896679287649</v>
      </c>
      <c r="P2426" s="6"/>
    </row>
    <row r="2427" spans="1:16" x14ac:dyDescent="0.3">
      <c r="A2427" s="1" t="s">
        <v>10987</v>
      </c>
      <c r="B2427" s="1" t="s">
        <v>6232</v>
      </c>
      <c r="C2427" s="1" t="s">
        <v>10988</v>
      </c>
      <c r="D2427" s="1">
        <v>10.683062646742457</v>
      </c>
      <c r="E2427" s="1">
        <v>-0.14538922373197832</v>
      </c>
      <c r="F2427" s="1">
        <v>-1.1060290078997048</v>
      </c>
      <c r="G2427" s="1">
        <v>0.5616479920860652</v>
      </c>
      <c r="H2427" s="1">
        <v>0.69450951204567146</v>
      </c>
      <c r="I2427" s="1">
        <v>1</v>
      </c>
      <c r="J2427" s="1">
        <v>7.8209270094326691</v>
      </c>
      <c r="K2427" s="1">
        <v>11.309710774710048</v>
      </c>
      <c r="L2427" s="1">
        <v>12.918550156084656</v>
      </c>
      <c r="M2427" s="1">
        <v>7.3670901296384219</v>
      </c>
      <c r="N2427" s="1">
        <v>6.3200001982745162</v>
      </c>
      <c r="O2427" s="1">
        <v>5.4979241530067213</v>
      </c>
      <c r="P2427" s="6"/>
    </row>
    <row r="2428" spans="1:16" x14ac:dyDescent="0.3">
      <c r="A2428" s="1" t="s">
        <v>10989</v>
      </c>
      <c r="B2428" s="1" t="s">
        <v>6232</v>
      </c>
      <c r="C2428" s="1" t="s">
        <v>10990</v>
      </c>
      <c r="D2428" s="1">
        <v>75.474382445201627</v>
      </c>
      <c r="E2428" s="1">
        <v>0.20918499499368703</v>
      </c>
      <c r="F2428" s="1">
        <v>1.1560349339752123</v>
      </c>
      <c r="G2428" s="1">
        <v>0.31576046533886348</v>
      </c>
      <c r="H2428" s="1">
        <v>0.46731234013065004</v>
      </c>
      <c r="I2428" s="1">
        <v>1</v>
      </c>
      <c r="J2428" s="1">
        <v>65.34258372396971</v>
      </c>
      <c r="K2428" s="1">
        <v>65.930473038934707</v>
      </c>
      <c r="L2428" s="1">
        <v>95.150090572700449</v>
      </c>
      <c r="M2428" s="1">
        <v>60.646938388630581</v>
      </c>
      <c r="N2428" s="1">
        <v>67.537257020776693</v>
      </c>
      <c r="O2428" s="1">
        <v>46.267146333764259</v>
      </c>
      <c r="P2428" s="6"/>
    </row>
    <row r="2429" spans="1:16" x14ac:dyDescent="0.3">
      <c r="A2429" s="1" t="s">
        <v>10991</v>
      </c>
      <c r="B2429" s="1" t="s">
        <v>6232</v>
      </c>
      <c r="C2429" s="1" t="s">
        <v>10992</v>
      </c>
      <c r="D2429" s="1">
        <v>15.510844243428915</v>
      </c>
      <c r="E2429" s="1">
        <v>-0.11818639791273557</v>
      </c>
      <c r="F2429" s="1">
        <v>-1.0853695938637822</v>
      </c>
      <c r="G2429" s="1">
        <v>0.59912610532831023</v>
      </c>
      <c r="H2429" s="1">
        <v>0.71799834221638847</v>
      </c>
      <c r="I2429" s="1">
        <v>1</v>
      </c>
      <c r="J2429" s="1">
        <v>16.020285970934658</v>
      </c>
      <c r="K2429" s="1">
        <v>13.494541265279034</v>
      </c>
      <c r="L2429" s="1">
        <v>17.017705494073056</v>
      </c>
      <c r="M2429" s="1">
        <v>10.655969651798431</v>
      </c>
      <c r="N2429" s="1">
        <v>9.9137258012149267</v>
      </c>
      <c r="O2429" s="1">
        <v>7.9508441597327977</v>
      </c>
      <c r="P2429" s="6"/>
    </row>
    <row r="2430" spans="1:16" x14ac:dyDescent="0.3">
      <c r="A2430" s="1" t="s">
        <v>10993</v>
      </c>
      <c r="B2430" s="1" t="s">
        <v>6232</v>
      </c>
      <c r="C2430" s="1" t="s">
        <v>10994</v>
      </c>
      <c r="D2430" s="1">
        <v>0.41469847994604198</v>
      </c>
      <c r="E2430" s="1">
        <v>0.28952291363226873</v>
      </c>
      <c r="F2430" s="1">
        <v>1.2222360283141001</v>
      </c>
      <c r="G2430" s="1">
        <v>0.77242237745574893</v>
      </c>
      <c r="H2430" s="1">
        <v>0.8466482644164659</v>
      </c>
      <c r="I2430" s="1">
        <v>1</v>
      </c>
      <c r="J2430" s="1">
        <v>0.12614398402310756</v>
      </c>
      <c r="K2430" s="1">
        <v>0</v>
      </c>
      <c r="L2430" s="1">
        <v>1.1179514558150183</v>
      </c>
      <c r="M2430" s="1">
        <v>0.52622072354560157</v>
      </c>
      <c r="N2430" s="1">
        <v>0.49568629006074638</v>
      </c>
      <c r="O2430" s="1">
        <v>0</v>
      </c>
      <c r="P2430" s="6"/>
    </row>
    <row r="2431" spans="1:16" x14ac:dyDescent="0.3">
      <c r="A2431" s="1" t="s">
        <v>10995</v>
      </c>
      <c r="B2431" s="1" t="s">
        <v>6232</v>
      </c>
      <c r="C2431" s="1" t="s">
        <v>10996</v>
      </c>
      <c r="D2431" s="1">
        <v>0.71314297066408239</v>
      </c>
      <c r="E2431" s="1">
        <v>6.0394540686929968E-2</v>
      </c>
      <c r="F2431" s="1">
        <v>1.0427508879055909</v>
      </c>
      <c r="G2431" s="1">
        <v>0.92795704980820093</v>
      </c>
      <c r="H2431" s="1">
        <v>0.95497520977745476</v>
      </c>
      <c r="I2431" s="1">
        <v>1</v>
      </c>
      <c r="J2431" s="1">
        <v>0.12614398402310756</v>
      </c>
      <c r="K2431" s="1">
        <v>0.77111664373023048</v>
      </c>
      <c r="L2431" s="1">
        <v>1.2421682842389092</v>
      </c>
      <c r="M2431" s="1">
        <v>0.78933108531840235</v>
      </c>
      <c r="N2431" s="1">
        <v>0.24784314503037319</v>
      </c>
      <c r="O2431" s="1">
        <v>0.42291724253897861</v>
      </c>
      <c r="P2431" s="6"/>
    </row>
    <row r="2432" spans="1:16" x14ac:dyDescent="0.3">
      <c r="A2432" s="1" t="s">
        <v>10997</v>
      </c>
      <c r="B2432" s="1" t="s">
        <v>6232</v>
      </c>
      <c r="C2432" s="1" t="s">
        <v>10998</v>
      </c>
      <c r="D2432" s="1">
        <v>10.366167587367579</v>
      </c>
      <c r="E2432" s="1">
        <v>-0.57474738493793154</v>
      </c>
      <c r="F2432" s="1">
        <v>-1.4894166443011208</v>
      </c>
      <c r="G2432" s="1">
        <v>1.3284386729082609E-2</v>
      </c>
      <c r="H2432" s="1">
        <v>3.9992848796386447E-2</v>
      </c>
      <c r="I2432" s="1">
        <v>1</v>
      </c>
      <c r="J2432" s="1">
        <v>8.7039348975944222</v>
      </c>
      <c r="K2432" s="1">
        <v>8.482283081032536</v>
      </c>
      <c r="L2432" s="1">
        <v>13.912284783475783</v>
      </c>
      <c r="M2432" s="1">
        <v>4.8675416927968147</v>
      </c>
      <c r="N2432" s="1">
        <v>5.0807844731226499</v>
      </c>
      <c r="O2432" s="1">
        <v>3.8908386313586032</v>
      </c>
      <c r="P2432" s="6"/>
    </row>
    <row r="2433" spans="1:16" x14ac:dyDescent="0.3">
      <c r="A2433" s="1" t="s">
        <v>10999</v>
      </c>
      <c r="B2433" s="1" t="s">
        <v>6232</v>
      </c>
      <c r="C2433" s="1" t="s">
        <v>11000</v>
      </c>
      <c r="D2433" s="1">
        <v>3.3568489514158393</v>
      </c>
      <c r="E2433" s="1">
        <v>-0.50698313167448772</v>
      </c>
      <c r="F2433" s="1">
        <v>-1.4210754275402515</v>
      </c>
      <c r="G2433" s="1">
        <v>0.12431347442553742</v>
      </c>
      <c r="H2433" s="1">
        <v>0.23649706193807118</v>
      </c>
      <c r="I2433" s="1">
        <v>1</v>
      </c>
      <c r="J2433" s="1">
        <v>2.5228796804621512</v>
      </c>
      <c r="K2433" s="1">
        <v>2.827427693677512</v>
      </c>
      <c r="L2433" s="1">
        <v>4.7202394801078551</v>
      </c>
      <c r="M2433" s="1">
        <v>1.9733277132960059</v>
      </c>
      <c r="N2433" s="1">
        <v>1.6109804426974257</v>
      </c>
      <c r="O2433" s="1">
        <v>1.1841682791091401</v>
      </c>
      <c r="P2433" s="6"/>
    </row>
    <row r="2434" spans="1:16" x14ac:dyDescent="0.3">
      <c r="A2434" s="1" t="s">
        <v>11001</v>
      </c>
      <c r="B2434" s="1" t="s">
        <v>6232</v>
      </c>
      <c r="C2434" s="1" t="s">
        <v>11002</v>
      </c>
      <c r="D2434" s="1">
        <v>6.5527215949977888</v>
      </c>
      <c r="E2434" s="1">
        <v>-4.7813866943727162E-2</v>
      </c>
      <c r="F2434" s="1">
        <v>-1.0336973624882622</v>
      </c>
      <c r="G2434" s="1">
        <v>0.84220791882994017</v>
      </c>
      <c r="H2434" s="1">
        <v>0.8923912922317242</v>
      </c>
      <c r="I2434" s="1">
        <v>1</v>
      </c>
      <c r="J2434" s="1">
        <v>5.6764792810398399</v>
      </c>
      <c r="K2434" s="1">
        <v>5.7833748279767283</v>
      </c>
      <c r="L2434" s="1">
        <v>8.198310675976801</v>
      </c>
      <c r="M2434" s="1">
        <v>4.9990968736832144</v>
      </c>
      <c r="N2434" s="1">
        <v>3.8415687479707841</v>
      </c>
      <c r="O2434" s="1">
        <v>3.7216717343430115</v>
      </c>
      <c r="P2434" s="6"/>
    </row>
    <row r="2435" spans="1:16" x14ac:dyDescent="0.3">
      <c r="A2435" s="1" t="s">
        <v>11003</v>
      </c>
      <c r="B2435" s="1" t="s">
        <v>6232</v>
      </c>
      <c r="C2435" s="1" t="s">
        <v>11004</v>
      </c>
      <c r="D2435" s="1">
        <v>10.32619618195889</v>
      </c>
      <c r="E2435" s="1">
        <v>0.16686218928861724</v>
      </c>
      <c r="F2435" s="1">
        <v>1.1226141813582122</v>
      </c>
      <c r="G2435" s="1">
        <v>0.58997198890638014</v>
      </c>
      <c r="H2435" s="1">
        <v>0.71299696253227784</v>
      </c>
      <c r="I2435" s="1">
        <v>1</v>
      </c>
      <c r="J2435" s="1">
        <v>8.7039348975944222</v>
      </c>
      <c r="K2435" s="1">
        <v>8.6108025216542412</v>
      </c>
      <c r="L2435" s="1">
        <v>13.663851126628002</v>
      </c>
      <c r="M2435" s="1">
        <v>10.524414470912031</v>
      </c>
      <c r="N2435" s="1">
        <v>8.7984316485782479</v>
      </c>
      <c r="O2435" s="1">
        <v>4.4829227709131727</v>
      </c>
      <c r="P2435" s="6"/>
    </row>
    <row r="2436" spans="1:16" x14ac:dyDescent="0.3">
      <c r="A2436" s="1" t="s">
        <v>11005</v>
      </c>
      <c r="B2436" s="1" t="s">
        <v>6232</v>
      </c>
      <c r="C2436" s="1" t="s">
        <v>11006</v>
      </c>
      <c r="D2436" s="1">
        <v>18.82587024850028</v>
      </c>
      <c r="E2436" s="1">
        <v>0.31580304819206234</v>
      </c>
      <c r="F2436" s="1">
        <v>1.2447043009958016</v>
      </c>
      <c r="G2436" s="1">
        <v>0.14237317091747015</v>
      </c>
      <c r="H2436" s="1">
        <v>0.26297702473336582</v>
      </c>
      <c r="I2436" s="1">
        <v>1</v>
      </c>
      <c r="J2436" s="1">
        <v>11.983678482195218</v>
      </c>
      <c r="K2436" s="1">
        <v>19.277916093255762</v>
      </c>
      <c r="L2436" s="1">
        <v>25.216016170049858</v>
      </c>
      <c r="M2436" s="1">
        <v>17.628394238777652</v>
      </c>
      <c r="N2436" s="1">
        <v>18.216471159732428</v>
      </c>
      <c r="O2436" s="1">
        <v>11.080431754521239</v>
      </c>
      <c r="P2436" s="6"/>
    </row>
    <row r="2437" spans="1:16" x14ac:dyDescent="0.3">
      <c r="A2437" s="1" t="s">
        <v>11007</v>
      </c>
      <c r="B2437" s="1" t="s">
        <v>6232</v>
      </c>
      <c r="C2437" s="1" t="s">
        <v>11008</v>
      </c>
      <c r="D2437" s="1">
        <v>528.74255964050951</v>
      </c>
      <c r="E2437" s="1">
        <v>-0.24367831202649182</v>
      </c>
      <c r="F2437" s="1">
        <v>-1.1840075758280562</v>
      </c>
      <c r="G2437" s="1">
        <v>9.5680956620442181E-2</v>
      </c>
      <c r="H2437" s="1">
        <v>0.19264035077660052</v>
      </c>
      <c r="I2437" s="1">
        <v>1</v>
      </c>
      <c r="J2437" s="1">
        <v>411.22938791533062</v>
      </c>
      <c r="K2437" s="1">
        <v>494.41428807169945</v>
      </c>
      <c r="L2437" s="1">
        <v>680.58400293449836</v>
      </c>
      <c r="M2437" s="1">
        <v>293.89427410021847</v>
      </c>
      <c r="N2437" s="1">
        <v>345.36942259982504</v>
      </c>
      <c r="O2437" s="1">
        <v>244.19241584200623</v>
      </c>
      <c r="P2437" s="6"/>
    </row>
    <row r="2438" spans="1:16" x14ac:dyDescent="0.3">
      <c r="A2438" s="1" t="s">
        <v>11009</v>
      </c>
      <c r="B2438" s="1" t="s">
        <v>6232</v>
      </c>
      <c r="C2438" s="1" t="s">
        <v>11010</v>
      </c>
      <c r="D2438" s="1">
        <v>1.5123537368100175</v>
      </c>
      <c r="E2438" s="1">
        <v>-0.92402100517939567</v>
      </c>
      <c r="F2438" s="1">
        <v>-1.8973962555637744</v>
      </c>
      <c r="G2438" s="1">
        <v>7.9569596431792844E-2</v>
      </c>
      <c r="H2438" s="1">
        <v>0.16762895848728693</v>
      </c>
      <c r="I2438" s="1">
        <v>1</v>
      </c>
      <c r="J2438" s="1">
        <v>2.0183037443697209</v>
      </c>
      <c r="K2438" s="1">
        <v>1.0281555249736407</v>
      </c>
      <c r="L2438" s="1">
        <v>1.4906019410866911</v>
      </c>
      <c r="M2438" s="1">
        <v>0.78933108531840235</v>
      </c>
      <c r="N2438" s="1">
        <v>0.61960786257593292</v>
      </c>
      <c r="O2438" s="1">
        <v>0.25375034552338716</v>
      </c>
      <c r="P2438" s="6"/>
    </row>
    <row r="2439" spans="1:16" x14ac:dyDescent="0.3">
      <c r="A2439" s="1" t="s">
        <v>11011</v>
      </c>
      <c r="B2439" s="1" t="s">
        <v>6232</v>
      </c>
      <c r="C2439" s="1" t="s">
        <v>11012</v>
      </c>
      <c r="D2439" s="1">
        <v>56.386916417000293</v>
      </c>
      <c r="E2439" s="1">
        <v>0.55742561637555266</v>
      </c>
      <c r="F2439" s="1">
        <v>1.4716408376345635</v>
      </c>
      <c r="G2439" s="1">
        <v>7.3864009942836706E-4</v>
      </c>
      <c r="H2439" s="1">
        <v>3.4274337190655026E-3</v>
      </c>
      <c r="I2439" s="1">
        <v>1</v>
      </c>
      <c r="J2439" s="1">
        <v>49.57458572108127</v>
      </c>
      <c r="K2439" s="1">
        <v>54.620762264224659</v>
      </c>
      <c r="L2439" s="1">
        <v>64.96540126569495</v>
      </c>
      <c r="M2439" s="1">
        <v>57.094948504697768</v>
      </c>
      <c r="N2439" s="1">
        <v>59.85411952483512</v>
      </c>
      <c r="O2439" s="1">
        <v>47.789648406904583</v>
      </c>
      <c r="P2439" s="6"/>
    </row>
    <row r="2440" spans="1:16" x14ac:dyDescent="0.3">
      <c r="A2440" s="1" t="s">
        <v>11013</v>
      </c>
      <c r="B2440" s="1" t="s">
        <v>6232</v>
      </c>
      <c r="C2440" s="1" t="s">
        <v>11014</v>
      </c>
      <c r="D2440" s="1">
        <v>10.337759115554189</v>
      </c>
      <c r="E2440" s="1">
        <v>-0.84933827239964133</v>
      </c>
      <c r="F2440" s="1">
        <v>-1.8016743533721127</v>
      </c>
      <c r="G2440" s="1">
        <v>1.6548895651790074E-3</v>
      </c>
      <c r="H2440" s="1">
        <v>6.8965776202438113E-3</v>
      </c>
      <c r="I2440" s="1">
        <v>1</v>
      </c>
      <c r="J2440" s="1">
        <v>10.974526610010358</v>
      </c>
      <c r="K2440" s="1">
        <v>8.6108025216542412</v>
      </c>
      <c r="L2440" s="1">
        <v>11.427948214997965</v>
      </c>
      <c r="M2440" s="1">
        <v>5.7884279590016172</v>
      </c>
      <c r="N2440" s="1">
        <v>3.9654903204859711</v>
      </c>
      <c r="O2440" s="1">
        <v>2.1991696612026885</v>
      </c>
      <c r="P2440" s="6"/>
    </row>
    <row r="2441" spans="1:16" x14ac:dyDescent="0.3">
      <c r="A2441" s="1" t="s">
        <v>11015</v>
      </c>
      <c r="B2441" s="1" t="s">
        <v>6232</v>
      </c>
      <c r="C2441" s="1" t="s">
        <v>11016</v>
      </c>
      <c r="D2441" s="1">
        <v>18.089883000253348</v>
      </c>
      <c r="E2441" s="1">
        <v>-0.99108536176679696</v>
      </c>
      <c r="F2441" s="1">
        <v>-1.9876797907363826</v>
      </c>
      <c r="G2441" s="1">
        <v>7.6882130384879899E-3</v>
      </c>
      <c r="H2441" s="1">
        <v>2.5213463836415942E-2</v>
      </c>
      <c r="I2441" s="1">
        <v>1</v>
      </c>
      <c r="J2441" s="1">
        <v>22.579773140136254</v>
      </c>
      <c r="K2441" s="1">
        <v>11.566749655953457</v>
      </c>
      <c r="L2441" s="1">
        <v>20.123126204670328</v>
      </c>
      <c r="M2441" s="1">
        <v>6.7093142252064197</v>
      </c>
      <c r="N2441" s="1">
        <v>7.5592159234263816</v>
      </c>
      <c r="O2441" s="1">
        <v>4.3137558738975814</v>
      </c>
      <c r="P2441" s="6"/>
    </row>
    <row r="2442" spans="1:16" x14ac:dyDescent="0.3">
      <c r="A2442" s="1" t="s">
        <v>11017</v>
      </c>
      <c r="B2442" s="1" t="s">
        <v>6232</v>
      </c>
      <c r="C2442" s="1" t="s">
        <v>11018</v>
      </c>
      <c r="D2442" s="1">
        <v>121.55461354743566</v>
      </c>
      <c r="E2442" s="1">
        <v>2.8733327237156345</v>
      </c>
      <c r="F2442" s="1">
        <v>7.3275592258660911</v>
      </c>
      <c r="G2442" s="1">
        <v>0</v>
      </c>
      <c r="H2442" s="1">
        <v>0</v>
      </c>
      <c r="I2442" s="1">
        <v>0</v>
      </c>
      <c r="J2442" s="1">
        <v>23.715068996344222</v>
      </c>
      <c r="K2442" s="1">
        <v>26.989082530558068</v>
      </c>
      <c r="L2442" s="1">
        <v>23.725414228963167</v>
      </c>
      <c r="M2442" s="1">
        <v>128.39785654512679</v>
      </c>
      <c r="N2442" s="1">
        <v>128.50667069824848</v>
      </c>
      <c r="O2442" s="1">
        <v>107.75931339893174</v>
      </c>
      <c r="P2442" s="6"/>
    </row>
    <row r="2443" spans="1:16" x14ac:dyDescent="0.3">
      <c r="A2443" s="1" t="s">
        <v>11019</v>
      </c>
      <c r="B2443" s="1" t="s">
        <v>6232</v>
      </c>
      <c r="C2443" s="1" t="s">
        <v>11020</v>
      </c>
      <c r="D2443" s="1">
        <v>2439.9641567691951</v>
      </c>
      <c r="E2443" s="1">
        <v>0.1352079855384444</v>
      </c>
      <c r="F2443" s="1">
        <v>1.0982511312984744</v>
      </c>
      <c r="G2443" s="1">
        <v>0.44767987155278299</v>
      </c>
      <c r="H2443" s="1">
        <v>0.5947598479144397</v>
      </c>
      <c r="I2443" s="1">
        <v>1</v>
      </c>
      <c r="J2443" s="1">
        <v>2425.7488127643583</v>
      </c>
      <c r="K2443" s="1">
        <v>2946.0511373713457</v>
      </c>
      <c r="L2443" s="1">
        <v>1948.0925201718812</v>
      </c>
      <c r="M2443" s="1">
        <v>1986.2201210228732</v>
      </c>
      <c r="N2443" s="1">
        <v>2198.2447748468949</v>
      </c>
      <c r="O2443" s="1">
        <v>1379.8943789561793</v>
      </c>
      <c r="P2443" s="6"/>
    </row>
    <row r="2444" spans="1:16" x14ac:dyDescent="0.3">
      <c r="A2444" s="1" t="s">
        <v>11021</v>
      </c>
      <c r="B2444" s="1" t="s">
        <v>6232</v>
      </c>
      <c r="C2444" s="1" t="s">
        <v>11022</v>
      </c>
      <c r="D2444" s="1">
        <v>124.80996133058413</v>
      </c>
      <c r="E2444" s="1">
        <v>-0.57881850970242832</v>
      </c>
      <c r="F2444" s="1">
        <v>-1.4936255479638647</v>
      </c>
      <c r="G2444" s="1">
        <v>1.3798417963784004E-7</v>
      </c>
      <c r="H2444" s="1">
        <v>1.4417835996464818E-6</v>
      </c>
      <c r="I2444" s="1">
        <v>3.9504870630313604E-4</v>
      </c>
      <c r="J2444" s="1">
        <v>107.97925032378006</v>
      </c>
      <c r="K2444" s="1">
        <v>122.60754635310666</v>
      </c>
      <c r="L2444" s="1">
        <v>143.8430873148657</v>
      </c>
      <c r="M2444" s="1">
        <v>61.830935016608187</v>
      </c>
      <c r="N2444" s="1">
        <v>64.563139280412216</v>
      </c>
      <c r="O2444" s="1">
        <v>42.207140805390061</v>
      </c>
      <c r="P2444" s="6"/>
    </row>
    <row r="2445" spans="1:16" x14ac:dyDescent="0.3">
      <c r="A2445" s="1" t="s">
        <v>11023</v>
      </c>
      <c r="B2445" s="1" t="s">
        <v>6232</v>
      </c>
      <c r="C2445" s="1" t="s">
        <v>11024</v>
      </c>
      <c r="D2445" s="1">
        <v>91.161418311834225</v>
      </c>
      <c r="E2445" s="1">
        <v>-1.2747553776087841</v>
      </c>
      <c r="F2445" s="1">
        <v>-2.4195778816725739</v>
      </c>
      <c r="G2445" s="1">
        <v>1.5809575870662229E-13</v>
      </c>
      <c r="H2445" s="1">
        <v>3.5087454044733303E-12</v>
      </c>
      <c r="I2445" s="1">
        <v>4.5262815717705962E-10</v>
      </c>
      <c r="J2445" s="1">
        <v>76.569398302026286</v>
      </c>
      <c r="K2445" s="1">
        <v>93.69067221322301</v>
      </c>
      <c r="L2445" s="1">
        <v>103.22418442025335</v>
      </c>
      <c r="M2445" s="1">
        <v>23.811487740438469</v>
      </c>
      <c r="N2445" s="1">
        <v>28.130196960947355</v>
      </c>
      <c r="O2445" s="1">
        <v>22.583780751581457</v>
      </c>
      <c r="P2445" s="6"/>
    </row>
    <row r="2446" spans="1:16" x14ac:dyDescent="0.3">
      <c r="A2446" s="1" t="s">
        <v>11025</v>
      </c>
      <c r="B2446" s="1" t="s">
        <v>6232</v>
      </c>
      <c r="C2446" s="1" t="s">
        <v>11026</v>
      </c>
      <c r="D2446" s="1">
        <v>67.682652065666943</v>
      </c>
      <c r="E2446" s="1">
        <v>-0.41868542041651402</v>
      </c>
      <c r="F2446" s="1">
        <v>-1.3367089942942056</v>
      </c>
      <c r="G2446" s="1">
        <v>7.3355615197362445E-3</v>
      </c>
      <c r="H2446" s="1">
        <v>2.4223428640144023E-2</v>
      </c>
      <c r="I2446" s="1">
        <v>1</v>
      </c>
      <c r="J2446" s="1">
        <v>58.278520618675692</v>
      </c>
      <c r="K2446" s="1">
        <v>64.773798073339364</v>
      </c>
      <c r="L2446" s="1">
        <v>79.995637504985751</v>
      </c>
      <c r="M2446" s="1">
        <v>31.047022689190491</v>
      </c>
      <c r="N2446" s="1">
        <v>36.061177601919297</v>
      </c>
      <c r="O2446" s="1">
        <v>32.14171043296237</v>
      </c>
      <c r="P2446" s="6"/>
    </row>
    <row r="2447" spans="1:16" x14ac:dyDescent="0.3">
      <c r="A2447" s="1" t="s">
        <v>11027</v>
      </c>
      <c r="B2447" s="1" t="s">
        <v>6232</v>
      </c>
      <c r="C2447" s="1" t="s">
        <v>11028</v>
      </c>
      <c r="D2447" s="1">
        <v>61.30371572239347</v>
      </c>
      <c r="E2447" s="1">
        <v>1.428464159236964</v>
      </c>
      <c r="F2447" s="1">
        <v>2.6916002480955727</v>
      </c>
      <c r="G2447" s="1">
        <v>0</v>
      </c>
      <c r="H2447" s="1">
        <v>0</v>
      </c>
      <c r="I2447" s="1">
        <v>0</v>
      </c>
      <c r="J2447" s="1">
        <v>31.283708037730676</v>
      </c>
      <c r="K2447" s="1">
        <v>30.58762686796581</v>
      </c>
      <c r="L2447" s="1">
        <v>41.86107117885124</v>
      </c>
      <c r="M2447" s="1">
        <v>60.515383207744179</v>
      </c>
      <c r="N2447" s="1">
        <v>67.909021738322252</v>
      </c>
      <c r="O2447" s="1">
        <v>55.486742221113992</v>
      </c>
      <c r="P2447" s="6"/>
    </row>
    <row r="2448" spans="1:16" x14ac:dyDescent="0.3">
      <c r="A2448" s="1" t="s">
        <v>11029</v>
      </c>
      <c r="B2448" s="1" t="s">
        <v>6232</v>
      </c>
      <c r="C2448" s="1" t="s">
        <v>11030</v>
      </c>
      <c r="D2448" s="1">
        <v>0.18539961043452627</v>
      </c>
      <c r="E2448" s="1">
        <v>2.3821229171746703</v>
      </c>
      <c r="F2448" s="1">
        <v>5.213032727321349</v>
      </c>
      <c r="G2448" s="1">
        <v>9.8464503745696597E-2</v>
      </c>
      <c r="H2448" s="1">
        <v>0.19672287105647546</v>
      </c>
      <c r="I2448" s="1">
        <v>1</v>
      </c>
      <c r="J2448" s="1">
        <v>0</v>
      </c>
      <c r="K2448" s="1">
        <v>0.12851944062170509</v>
      </c>
      <c r="L2448" s="1">
        <v>0</v>
      </c>
      <c r="M2448" s="1">
        <v>0.26311036177280078</v>
      </c>
      <c r="N2448" s="1">
        <v>0.1239215725151866</v>
      </c>
      <c r="O2448" s="1">
        <v>0.16916689701559143</v>
      </c>
      <c r="P2448" s="6"/>
    </row>
    <row r="2449" spans="1:16" x14ac:dyDescent="0.3">
      <c r="A2449" s="1" t="s">
        <v>11031</v>
      </c>
      <c r="B2449" s="1" t="s">
        <v>6232</v>
      </c>
      <c r="C2449" s="1" t="s">
        <v>11032</v>
      </c>
      <c r="D2449" s="1">
        <v>141.03504514151783</v>
      </c>
      <c r="E2449" s="1">
        <v>0.30781041135135334</v>
      </c>
      <c r="F2449" s="1">
        <v>1.2378276137099726</v>
      </c>
      <c r="G2449" s="1">
        <v>3.7407234856445815E-2</v>
      </c>
      <c r="H2449" s="1">
        <v>9.3127750777395102E-2</v>
      </c>
      <c r="I2449" s="1">
        <v>1</v>
      </c>
      <c r="J2449" s="1">
        <v>131.06359940000874</v>
      </c>
      <c r="K2449" s="1">
        <v>137.51580146522443</v>
      </c>
      <c r="L2449" s="1">
        <v>154.52573455932031</v>
      </c>
      <c r="M2449" s="1">
        <v>122.34631822435236</v>
      </c>
      <c r="N2449" s="1">
        <v>118.46902332451837</v>
      </c>
      <c r="O2449" s="1">
        <v>106.15222787728362</v>
      </c>
      <c r="P2449" s="6"/>
    </row>
    <row r="2450" spans="1:16" x14ac:dyDescent="0.3">
      <c r="A2450" s="1" t="s">
        <v>11033</v>
      </c>
      <c r="B2450" s="1" t="s">
        <v>6232</v>
      </c>
      <c r="C2450" s="1" t="s">
        <v>11034</v>
      </c>
      <c r="D2450" s="1">
        <v>52.570665898080307</v>
      </c>
      <c r="E2450" s="1">
        <v>0.71569470184153794</v>
      </c>
      <c r="F2450" s="1">
        <v>1.6422738323944155</v>
      </c>
      <c r="G2450" s="1">
        <v>3.2502374014420354E-8</v>
      </c>
      <c r="H2450" s="1">
        <v>3.8772623668035613E-7</v>
      </c>
      <c r="I2450" s="1">
        <v>9.3054296803285474E-5</v>
      </c>
      <c r="J2450" s="1">
        <v>40.23993090337131</v>
      </c>
      <c r="K2450" s="1">
        <v>42.53993484578438</v>
      </c>
      <c r="L2450" s="1">
        <v>61.238896412978221</v>
      </c>
      <c r="M2450" s="1">
        <v>60.646938388630581</v>
      </c>
      <c r="N2450" s="1">
        <v>54.773335051712472</v>
      </c>
      <c r="O2450" s="1">
        <v>42.291724253897861</v>
      </c>
      <c r="P2450" s="6"/>
    </row>
    <row r="2451" spans="1:16" x14ac:dyDescent="0.3">
      <c r="A2451" s="1" t="s">
        <v>11035</v>
      </c>
      <c r="B2451" s="1" t="s">
        <v>6232</v>
      </c>
      <c r="C2451" s="1" t="s">
        <v>11036</v>
      </c>
      <c r="D2451" s="1">
        <v>0.56988700859877572</v>
      </c>
      <c r="E2451" s="1">
        <v>1.5888984836895079</v>
      </c>
      <c r="F2451" s="1">
        <v>3.0081958213916349</v>
      </c>
      <c r="G2451" s="1">
        <v>5.4718376705384042E-2</v>
      </c>
      <c r="H2451" s="1">
        <v>0.12646717222176768</v>
      </c>
      <c r="I2451" s="1">
        <v>1</v>
      </c>
      <c r="J2451" s="1">
        <v>0.12614398402310756</v>
      </c>
      <c r="K2451" s="1">
        <v>0.25703888124341018</v>
      </c>
      <c r="L2451" s="1">
        <v>0.37265048527167277</v>
      </c>
      <c r="M2451" s="1">
        <v>0.92088626620480274</v>
      </c>
      <c r="N2451" s="1">
        <v>0.61960786257593292</v>
      </c>
      <c r="O2451" s="1">
        <v>0.16916689701559143</v>
      </c>
      <c r="P2451" s="6"/>
    </row>
    <row r="2452" spans="1:16" x14ac:dyDescent="0.3">
      <c r="A2452" s="1" t="s">
        <v>11037</v>
      </c>
      <c r="B2452" s="1" t="s">
        <v>6232</v>
      </c>
      <c r="C2452" s="1" t="s">
        <v>11038</v>
      </c>
      <c r="D2452" s="1">
        <v>2.1640973420625236</v>
      </c>
      <c r="E2452" s="1">
        <v>1.0992044716520679</v>
      </c>
      <c r="F2452" s="1">
        <v>2.1423652600439489</v>
      </c>
      <c r="G2452" s="1">
        <v>7.3514264407846808E-3</v>
      </c>
      <c r="H2452" s="1">
        <v>2.4247850115168827E-2</v>
      </c>
      <c r="I2452" s="1">
        <v>1</v>
      </c>
      <c r="J2452" s="1">
        <v>0.75686390413864535</v>
      </c>
      <c r="K2452" s="1">
        <v>1.7992721687038711</v>
      </c>
      <c r="L2452" s="1">
        <v>1.9874692547822548</v>
      </c>
      <c r="M2452" s="1">
        <v>1.5786621706368047</v>
      </c>
      <c r="N2452" s="1">
        <v>3.2219608853948514</v>
      </c>
      <c r="O2452" s="1">
        <v>1.6916689701559144</v>
      </c>
      <c r="P2452" s="6"/>
    </row>
    <row r="2453" spans="1:16" x14ac:dyDescent="0.3">
      <c r="A2453" s="1" t="s">
        <v>11039</v>
      </c>
      <c r="B2453" s="1" t="s">
        <v>6232</v>
      </c>
      <c r="C2453" s="1" t="s">
        <v>11040</v>
      </c>
      <c r="D2453" s="1">
        <v>55.427602687191687</v>
      </c>
      <c r="E2453" s="1">
        <v>0.54792555810531862</v>
      </c>
      <c r="F2453" s="1">
        <v>1.4619820093671325</v>
      </c>
      <c r="G2453" s="1">
        <v>1.251770134006458E-3</v>
      </c>
      <c r="H2453" s="1">
        <v>5.4382669099552194E-3</v>
      </c>
      <c r="I2453" s="1">
        <v>1</v>
      </c>
      <c r="J2453" s="1">
        <v>49.57458572108127</v>
      </c>
      <c r="K2453" s="1">
        <v>57.705228839145583</v>
      </c>
      <c r="L2453" s="1">
        <v>59.002993501348186</v>
      </c>
      <c r="M2453" s="1">
        <v>64.330483453449787</v>
      </c>
      <c r="N2453" s="1">
        <v>55.021178196742845</v>
      </c>
      <c r="O2453" s="1">
        <v>43.814226327038185</v>
      </c>
      <c r="P2453" s="6"/>
    </row>
    <row r="2454" spans="1:16" x14ac:dyDescent="0.3">
      <c r="A2454" s="1" t="s">
        <v>11041</v>
      </c>
      <c r="B2454" s="1" t="s">
        <v>6232</v>
      </c>
      <c r="C2454" s="1" t="s">
        <v>11042</v>
      </c>
      <c r="D2454" s="1">
        <v>5.5235723911948069</v>
      </c>
      <c r="E2454" s="1">
        <v>8.1419190850450046E-2</v>
      </c>
      <c r="F2454" s="1">
        <v>1.0580583494047295</v>
      </c>
      <c r="G2454" s="1">
        <v>0.775563480029139</v>
      </c>
      <c r="H2454" s="1">
        <v>0.84901223389433333</v>
      </c>
      <c r="I2454" s="1">
        <v>1</v>
      </c>
      <c r="J2454" s="1">
        <v>4.0366074887394419</v>
      </c>
      <c r="K2454" s="1">
        <v>7.0685692341937791</v>
      </c>
      <c r="L2454" s="1">
        <v>5.4655404506512006</v>
      </c>
      <c r="M2454" s="1">
        <v>4.8675416927968147</v>
      </c>
      <c r="N2454" s="1">
        <v>2.8501961678492918</v>
      </c>
      <c r="O2454" s="1">
        <v>3.8062551828508071</v>
      </c>
      <c r="P2454" s="6"/>
    </row>
    <row r="2455" spans="1:16" x14ac:dyDescent="0.3">
      <c r="A2455" s="1" t="s">
        <v>11043</v>
      </c>
      <c r="B2455" s="1" t="s">
        <v>6232</v>
      </c>
      <c r="C2455" s="1" t="s">
        <v>11044</v>
      </c>
      <c r="D2455" s="1">
        <v>194.44289281093111</v>
      </c>
      <c r="E2455" s="1">
        <v>-0.12870747343621503</v>
      </c>
      <c r="F2455" s="1">
        <v>-1.0933137503795374</v>
      </c>
      <c r="G2455" s="1">
        <v>0.46763232208569538</v>
      </c>
      <c r="H2455" s="1">
        <v>0.61217710934217917</v>
      </c>
      <c r="I2455" s="1">
        <v>1</v>
      </c>
      <c r="J2455" s="1">
        <v>206.62384582985018</v>
      </c>
      <c r="K2455" s="1">
        <v>158.20743140531897</v>
      </c>
      <c r="L2455" s="1">
        <v>218.49740119762413</v>
      </c>
      <c r="M2455" s="1">
        <v>123.66187003321637</v>
      </c>
      <c r="N2455" s="1">
        <v>139.78353379713047</v>
      </c>
      <c r="O2455" s="1">
        <v>95.071796122762393</v>
      </c>
      <c r="P2455" s="6"/>
    </row>
    <row r="2456" spans="1:16" x14ac:dyDescent="0.3">
      <c r="A2456" s="1" t="s">
        <v>11045</v>
      </c>
      <c r="B2456" s="1" t="s">
        <v>6232</v>
      </c>
      <c r="C2456" s="1" t="s">
        <v>11046</v>
      </c>
      <c r="D2456" s="1">
        <v>563.28741132997845</v>
      </c>
      <c r="E2456" s="1">
        <v>-0.8827018152412216</v>
      </c>
      <c r="F2456" s="1">
        <v>-1.8438251037425029</v>
      </c>
      <c r="G2456" s="1">
        <v>2.064126647383091E-12</v>
      </c>
      <c r="H2456" s="1">
        <v>4.191201837913326E-11</v>
      </c>
      <c r="I2456" s="1">
        <v>5.9095945914577896E-9</v>
      </c>
      <c r="J2456" s="1">
        <v>521.47922995152669</v>
      </c>
      <c r="K2456" s="1">
        <v>482.33346065325918</v>
      </c>
      <c r="L2456" s="1">
        <v>686.0495433851496</v>
      </c>
      <c r="M2456" s="1">
        <v>221.80203497447107</v>
      </c>
      <c r="N2456" s="1">
        <v>227.52000713788257</v>
      </c>
      <c r="O2456" s="1">
        <v>161.72355354690541</v>
      </c>
      <c r="P2456" s="6"/>
    </row>
    <row r="2457" spans="1:16" x14ac:dyDescent="0.3">
      <c r="A2457" s="1" t="s">
        <v>11047</v>
      </c>
      <c r="B2457" s="1" t="s">
        <v>6232</v>
      </c>
      <c r="C2457" s="1" t="s">
        <v>11048</v>
      </c>
      <c r="D2457" s="1">
        <v>42.579192537258734</v>
      </c>
      <c r="E2457" s="1">
        <v>-0.40870134220891779</v>
      </c>
      <c r="F2457" s="1">
        <v>-1.3274903211122744</v>
      </c>
      <c r="G2457" s="1">
        <v>1.6111796282289426E-2</v>
      </c>
      <c r="H2457" s="1">
        <v>4.7117541119708506E-2</v>
      </c>
      <c r="I2457" s="1">
        <v>1</v>
      </c>
      <c r="J2457" s="1">
        <v>36.077179430608759</v>
      </c>
      <c r="K2457" s="1">
        <v>36.756560017807651</v>
      </c>
      <c r="L2457" s="1">
        <v>54.903838163359787</v>
      </c>
      <c r="M2457" s="1">
        <v>22.890601474233669</v>
      </c>
      <c r="N2457" s="1">
        <v>23.545098777885453</v>
      </c>
      <c r="O2457" s="1">
        <v>17.508773841113715</v>
      </c>
      <c r="P2457" s="6"/>
    </row>
    <row r="2458" spans="1:16" x14ac:dyDescent="0.3">
      <c r="A2458" s="1" t="s">
        <v>11049</v>
      </c>
      <c r="B2458" s="1" t="s">
        <v>6232</v>
      </c>
      <c r="C2458" s="1" t="s">
        <v>11050</v>
      </c>
      <c r="D2458" s="1">
        <v>21.015832114365192</v>
      </c>
      <c r="E2458" s="1">
        <v>-0.64084991000742753</v>
      </c>
      <c r="F2458" s="1">
        <v>-1.5592474613242231</v>
      </c>
      <c r="G2458" s="1">
        <v>2.318520282336145E-4</v>
      </c>
      <c r="H2458" s="1">
        <v>1.2765237631400736E-3</v>
      </c>
      <c r="I2458" s="1">
        <v>0.66379235683283833</v>
      </c>
      <c r="J2458" s="1">
        <v>17.53401377921195</v>
      </c>
      <c r="K2458" s="1">
        <v>20.049032736985993</v>
      </c>
      <c r="L2458" s="1">
        <v>25.464449826897638</v>
      </c>
      <c r="M2458" s="1">
        <v>10.524414470912031</v>
      </c>
      <c r="N2458" s="1">
        <v>10.409412091275673</v>
      </c>
      <c r="O2458" s="1">
        <v>6.4283420865924743</v>
      </c>
      <c r="P2458" s="6"/>
    </row>
    <row r="2459" spans="1:16" x14ac:dyDescent="0.3">
      <c r="A2459" s="1" t="s">
        <v>11051</v>
      </c>
      <c r="B2459" s="1" t="s">
        <v>6232</v>
      </c>
      <c r="C2459" s="1" t="s">
        <v>11052</v>
      </c>
      <c r="D2459" s="1">
        <v>51.042889371833134</v>
      </c>
      <c r="E2459" s="1">
        <v>-0.29293671650785641</v>
      </c>
      <c r="F2459" s="1">
        <v>-1.2251315906054772</v>
      </c>
      <c r="G2459" s="1">
        <v>6.1583723117895062E-2</v>
      </c>
      <c r="H2459" s="1">
        <v>0.13904905306508955</v>
      </c>
      <c r="I2459" s="1">
        <v>1</v>
      </c>
      <c r="J2459" s="1">
        <v>51.088313529358558</v>
      </c>
      <c r="K2459" s="1">
        <v>46.266998623813826</v>
      </c>
      <c r="L2459" s="1">
        <v>55.773355962327024</v>
      </c>
      <c r="M2459" s="1">
        <v>26.96881208171208</v>
      </c>
      <c r="N2459" s="1">
        <v>31.104314701311832</v>
      </c>
      <c r="O2459" s="1">
        <v>24.698366964276349</v>
      </c>
      <c r="P2459" s="6"/>
    </row>
    <row r="2460" spans="1:16" x14ac:dyDescent="0.3">
      <c r="A2460" s="1" t="s">
        <v>11053</v>
      </c>
      <c r="B2460" s="1" t="s">
        <v>6232</v>
      </c>
      <c r="C2460" s="1" t="s">
        <v>11054</v>
      </c>
      <c r="D2460" s="1">
        <v>3.9144535631768647</v>
      </c>
      <c r="E2460" s="1">
        <v>0.38315555450177763</v>
      </c>
      <c r="F2460" s="1">
        <v>1.3041913484117038</v>
      </c>
      <c r="G2460" s="1">
        <v>0.19058919966718046</v>
      </c>
      <c r="H2460" s="1">
        <v>0.32634980780331202</v>
      </c>
      <c r="I2460" s="1">
        <v>1</v>
      </c>
      <c r="J2460" s="1">
        <v>3.7843195206932267</v>
      </c>
      <c r="K2460" s="1">
        <v>3.9841026592728577</v>
      </c>
      <c r="L2460" s="1">
        <v>3.9749385095645096</v>
      </c>
      <c r="M2460" s="1">
        <v>2.4995484368416072</v>
      </c>
      <c r="N2460" s="1">
        <v>4.0894118930011576</v>
      </c>
      <c r="O2460" s="1">
        <v>3.2987544918040328</v>
      </c>
      <c r="P2460" s="6"/>
    </row>
    <row r="2461" spans="1:16" x14ac:dyDescent="0.3">
      <c r="A2461" s="1" t="s">
        <v>11055</v>
      </c>
      <c r="B2461" s="1" t="s">
        <v>6232</v>
      </c>
      <c r="C2461" s="1" t="s">
        <v>11056</v>
      </c>
      <c r="D2461" s="1">
        <v>42.267847916249231</v>
      </c>
      <c r="E2461" s="1">
        <v>0.12869545342937999</v>
      </c>
      <c r="F2461" s="1">
        <v>1.0933046413276348</v>
      </c>
      <c r="G2461" s="1">
        <v>0.43715071303158104</v>
      </c>
      <c r="H2461" s="1">
        <v>0.58484228570533481</v>
      </c>
      <c r="I2461" s="1">
        <v>1</v>
      </c>
      <c r="J2461" s="1">
        <v>31.535996005776891</v>
      </c>
      <c r="K2461" s="1">
        <v>40.612143236458806</v>
      </c>
      <c r="L2461" s="1">
        <v>54.655404506512006</v>
      </c>
      <c r="M2461" s="1">
        <v>31.704798593622495</v>
      </c>
      <c r="N2461" s="1">
        <v>33.08705986155482</v>
      </c>
      <c r="O2461" s="1">
        <v>26.390035934432262</v>
      </c>
      <c r="P2461" s="6"/>
    </row>
    <row r="2462" spans="1:16" x14ac:dyDescent="0.3">
      <c r="A2462" s="1" t="s">
        <v>11057</v>
      </c>
      <c r="B2462" s="1" t="s">
        <v>6232</v>
      </c>
      <c r="C2462" s="1" t="s">
        <v>11058</v>
      </c>
      <c r="D2462" s="1">
        <v>0.1689837975636759</v>
      </c>
      <c r="E2462" s="1">
        <v>-3.1631772338202224</v>
      </c>
      <c r="F2462" s="1">
        <v>-8.9580035245149165</v>
      </c>
      <c r="G2462" s="1">
        <v>0.21605021666685886</v>
      </c>
      <c r="H2462" s="1">
        <v>0.35701949625627427</v>
      </c>
      <c r="I2462" s="1">
        <v>1</v>
      </c>
      <c r="J2462" s="1">
        <v>0.37843195206932267</v>
      </c>
      <c r="K2462" s="1">
        <v>0.12851944062170509</v>
      </c>
      <c r="L2462" s="1">
        <v>0</v>
      </c>
      <c r="M2462" s="1">
        <v>0</v>
      </c>
      <c r="N2462" s="1">
        <v>0</v>
      </c>
      <c r="O2462" s="1">
        <v>0</v>
      </c>
      <c r="P2462" s="6"/>
    </row>
    <row r="2463" spans="1:16" x14ac:dyDescent="0.3">
      <c r="A2463" s="1" t="s">
        <v>11059</v>
      </c>
      <c r="B2463" s="1" t="s">
        <v>6232</v>
      </c>
      <c r="C2463" s="1" t="s">
        <v>11060</v>
      </c>
      <c r="D2463" s="1">
        <v>289.54544951885828</v>
      </c>
      <c r="E2463" s="1">
        <v>0.29054624864065554</v>
      </c>
      <c r="F2463" s="1">
        <v>1.2231032944932194</v>
      </c>
      <c r="G2463" s="1">
        <v>4.7686302377965006E-3</v>
      </c>
      <c r="H2463" s="1">
        <v>1.6834264328990607E-2</v>
      </c>
      <c r="I2463" s="1">
        <v>1</v>
      </c>
      <c r="J2463" s="1">
        <v>263.13635067220235</v>
      </c>
      <c r="K2463" s="1">
        <v>276.57383621790933</v>
      </c>
      <c r="L2463" s="1">
        <v>328.92616166646314</v>
      </c>
      <c r="M2463" s="1">
        <v>264.95213430521039</v>
      </c>
      <c r="N2463" s="1">
        <v>255.77412567134513</v>
      </c>
      <c r="O2463" s="1">
        <v>190.22817569403256</v>
      </c>
      <c r="P2463" s="6"/>
    </row>
    <row r="2464" spans="1:16" x14ac:dyDescent="0.3">
      <c r="A2464" s="1" t="s">
        <v>11061</v>
      </c>
      <c r="B2464" s="1" t="s">
        <v>6232</v>
      </c>
      <c r="C2464" s="1" t="s">
        <v>11062</v>
      </c>
      <c r="D2464" s="1">
        <v>143.87232968546175</v>
      </c>
      <c r="E2464" s="1">
        <v>-8.4720770753600114E-3</v>
      </c>
      <c r="F2464" s="1">
        <v>-1.0058896726588942</v>
      </c>
      <c r="G2464" s="1">
        <v>0.93676403641868755</v>
      </c>
      <c r="H2464" s="1">
        <v>0.95989815184921334</v>
      </c>
      <c r="I2464" s="1">
        <v>1</v>
      </c>
      <c r="J2464" s="1">
        <v>117.69233709355936</v>
      </c>
      <c r="K2464" s="1">
        <v>134.4313348903035</v>
      </c>
      <c r="L2464" s="1">
        <v>179.49331707252239</v>
      </c>
      <c r="M2464" s="1">
        <v>103.6654825384835</v>
      </c>
      <c r="N2464" s="1">
        <v>103.97019934024155</v>
      </c>
      <c r="O2464" s="1">
        <v>77.393855384633085</v>
      </c>
      <c r="P2464" s="6"/>
    </row>
    <row r="2465" spans="1:16" x14ac:dyDescent="0.3">
      <c r="A2465" s="1" t="s">
        <v>11063</v>
      </c>
      <c r="B2465" s="1" t="s">
        <v>6232</v>
      </c>
      <c r="C2465" s="1" t="s">
        <v>11064</v>
      </c>
      <c r="D2465" s="1">
        <v>37.184855721427596</v>
      </c>
      <c r="E2465" s="1">
        <v>3.6993448989510791E-2</v>
      </c>
      <c r="F2465" s="1">
        <v>1.0259734865713297</v>
      </c>
      <c r="G2465" s="1">
        <v>0.83803899551480321</v>
      </c>
      <c r="H2465" s="1">
        <v>0.88981153060275131</v>
      </c>
      <c r="I2465" s="1">
        <v>1</v>
      </c>
      <c r="J2465" s="1">
        <v>32.671291861984855</v>
      </c>
      <c r="K2465" s="1">
        <v>37.270637780294471</v>
      </c>
      <c r="L2465" s="1">
        <v>41.61263752200346</v>
      </c>
      <c r="M2465" s="1">
        <v>27.626587986144081</v>
      </c>
      <c r="N2465" s="1">
        <v>23.421177205370267</v>
      </c>
      <c r="O2465" s="1">
        <v>24.106282824721781</v>
      </c>
      <c r="P2465" s="6"/>
    </row>
    <row r="2466" spans="1:16" x14ac:dyDescent="0.3">
      <c r="A2466" s="1" t="s">
        <v>11065</v>
      </c>
      <c r="B2466" s="1" t="s">
        <v>6232</v>
      </c>
      <c r="C2466" s="1" t="s">
        <v>11066</v>
      </c>
      <c r="D2466" s="1">
        <v>34.328183086536598</v>
      </c>
      <c r="E2466" s="1">
        <v>0.106428676373843</v>
      </c>
      <c r="F2466" s="1">
        <v>1.0765599617908486</v>
      </c>
      <c r="G2466" s="1">
        <v>0.57823950563012017</v>
      </c>
      <c r="H2466" s="1">
        <v>0.70687434014476258</v>
      </c>
      <c r="I2466" s="1">
        <v>1</v>
      </c>
      <c r="J2466" s="1">
        <v>33.932731702215932</v>
      </c>
      <c r="K2466" s="1">
        <v>29.302432461748758</v>
      </c>
      <c r="L2466" s="1">
        <v>39.749385095645096</v>
      </c>
      <c r="M2466" s="1">
        <v>24.469263644870473</v>
      </c>
      <c r="N2466" s="1">
        <v>24.412549785491759</v>
      </c>
      <c r="O2466" s="1">
        <v>23.683365582182802</v>
      </c>
      <c r="P2466" s="6"/>
    </row>
    <row r="2467" spans="1:16" x14ac:dyDescent="0.3">
      <c r="A2467" s="1" t="s">
        <v>11067</v>
      </c>
      <c r="B2467" s="1" t="s">
        <v>6232</v>
      </c>
      <c r="C2467" s="1" t="s">
        <v>11068</v>
      </c>
      <c r="D2467" s="1">
        <v>13.622837661613659</v>
      </c>
      <c r="E2467" s="1">
        <v>0.55996213755762125</v>
      </c>
      <c r="F2467" s="1">
        <v>1.4742305267160001</v>
      </c>
      <c r="G2467" s="1">
        <v>1.190583306924009E-3</v>
      </c>
      <c r="H2467" s="1">
        <v>5.211987779393636E-3</v>
      </c>
      <c r="I2467" s="1">
        <v>1</v>
      </c>
      <c r="J2467" s="1">
        <v>10.596094657941036</v>
      </c>
      <c r="K2467" s="1">
        <v>13.751580146522445</v>
      </c>
      <c r="L2467" s="1">
        <v>16.520838180377492</v>
      </c>
      <c r="M2467" s="1">
        <v>14.602625078390444</v>
      </c>
      <c r="N2467" s="1">
        <v>14.622745556792017</v>
      </c>
      <c r="O2467" s="1">
        <v>10.911264857505648</v>
      </c>
      <c r="P2467" s="6"/>
    </row>
    <row r="2468" spans="1:16" x14ac:dyDescent="0.3">
      <c r="A2468" s="1" t="s">
        <v>11069</v>
      </c>
      <c r="B2468" s="1" t="s">
        <v>6232</v>
      </c>
      <c r="C2468" s="1" t="s">
        <v>11070</v>
      </c>
      <c r="D2468" s="1">
        <v>32.819885451427353</v>
      </c>
      <c r="E2468" s="1">
        <v>0.29659643397270541</v>
      </c>
      <c r="F2468" s="1">
        <v>1.2282433550696437</v>
      </c>
      <c r="G2468" s="1">
        <v>9.6901111283563157E-2</v>
      </c>
      <c r="H2468" s="1">
        <v>0.19454970659526041</v>
      </c>
      <c r="I2468" s="1">
        <v>1</v>
      </c>
      <c r="J2468" s="1">
        <v>29.013116325314737</v>
      </c>
      <c r="K2468" s="1">
        <v>33.672093442886734</v>
      </c>
      <c r="L2468" s="1">
        <v>35.774446586080586</v>
      </c>
      <c r="M2468" s="1">
        <v>31.836353774508893</v>
      </c>
      <c r="N2468" s="1">
        <v>28.378040105977728</v>
      </c>
      <c r="O2468" s="1">
        <v>20.976695229933338</v>
      </c>
      <c r="P2468" s="6"/>
    </row>
    <row r="2469" spans="1:16" x14ac:dyDescent="0.3">
      <c r="A2469" s="1" t="s">
        <v>11071</v>
      </c>
      <c r="B2469" s="1" t="s">
        <v>6232</v>
      </c>
      <c r="C2469" s="1" t="s">
        <v>11072</v>
      </c>
      <c r="D2469" s="1">
        <v>8.8091284067227864</v>
      </c>
      <c r="E2469" s="1">
        <v>-0.52240277254320677</v>
      </c>
      <c r="F2469" s="1">
        <v>-1.4363454545144807</v>
      </c>
      <c r="G2469" s="1">
        <v>0.1049149911686611</v>
      </c>
      <c r="H2469" s="1">
        <v>0.20786963302136796</v>
      </c>
      <c r="I2469" s="1">
        <v>1</v>
      </c>
      <c r="J2469" s="1">
        <v>7.6947830254095608</v>
      </c>
      <c r="K2469" s="1">
        <v>10.410074690358112</v>
      </c>
      <c r="L2469" s="1">
        <v>8.322527504400691</v>
      </c>
      <c r="M2469" s="1">
        <v>3.9466554265920117</v>
      </c>
      <c r="N2469" s="1">
        <v>4.9568629006074634</v>
      </c>
      <c r="O2469" s="1">
        <v>3.3833379403118289</v>
      </c>
      <c r="P2469" s="6"/>
    </row>
    <row r="2470" spans="1:16" x14ac:dyDescent="0.3">
      <c r="A2470" s="1" t="s">
        <v>11073</v>
      </c>
      <c r="B2470" s="1" t="s">
        <v>6232</v>
      </c>
      <c r="C2470" s="1" t="s">
        <v>11074</v>
      </c>
      <c r="D2470" s="1">
        <v>12.268021800924785</v>
      </c>
      <c r="E2470" s="1">
        <v>0.85728522474641045</v>
      </c>
      <c r="F2470" s="1">
        <v>1.8116260940553965</v>
      </c>
      <c r="G2470" s="1">
        <v>1.0343699605759205E-2</v>
      </c>
      <c r="H2470" s="1">
        <v>3.2524310694268879E-2</v>
      </c>
      <c r="I2470" s="1">
        <v>1</v>
      </c>
      <c r="J2470" s="1">
        <v>8.0732149774788837</v>
      </c>
      <c r="K2470" s="1">
        <v>10.024516368492996</v>
      </c>
      <c r="L2470" s="1">
        <v>12.173249185541311</v>
      </c>
      <c r="M2470" s="1">
        <v>12.629297365094438</v>
      </c>
      <c r="N2470" s="1">
        <v>14.87058870182239</v>
      </c>
      <c r="O2470" s="1">
        <v>9.3041793358575298</v>
      </c>
      <c r="P2470" s="6"/>
    </row>
    <row r="2471" spans="1:16" x14ac:dyDescent="0.3">
      <c r="A2471" s="1" t="s">
        <v>11075</v>
      </c>
      <c r="B2471" s="1" t="s">
        <v>6232</v>
      </c>
      <c r="C2471" s="1" t="s">
        <v>11076</v>
      </c>
      <c r="D2471" s="1">
        <v>20.329603278849902</v>
      </c>
      <c r="E2471" s="1">
        <v>2.1010312212658446E-2</v>
      </c>
      <c r="F2471" s="1">
        <v>1.0146697992940705</v>
      </c>
      <c r="G2471" s="1">
        <v>0.92047997647141722</v>
      </c>
      <c r="H2471" s="1">
        <v>0.95001231890326876</v>
      </c>
      <c r="I2471" s="1">
        <v>1</v>
      </c>
      <c r="J2471" s="1">
        <v>17.660157763235059</v>
      </c>
      <c r="K2471" s="1">
        <v>17.864202246417008</v>
      </c>
      <c r="L2471" s="1">
        <v>25.464449826897638</v>
      </c>
      <c r="M2471" s="1">
        <v>13.28707326952644</v>
      </c>
      <c r="N2471" s="1">
        <v>14.003137694216084</v>
      </c>
      <c r="O2471" s="1">
        <v>13.02585107020054</v>
      </c>
      <c r="P2471" s="6"/>
    </row>
    <row r="2472" spans="1:16" x14ac:dyDescent="0.3">
      <c r="A2472" s="1" t="s">
        <v>11077</v>
      </c>
      <c r="B2472" s="1" t="s">
        <v>6232</v>
      </c>
      <c r="C2472" s="1" t="s">
        <v>11078</v>
      </c>
      <c r="D2472" s="1">
        <v>8.4984631151449417</v>
      </c>
      <c r="E2472" s="1">
        <v>0.34131762644985075</v>
      </c>
      <c r="F2472" s="1">
        <v>1.2669131489994188</v>
      </c>
      <c r="G2472" s="1">
        <v>0.13739114511458417</v>
      </c>
      <c r="H2472" s="1">
        <v>0.25492601974274431</v>
      </c>
      <c r="I2472" s="1">
        <v>1</v>
      </c>
      <c r="J2472" s="1">
        <v>8.9562228656406369</v>
      </c>
      <c r="K2472" s="1">
        <v>7.9682053185457153</v>
      </c>
      <c r="L2472" s="1">
        <v>8.5709611612484728</v>
      </c>
      <c r="M2472" s="1">
        <v>8.419531576729625</v>
      </c>
      <c r="N2472" s="1">
        <v>8.0549022134871286</v>
      </c>
      <c r="O2472" s="1">
        <v>5.32875725599113</v>
      </c>
      <c r="P2472" s="6"/>
    </row>
    <row r="2473" spans="1:16" x14ac:dyDescent="0.3">
      <c r="A2473" s="1" t="s">
        <v>11079</v>
      </c>
      <c r="B2473" s="1" t="s">
        <v>6232</v>
      </c>
      <c r="C2473" s="1" t="s">
        <v>11080</v>
      </c>
      <c r="D2473" s="1">
        <v>26.899684756305408</v>
      </c>
      <c r="E2473" s="1">
        <v>0.56916289069569259</v>
      </c>
      <c r="F2473" s="1">
        <v>1.483662440595751</v>
      </c>
      <c r="G2473" s="1">
        <v>9.0399142176234015E-5</v>
      </c>
      <c r="H2473" s="1">
        <v>5.3807223295334304E-4</v>
      </c>
      <c r="I2473" s="1">
        <v>0.25881274405055799</v>
      </c>
      <c r="J2473" s="1">
        <v>23.084349076228683</v>
      </c>
      <c r="K2473" s="1">
        <v>25.318329802475901</v>
      </c>
      <c r="L2473" s="1">
        <v>32.296375390211637</v>
      </c>
      <c r="M2473" s="1">
        <v>27.495032805257683</v>
      </c>
      <c r="N2473" s="1">
        <v>28.749804823523288</v>
      </c>
      <c r="O2473" s="1">
        <v>22.92211454561264</v>
      </c>
      <c r="P2473" s="6"/>
    </row>
    <row r="2474" spans="1:16" x14ac:dyDescent="0.3">
      <c r="A2474" s="1" t="s">
        <v>11081</v>
      </c>
      <c r="B2474" s="1" t="s">
        <v>6232</v>
      </c>
      <c r="C2474" s="1" t="s">
        <v>11082</v>
      </c>
      <c r="D2474" s="1">
        <v>47.370767669206337</v>
      </c>
      <c r="E2474" s="1">
        <v>-0.49100754794166201</v>
      </c>
      <c r="F2474" s="1">
        <v>-1.4054260531439715</v>
      </c>
      <c r="G2474" s="1">
        <v>3.7005873951910795E-3</v>
      </c>
      <c r="H2474" s="1">
        <v>1.3635497699397762E-2</v>
      </c>
      <c r="I2474" s="1">
        <v>1</v>
      </c>
      <c r="J2474" s="1">
        <v>37.338619270839835</v>
      </c>
      <c r="K2474" s="1">
        <v>49.99406240184328</v>
      </c>
      <c r="L2474" s="1">
        <v>54.779621334935896</v>
      </c>
      <c r="M2474" s="1">
        <v>27.495032805257683</v>
      </c>
      <c r="N2474" s="1">
        <v>21.934118335188025</v>
      </c>
      <c r="O2474" s="1">
        <v>18.100857980668284</v>
      </c>
      <c r="P2474" s="6"/>
    </row>
    <row r="2475" spans="1:16" x14ac:dyDescent="0.3">
      <c r="A2475" s="1" t="s">
        <v>11083</v>
      </c>
      <c r="B2475" s="1" t="s">
        <v>6232</v>
      </c>
      <c r="C2475" s="1" t="s">
        <v>11084</v>
      </c>
      <c r="D2475" s="1">
        <v>13.919145430467358</v>
      </c>
      <c r="E2475" s="1">
        <v>-0.47160503395973313</v>
      </c>
      <c r="F2475" s="1">
        <v>-1.3866512941957219</v>
      </c>
      <c r="G2475" s="1">
        <v>0.32829649885382484</v>
      </c>
      <c r="H2475" s="1">
        <v>0.48134831847230464</v>
      </c>
      <c r="I2475" s="1">
        <v>1</v>
      </c>
      <c r="J2475" s="1">
        <v>12.992830354380079</v>
      </c>
      <c r="K2475" s="1">
        <v>13.237502384035624</v>
      </c>
      <c r="L2475" s="1">
        <v>15.527103552986365</v>
      </c>
      <c r="M2475" s="1">
        <v>5.130652054569615</v>
      </c>
      <c r="N2475" s="1">
        <v>8.1788237860023152</v>
      </c>
      <c r="O2475" s="1">
        <v>6.259175189576883</v>
      </c>
      <c r="P2475" s="6"/>
    </row>
    <row r="2476" spans="1:16" x14ac:dyDescent="0.3">
      <c r="A2476" s="1" t="s">
        <v>11085</v>
      </c>
      <c r="B2476" s="1" t="s">
        <v>6232</v>
      </c>
      <c r="C2476" s="1" t="s">
        <v>11086</v>
      </c>
      <c r="D2476" s="1">
        <v>97.393200043379139</v>
      </c>
      <c r="E2476" s="1">
        <v>-1.002232304178839</v>
      </c>
      <c r="F2476" s="1">
        <v>-2.0030970261155452</v>
      </c>
      <c r="G2476" s="1">
        <v>7.3287677800570883E-5</v>
      </c>
      <c r="H2476" s="1">
        <v>4.4548327291514745E-4</v>
      </c>
      <c r="I2476" s="1">
        <v>0.20982262154303444</v>
      </c>
      <c r="J2476" s="1">
        <v>57.269368746490834</v>
      </c>
      <c r="K2476" s="1">
        <v>108.08484956285398</v>
      </c>
      <c r="L2476" s="1">
        <v>126.82538182079263</v>
      </c>
      <c r="M2476" s="1">
        <v>35.519898839328107</v>
      </c>
      <c r="N2476" s="1">
        <v>33.706667724130753</v>
      </c>
      <c r="O2476" s="1">
        <v>26.559202831447855</v>
      </c>
      <c r="P2476" s="6"/>
    </row>
    <row r="2477" spans="1:16" x14ac:dyDescent="0.3">
      <c r="A2477" s="1" t="s">
        <v>11087</v>
      </c>
      <c r="B2477" s="1" t="s">
        <v>6232</v>
      </c>
      <c r="C2477" s="1" t="s">
        <v>11088</v>
      </c>
      <c r="D2477" s="1">
        <v>5.6694148395031165</v>
      </c>
      <c r="E2477" s="1">
        <v>-0.88527849887303045</v>
      </c>
      <c r="F2477" s="1">
        <v>-1.8471211566217822</v>
      </c>
      <c r="G2477" s="1">
        <v>6.1092035805980771E-3</v>
      </c>
      <c r="H2477" s="1">
        <v>2.0650117888137299E-2</v>
      </c>
      <c r="I2477" s="1">
        <v>1</v>
      </c>
      <c r="J2477" s="1">
        <v>3.5320315526470116</v>
      </c>
      <c r="K2477" s="1">
        <v>5.5263359467333188</v>
      </c>
      <c r="L2477" s="1">
        <v>7.9498770191290191</v>
      </c>
      <c r="M2477" s="1">
        <v>1.5786621706368047</v>
      </c>
      <c r="N2477" s="1">
        <v>3.0980393128796648</v>
      </c>
      <c r="O2477" s="1">
        <v>1.4379186246325273</v>
      </c>
      <c r="P2477" s="6"/>
    </row>
    <row r="2478" spans="1:16" x14ac:dyDescent="0.3">
      <c r="A2478" s="1" t="s">
        <v>11089</v>
      </c>
      <c r="B2478" s="1" t="s">
        <v>6232</v>
      </c>
      <c r="C2478" s="1" t="s">
        <v>11090</v>
      </c>
      <c r="D2478" s="1">
        <v>9.0498980917076022</v>
      </c>
      <c r="E2478" s="1">
        <v>0.44685584395804501</v>
      </c>
      <c r="F2478" s="1">
        <v>1.3630664010372242</v>
      </c>
      <c r="G2478" s="1">
        <v>9.363205412788278E-2</v>
      </c>
      <c r="H2478" s="1">
        <v>0.18932207250922664</v>
      </c>
      <c r="I2478" s="1">
        <v>1</v>
      </c>
      <c r="J2478" s="1">
        <v>7.3163510733402388</v>
      </c>
      <c r="K2478" s="1">
        <v>9.8959969278712911</v>
      </c>
      <c r="L2478" s="1">
        <v>9.9373462739112739</v>
      </c>
      <c r="M2478" s="1">
        <v>11.050635194457632</v>
      </c>
      <c r="N2478" s="1">
        <v>6.6917649158200758</v>
      </c>
      <c r="O2478" s="1">
        <v>6.9358427776392491</v>
      </c>
      <c r="P2478" s="6"/>
    </row>
    <row r="2479" spans="1:16" x14ac:dyDescent="0.3">
      <c r="A2479" s="1" t="s">
        <v>11091</v>
      </c>
      <c r="B2479" s="1" t="s">
        <v>6232</v>
      </c>
      <c r="C2479" s="1" t="s">
        <v>11092</v>
      </c>
      <c r="D2479" s="1">
        <v>3.11321085829915</v>
      </c>
      <c r="E2479" s="1">
        <v>0.2068699468928227</v>
      </c>
      <c r="F2479" s="1">
        <v>1.1541813680574697</v>
      </c>
      <c r="G2479" s="1">
        <v>0.51060395673532954</v>
      </c>
      <c r="H2479" s="1">
        <v>0.6494265340440909</v>
      </c>
      <c r="I2479" s="1">
        <v>1</v>
      </c>
      <c r="J2479" s="1">
        <v>2.9013116325314741</v>
      </c>
      <c r="K2479" s="1">
        <v>3.0844665749209219</v>
      </c>
      <c r="L2479" s="1">
        <v>3.3538543674450549</v>
      </c>
      <c r="M2479" s="1">
        <v>3.0257691603872088</v>
      </c>
      <c r="N2479" s="1">
        <v>1.6109804426974257</v>
      </c>
      <c r="O2479" s="1">
        <v>2.3683365582182803</v>
      </c>
      <c r="P2479" s="6"/>
    </row>
    <row r="2480" spans="1:16" x14ac:dyDescent="0.3">
      <c r="A2480" s="1" t="s">
        <v>11093</v>
      </c>
      <c r="B2480" s="1" t="s">
        <v>6232</v>
      </c>
      <c r="C2480" s="1" t="s">
        <v>11094</v>
      </c>
      <c r="D2480" s="1">
        <v>7.0393321382038776</v>
      </c>
      <c r="E2480" s="1">
        <v>-0.19377292597424645</v>
      </c>
      <c r="F2480" s="1">
        <v>-1.1437509375326091</v>
      </c>
      <c r="G2480" s="1">
        <v>0.55362972514611553</v>
      </c>
      <c r="H2480" s="1">
        <v>0.68735555207863341</v>
      </c>
      <c r="I2480" s="1">
        <v>1</v>
      </c>
      <c r="J2480" s="1">
        <v>7.5686390413864535</v>
      </c>
      <c r="K2480" s="1">
        <v>7.711166437302305</v>
      </c>
      <c r="L2480" s="1">
        <v>5.8381909359228734</v>
      </c>
      <c r="M2480" s="1">
        <v>6.0515383207744176</v>
      </c>
      <c r="N2480" s="1">
        <v>3.7176471754555975</v>
      </c>
      <c r="O2480" s="1">
        <v>2.9604206977728502</v>
      </c>
      <c r="P2480" s="6"/>
    </row>
    <row r="2481" spans="1:16" x14ac:dyDescent="0.3">
      <c r="A2481" s="1" t="s">
        <v>11095</v>
      </c>
      <c r="B2481" s="1" t="s">
        <v>6232</v>
      </c>
      <c r="C2481" s="1" t="s">
        <v>11096</v>
      </c>
      <c r="D2481" s="1">
        <v>115.34473792525631</v>
      </c>
      <c r="E2481" s="1">
        <v>-0.49351295409503021</v>
      </c>
      <c r="F2481" s="1">
        <v>-1.4078688578983329</v>
      </c>
      <c r="G2481" s="1">
        <v>1.9708330931811346E-4</v>
      </c>
      <c r="H2481" s="1">
        <v>1.0956301253937065E-3</v>
      </c>
      <c r="I2481" s="1">
        <v>0.56424951457775885</v>
      </c>
      <c r="J2481" s="1">
        <v>102.17662705871712</v>
      </c>
      <c r="K2481" s="1">
        <v>104.48630522544623</v>
      </c>
      <c r="L2481" s="1">
        <v>139.3712814916056</v>
      </c>
      <c r="M2481" s="1">
        <v>53.27984825899216</v>
      </c>
      <c r="N2481" s="1">
        <v>64.06745299035147</v>
      </c>
      <c r="O2481" s="1">
        <v>45.590478745701894</v>
      </c>
      <c r="P2481" s="6"/>
    </row>
    <row r="2482" spans="1:16" x14ac:dyDescent="0.3">
      <c r="A2482" s="1" t="s">
        <v>11097</v>
      </c>
      <c r="B2482" s="1" t="s">
        <v>6232</v>
      </c>
      <c r="C2482" s="1" t="s">
        <v>11098</v>
      </c>
      <c r="D2482" s="1">
        <v>170.87281072010947</v>
      </c>
      <c r="E2482" s="1">
        <v>0.20625358139260189</v>
      </c>
      <c r="F2482" s="1">
        <v>1.1536883701529637</v>
      </c>
      <c r="G2482" s="1">
        <v>0.21649950729435041</v>
      </c>
      <c r="H2482" s="1">
        <v>0.35746141256270197</v>
      </c>
      <c r="I2482" s="1">
        <v>1</v>
      </c>
      <c r="J2482" s="1">
        <v>161.84273150164699</v>
      </c>
      <c r="K2482" s="1">
        <v>144.3273318181748</v>
      </c>
      <c r="L2482" s="1">
        <v>206.4483688405067</v>
      </c>
      <c r="M2482" s="1">
        <v>126.68763919360357</v>
      </c>
      <c r="N2482" s="1">
        <v>152.4235341936795</v>
      </c>
      <c r="O2482" s="1">
        <v>112.4959865153683</v>
      </c>
      <c r="P2482" s="6"/>
    </row>
    <row r="2483" spans="1:16" x14ac:dyDescent="0.3">
      <c r="A2483" s="1" t="s">
        <v>11099</v>
      </c>
      <c r="B2483" s="1" t="s">
        <v>6232</v>
      </c>
      <c r="C2483" s="1" t="s">
        <v>11100</v>
      </c>
      <c r="D2483" s="1">
        <v>32.286699272895881</v>
      </c>
      <c r="E2483" s="1">
        <v>0.59663133173176741</v>
      </c>
      <c r="F2483" s="1">
        <v>1.5121815229668696</v>
      </c>
      <c r="G2483" s="1">
        <v>2.6870602069706262E-4</v>
      </c>
      <c r="H2483" s="1">
        <v>1.4406466989806935E-3</v>
      </c>
      <c r="I2483" s="1">
        <v>0.76930533725569028</v>
      </c>
      <c r="J2483" s="1">
        <v>25.859516724737048</v>
      </c>
      <c r="K2483" s="1">
        <v>30.202068546100694</v>
      </c>
      <c r="L2483" s="1">
        <v>38.879867296677858</v>
      </c>
      <c r="M2483" s="1">
        <v>37.493226552624108</v>
      </c>
      <c r="N2483" s="1">
        <v>35.937256029404111</v>
      </c>
      <c r="O2483" s="1">
        <v>23.429615236659412</v>
      </c>
      <c r="P2483" s="6"/>
    </row>
    <row r="2484" spans="1:16" x14ac:dyDescent="0.3">
      <c r="A2484" s="1" t="s">
        <v>11101</v>
      </c>
      <c r="B2484" s="1" t="s">
        <v>6232</v>
      </c>
      <c r="C2484" s="1" t="s">
        <v>11102</v>
      </c>
      <c r="D2484" s="1">
        <v>17.456451811974375</v>
      </c>
      <c r="E2484" s="1">
        <v>7.3694313254506006E-3</v>
      </c>
      <c r="F2484" s="1">
        <v>1.00512116913357</v>
      </c>
      <c r="G2484" s="1">
        <v>0.96536306004499983</v>
      </c>
      <c r="H2484" s="1">
        <v>0.97973571106303947</v>
      </c>
      <c r="I2484" s="1">
        <v>1</v>
      </c>
      <c r="J2484" s="1">
        <v>15.894141986911553</v>
      </c>
      <c r="K2484" s="1">
        <v>17.221605043308482</v>
      </c>
      <c r="L2484" s="1">
        <v>19.253608405703094</v>
      </c>
      <c r="M2484" s="1">
        <v>11.971521460662435</v>
      </c>
      <c r="N2484" s="1">
        <v>12.516078824033846</v>
      </c>
      <c r="O2484" s="1">
        <v>10.234597269443283</v>
      </c>
      <c r="P2484" s="6"/>
    </row>
    <row r="2485" spans="1:16" x14ac:dyDescent="0.3">
      <c r="A2485" s="1" t="s">
        <v>11103</v>
      </c>
      <c r="B2485" s="1" t="s">
        <v>6232</v>
      </c>
      <c r="C2485" s="1" t="s">
        <v>11104</v>
      </c>
      <c r="D2485" s="1">
        <v>29.684713231139749</v>
      </c>
      <c r="E2485" s="1">
        <v>0.22572484571442181</v>
      </c>
      <c r="F2485" s="1">
        <v>1.1693646187360001</v>
      </c>
      <c r="G2485" s="1">
        <v>9.9188724128627337E-2</v>
      </c>
      <c r="H2485" s="1">
        <v>0.19791771809128347</v>
      </c>
      <c r="I2485" s="1">
        <v>1</v>
      </c>
      <c r="J2485" s="1">
        <v>26.868668596921911</v>
      </c>
      <c r="K2485" s="1">
        <v>28.274276936775117</v>
      </c>
      <c r="L2485" s="1">
        <v>33.911194159722221</v>
      </c>
      <c r="M2485" s="1">
        <v>25.784815453734478</v>
      </c>
      <c r="N2485" s="1">
        <v>27.014902808310676</v>
      </c>
      <c r="O2485" s="1">
        <v>17.339606944098122</v>
      </c>
      <c r="P2485" s="6"/>
    </row>
    <row r="2486" spans="1:16" x14ac:dyDescent="0.3">
      <c r="A2486" s="1" t="s">
        <v>11105</v>
      </c>
      <c r="B2486" s="1" t="s">
        <v>6232</v>
      </c>
      <c r="C2486" s="1" t="s">
        <v>11106</v>
      </c>
      <c r="D2486" s="1">
        <v>1.7647464879887955</v>
      </c>
      <c r="E2486" s="1">
        <v>-0.32420447898275728</v>
      </c>
      <c r="F2486" s="1">
        <v>-1.25197389338527</v>
      </c>
      <c r="G2486" s="1">
        <v>0.41159020162873394</v>
      </c>
      <c r="H2486" s="1">
        <v>0.56346193668428657</v>
      </c>
      <c r="I2486" s="1">
        <v>1</v>
      </c>
      <c r="J2486" s="1">
        <v>1.3875838242541831</v>
      </c>
      <c r="K2486" s="1">
        <v>1.6707527280821661</v>
      </c>
      <c r="L2486" s="1">
        <v>2.2359029116300366</v>
      </c>
      <c r="M2486" s="1">
        <v>0.92088626620480274</v>
      </c>
      <c r="N2486" s="1">
        <v>0.61960786257593292</v>
      </c>
      <c r="O2486" s="1">
        <v>1.0995848306013443</v>
      </c>
      <c r="P2486" s="6"/>
    </row>
    <row r="2487" spans="1:16" x14ac:dyDescent="0.3">
      <c r="A2487" s="1" t="s">
        <v>11107</v>
      </c>
      <c r="B2487" s="1" t="s">
        <v>6232</v>
      </c>
      <c r="C2487" s="1" t="s">
        <v>11108</v>
      </c>
      <c r="D2487" s="1">
        <v>13.634968793735014</v>
      </c>
      <c r="E2487" s="1">
        <v>0.97241348313236542</v>
      </c>
      <c r="F2487" s="1">
        <v>1.9621202802286577</v>
      </c>
      <c r="G2487" s="1">
        <v>3.6256802496181795E-4</v>
      </c>
      <c r="H2487" s="1">
        <v>1.8737044322485288E-3</v>
      </c>
      <c r="I2487" s="1">
        <v>1</v>
      </c>
      <c r="J2487" s="1">
        <v>9.4607988017330662</v>
      </c>
      <c r="K2487" s="1">
        <v>12.080827418440277</v>
      </c>
      <c r="L2487" s="1">
        <v>9.5646957886396002</v>
      </c>
      <c r="M2487" s="1">
        <v>16.18128724902725</v>
      </c>
      <c r="N2487" s="1">
        <v>13.135686686609779</v>
      </c>
      <c r="O2487" s="1">
        <v>11.587932445568013</v>
      </c>
      <c r="P2487" s="6"/>
    </row>
    <row r="2488" spans="1:16" x14ac:dyDescent="0.3">
      <c r="A2488" s="1" t="s">
        <v>11109</v>
      </c>
      <c r="B2488" s="1" t="s">
        <v>6232</v>
      </c>
      <c r="C2488" s="1" t="s">
        <v>11110</v>
      </c>
      <c r="D2488" s="1">
        <v>94.358707881756928</v>
      </c>
      <c r="E2488" s="1">
        <v>0.16420640167339332</v>
      </c>
      <c r="F2488" s="1">
        <v>1.1205495160909749</v>
      </c>
      <c r="G2488" s="1">
        <v>0.28212540055494439</v>
      </c>
      <c r="H2488" s="1">
        <v>0.43032766211444101</v>
      </c>
      <c r="I2488" s="1">
        <v>1</v>
      </c>
      <c r="J2488" s="1">
        <v>95.490995905492426</v>
      </c>
      <c r="K2488" s="1">
        <v>89.578050113328445</v>
      </c>
      <c r="L2488" s="1">
        <v>98.007077626449941</v>
      </c>
      <c r="M2488" s="1">
        <v>74.328677200816216</v>
      </c>
      <c r="N2488" s="1">
        <v>69.520002181019677</v>
      </c>
      <c r="O2488" s="1">
        <v>66.651757424143028</v>
      </c>
      <c r="P2488" s="6"/>
    </row>
    <row r="2489" spans="1:16" x14ac:dyDescent="0.3">
      <c r="A2489" s="1" t="s">
        <v>11111</v>
      </c>
      <c r="B2489" s="1" t="s">
        <v>6232</v>
      </c>
      <c r="C2489" s="1" t="s">
        <v>11112</v>
      </c>
      <c r="D2489" s="1">
        <v>3.6053272587975194</v>
      </c>
      <c r="E2489" s="1">
        <v>-0.54453280811981619</v>
      </c>
      <c r="F2489" s="1">
        <v>-1.4585479421861181</v>
      </c>
      <c r="G2489" s="1">
        <v>0.10447398328765245</v>
      </c>
      <c r="H2489" s="1">
        <v>0.20728275409047053</v>
      </c>
      <c r="I2489" s="1">
        <v>1</v>
      </c>
      <c r="J2489" s="1">
        <v>3.6581755366701194</v>
      </c>
      <c r="K2489" s="1">
        <v>2.3133499311906913</v>
      </c>
      <c r="L2489" s="1">
        <v>4.844456308531746</v>
      </c>
      <c r="M2489" s="1">
        <v>1.7102173515232051</v>
      </c>
      <c r="N2489" s="1">
        <v>2.3545098777885451</v>
      </c>
      <c r="O2489" s="1">
        <v>1.0150013820935486</v>
      </c>
      <c r="P2489" s="6"/>
    </row>
    <row r="2490" spans="1:16" x14ac:dyDescent="0.3">
      <c r="A2490" s="1" t="s">
        <v>11113</v>
      </c>
      <c r="B2490" s="1" t="s">
        <v>6232</v>
      </c>
      <c r="C2490" s="1" t="s">
        <v>11114</v>
      </c>
      <c r="D2490" s="1">
        <v>40.545991802976481</v>
      </c>
      <c r="E2490" s="1">
        <v>-0.19378948334186716</v>
      </c>
      <c r="F2490" s="1">
        <v>-1.1437640640859505</v>
      </c>
      <c r="G2490" s="1">
        <v>0.25997404056469586</v>
      </c>
      <c r="H2490" s="1">
        <v>0.40495412303412637</v>
      </c>
      <c r="I2490" s="1">
        <v>1</v>
      </c>
      <c r="J2490" s="1">
        <v>38.852347079117131</v>
      </c>
      <c r="K2490" s="1">
        <v>38.812871067754934</v>
      </c>
      <c r="L2490" s="1">
        <v>43.972757262057385</v>
      </c>
      <c r="M2490" s="1">
        <v>23.679932559552071</v>
      </c>
      <c r="N2490" s="1">
        <v>24.288628212976572</v>
      </c>
      <c r="O2490" s="1">
        <v>21.991696612026885</v>
      </c>
      <c r="P2490" s="6"/>
    </row>
    <row r="2491" spans="1:16" x14ac:dyDescent="0.3">
      <c r="A2491" s="1" t="s">
        <v>11115</v>
      </c>
      <c r="B2491" s="1" t="s">
        <v>6232</v>
      </c>
      <c r="C2491" s="1" t="s">
        <v>11116</v>
      </c>
      <c r="D2491" s="1">
        <v>6.770893120089748</v>
      </c>
      <c r="E2491" s="1">
        <v>0.6663020255385973</v>
      </c>
      <c r="F2491" s="1">
        <v>1.5869998870995343</v>
      </c>
      <c r="G2491" s="1">
        <v>2.7561656448425564E-2</v>
      </c>
      <c r="H2491" s="1">
        <v>7.4092978790462338E-2</v>
      </c>
      <c r="I2491" s="1">
        <v>1</v>
      </c>
      <c r="J2491" s="1">
        <v>5.5503352970167326</v>
      </c>
      <c r="K2491" s="1">
        <v>5.3978165061116137</v>
      </c>
      <c r="L2491" s="1">
        <v>8.322527504400691</v>
      </c>
      <c r="M2491" s="1">
        <v>8.1564212149568238</v>
      </c>
      <c r="N2491" s="1">
        <v>6.3200001982745162</v>
      </c>
      <c r="O2491" s="1">
        <v>5.8362579470379048</v>
      </c>
      <c r="P2491" s="6"/>
    </row>
    <row r="2492" spans="1:16" x14ac:dyDescent="0.3">
      <c r="A2492" s="1" t="s">
        <v>11117</v>
      </c>
      <c r="B2492" s="1" t="s">
        <v>6232</v>
      </c>
      <c r="C2492" s="1" t="s">
        <v>11118</v>
      </c>
      <c r="D2492" s="1">
        <v>0.97690434805874782</v>
      </c>
      <c r="E2492" s="1">
        <v>1.4518901823508645</v>
      </c>
      <c r="F2492" s="1">
        <v>2.7356623618241711</v>
      </c>
      <c r="G2492" s="1">
        <v>1.089664669214685E-2</v>
      </c>
      <c r="H2492" s="1">
        <v>3.4057968864210079E-2</v>
      </c>
      <c r="I2492" s="1">
        <v>1</v>
      </c>
      <c r="J2492" s="1">
        <v>0.12614398402310756</v>
      </c>
      <c r="K2492" s="1">
        <v>0.64259720310852542</v>
      </c>
      <c r="L2492" s="1">
        <v>0.74530097054334554</v>
      </c>
      <c r="M2492" s="1">
        <v>1.1839966279776035</v>
      </c>
      <c r="N2492" s="1">
        <v>1.2392157251518658</v>
      </c>
      <c r="O2492" s="1">
        <v>0.50750069104677431</v>
      </c>
      <c r="P2492" s="6"/>
    </row>
    <row r="2493" spans="1:16" x14ac:dyDescent="0.3">
      <c r="A2493" s="1" t="s">
        <v>11119</v>
      </c>
      <c r="B2493" s="1" t="s">
        <v>6232</v>
      </c>
      <c r="C2493" s="1" t="s">
        <v>11120</v>
      </c>
      <c r="D2493" s="1">
        <v>11.955745160529565</v>
      </c>
      <c r="E2493" s="1">
        <v>-7.7335547973434365E-2</v>
      </c>
      <c r="F2493" s="1">
        <v>-1.0550676805335228</v>
      </c>
      <c r="G2493" s="1">
        <v>0.85595119621537485</v>
      </c>
      <c r="H2493" s="1">
        <v>0.90327617941932115</v>
      </c>
      <c r="I2493" s="1">
        <v>1</v>
      </c>
      <c r="J2493" s="1">
        <v>10.469950673917927</v>
      </c>
      <c r="K2493" s="1">
        <v>9.1248802841410601</v>
      </c>
      <c r="L2493" s="1">
        <v>16.272404523529712</v>
      </c>
      <c r="M2493" s="1">
        <v>8.1564212149568238</v>
      </c>
      <c r="N2493" s="1">
        <v>7.9309806409719421</v>
      </c>
      <c r="O2493" s="1">
        <v>6.4283420865924743</v>
      </c>
      <c r="P2493" s="6"/>
    </row>
    <row r="2494" spans="1:16" x14ac:dyDescent="0.3">
      <c r="A2494" s="1" t="s">
        <v>11121</v>
      </c>
      <c r="B2494" s="1" t="s">
        <v>6232</v>
      </c>
      <c r="C2494" s="1" t="s">
        <v>11122</v>
      </c>
      <c r="D2494" s="1">
        <v>71.821238993531281</v>
      </c>
      <c r="E2494" s="1">
        <v>0.70087796251675616</v>
      </c>
      <c r="F2494" s="1">
        <v>1.6254936977427106</v>
      </c>
      <c r="G2494" s="1">
        <v>7.5227639345976094E-4</v>
      </c>
      <c r="H2494" s="1">
        <v>3.4794302334011239E-3</v>
      </c>
      <c r="I2494" s="1">
        <v>1</v>
      </c>
      <c r="J2494" s="1">
        <v>57.900088666606372</v>
      </c>
      <c r="K2494" s="1">
        <v>64.259720310852543</v>
      </c>
      <c r="L2494" s="1">
        <v>74.778530711182327</v>
      </c>
      <c r="M2494" s="1">
        <v>78.275332627408233</v>
      </c>
      <c r="N2494" s="1">
        <v>83.647061447750943</v>
      </c>
      <c r="O2494" s="1">
        <v>53.54132290543469</v>
      </c>
      <c r="P2494" s="6"/>
    </row>
    <row r="2495" spans="1:16" x14ac:dyDescent="0.3">
      <c r="A2495" s="1" t="s">
        <v>11123</v>
      </c>
      <c r="B2495" s="1" t="s">
        <v>6232</v>
      </c>
      <c r="C2495" s="1" t="s">
        <v>11124</v>
      </c>
      <c r="D2495" s="1">
        <v>19.856176181742622</v>
      </c>
      <c r="E2495" s="1">
        <v>-0.23957206848703949</v>
      </c>
      <c r="F2495" s="1">
        <v>-1.1806424078997733</v>
      </c>
      <c r="G2495" s="1">
        <v>0.24059366015515582</v>
      </c>
      <c r="H2495" s="1">
        <v>0.3820355614802845</v>
      </c>
      <c r="I2495" s="1">
        <v>1</v>
      </c>
      <c r="J2495" s="1">
        <v>18.038589715304379</v>
      </c>
      <c r="K2495" s="1">
        <v>19.791993855742582</v>
      </c>
      <c r="L2495" s="1">
        <v>21.737944974180913</v>
      </c>
      <c r="M2495" s="1">
        <v>11.971521460662435</v>
      </c>
      <c r="N2495" s="1">
        <v>11.029019953851606</v>
      </c>
      <c r="O2495" s="1">
        <v>10.150013820935486</v>
      </c>
      <c r="P2495" s="6"/>
    </row>
    <row r="2496" spans="1:16" x14ac:dyDescent="0.3">
      <c r="A2496" s="1" t="s">
        <v>11125</v>
      </c>
      <c r="B2496" s="1" t="s">
        <v>6232</v>
      </c>
      <c r="C2496" s="1" t="s">
        <v>11126</v>
      </c>
      <c r="D2496" s="1">
        <v>5.9618682971583823</v>
      </c>
      <c r="E2496" s="1">
        <v>0.38515605988265605</v>
      </c>
      <c r="F2496" s="1">
        <v>1.3060010528049</v>
      </c>
      <c r="G2496" s="1">
        <v>0.18706525683729236</v>
      </c>
      <c r="H2496" s="1">
        <v>0.32146928590946461</v>
      </c>
      <c r="I2496" s="1">
        <v>1</v>
      </c>
      <c r="J2496" s="1">
        <v>5.1719033449474097</v>
      </c>
      <c r="K2496" s="1">
        <v>5.0122581842464982</v>
      </c>
      <c r="L2496" s="1">
        <v>7.7014433622812373</v>
      </c>
      <c r="M2496" s="1">
        <v>4.8675416927968147</v>
      </c>
      <c r="N2496" s="1">
        <v>5.5764707631833961</v>
      </c>
      <c r="O2496" s="1">
        <v>4.8212565649443562</v>
      </c>
      <c r="P2496" s="6"/>
    </row>
    <row r="2497" spans="1:16" x14ac:dyDescent="0.3">
      <c r="A2497" s="1" t="s">
        <v>11127</v>
      </c>
      <c r="B2497" s="1" t="s">
        <v>6232</v>
      </c>
      <c r="C2497" s="1" t="s">
        <v>11128</v>
      </c>
      <c r="D2497" s="1">
        <v>30.71767209560727</v>
      </c>
      <c r="E2497" s="1">
        <v>6.3514429744635129E-2</v>
      </c>
      <c r="F2497" s="1">
        <v>1.0450083208305712</v>
      </c>
      <c r="G2497" s="1">
        <v>0.67014830614377463</v>
      </c>
      <c r="H2497" s="1">
        <v>0.77520589918772798</v>
      </c>
      <c r="I2497" s="1">
        <v>1</v>
      </c>
      <c r="J2497" s="1">
        <v>28.130108437152987</v>
      </c>
      <c r="K2497" s="1">
        <v>27.503160293044889</v>
      </c>
      <c r="L2497" s="1">
        <v>36.519747556623933</v>
      </c>
      <c r="M2497" s="1">
        <v>20.785718580051263</v>
      </c>
      <c r="N2497" s="1">
        <v>23.173334060339894</v>
      </c>
      <c r="O2497" s="1">
        <v>19.285026259777425</v>
      </c>
      <c r="P2497" s="6"/>
    </row>
    <row r="2498" spans="1:16" x14ac:dyDescent="0.3">
      <c r="A2498" s="1" t="s">
        <v>11129</v>
      </c>
      <c r="B2498" s="1" t="s">
        <v>6232</v>
      </c>
      <c r="C2498" s="1" t="s">
        <v>11130</v>
      </c>
      <c r="D2498" s="1">
        <v>136.22499618308586</v>
      </c>
      <c r="E2498" s="1">
        <v>0.15298705952912228</v>
      </c>
      <c r="F2498" s="1">
        <v>1.1118691843939443</v>
      </c>
      <c r="G2498" s="1">
        <v>0.15153583802659787</v>
      </c>
      <c r="H2498" s="1">
        <v>0.27484075966034954</v>
      </c>
      <c r="I2498" s="1">
        <v>1</v>
      </c>
      <c r="J2498" s="1">
        <v>133.46033509644781</v>
      </c>
      <c r="K2498" s="1">
        <v>124.66385740305392</v>
      </c>
      <c r="L2498" s="1">
        <v>150.5507960497558</v>
      </c>
      <c r="M2498" s="1">
        <v>103.2708169958243</v>
      </c>
      <c r="N2498" s="1">
        <v>108.67921909581864</v>
      </c>
      <c r="O2498" s="1">
        <v>89.743038866771258</v>
      </c>
      <c r="P2498" s="6"/>
    </row>
    <row r="2499" spans="1:16" x14ac:dyDescent="0.3">
      <c r="A2499" s="1" t="s">
        <v>11131</v>
      </c>
      <c r="B2499" s="1" t="s">
        <v>6232</v>
      </c>
      <c r="C2499" s="1" t="s">
        <v>11132</v>
      </c>
      <c r="D2499" s="1">
        <v>54.545297386289128</v>
      </c>
      <c r="E2499" s="1">
        <v>2.9141246765207324E-2</v>
      </c>
      <c r="F2499" s="1">
        <v>1.0204045568592155</v>
      </c>
      <c r="G2499" s="1">
        <v>0.87380141685485402</v>
      </c>
      <c r="H2499" s="1">
        <v>0.91503052540433327</v>
      </c>
      <c r="I2499" s="1">
        <v>1</v>
      </c>
      <c r="J2499" s="1">
        <v>49.95301767315059</v>
      </c>
      <c r="K2499" s="1">
        <v>48.965906876869639</v>
      </c>
      <c r="L2499" s="1">
        <v>64.71696760884717</v>
      </c>
      <c r="M2499" s="1">
        <v>34.993678115782501</v>
      </c>
      <c r="N2499" s="1">
        <v>42.505099372708997</v>
      </c>
      <c r="O2499" s="1">
        <v>32.564627675501349</v>
      </c>
      <c r="P2499" s="6"/>
    </row>
    <row r="2500" spans="1:16" x14ac:dyDescent="0.3">
      <c r="A2500" s="1" t="s">
        <v>11133</v>
      </c>
      <c r="B2500" s="1" t="s">
        <v>6232</v>
      </c>
      <c r="C2500" s="1" t="s">
        <v>11134</v>
      </c>
      <c r="D2500" s="1">
        <v>67.120527499680179</v>
      </c>
      <c r="E2500" s="1">
        <v>0.33417297297054849</v>
      </c>
      <c r="F2500" s="1">
        <v>1.2606545296135356</v>
      </c>
      <c r="G2500" s="1">
        <v>0.1297185511419805</v>
      </c>
      <c r="H2500" s="1">
        <v>0.24449256874225817</v>
      </c>
      <c r="I2500" s="1">
        <v>1</v>
      </c>
      <c r="J2500" s="1">
        <v>58.909240538791231</v>
      </c>
      <c r="K2500" s="1">
        <v>66.058992479556409</v>
      </c>
      <c r="L2500" s="1">
        <v>76.393349480692919</v>
      </c>
      <c r="M2500" s="1">
        <v>65.777590443200197</v>
      </c>
      <c r="N2500" s="1">
        <v>67.785100165807066</v>
      </c>
      <c r="O2500" s="1">
        <v>38.823802865078235</v>
      </c>
      <c r="P2500" s="6"/>
    </row>
    <row r="2501" spans="1:16" x14ac:dyDescent="0.3">
      <c r="A2501" s="1" t="s">
        <v>11135</v>
      </c>
      <c r="B2501" s="1" t="s">
        <v>6232</v>
      </c>
      <c r="C2501" s="1" t="s">
        <v>11136</v>
      </c>
      <c r="D2501" s="1">
        <v>15.511397327560859</v>
      </c>
      <c r="E2501" s="1">
        <v>0.39610945743700421</v>
      </c>
      <c r="F2501" s="1">
        <v>1.3159543628489387</v>
      </c>
      <c r="G2501" s="1">
        <v>1.4578681375361224E-2</v>
      </c>
      <c r="H2501" s="1">
        <v>4.320783103277348E-2</v>
      </c>
      <c r="I2501" s="1">
        <v>1</v>
      </c>
      <c r="J2501" s="1">
        <v>13.875838242541832</v>
      </c>
      <c r="K2501" s="1">
        <v>14.522696790252674</v>
      </c>
      <c r="L2501" s="1">
        <v>18.135656949888073</v>
      </c>
      <c r="M2501" s="1">
        <v>15.523511344595246</v>
      </c>
      <c r="N2501" s="1">
        <v>14.746667129307204</v>
      </c>
      <c r="O2501" s="1">
        <v>10.742097960490057</v>
      </c>
      <c r="P2501" s="6"/>
    </row>
    <row r="2502" spans="1:16" x14ac:dyDescent="0.3">
      <c r="A2502" s="1" t="s">
        <v>11137</v>
      </c>
      <c r="B2502" s="1" t="s">
        <v>6232</v>
      </c>
      <c r="C2502" s="1" t="s">
        <v>11138</v>
      </c>
      <c r="D2502" s="1">
        <v>24.434763266844641</v>
      </c>
      <c r="E2502" s="1">
        <v>-0.27480504824682933</v>
      </c>
      <c r="F2502" s="1">
        <v>-1.2098305934526321</v>
      </c>
      <c r="G2502" s="1">
        <v>0.10507490086351379</v>
      </c>
      <c r="H2502" s="1">
        <v>0.20804249043723372</v>
      </c>
      <c r="I2502" s="1">
        <v>1</v>
      </c>
      <c r="J2502" s="1">
        <v>19.047741587489242</v>
      </c>
      <c r="K2502" s="1">
        <v>25.189810361854196</v>
      </c>
      <c r="L2502" s="1">
        <v>29.066737851190474</v>
      </c>
      <c r="M2502" s="1">
        <v>13.28707326952644</v>
      </c>
      <c r="N2502" s="1">
        <v>14.622745556792017</v>
      </c>
      <c r="O2502" s="1">
        <v>11.926266239599196</v>
      </c>
      <c r="P2502" s="6"/>
    </row>
    <row r="2503" spans="1:16" x14ac:dyDescent="0.3">
      <c r="A2503" s="1" t="s">
        <v>11139</v>
      </c>
      <c r="B2503" s="1" t="s">
        <v>6232</v>
      </c>
      <c r="C2503" s="1" t="s">
        <v>11140</v>
      </c>
      <c r="D2503" s="1">
        <v>7.4076353607438383</v>
      </c>
      <c r="E2503" s="1">
        <v>0.4286462597171643</v>
      </c>
      <c r="F2503" s="1">
        <v>1.3459700049368633</v>
      </c>
      <c r="G2503" s="1">
        <v>8.1264790956794952E-2</v>
      </c>
      <c r="H2503" s="1">
        <v>0.17033994960624924</v>
      </c>
      <c r="I2503" s="1">
        <v>1</v>
      </c>
      <c r="J2503" s="1">
        <v>6.4333431851784857</v>
      </c>
      <c r="K2503" s="1">
        <v>7.8396858779240102</v>
      </c>
      <c r="L2503" s="1">
        <v>7.9498770191290191</v>
      </c>
      <c r="M2503" s="1">
        <v>6.5777590443200191</v>
      </c>
      <c r="N2503" s="1">
        <v>6.1960786257593297</v>
      </c>
      <c r="O2503" s="1">
        <v>6.5975089836080656</v>
      </c>
      <c r="P2503" s="6"/>
    </row>
    <row r="2504" spans="1:16" x14ac:dyDescent="0.3">
      <c r="A2504" s="1" t="s">
        <v>11141</v>
      </c>
      <c r="B2504" s="1" t="s">
        <v>6232</v>
      </c>
      <c r="C2504" s="1" t="s">
        <v>11142</v>
      </c>
      <c r="D2504" s="1">
        <v>2.3511477399639289</v>
      </c>
      <c r="E2504" s="1">
        <v>0.51496259205412676</v>
      </c>
      <c r="F2504" s="1">
        <v>1.4289570875291626</v>
      </c>
      <c r="G2504" s="1">
        <v>0.11631173490807822</v>
      </c>
      <c r="H2504" s="1">
        <v>0.22576304884191725</v>
      </c>
      <c r="I2504" s="1">
        <v>1</v>
      </c>
      <c r="J2504" s="1">
        <v>2.1444477283928287</v>
      </c>
      <c r="K2504" s="1">
        <v>1.9277916093255762</v>
      </c>
      <c r="L2504" s="1">
        <v>2.9812038821733822</v>
      </c>
      <c r="M2504" s="1">
        <v>3.0257691603872088</v>
      </c>
      <c r="N2504" s="1">
        <v>2.2305883052733586</v>
      </c>
      <c r="O2504" s="1">
        <v>1.6070855216481186</v>
      </c>
      <c r="P2504" s="6"/>
    </row>
    <row r="2505" spans="1:16" x14ac:dyDescent="0.3">
      <c r="A2505" s="1" t="s">
        <v>11143</v>
      </c>
      <c r="B2505" s="1" t="s">
        <v>6232</v>
      </c>
      <c r="C2505" s="1" t="s">
        <v>11144</v>
      </c>
      <c r="D2505" s="1">
        <v>44.332890435891862</v>
      </c>
      <c r="E2505" s="1">
        <v>6.7839146449605189E-2</v>
      </c>
      <c r="F2505" s="1">
        <v>1.0481456058136818</v>
      </c>
      <c r="G2505" s="1">
        <v>0.65704406387322778</v>
      </c>
      <c r="H2505" s="1">
        <v>0.76490676599249341</v>
      </c>
      <c r="I2505" s="1">
        <v>1</v>
      </c>
      <c r="J2505" s="1">
        <v>39.483066999232669</v>
      </c>
      <c r="K2505" s="1">
        <v>40.226584914593694</v>
      </c>
      <c r="L2505" s="1">
        <v>53.289019393849202</v>
      </c>
      <c r="M2505" s="1">
        <v>35.388343658441705</v>
      </c>
      <c r="N2505" s="1">
        <v>34.202354014191499</v>
      </c>
      <c r="O2505" s="1">
        <v>23.937115927706188</v>
      </c>
      <c r="P2505" s="6"/>
    </row>
    <row r="2506" spans="1:16" x14ac:dyDescent="0.3">
      <c r="A2506" s="1" t="s">
        <v>11145</v>
      </c>
      <c r="B2506" s="1" t="s">
        <v>6232</v>
      </c>
      <c r="C2506" s="1" t="s">
        <v>11146</v>
      </c>
      <c r="D2506" s="1">
        <v>0.54642984656644145</v>
      </c>
      <c r="E2506" s="1">
        <v>-2.8668375378915485</v>
      </c>
      <c r="F2506" s="1">
        <v>-7.2946438269513481</v>
      </c>
      <c r="G2506" s="1">
        <v>3.4081098976117108E-2</v>
      </c>
      <c r="H2506" s="1">
        <v>8.6732610105442906E-2</v>
      </c>
      <c r="I2506" s="1">
        <v>1</v>
      </c>
      <c r="J2506" s="1">
        <v>0.75686390413864535</v>
      </c>
      <c r="K2506" s="1">
        <v>0.38555832186511524</v>
      </c>
      <c r="L2506" s="1">
        <v>0.49686731369556369</v>
      </c>
      <c r="M2506" s="1">
        <v>0</v>
      </c>
      <c r="N2506" s="1">
        <v>0.1239215725151866</v>
      </c>
      <c r="O2506" s="1">
        <v>0</v>
      </c>
      <c r="P2506" s="6"/>
    </row>
    <row r="2507" spans="1:16" x14ac:dyDescent="0.3">
      <c r="A2507" s="1" t="s">
        <v>11147</v>
      </c>
      <c r="B2507" s="1" t="s">
        <v>6232</v>
      </c>
      <c r="C2507" s="1" t="s">
        <v>11148</v>
      </c>
      <c r="D2507" s="1">
        <v>198.76865964344015</v>
      </c>
      <c r="E2507" s="1">
        <v>-5.059681252028192E-2</v>
      </c>
      <c r="F2507" s="1">
        <v>-1.035693279707379</v>
      </c>
      <c r="G2507" s="1">
        <v>0.75302229205261462</v>
      </c>
      <c r="H2507" s="1">
        <v>0.83336019410384055</v>
      </c>
      <c r="I2507" s="1">
        <v>1</v>
      </c>
      <c r="J2507" s="1">
        <v>163.60874727797051</v>
      </c>
      <c r="K2507" s="1">
        <v>190.72284988261035</v>
      </c>
      <c r="L2507" s="1">
        <v>241.97438176973952</v>
      </c>
      <c r="M2507" s="1">
        <v>135.1071707703332</v>
      </c>
      <c r="N2507" s="1">
        <v>148.21020072816316</v>
      </c>
      <c r="O2507" s="1">
        <v>100.6543037242769</v>
      </c>
      <c r="P2507" s="6"/>
    </row>
    <row r="2508" spans="1:16" x14ac:dyDescent="0.3">
      <c r="A2508" s="1" t="s">
        <v>11149</v>
      </c>
      <c r="B2508" s="1" t="s">
        <v>6232</v>
      </c>
      <c r="C2508" s="1" t="s">
        <v>11150</v>
      </c>
      <c r="D2508" s="1">
        <v>26.544528105093146</v>
      </c>
      <c r="E2508" s="1">
        <v>0.34891654650156939</v>
      </c>
      <c r="F2508" s="1">
        <v>1.2736038008742065</v>
      </c>
      <c r="G2508" s="1">
        <v>1.3311320411342642E-2</v>
      </c>
      <c r="H2508" s="1">
        <v>4.0031838589993686E-2</v>
      </c>
      <c r="I2508" s="1">
        <v>1</v>
      </c>
      <c r="J2508" s="1">
        <v>26.237948676806372</v>
      </c>
      <c r="K2508" s="1">
        <v>25.446849243097606</v>
      </c>
      <c r="L2508" s="1">
        <v>27.948786395375457</v>
      </c>
      <c r="M2508" s="1">
        <v>22.627491112460866</v>
      </c>
      <c r="N2508" s="1">
        <v>26.023530228189184</v>
      </c>
      <c r="O2508" s="1">
        <v>18.777525568730649</v>
      </c>
      <c r="P2508" s="6"/>
    </row>
    <row r="2509" spans="1:16" x14ac:dyDescent="0.3">
      <c r="A2509" s="1" t="s">
        <v>11151</v>
      </c>
      <c r="B2509" s="1" t="s">
        <v>6232</v>
      </c>
      <c r="C2509" s="1" t="s">
        <v>11152</v>
      </c>
      <c r="D2509" s="1">
        <v>1.8024918704653503</v>
      </c>
      <c r="E2509" s="1">
        <v>8.0641439267110926E-2</v>
      </c>
      <c r="F2509" s="1">
        <v>1.0574881077666112</v>
      </c>
      <c r="G2509" s="1">
        <v>0.82574081752886852</v>
      </c>
      <c r="H2509" s="1">
        <v>0.88048266688459975</v>
      </c>
      <c r="I2509" s="1">
        <v>1</v>
      </c>
      <c r="J2509" s="1">
        <v>1.5137278082772907</v>
      </c>
      <c r="K2509" s="1">
        <v>1.2851944062170508</v>
      </c>
      <c r="L2509" s="1">
        <v>2.6085533969017094</v>
      </c>
      <c r="M2509" s="1">
        <v>1.5786621706368047</v>
      </c>
      <c r="N2509" s="1">
        <v>1.1152941526366793</v>
      </c>
      <c r="O2509" s="1">
        <v>1.0995848306013443</v>
      </c>
      <c r="P2509" s="6"/>
    </row>
    <row r="2510" spans="1:16" x14ac:dyDescent="0.3">
      <c r="A2510" s="1" t="s">
        <v>11153</v>
      </c>
      <c r="B2510" s="1" t="s">
        <v>6232</v>
      </c>
      <c r="C2510" s="1" t="s">
        <v>11154</v>
      </c>
      <c r="D2510" s="1">
        <v>0.98141795101349061</v>
      </c>
      <c r="E2510" s="1">
        <v>0.57672141403658628</v>
      </c>
      <c r="F2510" s="1">
        <v>1.491455997126466</v>
      </c>
      <c r="G2510" s="1">
        <v>0.26529637519783811</v>
      </c>
      <c r="H2510" s="1">
        <v>0.4101229137784167</v>
      </c>
      <c r="I2510" s="1">
        <v>1</v>
      </c>
      <c r="J2510" s="1">
        <v>0.63071992011553779</v>
      </c>
      <c r="K2510" s="1">
        <v>1.6707527280821661</v>
      </c>
      <c r="L2510" s="1">
        <v>0.62108414211945462</v>
      </c>
      <c r="M2510" s="1">
        <v>1.3155518088640039</v>
      </c>
      <c r="N2510" s="1">
        <v>0.86745100760630611</v>
      </c>
      <c r="O2510" s="1">
        <v>0.76125103657016147</v>
      </c>
      <c r="P2510" s="6"/>
    </row>
    <row r="2511" spans="1:16" x14ac:dyDescent="0.3">
      <c r="A2511" s="1" t="s">
        <v>11155</v>
      </c>
      <c r="B2511" s="1" t="s">
        <v>6232</v>
      </c>
      <c r="C2511" s="1" t="s">
        <v>11156</v>
      </c>
      <c r="D2511" s="1">
        <v>4.4017743999441405</v>
      </c>
      <c r="E2511" s="1">
        <v>-0.6199673186800988</v>
      </c>
      <c r="F2511" s="1">
        <v>-1.5368403669030368</v>
      </c>
      <c r="G2511" s="1">
        <v>4.4555726222700431E-2</v>
      </c>
      <c r="H2511" s="1">
        <v>0.10719583544167338</v>
      </c>
      <c r="I2511" s="1">
        <v>1</v>
      </c>
      <c r="J2511" s="1">
        <v>4.1627514727625492</v>
      </c>
      <c r="K2511" s="1">
        <v>2.9559471342992167</v>
      </c>
      <c r="L2511" s="1">
        <v>6.0866245927706553</v>
      </c>
      <c r="M2511" s="1">
        <v>1.7102173515232051</v>
      </c>
      <c r="N2511" s="1">
        <v>2.3545098777885451</v>
      </c>
      <c r="O2511" s="1">
        <v>1.6070855216481186</v>
      </c>
      <c r="P2511" s="6"/>
    </row>
    <row r="2512" spans="1:16" x14ac:dyDescent="0.3">
      <c r="A2512" s="1" t="s">
        <v>11157</v>
      </c>
      <c r="B2512" s="1" t="s">
        <v>6232</v>
      </c>
      <c r="C2512" s="1" t="s">
        <v>11158</v>
      </c>
      <c r="D2512" s="1">
        <v>26.656494964188099</v>
      </c>
      <c r="E2512" s="1">
        <v>9.8310593440719615E-2</v>
      </c>
      <c r="F2512" s="1">
        <v>1.070519142440016</v>
      </c>
      <c r="G2512" s="1">
        <v>0.55928540648783431</v>
      </c>
      <c r="H2512" s="1">
        <v>0.69287499730621793</v>
      </c>
      <c r="I2512" s="1">
        <v>1</v>
      </c>
      <c r="J2512" s="1">
        <v>22.70591712415936</v>
      </c>
      <c r="K2512" s="1">
        <v>25.960927005584427</v>
      </c>
      <c r="L2512" s="1">
        <v>31.302640762820513</v>
      </c>
      <c r="M2512" s="1">
        <v>18.549280504982455</v>
      </c>
      <c r="N2512" s="1">
        <v>22.181961480218398</v>
      </c>
      <c r="O2512" s="1">
        <v>15.98627176797339</v>
      </c>
      <c r="P2512" s="6"/>
    </row>
    <row r="2513" spans="1:16" x14ac:dyDescent="0.3">
      <c r="A2513" s="1" t="s">
        <v>11159</v>
      </c>
      <c r="B2513" s="1" t="s">
        <v>6232</v>
      </c>
      <c r="C2513" s="1" t="s">
        <v>11160</v>
      </c>
      <c r="D2513" s="1">
        <v>1.4685280202028921</v>
      </c>
      <c r="E2513" s="1">
        <v>0.45632668744216753</v>
      </c>
      <c r="F2513" s="1">
        <v>1.372043942448915</v>
      </c>
      <c r="G2513" s="1">
        <v>0.21753744683402632</v>
      </c>
      <c r="H2513" s="1">
        <v>0.35834850994580975</v>
      </c>
      <c r="I2513" s="1">
        <v>1</v>
      </c>
      <c r="J2513" s="1">
        <v>1.2614398402310756</v>
      </c>
      <c r="K2513" s="1">
        <v>1.1566749655953457</v>
      </c>
      <c r="L2513" s="1">
        <v>1.9874692547822548</v>
      </c>
      <c r="M2513" s="1">
        <v>2.1048828941824063</v>
      </c>
      <c r="N2513" s="1">
        <v>1.1152941526366793</v>
      </c>
      <c r="O2513" s="1">
        <v>0.93041793358575287</v>
      </c>
      <c r="P2513" s="6"/>
    </row>
    <row r="2514" spans="1:16" x14ac:dyDescent="0.3">
      <c r="A2514" s="1" t="s">
        <v>11161</v>
      </c>
      <c r="B2514" s="1" t="s">
        <v>6232</v>
      </c>
      <c r="C2514" s="1" t="s">
        <v>11162</v>
      </c>
      <c r="D2514" s="1">
        <v>7.8141167846949671</v>
      </c>
      <c r="E2514" s="1">
        <v>9.0228764142925078E-2</v>
      </c>
      <c r="F2514" s="1">
        <v>1.0645389700567049</v>
      </c>
      <c r="G2514" s="1">
        <v>0.77593706538930829</v>
      </c>
      <c r="H2514" s="1">
        <v>0.84901223389433333</v>
      </c>
      <c r="I2514" s="1">
        <v>1</v>
      </c>
      <c r="J2514" s="1">
        <v>8.3255029455250984</v>
      </c>
      <c r="K2514" s="1">
        <v>6.297452590463549</v>
      </c>
      <c r="L2514" s="1">
        <v>8.8193948180962547</v>
      </c>
      <c r="M2514" s="1">
        <v>7.7617556722976229</v>
      </c>
      <c r="N2514" s="1">
        <v>6.0721570532441431</v>
      </c>
      <c r="O2514" s="1">
        <v>3.3833379403118289</v>
      </c>
      <c r="P2514" s="6"/>
    </row>
    <row r="2515" spans="1:16" x14ac:dyDescent="0.3">
      <c r="A2515" s="1" t="s">
        <v>11163</v>
      </c>
      <c r="B2515" s="1" t="s">
        <v>6232</v>
      </c>
      <c r="C2515" s="1" t="s">
        <v>11164</v>
      </c>
      <c r="D2515" s="1">
        <v>28.736560649582159</v>
      </c>
      <c r="E2515" s="1">
        <v>0.38935736680704613</v>
      </c>
      <c r="F2515" s="1">
        <v>1.3098098330077224</v>
      </c>
      <c r="G2515" s="1">
        <v>2.0042557107264214E-2</v>
      </c>
      <c r="H2515" s="1">
        <v>5.6633206725715743E-2</v>
      </c>
      <c r="I2515" s="1">
        <v>1</v>
      </c>
      <c r="J2515" s="1">
        <v>24.34578891645976</v>
      </c>
      <c r="K2515" s="1">
        <v>26.089446446206132</v>
      </c>
      <c r="L2515" s="1">
        <v>35.774446586080586</v>
      </c>
      <c r="M2515" s="1">
        <v>21.311939303596862</v>
      </c>
      <c r="N2515" s="1">
        <v>28.625883251008101</v>
      </c>
      <c r="O2515" s="1">
        <v>23.683365582182802</v>
      </c>
      <c r="P2515" s="6"/>
    </row>
    <row r="2516" spans="1:16" x14ac:dyDescent="0.3">
      <c r="A2516" s="1" t="s">
        <v>11165</v>
      </c>
      <c r="B2516" s="1" t="s">
        <v>6232</v>
      </c>
      <c r="C2516" s="1" t="s">
        <v>11166</v>
      </c>
      <c r="D2516" s="1">
        <v>5881.5585334240241</v>
      </c>
      <c r="E2516" s="1">
        <v>4.3876275842227039E-3</v>
      </c>
      <c r="F2516" s="1">
        <v>1.0030459010479513</v>
      </c>
      <c r="G2516" s="1">
        <v>0.97593465971841564</v>
      </c>
      <c r="H2516" s="1">
        <v>0.98389019286420543</v>
      </c>
      <c r="I2516" s="1">
        <v>1</v>
      </c>
      <c r="J2516" s="1">
        <v>5652.7642120434957</v>
      </c>
      <c r="K2516" s="1">
        <v>5666.2936175703553</v>
      </c>
      <c r="L2516" s="1">
        <v>6325.6177706582212</v>
      </c>
      <c r="M2516" s="1">
        <v>4021.6418796972598</v>
      </c>
      <c r="N2516" s="1">
        <v>4256.3342511791134</v>
      </c>
      <c r="O2516" s="1">
        <v>3521.3781282765513</v>
      </c>
      <c r="P2516" s="6"/>
    </row>
    <row r="2517" spans="1:16" x14ac:dyDescent="0.3">
      <c r="A2517" s="1" t="s">
        <v>11167</v>
      </c>
      <c r="B2517" s="1" t="s">
        <v>6232</v>
      </c>
      <c r="C2517" s="1" t="s">
        <v>11168</v>
      </c>
      <c r="D2517" s="1">
        <v>63.448665993954783</v>
      </c>
      <c r="E2517" s="1">
        <v>8.9374181671741063E-2</v>
      </c>
      <c r="F2517" s="1">
        <v>1.0639085756009761</v>
      </c>
      <c r="G2517" s="1">
        <v>0.57347135198183175</v>
      </c>
      <c r="H2517" s="1">
        <v>0.70329836354090469</v>
      </c>
      <c r="I2517" s="1">
        <v>1</v>
      </c>
      <c r="J2517" s="1">
        <v>56.512504842352186</v>
      </c>
      <c r="K2517" s="1">
        <v>60.918214854688209</v>
      </c>
      <c r="L2517" s="1">
        <v>72.91527828482397</v>
      </c>
      <c r="M2517" s="1">
        <v>52.358961992787357</v>
      </c>
      <c r="N2517" s="1">
        <v>46.59451126571016</v>
      </c>
      <c r="O2517" s="1">
        <v>36.370882858352161</v>
      </c>
      <c r="P2517" s="6"/>
    </row>
    <row r="2518" spans="1:16" x14ac:dyDescent="0.3">
      <c r="A2518" s="1" t="s">
        <v>11169</v>
      </c>
      <c r="B2518" s="1" t="s">
        <v>6232</v>
      </c>
      <c r="C2518" s="1" t="s">
        <v>11170</v>
      </c>
      <c r="D2518" s="1">
        <v>419.54695273445878</v>
      </c>
      <c r="E2518" s="1">
        <v>-0.59790268727977491</v>
      </c>
      <c r="F2518" s="1">
        <v>-1.5135146998758944</v>
      </c>
      <c r="G2518" s="1">
        <v>6.2977704162747727E-9</v>
      </c>
      <c r="H2518" s="1">
        <v>8.270879221006731E-8</v>
      </c>
      <c r="I2518" s="1">
        <v>1.8030516701794674E-5</v>
      </c>
      <c r="J2518" s="1">
        <v>404.54375676210594</v>
      </c>
      <c r="K2518" s="1">
        <v>366.79448353434628</v>
      </c>
      <c r="L2518" s="1">
        <v>487.30261790692407</v>
      </c>
      <c r="M2518" s="1">
        <v>198.5167679575782</v>
      </c>
      <c r="N2518" s="1">
        <v>215.62353617642466</v>
      </c>
      <c r="O2518" s="1">
        <v>143.87644591176053</v>
      </c>
      <c r="P2518" s="6"/>
    </row>
    <row r="2519" spans="1:16" x14ac:dyDescent="0.3">
      <c r="A2519" s="1" t="s">
        <v>11171</v>
      </c>
      <c r="B2519" s="1" t="s">
        <v>6232</v>
      </c>
      <c r="C2519" s="1" t="s">
        <v>11172</v>
      </c>
      <c r="D2519" s="1">
        <v>3.5326602514423873</v>
      </c>
      <c r="E2519" s="1">
        <v>-1.0578614673877724</v>
      </c>
      <c r="F2519" s="1">
        <v>-2.0818432799135884</v>
      </c>
      <c r="G2519" s="1">
        <v>4.1509407376156826E-3</v>
      </c>
      <c r="H2519" s="1">
        <v>1.493130080992983E-2</v>
      </c>
      <c r="I2519" s="1">
        <v>1</v>
      </c>
      <c r="J2519" s="1">
        <v>2.270591712415936</v>
      </c>
      <c r="K2519" s="1">
        <v>3.8555832186511525</v>
      </c>
      <c r="L2519" s="1">
        <v>4.4718058232600733</v>
      </c>
      <c r="M2519" s="1">
        <v>1.3155518088640039</v>
      </c>
      <c r="N2519" s="1">
        <v>1.3631372976670524</v>
      </c>
      <c r="O2519" s="1">
        <v>0.76125103657016147</v>
      </c>
      <c r="P2519" s="6"/>
    </row>
    <row r="2520" spans="1:16" x14ac:dyDescent="0.3">
      <c r="A2520" s="1" t="s">
        <v>11173</v>
      </c>
      <c r="B2520" s="1" t="s">
        <v>6232</v>
      </c>
      <c r="C2520" s="1" t="s">
        <v>11174</v>
      </c>
      <c r="D2520" s="1">
        <v>88.082300384776332</v>
      </c>
      <c r="E2520" s="1">
        <v>0.24707369867487655</v>
      </c>
      <c r="F2520" s="1">
        <v>1.1867974225016324</v>
      </c>
      <c r="G2520" s="1">
        <v>8.7125667267464402E-2</v>
      </c>
      <c r="H2520" s="1">
        <v>0.17945380243651121</v>
      </c>
      <c r="I2520" s="1">
        <v>1</v>
      </c>
      <c r="J2520" s="1">
        <v>74.803382525702787</v>
      </c>
      <c r="K2520" s="1">
        <v>85.722466894677297</v>
      </c>
      <c r="L2520" s="1">
        <v>103.72105173394893</v>
      </c>
      <c r="M2520" s="1">
        <v>76.433560094998626</v>
      </c>
      <c r="N2520" s="1">
        <v>74.600786654142325</v>
      </c>
      <c r="O2520" s="1">
        <v>57.601328433808881</v>
      </c>
      <c r="P2520" s="6"/>
    </row>
    <row r="2521" spans="1:16" x14ac:dyDescent="0.3">
      <c r="A2521" s="1" t="s">
        <v>11175</v>
      </c>
      <c r="B2521" s="1" t="s">
        <v>6232</v>
      </c>
      <c r="C2521" s="1" t="s">
        <v>11176</v>
      </c>
      <c r="D2521" s="1">
        <v>32.194417171805071</v>
      </c>
      <c r="E2521" s="1">
        <v>-0.8198867824053867</v>
      </c>
      <c r="F2521" s="1">
        <v>-1.7652674552107674</v>
      </c>
      <c r="G2521" s="1">
        <v>1.363478505289617E-5</v>
      </c>
      <c r="H2521" s="1">
        <v>9.7347605003595346E-5</v>
      </c>
      <c r="I2521" s="1">
        <v>3.9036389606441735E-2</v>
      </c>
      <c r="J2521" s="1">
        <v>27.625532501060555</v>
      </c>
      <c r="K2521" s="1">
        <v>30.202068546100694</v>
      </c>
      <c r="L2521" s="1">
        <v>38.755650468253968</v>
      </c>
      <c r="M2521" s="1">
        <v>12.103076641548835</v>
      </c>
      <c r="N2521" s="1">
        <v>14.127059266731271</v>
      </c>
      <c r="O2521" s="1">
        <v>10.06543037242769</v>
      </c>
      <c r="P2521" s="6"/>
    </row>
    <row r="2522" spans="1:16" x14ac:dyDescent="0.3">
      <c r="A2522" s="1" t="s">
        <v>11177</v>
      </c>
      <c r="B2522" s="1" t="s">
        <v>6232</v>
      </c>
      <c r="C2522" s="1" t="s">
        <v>11178</v>
      </c>
      <c r="D2522" s="1">
        <v>5.9725501108196868</v>
      </c>
      <c r="E2522" s="1">
        <v>1.859296465593676E-2</v>
      </c>
      <c r="F2522" s="1">
        <v>1.012971064841143</v>
      </c>
      <c r="G2522" s="1">
        <v>0.94548475556921197</v>
      </c>
      <c r="H2522" s="1">
        <v>0.96662951381817441</v>
      </c>
      <c r="I2522" s="1">
        <v>1</v>
      </c>
      <c r="J2522" s="1">
        <v>5.2980473289705179</v>
      </c>
      <c r="K2522" s="1">
        <v>5.9118942685984335</v>
      </c>
      <c r="L2522" s="1">
        <v>6.7077087348901099</v>
      </c>
      <c r="M2522" s="1">
        <v>2.6311036177280078</v>
      </c>
      <c r="N2522" s="1">
        <v>4.3372550380315307</v>
      </c>
      <c r="O2522" s="1">
        <v>4.5675062194209683</v>
      </c>
      <c r="P2522" s="6"/>
    </row>
    <row r="2523" spans="1:16" x14ac:dyDescent="0.3">
      <c r="A2523" s="1" t="s">
        <v>11179</v>
      </c>
      <c r="B2523" s="1" t="s">
        <v>6232</v>
      </c>
      <c r="C2523" s="1" t="s">
        <v>11180</v>
      </c>
      <c r="D2523" s="1">
        <v>2.3474428624319561</v>
      </c>
      <c r="E2523" s="1">
        <v>-0.5417499250403448</v>
      </c>
      <c r="F2523" s="1">
        <v>-1.4557371914582735</v>
      </c>
      <c r="G2523" s="1">
        <v>0.19492585007128727</v>
      </c>
      <c r="H2523" s="1">
        <v>0.33179114670279158</v>
      </c>
      <c r="I2523" s="1">
        <v>1</v>
      </c>
      <c r="J2523" s="1">
        <v>1.135295856207968</v>
      </c>
      <c r="K2523" s="1">
        <v>2.0563110499472814</v>
      </c>
      <c r="L2523" s="1">
        <v>3.8507216811406186</v>
      </c>
      <c r="M2523" s="1">
        <v>1.5786621706368047</v>
      </c>
      <c r="N2523" s="1">
        <v>0.86745100760630611</v>
      </c>
      <c r="O2523" s="1">
        <v>0.76125103657016147</v>
      </c>
      <c r="P2523" s="6"/>
    </row>
    <row r="2524" spans="1:16" x14ac:dyDescent="0.3">
      <c r="A2524" s="1" t="s">
        <v>11181</v>
      </c>
      <c r="B2524" s="1" t="s">
        <v>6232</v>
      </c>
      <c r="C2524" s="1" t="s">
        <v>11182</v>
      </c>
      <c r="D2524" s="1">
        <v>0</v>
      </c>
      <c r="E2524" s="1" t="e">
        <f>NA()</f>
        <v>#N/A</v>
      </c>
      <c r="F2524" s="1" t="e">
        <f>NA()</f>
        <v>#N/A</v>
      </c>
      <c r="G2524" s="1" t="e">
        <f>NA()</f>
        <v>#N/A</v>
      </c>
      <c r="H2524" s="1" t="e">
        <f>NA()</f>
        <v>#N/A</v>
      </c>
      <c r="I2524" s="1" t="e">
        <f>NA()</f>
        <v>#N/A</v>
      </c>
      <c r="J2524" s="1">
        <v>0</v>
      </c>
      <c r="K2524" s="1">
        <v>0</v>
      </c>
      <c r="L2524" s="1">
        <v>0</v>
      </c>
      <c r="M2524" s="1">
        <v>0</v>
      </c>
      <c r="N2524" s="1">
        <v>0</v>
      </c>
      <c r="O2524" s="1">
        <v>0</v>
      </c>
      <c r="P2524" s="6"/>
    </row>
    <row r="2525" spans="1:16" x14ac:dyDescent="0.3">
      <c r="A2525" s="1" t="s">
        <v>11183</v>
      </c>
      <c r="B2525" s="1" t="s">
        <v>6232</v>
      </c>
      <c r="C2525" s="1" t="s">
        <v>11184</v>
      </c>
      <c r="D2525" s="1">
        <v>48.805548095216785</v>
      </c>
      <c r="E2525" s="1">
        <v>0.76855154633551914</v>
      </c>
      <c r="F2525" s="1">
        <v>1.703558566209977</v>
      </c>
      <c r="G2525" s="1">
        <v>7.5163699800873118E-6</v>
      </c>
      <c r="H2525" s="1">
        <v>5.6929542997327972E-5</v>
      </c>
      <c r="I2525" s="1">
        <v>2.1519367252989974E-2</v>
      </c>
      <c r="J2525" s="1">
        <v>37.717051222909163</v>
      </c>
      <c r="K2525" s="1">
        <v>41.383259880189037</v>
      </c>
      <c r="L2525" s="1">
        <v>51.301550139066947</v>
      </c>
      <c r="M2525" s="1">
        <v>51.174965364809751</v>
      </c>
      <c r="N2525" s="1">
        <v>51.427452593802435</v>
      </c>
      <c r="O2525" s="1">
        <v>43.814226327038185</v>
      </c>
      <c r="P2525" s="6"/>
    </row>
    <row r="2526" spans="1:16" x14ac:dyDescent="0.3">
      <c r="A2526" s="1" t="s">
        <v>11185</v>
      </c>
      <c r="B2526" s="1" t="s">
        <v>6232</v>
      </c>
      <c r="C2526" s="1" t="s">
        <v>11186</v>
      </c>
      <c r="D2526" s="1">
        <v>4.1307190838395534E-2</v>
      </c>
      <c r="E2526" s="1">
        <v>2.2890544540291513</v>
      </c>
      <c r="F2526" s="1">
        <v>4.887356874820421</v>
      </c>
      <c r="G2526" s="1">
        <v>0.38915020578904802</v>
      </c>
      <c r="H2526" s="1">
        <v>0.5410849628125689</v>
      </c>
      <c r="I2526" s="1">
        <v>1</v>
      </c>
      <c r="J2526" s="1">
        <v>0</v>
      </c>
      <c r="K2526" s="1">
        <v>0</v>
      </c>
      <c r="L2526" s="1">
        <v>0</v>
      </c>
      <c r="M2526" s="1">
        <v>0</v>
      </c>
      <c r="N2526" s="1">
        <v>0.1239215725151866</v>
      </c>
      <c r="O2526" s="1">
        <v>0</v>
      </c>
      <c r="P2526" s="6"/>
    </row>
    <row r="2527" spans="1:16" x14ac:dyDescent="0.3">
      <c r="A2527" s="1" t="s">
        <v>11187</v>
      </c>
      <c r="B2527" s="1" t="s">
        <v>6232</v>
      </c>
      <c r="C2527" s="1" t="s">
        <v>11188</v>
      </c>
      <c r="D2527" s="1">
        <v>5.5569103783409863</v>
      </c>
      <c r="E2527" s="1">
        <v>-0.28378327670093884</v>
      </c>
      <c r="F2527" s="1">
        <v>-1.2173831282404735</v>
      </c>
      <c r="G2527" s="1">
        <v>0.32965892875615277</v>
      </c>
      <c r="H2527" s="1">
        <v>0.48254425618059282</v>
      </c>
      <c r="I2527" s="1">
        <v>1</v>
      </c>
      <c r="J2527" s="1">
        <v>5.5503352970167326</v>
      </c>
      <c r="K2527" s="1">
        <v>5.654855387355024</v>
      </c>
      <c r="L2527" s="1">
        <v>5.4655404506512006</v>
      </c>
      <c r="M2527" s="1">
        <v>3.1573243412736094</v>
      </c>
      <c r="N2527" s="1">
        <v>2.2305883052733586</v>
      </c>
      <c r="O2527" s="1">
        <v>3.3833379403118289</v>
      </c>
      <c r="P2527" s="6"/>
    </row>
    <row r="2528" spans="1:16" x14ac:dyDescent="0.3">
      <c r="A2528" s="1" t="s">
        <v>11189</v>
      </c>
      <c r="B2528" s="1" t="s">
        <v>6232</v>
      </c>
      <c r="C2528" s="1" t="s">
        <v>11190</v>
      </c>
      <c r="D2528" s="1">
        <v>23.676449676575288</v>
      </c>
      <c r="E2528" s="1">
        <v>-0.15600756039549474</v>
      </c>
      <c r="F2528" s="1">
        <v>-1.1141994897294909</v>
      </c>
      <c r="G2528" s="1">
        <v>0.33019844183702429</v>
      </c>
      <c r="H2528" s="1">
        <v>0.48306496626438455</v>
      </c>
      <c r="I2528" s="1">
        <v>1</v>
      </c>
      <c r="J2528" s="1">
        <v>20.435325411743424</v>
      </c>
      <c r="K2528" s="1">
        <v>23.390538193150324</v>
      </c>
      <c r="L2528" s="1">
        <v>27.203485424832113</v>
      </c>
      <c r="M2528" s="1">
        <v>14.339514716617643</v>
      </c>
      <c r="N2528" s="1">
        <v>15.366274991883136</v>
      </c>
      <c r="O2528" s="1">
        <v>12.349183482138175</v>
      </c>
      <c r="P2528" s="6"/>
    </row>
    <row r="2529" spans="1:16" x14ac:dyDescent="0.3">
      <c r="A2529" s="1" t="s">
        <v>11191</v>
      </c>
      <c r="B2529" s="1" t="s">
        <v>6232</v>
      </c>
      <c r="C2529" s="1" t="s">
        <v>11192</v>
      </c>
      <c r="D2529" s="1">
        <v>132.82972245030101</v>
      </c>
      <c r="E2529" s="1">
        <v>0.37264550533710605</v>
      </c>
      <c r="F2529" s="1">
        <v>1.2947248238969111</v>
      </c>
      <c r="G2529" s="1">
        <v>8.2414079836309329E-3</v>
      </c>
      <c r="H2529" s="1">
        <v>2.6751871946865489E-2</v>
      </c>
      <c r="I2529" s="1">
        <v>1</v>
      </c>
      <c r="J2529" s="1">
        <v>119.58449685390596</v>
      </c>
      <c r="K2529" s="1">
        <v>138.41543754957638</v>
      </c>
      <c r="L2529" s="1">
        <v>140.48923294742062</v>
      </c>
      <c r="M2529" s="1">
        <v>131.02896016285479</v>
      </c>
      <c r="N2529" s="1">
        <v>118.34510175200319</v>
      </c>
      <c r="O2529" s="1">
        <v>96.340547850379323</v>
      </c>
      <c r="P2529" s="6"/>
    </row>
    <row r="2530" spans="1:16" x14ac:dyDescent="0.3">
      <c r="A2530" s="1" t="s">
        <v>11193</v>
      </c>
      <c r="B2530" s="1" t="s">
        <v>6232</v>
      </c>
      <c r="C2530" s="1" t="s">
        <v>11194</v>
      </c>
      <c r="D2530" s="1">
        <v>62.587501067705354</v>
      </c>
      <c r="E2530" s="1">
        <v>-0.39410668033555929</v>
      </c>
      <c r="F2530" s="1">
        <v>-1.3141287970390156</v>
      </c>
      <c r="G2530" s="1">
        <v>3.2041935453570369E-2</v>
      </c>
      <c r="H2530" s="1">
        <v>8.3094258336568805E-2</v>
      </c>
      <c r="I2530" s="1">
        <v>1</v>
      </c>
      <c r="J2530" s="1">
        <v>51.466745481427886</v>
      </c>
      <c r="K2530" s="1">
        <v>56.548553873550233</v>
      </c>
      <c r="L2530" s="1">
        <v>79.747203848137971</v>
      </c>
      <c r="M2530" s="1">
        <v>34.072791849577705</v>
      </c>
      <c r="N2530" s="1">
        <v>35.937256029404111</v>
      </c>
      <c r="O2530" s="1">
        <v>25.205867655323125</v>
      </c>
      <c r="P2530" s="6"/>
    </row>
    <row r="2531" spans="1:16" x14ac:dyDescent="0.3">
      <c r="A2531" s="1" t="s">
        <v>11195</v>
      </c>
      <c r="B2531" s="1" t="s">
        <v>6232</v>
      </c>
      <c r="C2531" s="1" t="s">
        <v>11196</v>
      </c>
      <c r="D2531" s="1">
        <v>3.4332809689016091</v>
      </c>
      <c r="E2531" s="1">
        <v>-4.5169873560036954E-2</v>
      </c>
      <c r="F2531" s="1">
        <v>-1.0318046644440155</v>
      </c>
      <c r="G2531" s="1">
        <v>0.89780693558219449</v>
      </c>
      <c r="H2531" s="1">
        <v>0.93400917260576355</v>
      </c>
      <c r="I2531" s="1">
        <v>1</v>
      </c>
      <c r="J2531" s="1">
        <v>2.3967356964390438</v>
      </c>
      <c r="K2531" s="1">
        <v>2.3133499311906913</v>
      </c>
      <c r="L2531" s="1">
        <v>5.5897572790750916</v>
      </c>
      <c r="M2531" s="1">
        <v>1.8417725324096055</v>
      </c>
      <c r="N2531" s="1">
        <v>3.4698040304252245</v>
      </c>
      <c r="O2531" s="1">
        <v>1.3533351761247314</v>
      </c>
      <c r="P2531" s="6"/>
    </row>
    <row r="2532" spans="1:16" x14ac:dyDescent="0.3">
      <c r="A2532" s="1" t="s">
        <v>11197</v>
      </c>
      <c r="B2532" s="1" t="s">
        <v>6232</v>
      </c>
      <c r="C2532" s="1" t="s">
        <v>11198</v>
      </c>
      <c r="D2532" s="1">
        <v>51.382298946789213</v>
      </c>
      <c r="E2532" s="1">
        <v>-0.58968830846088105</v>
      </c>
      <c r="F2532" s="1">
        <v>-1.504921576821391</v>
      </c>
      <c r="G2532" s="1">
        <v>3.9550988611469773E-4</v>
      </c>
      <c r="H2532" s="1">
        <v>2.0329350160617227E-3</v>
      </c>
      <c r="I2532" s="1">
        <v>1</v>
      </c>
      <c r="J2532" s="1">
        <v>52.728185321658962</v>
      </c>
      <c r="K2532" s="1">
        <v>42.53993484578438</v>
      </c>
      <c r="L2532" s="1">
        <v>58.878776672924296</v>
      </c>
      <c r="M2532" s="1">
        <v>23.153711836006469</v>
      </c>
      <c r="N2532" s="1">
        <v>26.147451800704371</v>
      </c>
      <c r="O2532" s="1">
        <v>18.946692465746242</v>
      </c>
      <c r="P2532" s="6"/>
    </row>
    <row r="2533" spans="1:16" x14ac:dyDescent="0.3">
      <c r="A2533" s="1" t="s">
        <v>11199</v>
      </c>
      <c r="B2533" s="1" t="s">
        <v>6232</v>
      </c>
      <c r="C2533" s="1" t="s">
        <v>11200</v>
      </c>
      <c r="D2533" s="1">
        <v>255.62230953722573</v>
      </c>
      <c r="E2533" s="1">
        <v>-0.77868588484221457</v>
      </c>
      <c r="F2533" s="1">
        <v>-1.7155674930498948</v>
      </c>
      <c r="G2533" s="1">
        <v>1.4833125483448839E-7</v>
      </c>
      <c r="H2533" s="1">
        <v>1.5275984985292815E-6</v>
      </c>
      <c r="I2533" s="1">
        <v>4.2467238259114026E-4</v>
      </c>
      <c r="J2533" s="1">
        <v>211.41731722272826</v>
      </c>
      <c r="K2533" s="1">
        <v>250.86994809356833</v>
      </c>
      <c r="L2533" s="1">
        <v>304.57966329538056</v>
      </c>
      <c r="M2533" s="1">
        <v>97.219278675049893</v>
      </c>
      <c r="N2533" s="1">
        <v>102.73098361508968</v>
      </c>
      <c r="O2533" s="1">
        <v>92.95720991006749</v>
      </c>
      <c r="P2533" s="6"/>
    </row>
    <row r="2534" spans="1:16" x14ac:dyDescent="0.3">
      <c r="A2534" s="1" t="s">
        <v>11201</v>
      </c>
      <c r="B2534" s="1" t="s">
        <v>6232</v>
      </c>
      <c r="C2534" s="1" t="s">
        <v>11202</v>
      </c>
      <c r="D2534" s="1">
        <v>115.64007931862859</v>
      </c>
      <c r="E2534" s="1">
        <v>0.3651485208671027</v>
      </c>
      <c r="F2534" s="1">
        <v>1.2880142196532387</v>
      </c>
      <c r="G2534" s="1">
        <v>6.62898192399064E-4</v>
      </c>
      <c r="H2534" s="1">
        <v>3.1421813325141065E-3</v>
      </c>
      <c r="I2534" s="1">
        <v>1</v>
      </c>
      <c r="J2534" s="1">
        <v>114.41259350895855</v>
      </c>
      <c r="K2534" s="1">
        <v>110.52671893466638</v>
      </c>
      <c r="L2534" s="1">
        <v>121.98092551226088</v>
      </c>
      <c r="M2534" s="1">
        <v>107.21747242241632</v>
      </c>
      <c r="N2534" s="1">
        <v>106.44863079054528</v>
      </c>
      <c r="O2534" s="1">
        <v>85.175532647350295</v>
      </c>
      <c r="P2534" s="6"/>
    </row>
    <row r="2535" spans="1:16" x14ac:dyDescent="0.3">
      <c r="A2535" s="1" t="s">
        <v>11203</v>
      </c>
      <c r="B2535" s="1" t="s">
        <v>6232</v>
      </c>
      <c r="C2535" s="1" t="s">
        <v>11204</v>
      </c>
      <c r="D2535" s="1">
        <v>262.5140507431185</v>
      </c>
      <c r="E2535" s="1">
        <v>0.16257450911529533</v>
      </c>
      <c r="F2535" s="1">
        <v>1.1192827323687302</v>
      </c>
      <c r="G2535" s="1">
        <v>0.11601962395211052</v>
      </c>
      <c r="H2535" s="1">
        <v>0.2255018217073268</v>
      </c>
      <c r="I2535" s="1">
        <v>1</v>
      </c>
      <c r="J2535" s="1">
        <v>229.07747498596333</v>
      </c>
      <c r="K2535" s="1">
        <v>248.17103984051252</v>
      </c>
      <c r="L2535" s="1">
        <v>310.29363740287954</v>
      </c>
      <c r="M2535" s="1">
        <v>200.09543012821499</v>
      </c>
      <c r="N2535" s="1">
        <v>220.70432064954733</v>
      </c>
      <c r="O2535" s="1">
        <v>164.43022389915487</v>
      </c>
      <c r="P2535" s="6"/>
    </row>
    <row r="2536" spans="1:16" x14ac:dyDescent="0.3">
      <c r="A2536" s="1" t="s">
        <v>11205</v>
      </c>
      <c r="B2536" s="1" t="s">
        <v>6232</v>
      </c>
      <c r="C2536" s="1" t="s">
        <v>11206</v>
      </c>
      <c r="D2536" s="1">
        <v>12.480161218810872</v>
      </c>
      <c r="E2536" s="1">
        <v>-0.1033936251489775</v>
      </c>
      <c r="F2536" s="1">
        <v>-1.0742975431534012</v>
      </c>
      <c r="G2536" s="1">
        <v>0.80044653028816481</v>
      </c>
      <c r="H2536" s="1">
        <v>0.86547656007943397</v>
      </c>
      <c r="I2536" s="1">
        <v>1</v>
      </c>
      <c r="J2536" s="1">
        <v>9.9653747378254973</v>
      </c>
      <c r="K2536" s="1">
        <v>11.823788537196867</v>
      </c>
      <c r="L2536" s="1">
        <v>15.651320381410256</v>
      </c>
      <c r="M2536" s="1">
        <v>7.6302004914112223</v>
      </c>
      <c r="N2536" s="1">
        <v>10.037647373730113</v>
      </c>
      <c r="O2536" s="1">
        <v>5.7516744985301091</v>
      </c>
      <c r="P2536" s="6"/>
    </row>
    <row r="2537" spans="1:16" x14ac:dyDescent="0.3">
      <c r="A2537" s="1" t="s">
        <v>11207</v>
      </c>
      <c r="B2537" s="1" t="s">
        <v>6232</v>
      </c>
      <c r="C2537" s="1" t="s">
        <v>11208</v>
      </c>
      <c r="D2537" s="1">
        <v>274.54883254104345</v>
      </c>
      <c r="E2537" s="1">
        <v>-0.74851554902608319</v>
      </c>
      <c r="F2537" s="1">
        <v>-1.6800632515065401</v>
      </c>
      <c r="G2537" s="1">
        <v>3.3132759202914031E-8</v>
      </c>
      <c r="H2537" s="1">
        <v>3.9360618090432726E-7</v>
      </c>
      <c r="I2537" s="1">
        <v>9.4859089597942869E-5</v>
      </c>
      <c r="J2537" s="1">
        <v>252.28796804621513</v>
      </c>
      <c r="K2537" s="1">
        <v>254.85405075284118</v>
      </c>
      <c r="L2537" s="1">
        <v>316.50447882407406</v>
      </c>
      <c r="M2537" s="1">
        <v>117.08411098889634</v>
      </c>
      <c r="N2537" s="1">
        <v>116.11451344672983</v>
      </c>
      <c r="O2537" s="1">
        <v>92.534292667528518</v>
      </c>
      <c r="P2537" s="6"/>
    </row>
    <row r="2538" spans="1:16" x14ac:dyDescent="0.3">
      <c r="A2538" s="1" t="s">
        <v>11209</v>
      </c>
      <c r="B2538" s="1" t="s">
        <v>6232</v>
      </c>
      <c r="C2538" s="1" t="s">
        <v>11210</v>
      </c>
      <c r="D2538" s="1">
        <v>54.59669759426211</v>
      </c>
      <c r="E2538" s="1">
        <v>0.64250451797627872</v>
      </c>
      <c r="F2538" s="1">
        <v>1.5610367676010253</v>
      </c>
      <c r="G2538" s="1">
        <v>1.092913850269106E-4</v>
      </c>
      <c r="H2538" s="1">
        <v>6.3987982685489791E-4</v>
      </c>
      <c r="I2538" s="1">
        <v>0.31290123533204506</v>
      </c>
      <c r="J2538" s="1">
        <v>45.285690264295617</v>
      </c>
      <c r="K2538" s="1">
        <v>54.877801145468069</v>
      </c>
      <c r="L2538" s="1">
        <v>59.002993501348186</v>
      </c>
      <c r="M2538" s="1">
        <v>58.542055494448171</v>
      </c>
      <c r="N2538" s="1">
        <v>53.905884044106166</v>
      </c>
      <c r="O2538" s="1">
        <v>51.342153244232001</v>
      </c>
      <c r="P2538" s="6"/>
    </row>
    <row r="2539" spans="1:16" x14ac:dyDescent="0.3">
      <c r="A2539" s="1" t="s">
        <v>11211</v>
      </c>
      <c r="B2539" s="1" t="s">
        <v>6232</v>
      </c>
      <c r="C2539" s="1" t="s">
        <v>11212</v>
      </c>
      <c r="D2539" s="1">
        <v>881.35768390704015</v>
      </c>
      <c r="E2539" s="1">
        <v>1.9120183119100893</v>
      </c>
      <c r="F2539" s="1">
        <v>3.7633521974126056</v>
      </c>
      <c r="G2539" s="1">
        <v>0</v>
      </c>
      <c r="H2539" s="1">
        <v>0</v>
      </c>
      <c r="I2539" s="1">
        <v>0</v>
      </c>
      <c r="J2539" s="1">
        <v>312.71093639328365</v>
      </c>
      <c r="K2539" s="1">
        <v>356.51292828460993</v>
      </c>
      <c r="L2539" s="1">
        <v>380.97301277607346</v>
      </c>
      <c r="M2539" s="1">
        <v>693.69046881398924</v>
      </c>
      <c r="N2539" s="1">
        <v>1197.0823904967024</v>
      </c>
      <c r="O2539" s="1">
        <v>753.30019241042862</v>
      </c>
      <c r="P2539" s="6"/>
    </row>
    <row r="2540" spans="1:16" x14ac:dyDescent="0.3">
      <c r="A2540" s="1" t="s">
        <v>11213</v>
      </c>
      <c r="B2540" s="1" t="s">
        <v>6232</v>
      </c>
      <c r="C2540" s="1" t="s">
        <v>11214</v>
      </c>
      <c r="D2540" s="1">
        <v>1.5997664352900129</v>
      </c>
      <c r="E2540" s="1">
        <v>-1.0014369205551026</v>
      </c>
      <c r="F2540" s="1">
        <v>-2.001992987203228</v>
      </c>
      <c r="G2540" s="1">
        <v>4.9456618874510361E-2</v>
      </c>
      <c r="H2540" s="1">
        <v>0.1162514776992801</v>
      </c>
      <c r="I2540" s="1">
        <v>1</v>
      </c>
      <c r="J2540" s="1">
        <v>1.5137278082772907</v>
      </c>
      <c r="K2540" s="1">
        <v>1.6707527280821661</v>
      </c>
      <c r="L2540" s="1">
        <v>1.614818769510582</v>
      </c>
      <c r="M2540" s="1">
        <v>0.52622072354560157</v>
      </c>
      <c r="N2540" s="1">
        <v>0.24784314503037319</v>
      </c>
      <c r="O2540" s="1">
        <v>0.67666758806236571</v>
      </c>
      <c r="P2540" s="6"/>
    </row>
    <row r="2541" spans="1:16" x14ac:dyDescent="0.3">
      <c r="A2541" s="1" t="s">
        <v>11215</v>
      </c>
      <c r="B2541" s="1" t="s">
        <v>6232</v>
      </c>
      <c r="C2541" s="1" t="s">
        <v>11216</v>
      </c>
      <c r="D2541" s="1">
        <v>1.558659693148303</v>
      </c>
      <c r="E2541" s="1">
        <v>1.8249163850554931E-2</v>
      </c>
      <c r="F2541" s="1">
        <v>1.0127296979788865</v>
      </c>
      <c r="G2541" s="1">
        <v>0.96322764068092681</v>
      </c>
      <c r="H2541" s="1">
        <v>0.97841863433478649</v>
      </c>
      <c r="I2541" s="1">
        <v>1</v>
      </c>
      <c r="J2541" s="1">
        <v>1.0091518721848605</v>
      </c>
      <c r="K2541" s="1">
        <v>1.9277916093255762</v>
      </c>
      <c r="L2541" s="1">
        <v>1.7390355979344729</v>
      </c>
      <c r="M2541" s="1">
        <v>1.4471069897504043</v>
      </c>
      <c r="N2541" s="1">
        <v>1.2392157251518658</v>
      </c>
      <c r="O2541" s="1">
        <v>0.59208413955457007</v>
      </c>
      <c r="P2541" s="6"/>
    </row>
    <row r="2542" spans="1:16" x14ac:dyDescent="0.3">
      <c r="A2542" s="1" t="s">
        <v>11217</v>
      </c>
      <c r="B2542" s="1" t="s">
        <v>6232</v>
      </c>
      <c r="C2542" s="1" t="s">
        <v>11218</v>
      </c>
      <c r="D2542" s="1">
        <v>4.414787019670146</v>
      </c>
      <c r="E2542" s="1">
        <v>-0.64831192538968663</v>
      </c>
      <c r="F2542" s="1">
        <v>-1.567333210701233</v>
      </c>
      <c r="G2542" s="1">
        <v>4.0120558894248259E-2</v>
      </c>
      <c r="H2542" s="1">
        <v>9.8599926439743205E-2</v>
      </c>
      <c r="I2542" s="1">
        <v>1</v>
      </c>
      <c r="J2542" s="1">
        <v>2.7751676485083663</v>
      </c>
      <c r="K2542" s="1">
        <v>4.7552193030030878</v>
      </c>
      <c r="L2542" s="1">
        <v>5.7139741074989825</v>
      </c>
      <c r="M2542" s="1">
        <v>2.367993255955207</v>
      </c>
      <c r="N2542" s="1">
        <v>2.2305883052733586</v>
      </c>
      <c r="O2542" s="1">
        <v>1.1841682791091401</v>
      </c>
      <c r="P2542" s="6"/>
    </row>
    <row r="2543" spans="1:16" x14ac:dyDescent="0.3">
      <c r="A2543" s="1" t="s">
        <v>11219</v>
      </c>
      <c r="B2543" s="1" t="s">
        <v>6232</v>
      </c>
      <c r="C2543" s="1" t="s">
        <v>11220</v>
      </c>
      <c r="D2543" s="1">
        <v>74.121162887789595</v>
      </c>
      <c r="E2543" s="1">
        <v>1.5424121376866826</v>
      </c>
      <c r="F2543" s="1">
        <v>2.9128110879434774</v>
      </c>
      <c r="G2543" s="1">
        <v>0</v>
      </c>
      <c r="H2543" s="1">
        <v>0</v>
      </c>
      <c r="I2543" s="1">
        <v>0</v>
      </c>
      <c r="J2543" s="1">
        <v>37.338619270839835</v>
      </c>
      <c r="K2543" s="1">
        <v>34.057651764751846</v>
      </c>
      <c r="L2543" s="1">
        <v>41.239987036731783</v>
      </c>
      <c r="M2543" s="1">
        <v>69.724245869792213</v>
      </c>
      <c r="N2543" s="1">
        <v>99.013336439634088</v>
      </c>
      <c r="O2543" s="1">
        <v>53.625906353942483</v>
      </c>
      <c r="P2543" s="6"/>
    </row>
    <row r="2544" spans="1:16" x14ac:dyDescent="0.3">
      <c r="A2544" s="1" t="s">
        <v>11221</v>
      </c>
      <c r="B2544" s="1" t="s">
        <v>6232</v>
      </c>
      <c r="C2544" s="1" t="s">
        <v>11222</v>
      </c>
      <c r="D2544" s="1">
        <v>77.40744600957045</v>
      </c>
      <c r="E2544" s="1">
        <v>0.64505354557510963</v>
      </c>
      <c r="F2544" s="1">
        <v>1.5637973254622115</v>
      </c>
      <c r="G2544" s="1">
        <v>4.8180689722565617E-5</v>
      </c>
      <c r="H2544" s="1">
        <v>3.0721896364299634E-4</v>
      </c>
      <c r="I2544" s="1">
        <v>0.13794131467570536</v>
      </c>
      <c r="J2544" s="1">
        <v>67.613175436385646</v>
      </c>
      <c r="K2544" s="1">
        <v>71.199770104424616</v>
      </c>
      <c r="L2544" s="1">
        <v>80.616721647105209</v>
      </c>
      <c r="M2544" s="1">
        <v>74.065566839043427</v>
      </c>
      <c r="N2544" s="1">
        <v>101.73961103496819</v>
      </c>
      <c r="O2544" s="1">
        <v>56.417160154699744</v>
      </c>
      <c r="P2544" s="6"/>
    </row>
    <row r="2545" spans="1:16" x14ac:dyDescent="0.3">
      <c r="A2545" s="1" t="s">
        <v>11223</v>
      </c>
      <c r="B2545" s="1" t="s">
        <v>6232</v>
      </c>
      <c r="C2545" s="1" t="s">
        <v>11224</v>
      </c>
      <c r="D2545" s="1">
        <v>36.490787156250498</v>
      </c>
      <c r="E2545" s="1">
        <v>0.59220151054044723</v>
      </c>
      <c r="F2545" s="1">
        <v>1.5075454634714209</v>
      </c>
      <c r="G2545" s="1">
        <v>5.36626906374571E-4</v>
      </c>
      <c r="H2545" s="1">
        <v>2.6043030501009439E-3</v>
      </c>
      <c r="I2545" s="1">
        <v>1</v>
      </c>
      <c r="J2545" s="1">
        <v>34.058875686239041</v>
      </c>
      <c r="K2545" s="1">
        <v>32.643937917913092</v>
      </c>
      <c r="L2545" s="1">
        <v>40.867336551460113</v>
      </c>
      <c r="M2545" s="1">
        <v>34.335902211350501</v>
      </c>
      <c r="N2545" s="1">
        <v>48.577256425953145</v>
      </c>
      <c r="O2545" s="1">
        <v>26.559202831447855</v>
      </c>
      <c r="P2545" s="6"/>
    </row>
    <row r="2546" spans="1:16" x14ac:dyDescent="0.3">
      <c r="A2546" s="1" t="s">
        <v>11225</v>
      </c>
      <c r="B2546" s="1" t="s">
        <v>6232</v>
      </c>
      <c r="C2546" s="1" t="s">
        <v>11226</v>
      </c>
      <c r="D2546" s="1">
        <v>18.874651867991179</v>
      </c>
      <c r="E2546" s="1">
        <v>1.021898957282253</v>
      </c>
      <c r="F2546" s="1">
        <v>2.0305899793637119</v>
      </c>
      <c r="G2546" s="1">
        <v>1.7866880694605847E-5</v>
      </c>
      <c r="H2546" s="1">
        <v>1.2385685091684392E-4</v>
      </c>
      <c r="I2546" s="1">
        <v>5.1152879428656539E-2</v>
      </c>
      <c r="J2546" s="1">
        <v>11.479102546102787</v>
      </c>
      <c r="K2546" s="1">
        <v>13.623060705900739</v>
      </c>
      <c r="L2546" s="1">
        <v>16.520838180377492</v>
      </c>
      <c r="M2546" s="1">
        <v>14.734180259276844</v>
      </c>
      <c r="N2546" s="1">
        <v>27.510589098371423</v>
      </c>
      <c r="O2546" s="1">
        <v>14.379186246325272</v>
      </c>
      <c r="P2546" s="6"/>
    </row>
    <row r="2547" spans="1:16" x14ac:dyDescent="0.3">
      <c r="A2547" s="1" t="s">
        <v>11227</v>
      </c>
      <c r="B2547" s="1" t="s">
        <v>6232</v>
      </c>
      <c r="C2547" s="1" t="s">
        <v>11228</v>
      </c>
      <c r="D2547" s="1">
        <v>7.8276437983146003</v>
      </c>
      <c r="E2547" s="1">
        <v>2.5803080921579697</v>
      </c>
      <c r="F2547" s="1">
        <v>5.9806740503205127</v>
      </c>
      <c r="G2547" s="1">
        <v>0</v>
      </c>
      <c r="H2547" s="1">
        <v>0</v>
      </c>
      <c r="I2547" s="1">
        <v>0</v>
      </c>
      <c r="J2547" s="1">
        <v>1.3875838242541831</v>
      </c>
      <c r="K2547" s="1">
        <v>1.6707527280821661</v>
      </c>
      <c r="L2547" s="1">
        <v>2.7327702253256003</v>
      </c>
      <c r="M2547" s="1">
        <v>7.3670901296384219</v>
      </c>
      <c r="N2547" s="1">
        <v>10.533333663790859</v>
      </c>
      <c r="O2547" s="1">
        <v>5.582507601514517</v>
      </c>
      <c r="P2547" s="6"/>
    </row>
    <row r="2548" spans="1:16" x14ac:dyDescent="0.3">
      <c r="A2548" s="1" t="s">
        <v>11229</v>
      </c>
      <c r="B2548" s="1" t="s">
        <v>6232</v>
      </c>
      <c r="C2548" s="1" t="s">
        <v>11230</v>
      </c>
      <c r="D2548" s="1">
        <v>43.201110731707296</v>
      </c>
      <c r="E2548" s="1">
        <v>2.3348984888252331</v>
      </c>
      <c r="F2548" s="1">
        <v>5.0451546347341676</v>
      </c>
      <c r="G2548" s="1">
        <v>0</v>
      </c>
      <c r="H2548" s="1">
        <v>0</v>
      </c>
      <c r="I2548" s="1">
        <v>0</v>
      </c>
      <c r="J2548" s="1">
        <v>10.469950673917927</v>
      </c>
      <c r="K2548" s="1">
        <v>11.695269096575162</v>
      </c>
      <c r="L2548" s="1">
        <v>16.023970866681928</v>
      </c>
      <c r="M2548" s="1">
        <v>37.361671371737714</v>
      </c>
      <c r="N2548" s="1">
        <v>61.960786257593291</v>
      </c>
      <c r="O2548" s="1">
        <v>30.280874565790867</v>
      </c>
      <c r="P2548" s="6"/>
    </row>
    <row r="2549" spans="1:16" x14ac:dyDescent="0.3">
      <c r="A2549" s="1" t="s">
        <v>11231</v>
      </c>
      <c r="B2549" s="1" t="s">
        <v>6232</v>
      </c>
      <c r="C2549" s="1" t="s">
        <v>11232</v>
      </c>
      <c r="D2549" s="1">
        <v>273.0559869435308</v>
      </c>
      <c r="E2549" s="1">
        <v>1.7728155359127744</v>
      </c>
      <c r="F2549" s="1">
        <v>3.4172020095721263</v>
      </c>
      <c r="G2549" s="1">
        <v>0</v>
      </c>
      <c r="H2549" s="1">
        <v>0</v>
      </c>
      <c r="I2549" s="1">
        <v>0</v>
      </c>
      <c r="J2549" s="1">
        <v>110.249842036196</v>
      </c>
      <c r="K2549" s="1">
        <v>107.95633012223227</v>
      </c>
      <c r="L2549" s="1">
        <v>140.61344977584451</v>
      </c>
      <c r="M2549" s="1">
        <v>211.01451014178622</v>
      </c>
      <c r="N2549" s="1">
        <v>386.88314939241252</v>
      </c>
      <c r="O2549" s="1">
        <v>221.2703012963936</v>
      </c>
      <c r="P2549" s="6"/>
    </row>
    <row r="2550" spans="1:16" x14ac:dyDescent="0.3">
      <c r="A2550" s="1" t="s">
        <v>11233</v>
      </c>
      <c r="B2550" s="1" t="s">
        <v>6232</v>
      </c>
      <c r="C2550" s="1" t="s">
        <v>11234</v>
      </c>
      <c r="D2550" s="1">
        <v>43.124076092972018</v>
      </c>
      <c r="E2550" s="1">
        <v>1.9120705817940455</v>
      </c>
      <c r="F2550" s="1">
        <v>3.7634885488525049</v>
      </c>
      <c r="G2550" s="1">
        <v>0</v>
      </c>
      <c r="H2550" s="1">
        <v>0</v>
      </c>
      <c r="I2550" s="1">
        <v>0</v>
      </c>
      <c r="J2550" s="1">
        <v>16.398717923003982</v>
      </c>
      <c r="K2550" s="1">
        <v>16.579007840199957</v>
      </c>
      <c r="L2550" s="1">
        <v>18.259873778311967</v>
      </c>
      <c r="M2550" s="1">
        <v>30.25769160387209</v>
      </c>
      <c r="N2550" s="1">
        <v>62.828237265199597</v>
      </c>
      <c r="O2550" s="1">
        <v>36.286299409844361</v>
      </c>
      <c r="P2550" s="6"/>
    </row>
    <row r="2551" spans="1:16" x14ac:dyDescent="0.3">
      <c r="A2551" s="1" t="s">
        <v>11235</v>
      </c>
      <c r="B2551" s="1" t="s">
        <v>6232</v>
      </c>
      <c r="C2551" s="1" t="s">
        <v>11236</v>
      </c>
      <c r="D2551" s="1">
        <v>7.5856317068212604</v>
      </c>
      <c r="E2551" s="1">
        <v>2.4531408156629708</v>
      </c>
      <c r="F2551" s="1">
        <v>5.4760697234337705</v>
      </c>
      <c r="G2551" s="1">
        <v>5.6901150458088523E-12</v>
      </c>
      <c r="H2551" s="1">
        <v>1.1313055122326905E-10</v>
      </c>
      <c r="I2551" s="1">
        <v>1.6290799376150744E-8</v>
      </c>
      <c r="J2551" s="1">
        <v>1.5137278082772907</v>
      </c>
      <c r="K2551" s="1">
        <v>1.413713846838756</v>
      </c>
      <c r="L2551" s="1">
        <v>3.229637539021164</v>
      </c>
      <c r="M2551" s="1">
        <v>5.2622072354560157</v>
      </c>
      <c r="N2551" s="1">
        <v>13.011765114094592</v>
      </c>
      <c r="O2551" s="1">
        <v>4.4829227709131727</v>
      </c>
      <c r="P2551" s="6"/>
    </row>
    <row r="2552" spans="1:16" x14ac:dyDescent="0.3">
      <c r="A2552" s="1" t="s">
        <v>11237</v>
      </c>
      <c r="B2552" s="1" t="s">
        <v>6232</v>
      </c>
      <c r="C2552" s="1" t="s">
        <v>11238</v>
      </c>
      <c r="D2552" s="1">
        <v>79.510237178498897</v>
      </c>
      <c r="E2552" s="1">
        <v>1.6229446286575575</v>
      </c>
      <c r="F2552" s="1">
        <v>3.080030481596935</v>
      </c>
      <c r="G2552" s="1">
        <v>2.6169622024951877E-11</v>
      </c>
      <c r="H2552" s="1">
        <v>4.7420017631289386E-10</v>
      </c>
      <c r="I2552" s="1">
        <v>7.4923627857437225E-8</v>
      </c>
      <c r="J2552" s="1">
        <v>32.292859909915535</v>
      </c>
      <c r="K2552" s="1">
        <v>40.226584914593694</v>
      </c>
      <c r="L2552" s="1">
        <v>42.482155320970698</v>
      </c>
      <c r="M2552" s="1">
        <v>66.303811166745803</v>
      </c>
      <c r="N2552" s="1">
        <v>111.15765054612237</v>
      </c>
      <c r="O2552" s="1">
        <v>61.069249822628507</v>
      </c>
      <c r="P2552" s="6"/>
    </row>
    <row r="2553" spans="1:16" x14ac:dyDescent="0.3">
      <c r="A2553" s="1" t="s">
        <v>11239</v>
      </c>
      <c r="B2553" s="1" t="s">
        <v>6232</v>
      </c>
      <c r="C2553" s="1" t="s">
        <v>11240</v>
      </c>
      <c r="D2553" s="1">
        <v>12.512668793582707</v>
      </c>
      <c r="E2553" s="1">
        <v>1.4482207842533439</v>
      </c>
      <c r="F2553" s="1">
        <v>2.7287132291176626</v>
      </c>
      <c r="G2553" s="1">
        <v>1.0320134520300783E-3</v>
      </c>
      <c r="H2553" s="1">
        <v>4.6094454183496321E-3</v>
      </c>
      <c r="I2553" s="1">
        <v>1</v>
      </c>
      <c r="J2553" s="1">
        <v>5.9287672490860555</v>
      </c>
      <c r="K2553" s="1">
        <v>7.3256081154371895</v>
      </c>
      <c r="L2553" s="1">
        <v>6.7077087348901099</v>
      </c>
      <c r="M2553" s="1">
        <v>10.26130410913923</v>
      </c>
      <c r="N2553" s="1">
        <v>19.57960845739948</v>
      </c>
      <c r="O2553" s="1">
        <v>7.6970938142094107</v>
      </c>
      <c r="P2553" s="6"/>
    </row>
    <row r="2554" spans="1:16" x14ac:dyDescent="0.3">
      <c r="A2554" s="1" t="s">
        <v>11241</v>
      </c>
      <c r="B2554" s="1" t="s">
        <v>6232</v>
      </c>
      <c r="C2554" s="1" t="s">
        <v>11242</v>
      </c>
      <c r="D2554" s="1">
        <v>1.5123568629886492</v>
      </c>
      <c r="E2554" s="1">
        <v>0.77958778684213526</v>
      </c>
      <c r="F2554" s="1">
        <v>1.716640316792714</v>
      </c>
      <c r="G2554" s="1">
        <v>3.2643515960730007E-2</v>
      </c>
      <c r="H2554" s="1">
        <v>8.4177981482919439E-2</v>
      </c>
      <c r="I2554" s="1">
        <v>1</v>
      </c>
      <c r="J2554" s="1">
        <v>0.75686390413864535</v>
      </c>
      <c r="K2554" s="1">
        <v>1.542233287460461</v>
      </c>
      <c r="L2554" s="1">
        <v>1.614818769510582</v>
      </c>
      <c r="M2554" s="1">
        <v>1.5786621706368047</v>
      </c>
      <c r="N2554" s="1">
        <v>1.8588235877277988</v>
      </c>
      <c r="O2554" s="1">
        <v>1.0995848306013443</v>
      </c>
      <c r="P2554" s="6"/>
    </row>
    <row r="2555" spans="1:16" x14ac:dyDescent="0.3">
      <c r="A2555" s="1" t="s">
        <v>11243</v>
      </c>
      <c r="B2555" s="1" t="s">
        <v>6232</v>
      </c>
      <c r="C2555" s="1" t="s">
        <v>11244</v>
      </c>
      <c r="D2555" s="1">
        <v>72.482720650941914</v>
      </c>
      <c r="E2555" s="1">
        <v>0.79627970303325202</v>
      </c>
      <c r="F2555" s="1">
        <v>1.7366171098493066</v>
      </c>
      <c r="G2555" s="1">
        <v>1.5093185335557369E-4</v>
      </c>
      <c r="H2555" s="1">
        <v>8.6423579231401494E-4</v>
      </c>
      <c r="I2555" s="1">
        <v>0.43211789615700746</v>
      </c>
      <c r="J2555" s="1">
        <v>53.86348117786693</v>
      </c>
      <c r="K2555" s="1">
        <v>63.360084226500604</v>
      </c>
      <c r="L2555" s="1">
        <v>71.424676343737275</v>
      </c>
      <c r="M2555" s="1">
        <v>78.538442989181036</v>
      </c>
      <c r="N2555" s="1">
        <v>77.079218104446056</v>
      </c>
      <c r="O2555" s="1">
        <v>61.830500859198672</v>
      </c>
      <c r="P2555" s="6"/>
    </row>
    <row r="2556" spans="1:16" x14ac:dyDescent="0.3">
      <c r="A2556" s="1" t="s">
        <v>11245</v>
      </c>
      <c r="B2556" s="1" t="s">
        <v>6232</v>
      </c>
      <c r="C2556" s="1" t="s">
        <v>11246</v>
      </c>
      <c r="D2556" s="1">
        <v>20.232762235935592</v>
      </c>
      <c r="E2556" s="1">
        <v>1.9424899031759169</v>
      </c>
      <c r="F2556" s="1">
        <v>3.8436844533970822</v>
      </c>
      <c r="G2556" s="1">
        <v>0</v>
      </c>
      <c r="H2556" s="1">
        <v>0</v>
      </c>
      <c r="I2556" s="1">
        <v>0</v>
      </c>
      <c r="J2556" s="1">
        <v>6.1810552171322701</v>
      </c>
      <c r="K2556" s="1">
        <v>9.767477487249586</v>
      </c>
      <c r="L2556" s="1">
        <v>8.0740938475529092</v>
      </c>
      <c r="M2556" s="1">
        <v>17.759949419664053</v>
      </c>
      <c r="N2556" s="1">
        <v>22.553726197763957</v>
      </c>
      <c r="O2556" s="1">
        <v>20.384611090378769</v>
      </c>
      <c r="P2556" s="6"/>
    </row>
    <row r="2557" spans="1:16" x14ac:dyDescent="0.3">
      <c r="A2557" s="1" t="s">
        <v>11247</v>
      </c>
      <c r="B2557" s="1" t="s">
        <v>6232</v>
      </c>
      <c r="C2557" s="1" t="s">
        <v>11248</v>
      </c>
      <c r="D2557" s="1">
        <v>6.438300228208476</v>
      </c>
      <c r="E2557" s="1">
        <v>0.93729995166901281</v>
      </c>
      <c r="F2557" s="1">
        <v>1.9149410116425292</v>
      </c>
      <c r="G2557" s="1">
        <v>2.2205023100828614E-3</v>
      </c>
      <c r="H2557" s="1">
        <v>8.9037788708224534E-3</v>
      </c>
      <c r="I2557" s="1">
        <v>1</v>
      </c>
      <c r="J2557" s="1">
        <v>3.7843195206932267</v>
      </c>
      <c r="K2557" s="1">
        <v>4.3696609811379732</v>
      </c>
      <c r="L2557" s="1">
        <v>7.3287928770095645</v>
      </c>
      <c r="M2557" s="1">
        <v>5.130652054569615</v>
      </c>
      <c r="N2557" s="1">
        <v>8.1788237860023152</v>
      </c>
      <c r="O2557" s="1">
        <v>6.0054248440534961</v>
      </c>
      <c r="P2557" s="6"/>
    </row>
    <row r="2558" spans="1:16" x14ac:dyDescent="0.3">
      <c r="A2558" s="1" t="s">
        <v>11249</v>
      </c>
      <c r="B2558" s="1" t="s">
        <v>6232</v>
      </c>
      <c r="C2558" s="1" t="s">
        <v>11250</v>
      </c>
      <c r="D2558" s="1">
        <v>20.316336442324872</v>
      </c>
      <c r="E2558" s="1">
        <v>-0.5083037990948911</v>
      </c>
      <c r="F2558" s="1">
        <v>-1.4223768996051236</v>
      </c>
      <c r="G2558" s="1">
        <v>6.4507936981234026E-3</v>
      </c>
      <c r="H2558" s="1">
        <v>2.16260214961678E-2</v>
      </c>
      <c r="I2558" s="1">
        <v>1</v>
      </c>
      <c r="J2558" s="1">
        <v>20.687613379789639</v>
      </c>
      <c r="K2558" s="1">
        <v>15.293813433982905</v>
      </c>
      <c r="L2558" s="1">
        <v>24.967582513202075</v>
      </c>
      <c r="M2558" s="1">
        <v>9.4719730238208282</v>
      </c>
      <c r="N2558" s="1">
        <v>9.5419610836693671</v>
      </c>
      <c r="O2558" s="1">
        <v>8.9658455418263454</v>
      </c>
      <c r="P2558" s="6"/>
    </row>
    <row r="2559" spans="1:16" x14ac:dyDescent="0.3">
      <c r="A2559" s="1" t="s">
        <v>11251</v>
      </c>
      <c r="B2559" s="1" t="s">
        <v>6232</v>
      </c>
      <c r="C2559" s="1" t="s">
        <v>11252</v>
      </c>
      <c r="D2559" s="1">
        <v>68.836326053393137</v>
      </c>
      <c r="E2559" s="1">
        <v>0.65566469891958379</v>
      </c>
      <c r="F2559" s="1">
        <v>1.5753415996838358</v>
      </c>
      <c r="G2559" s="1">
        <v>2.3270780651616363E-3</v>
      </c>
      <c r="H2559" s="1">
        <v>9.2157814202127823E-3</v>
      </c>
      <c r="I2559" s="1">
        <v>1</v>
      </c>
      <c r="J2559" s="1">
        <v>57.773944682583263</v>
      </c>
      <c r="K2559" s="1">
        <v>67.729745207638572</v>
      </c>
      <c r="L2559" s="1">
        <v>73.41214559851953</v>
      </c>
      <c r="M2559" s="1">
        <v>70.118911412451411</v>
      </c>
      <c r="N2559" s="1">
        <v>71.007061051201916</v>
      </c>
      <c r="O2559" s="1">
        <v>65.383005696526084</v>
      </c>
      <c r="P2559" s="6"/>
    </row>
    <row r="2560" spans="1:16" x14ac:dyDescent="0.3">
      <c r="A2560" s="1" t="s">
        <v>11253</v>
      </c>
      <c r="B2560" s="1" t="s">
        <v>6232</v>
      </c>
      <c r="C2560" s="1" t="s">
        <v>11254</v>
      </c>
      <c r="D2560" s="1">
        <v>39.001480066287201</v>
      </c>
      <c r="E2560" s="1">
        <v>0.24929009692358797</v>
      </c>
      <c r="F2560" s="1">
        <v>1.1886220889975019</v>
      </c>
      <c r="G2560" s="1">
        <v>0.11892887566332355</v>
      </c>
      <c r="H2560" s="1">
        <v>0.22944297238820441</v>
      </c>
      <c r="I2560" s="1">
        <v>1</v>
      </c>
      <c r="J2560" s="1">
        <v>36.960187318770515</v>
      </c>
      <c r="K2560" s="1">
        <v>38.555832186511523</v>
      </c>
      <c r="L2560" s="1">
        <v>41.48842069357957</v>
      </c>
      <c r="M2560" s="1">
        <v>31.310133050963294</v>
      </c>
      <c r="N2560" s="1">
        <v>34.574118731737059</v>
      </c>
      <c r="O2560" s="1">
        <v>26.390035934432262</v>
      </c>
      <c r="P2560" s="6"/>
    </row>
    <row r="2561" spans="1:16" x14ac:dyDescent="0.3">
      <c r="A2561" s="1" t="s">
        <v>11255</v>
      </c>
      <c r="B2561" s="1" t="s">
        <v>6232</v>
      </c>
      <c r="C2561" s="1" t="s">
        <v>11256</v>
      </c>
      <c r="D2561" s="1">
        <v>2.7864351826711538</v>
      </c>
      <c r="E2561" s="1">
        <v>0.67129898401281607</v>
      </c>
      <c r="F2561" s="1">
        <v>1.5925061942272112</v>
      </c>
      <c r="G2561" s="1">
        <v>4.7345991935234366E-2</v>
      </c>
      <c r="H2561" s="1">
        <v>0.1123045359656802</v>
      </c>
      <c r="I2561" s="1">
        <v>1</v>
      </c>
      <c r="J2561" s="1">
        <v>2.5228796804621512</v>
      </c>
      <c r="K2561" s="1">
        <v>2.5703888124341017</v>
      </c>
      <c r="L2561" s="1">
        <v>2.4843365684778185</v>
      </c>
      <c r="M2561" s="1">
        <v>2.4995484368416072</v>
      </c>
      <c r="N2561" s="1">
        <v>4.3372550380315307</v>
      </c>
      <c r="O2561" s="1">
        <v>1.5225020731403229</v>
      </c>
      <c r="P2561" s="6"/>
    </row>
    <row r="2562" spans="1:16" x14ac:dyDescent="0.3">
      <c r="A2562" s="1" t="s">
        <v>11257</v>
      </c>
      <c r="B2562" s="1" t="s">
        <v>6232</v>
      </c>
      <c r="C2562" s="1" t="s">
        <v>11258</v>
      </c>
      <c r="D2562" s="1">
        <v>19.320331141467712</v>
      </c>
      <c r="E2562" s="1">
        <v>0.36505370177574092</v>
      </c>
      <c r="F2562" s="1">
        <v>1.2879295695218949</v>
      </c>
      <c r="G2562" s="1">
        <v>3.5312931686818483E-2</v>
      </c>
      <c r="H2562" s="1">
        <v>8.9207396332756192E-2</v>
      </c>
      <c r="I2562" s="1">
        <v>1</v>
      </c>
      <c r="J2562" s="1">
        <v>19.67846150760478</v>
      </c>
      <c r="K2562" s="1">
        <v>15.550852315226315</v>
      </c>
      <c r="L2562" s="1">
        <v>22.73167960157204</v>
      </c>
      <c r="M2562" s="1">
        <v>19.996387494732858</v>
      </c>
      <c r="N2562" s="1">
        <v>16.853333862065377</v>
      </c>
      <c r="O2562" s="1">
        <v>13.195017967216131</v>
      </c>
      <c r="P2562" s="6"/>
    </row>
    <row r="2563" spans="1:16" x14ac:dyDescent="0.3">
      <c r="A2563" s="1" t="s">
        <v>11259</v>
      </c>
      <c r="B2563" s="1" t="s">
        <v>6232</v>
      </c>
      <c r="C2563" s="1" t="s">
        <v>11260</v>
      </c>
      <c r="D2563" s="1">
        <v>5.415886751591322</v>
      </c>
      <c r="E2563" s="1">
        <v>-0.75477573387685937</v>
      </c>
      <c r="F2563" s="1">
        <v>-1.6873692712787174</v>
      </c>
      <c r="G2563" s="1">
        <v>1.2751794178318732E-2</v>
      </c>
      <c r="H2563" s="1">
        <v>3.8715150299603956E-2</v>
      </c>
      <c r="I2563" s="1">
        <v>1</v>
      </c>
      <c r="J2563" s="1">
        <v>3.6581755366701194</v>
      </c>
      <c r="K2563" s="1">
        <v>5.0122581842464982</v>
      </c>
      <c r="L2563" s="1">
        <v>7.5772265338573463</v>
      </c>
      <c r="M2563" s="1">
        <v>1.8417725324096055</v>
      </c>
      <c r="N2563" s="1">
        <v>2.3545098777885451</v>
      </c>
      <c r="O2563" s="1">
        <v>2.0300027641870972</v>
      </c>
      <c r="P2563" s="6"/>
    </row>
    <row r="2564" spans="1:16" x14ac:dyDescent="0.3">
      <c r="A2564" s="1" t="s">
        <v>11261</v>
      </c>
      <c r="B2564" s="1" t="s">
        <v>6232</v>
      </c>
      <c r="C2564" s="1" t="s">
        <v>11262</v>
      </c>
      <c r="D2564" s="1">
        <v>14.536718779255196</v>
      </c>
      <c r="E2564" s="1">
        <v>-0.41019712359574678</v>
      </c>
      <c r="F2564" s="1">
        <v>-1.3288673723691686</v>
      </c>
      <c r="G2564" s="1">
        <v>0.35523480473366753</v>
      </c>
      <c r="H2564" s="1">
        <v>0.51056086644201315</v>
      </c>
      <c r="I2564" s="1">
        <v>1</v>
      </c>
      <c r="J2564" s="1">
        <v>12.866686370356971</v>
      </c>
      <c r="K2564" s="1">
        <v>12.980463502792214</v>
      </c>
      <c r="L2564" s="1">
        <v>17.763006464616403</v>
      </c>
      <c r="M2564" s="1">
        <v>7.7617556722976229</v>
      </c>
      <c r="N2564" s="1">
        <v>7.0635296333656354</v>
      </c>
      <c r="O2564" s="1">
        <v>6.6820924321158621</v>
      </c>
      <c r="P2564" s="6"/>
    </row>
    <row r="2565" spans="1:16" x14ac:dyDescent="0.3">
      <c r="A2565" s="1" t="s">
        <v>11263</v>
      </c>
      <c r="B2565" s="1" t="s">
        <v>6232</v>
      </c>
      <c r="C2565" s="1" t="s">
        <v>11264</v>
      </c>
      <c r="D2565" s="1">
        <v>1243.3627301420697</v>
      </c>
      <c r="E2565" s="1">
        <v>0.11053166198141565</v>
      </c>
      <c r="F2565" s="1">
        <v>1.0796260269902183</v>
      </c>
      <c r="G2565" s="1">
        <v>0.40367622986161622</v>
      </c>
      <c r="H2565" s="1">
        <v>0.55662628403665249</v>
      </c>
      <c r="I2565" s="1">
        <v>1</v>
      </c>
      <c r="J2565" s="1">
        <v>1079.6663592537775</v>
      </c>
      <c r="K2565" s="1">
        <v>1105.9097865497722</v>
      </c>
      <c r="L2565" s="1">
        <v>1544.5120446226597</v>
      </c>
      <c r="M2565" s="1">
        <v>1004.5553612485534</v>
      </c>
      <c r="N2565" s="1">
        <v>960.14434384766571</v>
      </c>
      <c r="O2565" s="1">
        <v>711.8543026416088</v>
      </c>
      <c r="P2565" s="6"/>
    </row>
    <row r="2566" spans="1:16" x14ac:dyDescent="0.3">
      <c r="A2566" s="1" t="s">
        <v>11265</v>
      </c>
      <c r="B2566" s="1" t="s">
        <v>6232</v>
      </c>
      <c r="C2566" s="1" t="s">
        <v>11266</v>
      </c>
      <c r="D2566" s="1">
        <v>711.58584773425139</v>
      </c>
      <c r="E2566" s="1">
        <v>-0.21658861623548617</v>
      </c>
      <c r="F2566" s="1">
        <v>-1.1619827214851082</v>
      </c>
      <c r="G2566" s="1">
        <v>0.15247884169552073</v>
      </c>
      <c r="H2566" s="1">
        <v>0.27559780541305295</v>
      </c>
      <c r="I2566" s="1">
        <v>1</v>
      </c>
      <c r="J2566" s="1">
        <v>589.47083733998159</v>
      </c>
      <c r="K2566" s="1">
        <v>624.21892309962163</v>
      </c>
      <c r="L2566" s="1">
        <v>921.06778276315117</v>
      </c>
      <c r="M2566" s="1">
        <v>454.65470514339972</v>
      </c>
      <c r="N2566" s="1">
        <v>428.8925624750608</v>
      </c>
      <c r="O2566" s="1">
        <v>329.70628228338774</v>
      </c>
      <c r="P2566" s="6"/>
    </row>
    <row r="2567" spans="1:16" x14ac:dyDescent="0.3">
      <c r="A2567" s="1" t="s">
        <v>11267</v>
      </c>
      <c r="B2567" s="1" t="s">
        <v>6232</v>
      </c>
      <c r="C2567" s="1" t="s">
        <v>11268</v>
      </c>
      <c r="D2567" s="1">
        <v>736.11326749484579</v>
      </c>
      <c r="E2567" s="1">
        <v>-0.55755431284126811</v>
      </c>
      <c r="F2567" s="1">
        <v>-1.4717721220827904</v>
      </c>
      <c r="G2567" s="1">
        <v>3.3847229046024552E-4</v>
      </c>
      <c r="H2567" s="1">
        <v>1.7587044783805498E-3</v>
      </c>
      <c r="I2567" s="1">
        <v>0.96904616758768292</v>
      </c>
      <c r="J2567" s="1">
        <v>602.2113797263155</v>
      </c>
      <c r="K2567" s="1">
        <v>660.58992479556412</v>
      </c>
      <c r="L2567" s="1">
        <v>945.53849796265774</v>
      </c>
      <c r="M2567" s="1">
        <v>395.98109446806518</v>
      </c>
      <c r="N2567" s="1">
        <v>378.70432560641024</v>
      </c>
      <c r="O2567" s="1">
        <v>230.40531373523552</v>
      </c>
      <c r="P2567" s="6"/>
    </row>
    <row r="2568" spans="1:16" x14ac:dyDescent="0.3">
      <c r="A2568" s="1" t="s">
        <v>11269</v>
      </c>
      <c r="B2568" s="1" t="s">
        <v>6232</v>
      </c>
      <c r="C2568" s="1" t="s">
        <v>11270</v>
      </c>
      <c r="D2568" s="1">
        <v>100.96044452085728</v>
      </c>
      <c r="E2568" s="1">
        <v>-0.80041185225532452</v>
      </c>
      <c r="F2568" s="1">
        <v>-1.7415982370477285</v>
      </c>
      <c r="G2568" s="1">
        <v>3.7461191781595904E-4</v>
      </c>
      <c r="H2568" s="1">
        <v>1.932457514787551E-3</v>
      </c>
      <c r="I2568" s="1">
        <v>1</v>
      </c>
      <c r="J2568" s="1">
        <v>84.011893359389632</v>
      </c>
      <c r="K2568" s="1">
        <v>81.609844794782731</v>
      </c>
      <c r="L2568" s="1">
        <v>137.25959540839946</v>
      </c>
      <c r="M2568" s="1">
        <v>39.203443904147314</v>
      </c>
      <c r="N2568" s="1">
        <v>49.81647215110501</v>
      </c>
      <c r="O2568" s="1">
        <v>26.897536625479038</v>
      </c>
      <c r="P2568" s="6"/>
    </row>
    <row r="2569" spans="1:16" x14ac:dyDescent="0.3">
      <c r="A2569" s="1" t="s">
        <v>11271</v>
      </c>
      <c r="B2569" s="1" t="s">
        <v>6232</v>
      </c>
      <c r="C2569" s="1" t="s">
        <v>11272</v>
      </c>
      <c r="D2569" s="1">
        <v>10.865260923995281</v>
      </c>
      <c r="E2569" s="1">
        <v>-0.56500232262882577</v>
      </c>
      <c r="F2569" s="1">
        <v>-1.4793898909516521</v>
      </c>
      <c r="G2569" s="1">
        <v>2.2306998060365846E-2</v>
      </c>
      <c r="H2569" s="1">
        <v>6.2065049025099531E-2</v>
      </c>
      <c r="I2569" s="1">
        <v>1</v>
      </c>
      <c r="J2569" s="1">
        <v>8.5777909135713148</v>
      </c>
      <c r="K2569" s="1">
        <v>8.7393219622759464</v>
      </c>
      <c r="L2569" s="1">
        <v>15.278669896138583</v>
      </c>
      <c r="M2569" s="1">
        <v>5.525317597228816</v>
      </c>
      <c r="N2569" s="1">
        <v>5.82431390821377</v>
      </c>
      <c r="O2569" s="1">
        <v>3.4679213888196245</v>
      </c>
      <c r="P2569" s="6"/>
    </row>
    <row r="2570" spans="1:16" x14ac:dyDescent="0.3">
      <c r="A2570" s="1" t="s">
        <v>11273</v>
      </c>
      <c r="B2570" s="1" t="s">
        <v>6232</v>
      </c>
      <c r="C2570" s="1" t="s">
        <v>11274</v>
      </c>
      <c r="D2570" s="1">
        <v>13.979785471205664</v>
      </c>
      <c r="E2570" s="1">
        <v>1.2192240824810379</v>
      </c>
      <c r="F2570" s="1">
        <v>2.3282146640055386</v>
      </c>
      <c r="G2570" s="1">
        <v>1.310312123568802E-3</v>
      </c>
      <c r="H2570" s="1">
        <v>5.632768182849069E-3</v>
      </c>
      <c r="I2570" s="1">
        <v>1</v>
      </c>
      <c r="J2570" s="1">
        <v>10.84838262598725</v>
      </c>
      <c r="K2570" s="1">
        <v>5.1407776248682033</v>
      </c>
      <c r="L2570" s="1">
        <v>11.303731386574073</v>
      </c>
      <c r="M2570" s="1">
        <v>10.787524832684833</v>
      </c>
      <c r="N2570" s="1">
        <v>18.464314304762802</v>
      </c>
      <c r="O2570" s="1">
        <v>12.687517276169357</v>
      </c>
      <c r="P2570" s="6"/>
    </row>
    <row r="2571" spans="1:16" x14ac:dyDescent="0.3">
      <c r="A2571" s="1" t="s">
        <v>11275</v>
      </c>
      <c r="B2571" s="1" t="s">
        <v>6232</v>
      </c>
      <c r="C2571" s="1" t="s">
        <v>11276</v>
      </c>
      <c r="D2571" s="1">
        <v>1207.5065116605601</v>
      </c>
      <c r="E2571" s="1">
        <v>0.42096490955023458</v>
      </c>
      <c r="F2571" s="1">
        <v>1.3388226926038131</v>
      </c>
      <c r="G2571" s="1">
        <v>2.7510086666255873E-3</v>
      </c>
      <c r="H2571" s="1">
        <v>1.0636399204722461E-2</v>
      </c>
      <c r="I2571" s="1">
        <v>1</v>
      </c>
      <c r="J2571" s="1">
        <v>1004.7368327440518</v>
      </c>
      <c r="K2571" s="1">
        <v>1162.4583404233224</v>
      </c>
      <c r="L2571" s="1">
        <v>1455.324361814306</v>
      </c>
      <c r="M2571" s="1">
        <v>1163.4740197593251</v>
      </c>
      <c r="N2571" s="1">
        <v>1166.969448375512</v>
      </c>
      <c r="O2571" s="1">
        <v>889.2257941624564</v>
      </c>
      <c r="P2571" s="6"/>
    </row>
    <row r="2572" spans="1:16" x14ac:dyDescent="0.3">
      <c r="A2572" s="1" t="s">
        <v>11277</v>
      </c>
      <c r="B2572" s="1" t="s">
        <v>6232</v>
      </c>
      <c r="C2572" s="1" t="s">
        <v>11278</v>
      </c>
      <c r="D2572" s="1">
        <v>48.781261883744413</v>
      </c>
      <c r="E2572" s="1">
        <v>0.13296089842516659</v>
      </c>
      <c r="F2572" s="1">
        <v>1.0965418684504005</v>
      </c>
      <c r="G2572" s="1">
        <v>0.37631905559599654</v>
      </c>
      <c r="H2572" s="1">
        <v>0.53178749070648479</v>
      </c>
      <c r="I2572" s="1">
        <v>1</v>
      </c>
      <c r="J2572" s="1">
        <v>41.249082775556175</v>
      </c>
      <c r="K2572" s="1">
        <v>48.451829114382818</v>
      </c>
      <c r="L2572" s="1">
        <v>56.642873761294261</v>
      </c>
      <c r="M2572" s="1">
        <v>36.703895467305706</v>
      </c>
      <c r="N2572" s="1">
        <v>42.257256227678624</v>
      </c>
      <c r="O2572" s="1">
        <v>28.250871801603768</v>
      </c>
      <c r="P2572" s="6"/>
    </row>
    <row r="2573" spans="1:16" x14ac:dyDescent="0.3">
      <c r="A2573" s="1" t="s">
        <v>11279</v>
      </c>
      <c r="B2573" s="1" t="s">
        <v>6232</v>
      </c>
      <c r="C2573" s="1" t="s">
        <v>11280</v>
      </c>
      <c r="D2573" s="1">
        <v>8.4245423015198662E-2</v>
      </c>
      <c r="E2573" s="1">
        <v>-2.2482585389620495</v>
      </c>
      <c r="F2573" s="1">
        <v>-4.751090009719138</v>
      </c>
      <c r="G2573" s="1">
        <v>0.37543321066319102</v>
      </c>
      <c r="H2573" s="1">
        <v>0.53079767019357116</v>
      </c>
      <c r="I2573" s="1">
        <v>1</v>
      </c>
      <c r="J2573" s="1">
        <v>0</v>
      </c>
      <c r="K2573" s="1">
        <v>0.12851944062170509</v>
      </c>
      <c r="L2573" s="1">
        <v>0.12421682842389092</v>
      </c>
      <c r="M2573" s="1">
        <v>0</v>
      </c>
      <c r="N2573" s="1">
        <v>0</v>
      </c>
      <c r="O2573" s="1">
        <v>0</v>
      </c>
      <c r="P2573" s="6"/>
    </row>
    <row r="2574" spans="1:16" x14ac:dyDescent="0.3">
      <c r="A2574" s="1" t="s">
        <v>11281</v>
      </c>
      <c r="B2574" s="1" t="s">
        <v>6232</v>
      </c>
      <c r="C2574" s="1" t="s">
        <v>11282</v>
      </c>
      <c r="D2574" s="1">
        <v>107.93514669464371</v>
      </c>
      <c r="E2574" s="1">
        <v>-0.47615579591453233</v>
      </c>
      <c r="F2574" s="1">
        <v>-1.3910321804674814</v>
      </c>
      <c r="G2574" s="1">
        <v>4.7141169267772565E-3</v>
      </c>
      <c r="H2574" s="1">
        <v>1.6682962622204308E-2</v>
      </c>
      <c r="I2574" s="1">
        <v>1</v>
      </c>
      <c r="J2574" s="1">
        <v>129.04529565563902</v>
      </c>
      <c r="K2574" s="1">
        <v>92.405477807005951</v>
      </c>
      <c r="L2574" s="1">
        <v>102.35466662128611</v>
      </c>
      <c r="M2574" s="1">
        <v>57.621169228243375</v>
      </c>
      <c r="N2574" s="1">
        <v>58.986668517228814</v>
      </c>
      <c r="O2574" s="1">
        <v>42.037973908374475</v>
      </c>
      <c r="P2574" s="6"/>
    </row>
    <row r="2575" spans="1:16" x14ac:dyDescent="0.3">
      <c r="A2575" s="1" t="s">
        <v>11283</v>
      </c>
      <c r="B2575" s="1" t="s">
        <v>6232</v>
      </c>
      <c r="C2575" s="1" t="s">
        <v>11284</v>
      </c>
      <c r="D2575" s="1">
        <v>2.1446126441240563</v>
      </c>
      <c r="E2575" s="1">
        <v>-0.29607288033160889</v>
      </c>
      <c r="F2575" s="1">
        <v>-1.2277977067551888</v>
      </c>
      <c r="G2575" s="1">
        <v>0.45001763257081151</v>
      </c>
      <c r="H2575" s="1">
        <v>0.59648170465288586</v>
      </c>
      <c r="I2575" s="1">
        <v>1</v>
      </c>
      <c r="J2575" s="1">
        <v>2.5228796804621512</v>
      </c>
      <c r="K2575" s="1">
        <v>1.7992721687038711</v>
      </c>
      <c r="L2575" s="1">
        <v>2.1116860832061457</v>
      </c>
      <c r="M2575" s="1">
        <v>1.9733277132960059</v>
      </c>
      <c r="N2575" s="1">
        <v>0.86745100760630611</v>
      </c>
      <c r="O2575" s="1">
        <v>0.76125103657016147</v>
      </c>
      <c r="P2575" s="6"/>
    </row>
    <row r="2576" spans="1:16" x14ac:dyDescent="0.3">
      <c r="A2576" s="1" t="s">
        <v>11285</v>
      </c>
      <c r="B2576" s="1" t="s">
        <v>6232</v>
      </c>
      <c r="C2576" s="1" t="s">
        <v>11286</v>
      </c>
      <c r="D2576" s="1">
        <v>0.45029359712937245</v>
      </c>
      <c r="E2576" s="1">
        <v>0.78156791540958981</v>
      </c>
      <c r="F2576" s="1">
        <v>1.718998058530796</v>
      </c>
      <c r="G2576" s="1">
        <v>0.3039827080789459</v>
      </c>
      <c r="H2576" s="1">
        <v>0.45375521023463095</v>
      </c>
      <c r="I2576" s="1">
        <v>1</v>
      </c>
      <c r="J2576" s="1">
        <v>0.25228796804621512</v>
      </c>
      <c r="K2576" s="1">
        <v>0.77111664373023048</v>
      </c>
      <c r="L2576" s="1">
        <v>0.24843365684778185</v>
      </c>
      <c r="M2576" s="1">
        <v>0.26311036177280078</v>
      </c>
      <c r="N2576" s="1">
        <v>0.49568629006074638</v>
      </c>
      <c r="O2576" s="1">
        <v>0.59208413955457007</v>
      </c>
      <c r="P2576" s="6"/>
    </row>
    <row r="2577" spans="1:16" x14ac:dyDescent="0.3">
      <c r="A2577" s="1" t="s">
        <v>11287</v>
      </c>
      <c r="B2577" s="1" t="s">
        <v>6232</v>
      </c>
      <c r="C2577" s="1" t="s">
        <v>11288</v>
      </c>
      <c r="D2577" s="1">
        <v>2.7344800388969071</v>
      </c>
      <c r="E2577" s="1">
        <v>-0.11165985156631629</v>
      </c>
      <c r="F2577" s="1">
        <v>-1.08047062628298</v>
      </c>
      <c r="G2577" s="1">
        <v>0.7447869376379328</v>
      </c>
      <c r="H2577" s="1">
        <v>0.82873105420031157</v>
      </c>
      <c r="I2577" s="1">
        <v>1</v>
      </c>
      <c r="J2577" s="1">
        <v>2.270591712415936</v>
      </c>
      <c r="K2577" s="1">
        <v>2.827427693677512</v>
      </c>
      <c r="L2577" s="1">
        <v>3.1054207105972731</v>
      </c>
      <c r="M2577" s="1">
        <v>1.3155518088640039</v>
      </c>
      <c r="N2577" s="1">
        <v>1.7349020152126122</v>
      </c>
      <c r="O2577" s="1">
        <v>1.7762524186637101</v>
      </c>
      <c r="P2577" s="6"/>
    </row>
    <row r="2578" spans="1:16" x14ac:dyDescent="0.3">
      <c r="A2578" s="1" t="s">
        <v>11289</v>
      </c>
      <c r="B2578" s="1" t="s">
        <v>6232</v>
      </c>
      <c r="C2578" s="1" t="s">
        <v>11290</v>
      </c>
      <c r="D2578" s="1">
        <v>18.622188078727515</v>
      </c>
      <c r="E2578" s="1">
        <v>-1.3279538348272011</v>
      </c>
      <c r="F2578" s="1">
        <v>-2.5104636483025651</v>
      </c>
      <c r="G2578" s="1">
        <v>9.7308795540596016E-5</v>
      </c>
      <c r="H2578" s="1">
        <v>5.7680141124788074E-4</v>
      </c>
      <c r="I2578" s="1">
        <v>0.27859508163272639</v>
      </c>
      <c r="J2578" s="1">
        <v>16.020285970934658</v>
      </c>
      <c r="K2578" s="1">
        <v>17.735682805795303</v>
      </c>
      <c r="L2578" s="1">
        <v>22.110595459452583</v>
      </c>
      <c r="M2578" s="1">
        <v>5.525317597228816</v>
      </c>
      <c r="N2578" s="1">
        <v>5.5764707631833961</v>
      </c>
      <c r="O2578" s="1">
        <v>3.8062551828508071</v>
      </c>
      <c r="P2578" s="6"/>
    </row>
    <row r="2579" spans="1:16" x14ac:dyDescent="0.3">
      <c r="A2579" s="1" t="s">
        <v>11291</v>
      </c>
      <c r="B2579" s="1" t="s">
        <v>6232</v>
      </c>
      <c r="C2579" s="1" t="s">
        <v>11292</v>
      </c>
      <c r="D2579" s="1">
        <v>32.828013275815273</v>
      </c>
      <c r="E2579" s="1">
        <v>-0.92369508616294238</v>
      </c>
      <c r="F2579" s="1">
        <v>-1.8969676634787354</v>
      </c>
      <c r="G2579" s="1">
        <v>2.016106671165474E-6</v>
      </c>
      <c r="H2579" s="1">
        <v>1.6828318949115896E-5</v>
      </c>
      <c r="I2579" s="1">
        <v>5.7721133995467522E-3</v>
      </c>
      <c r="J2579" s="1">
        <v>30.400700149568923</v>
      </c>
      <c r="K2579" s="1">
        <v>26.346485327449543</v>
      </c>
      <c r="L2579" s="1">
        <v>41.73685435042735</v>
      </c>
      <c r="M2579" s="1">
        <v>11.576855918003234</v>
      </c>
      <c r="N2579" s="1">
        <v>13.259608259124965</v>
      </c>
      <c r="O2579" s="1">
        <v>9.5579296813809158</v>
      </c>
      <c r="P2579" s="6"/>
    </row>
    <row r="2580" spans="1:16" x14ac:dyDescent="0.3">
      <c r="A2580" s="1" t="s">
        <v>11293</v>
      </c>
      <c r="B2580" s="1" t="s">
        <v>6232</v>
      </c>
      <c r="C2580" s="1" t="s">
        <v>11294</v>
      </c>
      <c r="D2580" s="1">
        <v>5.2947324154996638</v>
      </c>
      <c r="E2580" s="1">
        <v>0.36892184024356217</v>
      </c>
      <c r="F2580" s="1">
        <v>1.2913873859267291</v>
      </c>
      <c r="G2580" s="1">
        <v>0.13636459205719265</v>
      </c>
      <c r="H2580" s="1">
        <v>0.25395758835171034</v>
      </c>
      <c r="I2580" s="1">
        <v>1</v>
      </c>
      <c r="J2580" s="1">
        <v>4.5411834248318721</v>
      </c>
      <c r="K2580" s="1">
        <v>4.883738743624793</v>
      </c>
      <c r="L2580" s="1">
        <v>6.459275078042328</v>
      </c>
      <c r="M2580" s="1">
        <v>3.4204347030464102</v>
      </c>
      <c r="N2580" s="1">
        <v>5.9482354807289566</v>
      </c>
      <c r="O2580" s="1">
        <v>4.0600055283741945</v>
      </c>
      <c r="P2580" s="6"/>
    </row>
    <row r="2581" spans="1:16" x14ac:dyDescent="0.3">
      <c r="A2581" s="1" t="s">
        <v>11295</v>
      </c>
      <c r="B2581" s="1" t="s">
        <v>6232</v>
      </c>
      <c r="C2581" s="1" t="s">
        <v>11296</v>
      </c>
      <c r="D2581" s="1">
        <v>1.1767615982812634</v>
      </c>
      <c r="E2581" s="1">
        <v>-0.66935092906756821</v>
      </c>
      <c r="F2581" s="1">
        <v>-1.5903573020995443</v>
      </c>
      <c r="G2581" s="1">
        <v>0.21094031102652344</v>
      </c>
      <c r="H2581" s="1">
        <v>0.35103529596075805</v>
      </c>
      <c r="I2581" s="1">
        <v>1</v>
      </c>
      <c r="J2581" s="1">
        <v>0.88300788816175291</v>
      </c>
      <c r="K2581" s="1">
        <v>1.1566749655953457</v>
      </c>
      <c r="L2581" s="1">
        <v>1.4906019410866911</v>
      </c>
      <c r="M2581" s="1">
        <v>0.39466554265920117</v>
      </c>
      <c r="N2581" s="1">
        <v>0.86745100760630611</v>
      </c>
      <c r="O2581" s="1">
        <v>0.25375034552338716</v>
      </c>
      <c r="P2581" s="6"/>
    </row>
    <row r="2582" spans="1:16" x14ac:dyDescent="0.3">
      <c r="A2582" s="1" t="s">
        <v>11297</v>
      </c>
      <c r="B2582" s="1" t="s">
        <v>6232</v>
      </c>
      <c r="C2582" s="1" t="s">
        <v>11298</v>
      </c>
      <c r="D2582" s="1">
        <v>2.1756353072703019</v>
      </c>
      <c r="E2582" s="1">
        <v>-0.79478835044162277</v>
      </c>
      <c r="F2582" s="1">
        <v>-1.7348228496721498</v>
      </c>
      <c r="G2582" s="1">
        <v>6.2371466609670412E-2</v>
      </c>
      <c r="H2582" s="1">
        <v>0.14027455530517391</v>
      </c>
      <c r="I2582" s="1">
        <v>1</v>
      </c>
      <c r="J2582" s="1">
        <v>1.8921597603466134</v>
      </c>
      <c r="K2582" s="1">
        <v>1.1566749655953457</v>
      </c>
      <c r="L2582" s="1">
        <v>3.4780711958689459</v>
      </c>
      <c r="M2582" s="1">
        <v>1.0524414470912031</v>
      </c>
      <c r="N2582" s="1">
        <v>0.99137258012149276</v>
      </c>
      <c r="O2582" s="1">
        <v>0.50750069104677431</v>
      </c>
      <c r="P2582" s="6"/>
    </row>
    <row r="2583" spans="1:16" x14ac:dyDescent="0.3">
      <c r="A2583" s="1" t="s">
        <v>11299</v>
      </c>
      <c r="B2583" s="1" t="s">
        <v>6232</v>
      </c>
      <c r="C2583" s="1" t="s">
        <v>11300</v>
      </c>
      <c r="D2583" s="1">
        <v>0.96528150504383736</v>
      </c>
      <c r="E2583" s="1">
        <v>-0.18891678335813614</v>
      </c>
      <c r="F2583" s="1">
        <v>-1.1399075193575394</v>
      </c>
      <c r="G2583" s="1">
        <v>0.716916067879934</v>
      </c>
      <c r="H2583" s="1">
        <v>0.80840122187485275</v>
      </c>
      <c r="I2583" s="1">
        <v>1</v>
      </c>
      <c r="J2583" s="1">
        <v>1.135295856207968</v>
      </c>
      <c r="K2583" s="1">
        <v>0.64259720310852542</v>
      </c>
      <c r="L2583" s="1">
        <v>1.1179514558150183</v>
      </c>
      <c r="M2583" s="1">
        <v>0.52622072354560157</v>
      </c>
      <c r="N2583" s="1">
        <v>0.49568629006074638</v>
      </c>
      <c r="O2583" s="1">
        <v>0.59208413955457007</v>
      </c>
      <c r="P2583" s="6"/>
    </row>
    <row r="2584" spans="1:16" x14ac:dyDescent="0.3">
      <c r="A2584" s="1" t="s">
        <v>11301</v>
      </c>
      <c r="B2584" s="1" t="s">
        <v>6232</v>
      </c>
      <c r="C2584" s="1" t="s">
        <v>11302</v>
      </c>
      <c r="D2584" s="1">
        <v>1.1319946291414782</v>
      </c>
      <c r="E2584" s="1">
        <v>-5.7317323192465061E-2</v>
      </c>
      <c r="F2584" s="1">
        <v>-1.0405291074753946</v>
      </c>
      <c r="G2584" s="1">
        <v>0.91400274379926283</v>
      </c>
      <c r="H2584" s="1">
        <v>0.9451019698745351</v>
      </c>
      <c r="I2584" s="1">
        <v>1</v>
      </c>
      <c r="J2584" s="1">
        <v>0.50457593609243023</v>
      </c>
      <c r="K2584" s="1">
        <v>1.0281555249736407</v>
      </c>
      <c r="L2584" s="1">
        <v>1.8632524263583639</v>
      </c>
      <c r="M2584" s="1">
        <v>1.3155518088640039</v>
      </c>
      <c r="N2584" s="1">
        <v>0.61960786257593292</v>
      </c>
      <c r="O2584" s="1">
        <v>0.33833379403118286</v>
      </c>
      <c r="P2584" s="6"/>
    </row>
    <row r="2585" spans="1:16" x14ac:dyDescent="0.3">
      <c r="A2585" s="1" t="s">
        <v>11303</v>
      </c>
      <c r="B2585" s="1" t="s">
        <v>6232</v>
      </c>
      <c r="C2585" s="1" t="s">
        <v>11304</v>
      </c>
      <c r="D2585" s="1">
        <v>0.29399244485376602</v>
      </c>
      <c r="E2585" s="1">
        <v>0.20530884835951199</v>
      </c>
      <c r="F2585" s="1">
        <v>1.152933137275165</v>
      </c>
      <c r="G2585" s="1">
        <v>0.80603936112894004</v>
      </c>
      <c r="H2585" s="1">
        <v>0.86947047153567436</v>
      </c>
      <c r="I2585" s="1">
        <v>1</v>
      </c>
      <c r="J2585" s="1">
        <v>0.25228796804621512</v>
      </c>
      <c r="K2585" s="1">
        <v>0.25703888124341018</v>
      </c>
      <c r="L2585" s="1">
        <v>0.37265048527167277</v>
      </c>
      <c r="M2585" s="1">
        <v>0.26311036177280078</v>
      </c>
      <c r="N2585" s="1">
        <v>0.1239215725151866</v>
      </c>
      <c r="O2585" s="1">
        <v>0.25375034552338716</v>
      </c>
      <c r="P2585" s="6"/>
    </row>
    <row r="2586" spans="1:16" x14ac:dyDescent="0.3">
      <c r="A2586" s="1" t="s">
        <v>11305</v>
      </c>
      <c r="B2586" s="1" t="s">
        <v>6232</v>
      </c>
      <c r="C2586" s="1" t="s">
        <v>11306</v>
      </c>
      <c r="D2586" s="1">
        <v>0.16777329947732009</v>
      </c>
      <c r="E2586" s="1">
        <v>3.9596110929930597</v>
      </c>
      <c r="F2586" s="1">
        <v>15.558284549669816</v>
      </c>
      <c r="G2586" s="1">
        <v>0.11937536681102001</v>
      </c>
      <c r="H2586" s="1">
        <v>0.23014927621545475</v>
      </c>
      <c r="I2586" s="1">
        <v>1</v>
      </c>
      <c r="J2586" s="1">
        <v>0</v>
      </c>
      <c r="K2586" s="1">
        <v>0</v>
      </c>
      <c r="L2586" s="1">
        <v>0</v>
      </c>
      <c r="M2586" s="1">
        <v>0.13155518088640039</v>
      </c>
      <c r="N2586" s="1">
        <v>0.37176471754555979</v>
      </c>
      <c r="O2586" s="1">
        <v>0</v>
      </c>
      <c r="P2586" s="6"/>
    </row>
    <row r="2587" spans="1:16" x14ac:dyDescent="0.3">
      <c r="A2587" s="1" t="s">
        <v>11307</v>
      </c>
      <c r="B2587" s="1" t="s">
        <v>6232</v>
      </c>
      <c r="C2587" s="1" t="s">
        <v>11308</v>
      </c>
      <c r="D2587" s="1">
        <v>6.9501673674327427E-2</v>
      </c>
      <c r="E2587" s="1">
        <v>3.0776090158276896</v>
      </c>
      <c r="F2587" s="1">
        <v>8.4421415298518756</v>
      </c>
      <c r="G2587" s="1">
        <v>0.22479546695197794</v>
      </c>
      <c r="H2587" s="1">
        <v>0.36505355750624663</v>
      </c>
      <c r="I2587" s="1">
        <v>1</v>
      </c>
      <c r="J2587" s="1">
        <v>0</v>
      </c>
      <c r="K2587" s="1">
        <v>0</v>
      </c>
      <c r="L2587" s="1">
        <v>0</v>
      </c>
      <c r="M2587" s="1">
        <v>0</v>
      </c>
      <c r="N2587" s="1">
        <v>0.1239215725151866</v>
      </c>
      <c r="O2587" s="1">
        <v>8.4583448507795714E-2</v>
      </c>
      <c r="P2587" s="6"/>
    </row>
    <row r="2588" spans="1:16" x14ac:dyDescent="0.3">
      <c r="A2588" s="1" t="s">
        <v>11309</v>
      </c>
      <c r="B2588" s="1" t="s">
        <v>6232</v>
      </c>
      <c r="C2588" s="1" t="s">
        <v>11310</v>
      </c>
      <c r="D2588" s="1">
        <v>4.6308084598396411</v>
      </c>
      <c r="E2588" s="1">
        <v>9.3477048820013314E-2</v>
      </c>
      <c r="F2588" s="1">
        <v>1.0669385217828706</v>
      </c>
      <c r="G2588" s="1">
        <v>0.7446821643507473</v>
      </c>
      <c r="H2588" s="1">
        <v>0.82873105420031157</v>
      </c>
      <c r="I2588" s="1">
        <v>1</v>
      </c>
      <c r="J2588" s="1">
        <v>4.5411834248318721</v>
      </c>
      <c r="K2588" s="1">
        <v>4.7552193030030878</v>
      </c>
      <c r="L2588" s="1">
        <v>4.5960226516839642</v>
      </c>
      <c r="M2588" s="1">
        <v>2.6311036177280078</v>
      </c>
      <c r="N2588" s="1">
        <v>3.593725602940411</v>
      </c>
      <c r="O2588" s="1">
        <v>3.2987544918040328</v>
      </c>
      <c r="P2588" s="6"/>
    </row>
    <row r="2589" spans="1:16" x14ac:dyDescent="0.3">
      <c r="A2589" s="1" t="s">
        <v>11311</v>
      </c>
      <c r="B2589" s="1" t="s">
        <v>6232</v>
      </c>
      <c r="C2589" s="1" t="s">
        <v>11312</v>
      </c>
      <c r="D2589" s="1">
        <v>2.2232706845419625</v>
      </c>
      <c r="E2589" s="1">
        <v>0.14977869502027516</v>
      </c>
      <c r="F2589" s="1">
        <v>1.1093992805790225</v>
      </c>
      <c r="G2589" s="1">
        <v>0.69767102247889023</v>
      </c>
      <c r="H2589" s="1">
        <v>0.79231738887626446</v>
      </c>
      <c r="I2589" s="1">
        <v>1</v>
      </c>
      <c r="J2589" s="1">
        <v>2.270591712415936</v>
      </c>
      <c r="K2589" s="1">
        <v>1.542233287460461</v>
      </c>
      <c r="L2589" s="1">
        <v>2.8569870537494912</v>
      </c>
      <c r="M2589" s="1">
        <v>2.4995484368416072</v>
      </c>
      <c r="N2589" s="1">
        <v>1.7349020152126122</v>
      </c>
      <c r="O2589" s="1">
        <v>0.93041793358575287</v>
      </c>
      <c r="P2589" s="6"/>
    </row>
    <row r="2590" spans="1:16" x14ac:dyDescent="0.3">
      <c r="A2590" s="1" t="s">
        <v>11313</v>
      </c>
      <c r="B2590" s="1" t="s">
        <v>6232</v>
      </c>
      <c r="C2590" s="1" t="s">
        <v>11314</v>
      </c>
      <c r="D2590" s="1">
        <v>2.8194482835931903E-2</v>
      </c>
      <c r="E2590" s="1">
        <v>2.2890170889781163</v>
      </c>
      <c r="F2590" s="1">
        <v>4.8872302964590455</v>
      </c>
      <c r="G2590" s="1">
        <v>0.38915926273847512</v>
      </c>
      <c r="H2590" s="1">
        <v>0.5410849628125689</v>
      </c>
      <c r="I2590" s="1">
        <v>1</v>
      </c>
      <c r="J2590" s="1">
        <v>0</v>
      </c>
      <c r="K2590" s="1">
        <v>0</v>
      </c>
      <c r="L2590" s="1">
        <v>0</v>
      </c>
      <c r="M2590" s="1">
        <v>0</v>
      </c>
      <c r="N2590" s="1">
        <v>0</v>
      </c>
      <c r="O2590" s="1">
        <v>8.4583448507795714E-2</v>
      </c>
      <c r="P2590" s="6"/>
    </row>
    <row r="2591" spans="1:16" x14ac:dyDescent="0.3">
      <c r="A2591" s="1" t="s">
        <v>11315</v>
      </c>
      <c r="B2591" s="1" t="s">
        <v>6232</v>
      </c>
      <c r="C2591" s="1" t="s">
        <v>11316</v>
      </c>
      <c r="D2591" s="1">
        <v>0.25130206497965796</v>
      </c>
      <c r="E2591" s="1">
        <v>-1.7974145881222889</v>
      </c>
      <c r="F2591" s="1">
        <v>-3.4759674879113915</v>
      </c>
      <c r="G2591" s="1">
        <v>0.22179771321095554</v>
      </c>
      <c r="H2591" s="1">
        <v>0.36251905205703872</v>
      </c>
      <c r="I2591" s="1">
        <v>1</v>
      </c>
      <c r="J2591" s="1">
        <v>0</v>
      </c>
      <c r="K2591" s="1">
        <v>0.25703888124341018</v>
      </c>
      <c r="L2591" s="1">
        <v>0.49686731369556369</v>
      </c>
      <c r="M2591" s="1">
        <v>0</v>
      </c>
      <c r="N2591" s="1">
        <v>0.1239215725151866</v>
      </c>
      <c r="O2591" s="1">
        <v>0</v>
      </c>
      <c r="P2591" s="6"/>
    </row>
    <row r="2592" spans="1:16" x14ac:dyDescent="0.3">
      <c r="A2592" s="1" t="s">
        <v>11317</v>
      </c>
      <c r="B2592" s="1" t="s">
        <v>6232</v>
      </c>
      <c r="C2592" s="1" t="s">
        <v>11318</v>
      </c>
      <c r="D2592" s="1">
        <v>34.987296126309218</v>
      </c>
      <c r="E2592" s="1">
        <v>0.61588714166194269</v>
      </c>
      <c r="F2592" s="1">
        <v>1.5325000719629371</v>
      </c>
      <c r="G2592" s="1">
        <v>1.1840485445806515E-3</v>
      </c>
      <c r="H2592" s="1">
        <v>5.1913185040343111E-3</v>
      </c>
      <c r="I2592" s="1">
        <v>1</v>
      </c>
      <c r="J2592" s="1">
        <v>32.419003893938644</v>
      </c>
      <c r="K2592" s="1">
        <v>40.098065473971985</v>
      </c>
      <c r="L2592" s="1">
        <v>28.818304194342694</v>
      </c>
      <c r="M2592" s="1">
        <v>34.467457392236902</v>
      </c>
      <c r="N2592" s="1">
        <v>39.283138487314147</v>
      </c>
      <c r="O2592" s="1">
        <v>31.211292499376619</v>
      </c>
      <c r="P2592" s="6"/>
    </row>
    <row r="2593" spans="1:16" x14ac:dyDescent="0.3">
      <c r="A2593" s="1" t="s">
        <v>11319</v>
      </c>
      <c r="B2593" s="1" t="s">
        <v>6232</v>
      </c>
      <c r="C2593" s="1" t="s">
        <v>11320</v>
      </c>
      <c r="D2593" s="1">
        <v>21.312842401017296</v>
      </c>
      <c r="E2593" s="1">
        <v>-0.64944015959382151</v>
      </c>
      <c r="F2593" s="1">
        <v>-1.5685593953827106</v>
      </c>
      <c r="G2593" s="1">
        <v>4.341885554538516E-4</v>
      </c>
      <c r="H2593" s="1">
        <v>2.1846780918530354E-3</v>
      </c>
      <c r="I2593" s="1">
        <v>1</v>
      </c>
      <c r="J2593" s="1">
        <v>17.53401377921195</v>
      </c>
      <c r="K2593" s="1">
        <v>20.691629940094519</v>
      </c>
      <c r="L2593" s="1">
        <v>25.712883483745422</v>
      </c>
      <c r="M2593" s="1">
        <v>9.6035282047072279</v>
      </c>
      <c r="N2593" s="1">
        <v>10.781176808821233</v>
      </c>
      <c r="O2593" s="1">
        <v>6.9358427776392491</v>
      </c>
      <c r="P2593" s="6"/>
    </row>
    <row r="2594" spans="1:16" x14ac:dyDescent="0.3">
      <c r="A2594" s="1" t="s">
        <v>11321</v>
      </c>
      <c r="B2594" s="1" t="s">
        <v>6232</v>
      </c>
      <c r="C2594" s="1" t="s">
        <v>11322</v>
      </c>
      <c r="D2594" s="1">
        <v>51.751058176630544</v>
      </c>
      <c r="E2594" s="1">
        <v>0.4709017308042272</v>
      </c>
      <c r="F2594" s="1">
        <v>1.3859754766933663</v>
      </c>
      <c r="G2594" s="1">
        <v>6.8712612362109571E-4</v>
      </c>
      <c r="H2594" s="1">
        <v>3.23559554593289E-3</v>
      </c>
      <c r="I2594" s="1">
        <v>1</v>
      </c>
      <c r="J2594" s="1">
        <v>46.294842136480476</v>
      </c>
      <c r="K2594" s="1">
        <v>48.83738743624793</v>
      </c>
      <c r="L2594" s="1">
        <v>60.120944957163204</v>
      </c>
      <c r="M2594" s="1">
        <v>53.806068982537759</v>
      </c>
      <c r="N2594" s="1">
        <v>52.914511463984674</v>
      </c>
      <c r="O2594" s="1">
        <v>37.470467688953505</v>
      </c>
      <c r="P2594" s="6"/>
    </row>
    <row r="2595" spans="1:16" x14ac:dyDescent="0.3">
      <c r="A2595" s="1" t="s">
        <v>11323</v>
      </c>
      <c r="B2595" s="1" t="s">
        <v>6232</v>
      </c>
      <c r="C2595" s="1" t="s">
        <v>11324</v>
      </c>
      <c r="D2595" s="1">
        <v>82.745817046274809</v>
      </c>
      <c r="E2595" s="1">
        <v>0.49121817446742344</v>
      </c>
      <c r="F2595" s="1">
        <v>1.4056312535558375</v>
      </c>
      <c r="G2595" s="1">
        <v>6.474989455745872E-4</v>
      </c>
      <c r="H2595" s="1">
        <v>3.0896491353000722E-3</v>
      </c>
      <c r="I2595" s="1">
        <v>1</v>
      </c>
      <c r="J2595" s="1">
        <v>81.741301646973696</v>
      </c>
      <c r="K2595" s="1">
        <v>75.569431085562584</v>
      </c>
      <c r="L2595" s="1">
        <v>90.92671840628816</v>
      </c>
      <c r="M2595" s="1">
        <v>85.64242275704666</v>
      </c>
      <c r="N2595" s="1">
        <v>83.02745358517501</v>
      </c>
      <c r="O2595" s="1">
        <v>64.283420865924739</v>
      </c>
      <c r="P2595" s="6"/>
    </row>
    <row r="2596" spans="1:16" x14ac:dyDescent="0.3">
      <c r="A2596" s="1" t="s">
        <v>11325</v>
      </c>
      <c r="B2596" s="1" t="s">
        <v>6232</v>
      </c>
      <c r="C2596" s="1" t="s">
        <v>11326</v>
      </c>
      <c r="D2596" s="1">
        <v>128.34418203139217</v>
      </c>
      <c r="E2596" s="1">
        <v>3.8822677877201277E-2</v>
      </c>
      <c r="F2596" s="1">
        <v>1.0272751688896857</v>
      </c>
      <c r="G2596" s="1">
        <v>0.71780405463401875</v>
      </c>
      <c r="H2596" s="1">
        <v>0.80852985896288954</v>
      </c>
      <c r="I2596" s="1">
        <v>1</v>
      </c>
      <c r="J2596" s="1">
        <v>118.19691302965178</v>
      </c>
      <c r="K2596" s="1">
        <v>119.26604089694231</v>
      </c>
      <c r="L2596" s="1">
        <v>147.56959216758241</v>
      </c>
      <c r="M2596" s="1">
        <v>87.615750470342661</v>
      </c>
      <c r="N2596" s="1">
        <v>98.641571722088528</v>
      </c>
      <c r="O2596" s="1">
        <v>75.786769862984968</v>
      </c>
      <c r="P2596" s="6"/>
    </row>
    <row r="2597" spans="1:16" x14ac:dyDescent="0.3">
      <c r="A2597" s="1" t="s">
        <v>11327</v>
      </c>
      <c r="B2597" s="1" t="s">
        <v>6232</v>
      </c>
      <c r="C2597" s="1" t="s">
        <v>11328</v>
      </c>
      <c r="D2597" s="1">
        <v>9.9612096685501843</v>
      </c>
      <c r="E2597" s="1">
        <v>0.18476187078071493</v>
      </c>
      <c r="F2597" s="1">
        <v>1.1366293473064779</v>
      </c>
      <c r="G2597" s="1">
        <v>0.46180423882097033</v>
      </c>
      <c r="H2597" s="1">
        <v>0.60809986378622671</v>
      </c>
      <c r="I2597" s="1">
        <v>1</v>
      </c>
      <c r="J2597" s="1">
        <v>9.0823668496637442</v>
      </c>
      <c r="K2597" s="1">
        <v>9.1248802841410601</v>
      </c>
      <c r="L2597" s="1">
        <v>11.676381871845747</v>
      </c>
      <c r="M2597" s="1">
        <v>7.7617556722976229</v>
      </c>
      <c r="N2597" s="1">
        <v>6.8156864883352624</v>
      </c>
      <c r="O2597" s="1">
        <v>7.4433434686860229</v>
      </c>
      <c r="P2597" s="6"/>
    </row>
    <row r="2598" spans="1:16" x14ac:dyDescent="0.3">
      <c r="A2598" s="1" t="s">
        <v>11329</v>
      </c>
      <c r="B2598" s="1" t="s">
        <v>6232</v>
      </c>
      <c r="C2598" s="1" t="s">
        <v>11330</v>
      </c>
      <c r="D2598" s="1">
        <v>56.813565998942352</v>
      </c>
      <c r="E2598" s="1">
        <v>0.11350408219993174</v>
      </c>
      <c r="F2598" s="1">
        <v>1.0818527002010343</v>
      </c>
      <c r="G2598" s="1">
        <v>0.52580833205919042</v>
      </c>
      <c r="H2598" s="1">
        <v>0.66112835076217047</v>
      </c>
      <c r="I2598" s="1">
        <v>1</v>
      </c>
      <c r="J2598" s="1">
        <v>53.737337193843821</v>
      </c>
      <c r="K2598" s="1">
        <v>53.849645620494428</v>
      </c>
      <c r="L2598" s="1">
        <v>62.853715182488806</v>
      </c>
      <c r="M2598" s="1">
        <v>35.256788477555304</v>
      </c>
      <c r="N2598" s="1">
        <v>50.56000158619613</v>
      </c>
      <c r="O2598" s="1">
        <v>36.540049755367747</v>
      </c>
      <c r="P2598" s="6"/>
    </row>
    <row r="2599" spans="1:16" x14ac:dyDescent="0.3">
      <c r="A2599" s="1" t="s">
        <v>11331</v>
      </c>
      <c r="B2599" s="1" t="s">
        <v>6232</v>
      </c>
      <c r="C2599" s="1" t="s">
        <v>11332</v>
      </c>
      <c r="D2599" s="1">
        <v>11.505377887372646</v>
      </c>
      <c r="E2599" s="1">
        <v>3.3048780436292384E-2</v>
      </c>
      <c r="F2599" s="1">
        <v>1.0231720646658065</v>
      </c>
      <c r="G2599" s="1">
        <v>0.93750563363807227</v>
      </c>
      <c r="H2599" s="1">
        <v>0.96031435746182492</v>
      </c>
      <c r="I2599" s="1">
        <v>1</v>
      </c>
      <c r="J2599" s="1">
        <v>10.343806689894819</v>
      </c>
      <c r="K2599" s="1">
        <v>9.6389580466278808</v>
      </c>
      <c r="L2599" s="1">
        <v>14.533368925595237</v>
      </c>
      <c r="M2599" s="1">
        <v>8.0248660340704241</v>
      </c>
      <c r="N2599" s="1">
        <v>8.3027453585175017</v>
      </c>
      <c r="O2599" s="1">
        <v>6.9358427776392491</v>
      </c>
      <c r="P2599" s="6"/>
    </row>
    <row r="2600" spans="1:16" x14ac:dyDescent="0.3">
      <c r="A2600" s="1" t="s">
        <v>11333</v>
      </c>
      <c r="B2600" s="1" t="s">
        <v>6232</v>
      </c>
      <c r="C2600" s="1" t="s">
        <v>11334</v>
      </c>
      <c r="D2600" s="1">
        <v>3.2776979594646538</v>
      </c>
      <c r="E2600" s="1">
        <v>-9.1698292341177625E-3</v>
      </c>
      <c r="F2600" s="1">
        <v>-1.0063762837748726</v>
      </c>
      <c r="G2600" s="1">
        <v>0.97598608024252309</v>
      </c>
      <c r="H2600" s="1">
        <v>0.98389019286420543</v>
      </c>
      <c r="I2600" s="1">
        <v>1</v>
      </c>
      <c r="J2600" s="1">
        <v>2.3967356964390438</v>
      </c>
      <c r="K2600" s="1">
        <v>3.2129860155426271</v>
      </c>
      <c r="L2600" s="1">
        <v>4.2233721664122914</v>
      </c>
      <c r="M2600" s="1">
        <v>2.2364380750688064</v>
      </c>
      <c r="N2600" s="1">
        <v>2.1066667327581721</v>
      </c>
      <c r="O2600" s="1">
        <v>2.0300027641870972</v>
      </c>
      <c r="P2600" s="6"/>
    </row>
    <row r="2601" spans="1:16" x14ac:dyDescent="0.3">
      <c r="A2601" s="1" t="s">
        <v>11335</v>
      </c>
      <c r="B2601" s="1" t="s">
        <v>6232</v>
      </c>
      <c r="C2601" s="1" t="s">
        <v>11336</v>
      </c>
      <c r="D2601" s="1">
        <v>164.4758817008138</v>
      </c>
      <c r="E2601" s="1">
        <v>-0.43922914168183314</v>
      </c>
      <c r="F2601" s="1">
        <v>-1.3558796625886387</v>
      </c>
      <c r="G2601" s="1">
        <v>4.1115894441556833E-5</v>
      </c>
      <c r="H2601" s="1">
        <v>2.6692699724756736E-4</v>
      </c>
      <c r="I2601" s="1">
        <v>0.11771480578617721</v>
      </c>
      <c r="J2601" s="1">
        <v>153.3910845720988</v>
      </c>
      <c r="K2601" s="1">
        <v>138.92951531206319</v>
      </c>
      <c r="L2601" s="1">
        <v>201.10704521827941</v>
      </c>
      <c r="M2601" s="1">
        <v>82.353543234886644</v>
      </c>
      <c r="N2601" s="1">
        <v>88.356081203328031</v>
      </c>
      <c r="O2601" s="1">
        <v>69.696761570423675</v>
      </c>
      <c r="P2601" s="6"/>
    </row>
    <row r="2602" spans="1:16" x14ac:dyDescent="0.3">
      <c r="A2602" s="1" t="s">
        <v>11337</v>
      </c>
      <c r="B2602" s="1" t="s">
        <v>6232</v>
      </c>
      <c r="C2602" s="1" t="s">
        <v>11338</v>
      </c>
      <c r="D2602" s="1">
        <v>4.5024384528843964</v>
      </c>
      <c r="E2602" s="1">
        <v>0.5262160133605569</v>
      </c>
      <c r="F2602" s="1">
        <v>1.4401469342072759</v>
      </c>
      <c r="G2602" s="1">
        <v>5.5312716747429658E-2</v>
      </c>
      <c r="H2602" s="1">
        <v>0.12729928299669704</v>
      </c>
      <c r="I2602" s="1">
        <v>1</v>
      </c>
      <c r="J2602" s="1">
        <v>4.2888954567856574</v>
      </c>
      <c r="K2602" s="1">
        <v>4.4981804217596775</v>
      </c>
      <c r="L2602" s="1">
        <v>4.7202394801078551</v>
      </c>
      <c r="M2602" s="1">
        <v>3.683545064819211</v>
      </c>
      <c r="N2602" s="1">
        <v>4.2133334655163441</v>
      </c>
      <c r="O2602" s="1">
        <v>4.5675062194209683</v>
      </c>
      <c r="P2602" s="6"/>
    </row>
    <row r="2603" spans="1:16" x14ac:dyDescent="0.3">
      <c r="A2603" s="1" t="s">
        <v>11339</v>
      </c>
      <c r="B2603" s="1" t="s">
        <v>6232</v>
      </c>
      <c r="C2603" s="1" t="s">
        <v>11340</v>
      </c>
      <c r="D2603" s="1">
        <v>128.99999371418986</v>
      </c>
      <c r="E2603" s="1">
        <v>4.1266886471748421E-2</v>
      </c>
      <c r="F2603" s="1">
        <v>1.0290170498032547</v>
      </c>
      <c r="G2603" s="1">
        <v>0.70076009603340439</v>
      </c>
      <c r="H2603" s="1">
        <v>0.79487961764803361</v>
      </c>
      <c r="I2603" s="1">
        <v>1</v>
      </c>
      <c r="J2603" s="1">
        <v>118.5753449817211</v>
      </c>
      <c r="K2603" s="1">
        <v>118.49492425321209</v>
      </c>
      <c r="L2603" s="1">
        <v>149.92971190763635</v>
      </c>
      <c r="M2603" s="1">
        <v>92.877957705798678</v>
      </c>
      <c r="N2603" s="1">
        <v>101.49176788993782</v>
      </c>
      <c r="O2603" s="1">
        <v>71.473013989087377</v>
      </c>
      <c r="P2603" s="6"/>
    </row>
    <row r="2604" spans="1:16" x14ac:dyDescent="0.3">
      <c r="A2604" s="1" t="s">
        <v>11341</v>
      </c>
      <c r="B2604" s="1" t="s">
        <v>6232</v>
      </c>
      <c r="C2604" s="1" t="s">
        <v>11342</v>
      </c>
      <c r="D2604" s="1">
        <v>4.1307190838395534E-2</v>
      </c>
      <c r="E2604" s="1">
        <v>2.2890544540291513</v>
      </c>
      <c r="F2604" s="1">
        <v>4.887356874820421</v>
      </c>
      <c r="G2604" s="1">
        <v>0.38915020579731519</v>
      </c>
      <c r="H2604" s="1">
        <v>0.5410849628125689</v>
      </c>
      <c r="I2604" s="1">
        <v>1</v>
      </c>
      <c r="J2604" s="1">
        <v>0</v>
      </c>
      <c r="K2604" s="1">
        <v>0</v>
      </c>
      <c r="L2604" s="1">
        <v>0</v>
      </c>
      <c r="M2604" s="1">
        <v>0</v>
      </c>
      <c r="N2604" s="1">
        <v>0.1239215725151866</v>
      </c>
      <c r="O2604" s="1">
        <v>0</v>
      </c>
      <c r="P2604" s="6"/>
    </row>
    <row r="2605" spans="1:16" x14ac:dyDescent="0.3">
      <c r="A2605" s="1" t="s">
        <v>11343</v>
      </c>
      <c r="B2605" s="1" t="s">
        <v>6232</v>
      </c>
      <c r="C2605" s="1" t="s">
        <v>11344</v>
      </c>
      <c r="D2605" s="1">
        <v>50.841338013283142</v>
      </c>
      <c r="E2605" s="1">
        <v>7.0755884027086671E-2</v>
      </c>
      <c r="F2605" s="1">
        <v>1.0502668151139716</v>
      </c>
      <c r="G2605" s="1">
        <v>0.68386889418710517</v>
      </c>
      <c r="H2605" s="1">
        <v>0.78388132178672754</v>
      </c>
      <c r="I2605" s="1">
        <v>1</v>
      </c>
      <c r="J2605" s="1">
        <v>45.159546280272508</v>
      </c>
      <c r="K2605" s="1">
        <v>45.752920861327013</v>
      </c>
      <c r="L2605" s="1">
        <v>61.611546898249898</v>
      </c>
      <c r="M2605" s="1">
        <v>33.941236668691303</v>
      </c>
      <c r="N2605" s="1">
        <v>44.735687677982355</v>
      </c>
      <c r="O2605" s="1">
        <v>28.166288353095975</v>
      </c>
      <c r="P2605" s="6"/>
    </row>
    <row r="2606" spans="1:16" x14ac:dyDescent="0.3">
      <c r="A2606" s="1" t="s">
        <v>11345</v>
      </c>
      <c r="B2606" s="1" t="s">
        <v>6232</v>
      </c>
      <c r="C2606" s="1" t="s">
        <v>11346</v>
      </c>
      <c r="D2606" s="1">
        <v>16.350983149580969</v>
      </c>
      <c r="E2606" s="1">
        <v>0.50198814482252818</v>
      </c>
      <c r="F2606" s="1">
        <v>1.4161638010066138</v>
      </c>
      <c r="G2606" s="1">
        <v>1.6881600893524973E-2</v>
      </c>
      <c r="H2606" s="1">
        <v>4.896861535781357E-2</v>
      </c>
      <c r="I2606" s="1">
        <v>1</v>
      </c>
      <c r="J2606" s="1">
        <v>13.875838242541832</v>
      </c>
      <c r="K2606" s="1">
        <v>15.550852315226315</v>
      </c>
      <c r="L2606" s="1">
        <v>19.626258890974764</v>
      </c>
      <c r="M2606" s="1">
        <v>16.83906315345925</v>
      </c>
      <c r="N2606" s="1">
        <v>15.738039709428696</v>
      </c>
      <c r="O2606" s="1">
        <v>13.364184864231724</v>
      </c>
      <c r="P2606" s="6"/>
    </row>
    <row r="2607" spans="1:16" x14ac:dyDescent="0.3">
      <c r="A2607" s="1" t="s">
        <v>11347</v>
      </c>
      <c r="B2607" s="1" t="s">
        <v>6232</v>
      </c>
      <c r="C2607" s="1" t="s">
        <v>11348</v>
      </c>
      <c r="D2607" s="1">
        <v>0.54678159801031967</v>
      </c>
      <c r="E2607" s="1">
        <v>0.76133980791304268</v>
      </c>
      <c r="F2607" s="1">
        <v>1.6950640730085904</v>
      </c>
      <c r="G2607" s="1">
        <v>0.36290572022613377</v>
      </c>
      <c r="H2607" s="1">
        <v>0.5189805579457647</v>
      </c>
      <c r="I2607" s="1">
        <v>1</v>
      </c>
      <c r="J2607" s="1">
        <v>0.50457593609243023</v>
      </c>
      <c r="K2607" s="1">
        <v>0.64259720310852542</v>
      </c>
      <c r="L2607" s="1">
        <v>0.12421682842389092</v>
      </c>
      <c r="M2607" s="1">
        <v>1.1839966279776035</v>
      </c>
      <c r="N2607" s="1">
        <v>0.37176471754555979</v>
      </c>
      <c r="O2607" s="1">
        <v>8.4583448507795714E-2</v>
      </c>
      <c r="P2607" s="6"/>
    </row>
    <row r="2608" spans="1:16" x14ac:dyDescent="0.3">
      <c r="A2608" s="1" t="s">
        <v>11349</v>
      </c>
      <c r="B2608" s="1" t="s">
        <v>6232</v>
      </c>
      <c r="C2608" s="1" t="s">
        <v>11350</v>
      </c>
      <c r="D2608" s="1">
        <v>47.988333311692195</v>
      </c>
      <c r="E2608" s="1">
        <v>-0.20839232248177206</v>
      </c>
      <c r="F2608" s="1">
        <v>-1.1553999380862185</v>
      </c>
      <c r="G2608" s="1">
        <v>0.17525654777132715</v>
      </c>
      <c r="H2608" s="1">
        <v>0.30539226796671309</v>
      </c>
      <c r="I2608" s="1">
        <v>1</v>
      </c>
      <c r="J2608" s="1">
        <v>41.753658711648605</v>
      </c>
      <c r="K2608" s="1">
        <v>43.95364869262314</v>
      </c>
      <c r="L2608" s="1">
        <v>58.257692530804839</v>
      </c>
      <c r="M2608" s="1">
        <v>31.573243412736094</v>
      </c>
      <c r="N2608" s="1">
        <v>28.997647968553661</v>
      </c>
      <c r="O2608" s="1">
        <v>22.499197303073661</v>
      </c>
      <c r="P2608" s="6"/>
    </row>
    <row r="2609" spans="1:16" x14ac:dyDescent="0.3">
      <c r="A2609" s="1" t="s">
        <v>11351</v>
      </c>
      <c r="B2609" s="1" t="s">
        <v>6232</v>
      </c>
      <c r="C2609" s="1" t="s">
        <v>11352</v>
      </c>
      <c r="D2609" s="1">
        <v>308.93819106210054</v>
      </c>
      <c r="E2609" s="1">
        <v>-0.66930291447129597</v>
      </c>
      <c r="F2609" s="1">
        <v>-1.5903043740094371</v>
      </c>
      <c r="G2609" s="1">
        <v>2.5584456175842263E-7</v>
      </c>
      <c r="H2609" s="1">
        <v>2.5611293017984753E-6</v>
      </c>
      <c r="I2609" s="1">
        <v>7.3248298031436399E-4</v>
      </c>
      <c r="J2609" s="1">
        <v>248.62979250954501</v>
      </c>
      <c r="K2609" s="1">
        <v>310.50296854203947</v>
      </c>
      <c r="L2609" s="1">
        <v>367.68181213471712</v>
      </c>
      <c r="M2609" s="1">
        <v>128.79252208778598</v>
      </c>
      <c r="N2609" s="1">
        <v>139.04000436203935</v>
      </c>
      <c r="O2609" s="1">
        <v>115.96390790418793</v>
      </c>
      <c r="P2609" s="6"/>
    </row>
    <row r="2610" spans="1:16" x14ac:dyDescent="0.3">
      <c r="A2610" s="1" t="s">
        <v>11353</v>
      </c>
      <c r="B2610" s="1" t="s">
        <v>6232</v>
      </c>
      <c r="C2610" s="1" t="s">
        <v>11354</v>
      </c>
      <c r="D2610" s="1">
        <v>98.755890373593544</v>
      </c>
      <c r="E2610" s="1">
        <v>-0.282740144458488</v>
      </c>
      <c r="F2610" s="1">
        <v>-1.2165032246064582</v>
      </c>
      <c r="G2610" s="1">
        <v>6.6218116463169885E-2</v>
      </c>
      <c r="H2610" s="1">
        <v>0.14656175891123424</v>
      </c>
      <c r="I2610" s="1">
        <v>1</v>
      </c>
      <c r="J2610" s="1">
        <v>88.931508736290823</v>
      </c>
      <c r="K2610" s="1">
        <v>93.305113891357891</v>
      </c>
      <c r="L2610" s="1">
        <v>114.03104849313186</v>
      </c>
      <c r="M2610" s="1">
        <v>56.305617419379367</v>
      </c>
      <c r="N2610" s="1">
        <v>52.666668318954301</v>
      </c>
      <c r="O2610" s="1">
        <v>50.919236001693022</v>
      </c>
      <c r="P2610" s="6"/>
    </row>
    <row r="2611" spans="1:16" x14ac:dyDescent="0.3">
      <c r="A2611" s="1" t="s">
        <v>11355</v>
      </c>
      <c r="B2611" s="1" t="s">
        <v>6232</v>
      </c>
      <c r="C2611" s="1" t="s">
        <v>11356</v>
      </c>
      <c r="D2611" s="1">
        <v>54.851137945666757</v>
      </c>
      <c r="E2611" s="1">
        <v>-0.36553504658344971</v>
      </c>
      <c r="F2611" s="1">
        <v>-1.2883593496374928</v>
      </c>
      <c r="G2611" s="1">
        <v>2.2656988050557825E-3</v>
      </c>
      <c r="H2611" s="1">
        <v>9.0218298732610645E-3</v>
      </c>
      <c r="I2611" s="1">
        <v>1</v>
      </c>
      <c r="J2611" s="1">
        <v>43.519674487972111</v>
      </c>
      <c r="K2611" s="1">
        <v>53.335567858007607</v>
      </c>
      <c r="L2611" s="1">
        <v>67.698171491020545</v>
      </c>
      <c r="M2611" s="1">
        <v>28.942139795008085</v>
      </c>
      <c r="N2611" s="1">
        <v>31.228236273827019</v>
      </c>
      <c r="O2611" s="1">
        <v>24.190866273229574</v>
      </c>
      <c r="P2611" s="6"/>
    </row>
    <row r="2612" spans="1:16" x14ac:dyDescent="0.3">
      <c r="A2612" s="1" t="s">
        <v>11357</v>
      </c>
      <c r="B2612" s="1" t="s">
        <v>6232</v>
      </c>
      <c r="C2612" s="1" t="s">
        <v>11358</v>
      </c>
      <c r="D2612" s="1">
        <v>19.264360238664214</v>
      </c>
      <c r="E2612" s="1">
        <v>-0.28940379560194951</v>
      </c>
      <c r="F2612" s="1">
        <v>-1.2221351169406725</v>
      </c>
      <c r="G2612" s="1">
        <v>0.16067356043920833</v>
      </c>
      <c r="H2612" s="1">
        <v>0.28791789878196211</v>
      </c>
      <c r="I2612" s="1">
        <v>1</v>
      </c>
      <c r="J2612" s="1">
        <v>14.001982226564939</v>
      </c>
      <c r="K2612" s="1">
        <v>16.836046721443367</v>
      </c>
      <c r="L2612" s="1">
        <v>26.95505176798433</v>
      </c>
      <c r="M2612" s="1">
        <v>9.7350833855936294</v>
      </c>
      <c r="N2612" s="1">
        <v>9.1701963661238075</v>
      </c>
      <c r="O2612" s="1">
        <v>11.080431754521239</v>
      </c>
      <c r="P2612" s="6"/>
    </row>
    <row r="2613" spans="1:16" x14ac:dyDescent="0.3">
      <c r="A2613" s="1" t="s">
        <v>11359</v>
      </c>
      <c r="B2613" s="1" t="s">
        <v>6232</v>
      </c>
      <c r="C2613" s="1" t="s">
        <v>11360</v>
      </c>
      <c r="D2613" s="1">
        <v>43.984301159701864</v>
      </c>
      <c r="E2613" s="1">
        <v>-0.34873673454975129</v>
      </c>
      <c r="F2613" s="1">
        <v>-1.2734450736948861</v>
      </c>
      <c r="G2613" s="1">
        <v>1.5862218374719905E-2</v>
      </c>
      <c r="H2613" s="1">
        <v>4.6482631736768767E-2</v>
      </c>
      <c r="I2613" s="1">
        <v>1</v>
      </c>
      <c r="J2613" s="1">
        <v>36.077179430608759</v>
      </c>
      <c r="K2613" s="1">
        <v>40.226584914593694</v>
      </c>
      <c r="L2613" s="1">
        <v>55.649139133903134</v>
      </c>
      <c r="M2613" s="1">
        <v>24.732374006643273</v>
      </c>
      <c r="N2613" s="1">
        <v>24.536471358006946</v>
      </c>
      <c r="O2613" s="1">
        <v>19.369609708285221</v>
      </c>
      <c r="P2613" s="6"/>
    </row>
    <row r="2614" spans="1:16" x14ac:dyDescent="0.3">
      <c r="A2614" s="1" t="s">
        <v>11361</v>
      </c>
      <c r="B2614" s="1" t="s">
        <v>6232</v>
      </c>
      <c r="C2614" s="1" t="s">
        <v>11362</v>
      </c>
      <c r="D2614" s="1">
        <v>0</v>
      </c>
      <c r="E2614" s="1" t="e">
        <f>NA()</f>
        <v>#N/A</v>
      </c>
      <c r="F2614" s="1" t="e">
        <f>NA()</f>
        <v>#N/A</v>
      </c>
      <c r="G2614" s="1" t="e">
        <f>NA()</f>
        <v>#N/A</v>
      </c>
      <c r="H2614" s="1" t="e">
        <f>NA()</f>
        <v>#N/A</v>
      </c>
      <c r="I2614" s="1" t="e">
        <f>NA()</f>
        <v>#N/A</v>
      </c>
      <c r="J2614" s="1">
        <v>0</v>
      </c>
      <c r="K2614" s="1">
        <v>0</v>
      </c>
      <c r="L2614" s="1">
        <v>0</v>
      </c>
      <c r="M2614" s="1">
        <v>0</v>
      </c>
      <c r="N2614" s="1">
        <v>0</v>
      </c>
      <c r="O2614" s="1">
        <v>0</v>
      </c>
      <c r="P2614" s="6"/>
    </row>
    <row r="2615" spans="1:16" x14ac:dyDescent="0.3">
      <c r="A2615" s="1" t="s">
        <v>11363</v>
      </c>
      <c r="B2615" s="1" t="s">
        <v>6232</v>
      </c>
      <c r="C2615" s="1" t="s">
        <v>11364</v>
      </c>
      <c r="D2615" s="1">
        <v>2.3240841711486793</v>
      </c>
      <c r="E2615" s="1">
        <v>0.28184032884243337</v>
      </c>
      <c r="F2615" s="1">
        <v>1.2157447224449143</v>
      </c>
      <c r="G2615" s="1">
        <v>0.46540059571842651</v>
      </c>
      <c r="H2615" s="1">
        <v>0.61093163940479367</v>
      </c>
      <c r="I2615" s="1">
        <v>1</v>
      </c>
      <c r="J2615" s="1">
        <v>2.1444477283928287</v>
      </c>
      <c r="K2615" s="1">
        <v>3.2129860155426271</v>
      </c>
      <c r="L2615" s="1">
        <v>1.614818769510582</v>
      </c>
      <c r="M2615" s="1">
        <v>1.8417725324096055</v>
      </c>
      <c r="N2615" s="1">
        <v>2.7262745953341048</v>
      </c>
      <c r="O2615" s="1">
        <v>1.2687517276169358</v>
      </c>
      <c r="P2615" s="6"/>
    </row>
    <row r="2616" spans="1:16" x14ac:dyDescent="0.3">
      <c r="A2616" s="1" t="s">
        <v>11365</v>
      </c>
      <c r="B2616" s="1" t="s">
        <v>6232</v>
      </c>
      <c r="C2616" s="1" t="s">
        <v>11366</v>
      </c>
      <c r="D2616" s="1">
        <v>25.161807752931509</v>
      </c>
      <c r="E2616" s="1">
        <v>-0.20799332183154576</v>
      </c>
      <c r="F2616" s="1">
        <v>-1.1550804377274175</v>
      </c>
      <c r="G2616" s="1">
        <v>0.25411495898044789</v>
      </c>
      <c r="H2616" s="1">
        <v>0.3979929581843667</v>
      </c>
      <c r="I2616" s="1">
        <v>1</v>
      </c>
      <c r="J2616" s="1">
        <v>20.813757363812748</v>
      </c>
      <c r="K2616" s="1">
        <v>22.747940990041801</v>
      </c>
      <c r="L2616" s="1">
        <v>31.923724904939967</v>
      </c>
      <c r="M2616" s="1">
        <v>14.997290621049645</v>
      </c>
      <c r="N2616" s="1">
        <v>18.340392732247615</v>
      </c>
      <c r="O2616" s="1">
        <v>10.65751451198226</v>
      </c>
      <c r="P2616" s="6"/>
    </row>
    <row r="2617" spans="1:16" x14ac:dyDescent="0.3">
      <c r="A2617" s="1" t="s">
        <v>11367</v>
      </c>
      <c r="B2617" s="1" t="s">
        <v>6232</v>
      </c>
      <c r="C2617" s="1" t="s">
        <v>11368</v>
      </c>
      <c r="D2617" s="1">
        <v>96.024018615387888</v>
      </c>
      <c r="E2617" s="1">
        <v>-0.90480940822939115</v>
      </c>
      <c r="F2617" s="1">
        <v>-1.8722971328225348</v>
      </c>
      <c r="G2617" s="1">
        <v>2.2674562777047491E-5</v>
      </c>
      <c r="H2617" s="1">
        <v>1.5274652524867522E-4</v>
      </c>
      <c r="I2617" s="1">
        <v>6.4917273230686967E-2</v>
      </c>
      <c r="J2617" s="1">
        <v>80.732149774788837</v>
      </c>
      <c r="K2617" s="1">
        <v>89.706569553950146</v>
      </c>
      <c r="L2617" s="1">
        <v>117.63333651742469</v>
      </c>
      <c r="M2617" s="1">
        <v>30.25769160387209</v>
      </c>
      <c r="N2617" s="1">
        <v>40.894118930011572</v>
      </c>
      <c r="O2617" s="1">
        <v>30.027124220267481</v>
      </c>
      <c r="P2617" s="6"/>
    </row>
    <row r="2618" spans="1:16" x14ac:dyDescent="0.3">
      <c r="A2618" s="1" t="s">
        <v>11369</v>
      </c>
      <c r="B2618" s="1" t="s">
        <v>6232</v>
      </c>
      <c r="C2618" s="1" t="s">
        <v>11370</v>
      </c>
      <c r="D2618" s="1">
        <v>156.50196845663027</v>
      </c>
      <c r="E2618" s="1">
        <v>0.21961577186563749</v>
      </c>
      <c r="F2618" s="1">
        <v>1.1644234281800714</v>
      </c>
      <c r="G2618" s="1">
        <v>0.20526615476779242</v>
      </c>
      <c r="H2618" s="1">
        <v>0.34427475166970695</v>
      </c>
      <c r="I2618" s="1">
        <v>1</v>
      </c>
      <c r="J2618" s="1">
        <v>136.48779071300237</v>
      </c>
      <c r="K2618" s="1">
        <v>151.90997881485541</v>
      </c>
      <c r="L2618" s="1">
        <v>181.10813584203297</v>
      </c>
      <c r="M2618" s="1">
        <v>129.84496353487719</v>
      </c>
      <c r="N2618" s="1">
        <v>129.86980799591555</v>
      </c>
      <c r="O2618" s="1">
        <v>103.19180717951077</v>
      </c>
      <c r="P2618" s="6"/>
    </row>
    <row r="2619" spans="1:16" x14ac:dyDescent="0.3">
      <c r="A2619" s="1" t="s">
        <v>11371</v>
      </c>
      <c r="B2619" s="1" t="s">
        <v>6232</v>
      </c>
      <c r="C2619" s="1" t="s">
        <v>11372</v>
      </c>
      <c r="D2619" s="1">
        <v>74.315906430385155</v>
      </c>
      <c r="E2619" s="1">
        <v>0.14906513688770726</v>
      </c>
      <c r="F2619" s="1">
        <v>1.1088507064725064</v>
      </c>
      <c r="G2619" s="1">
        <v>0.46925535230296589</v>
      </c>
      <c r="H2619" s="1">
        <v>0.61257361511201325</v>
      </c>
      <c r="I2619" s="1">
        <v>1</v>
      </c>
      <c r="J2619" s="1">
        <v>62.062840139368916</v>
      </c>
      <c r="K2619" s="1">
        <v>74.926833882454062</v>
      </c>
      <c r="L2619" s="1">
        <v>85.958045269332516</v>
      </c>
      <c r="M2619" s="1">
        <v>55.516286334060965</v>
      </c>
      <c r="N2619" s="1">
        <v>65.678433433048895</v>
      </c>
      <c r="O2619" s="1">
        <v>43.898809775545978</v>
      </c>
      <c r="P2619" s="6"/>
    </row>
    <row r="2620" spans="1:16" x14ac:dyDescent="0.3">
      <c r="A2620" s="1" t="s">
        <v>11373</v>
      </c>
      <c r="B2620" s="1" t="s">
        <v>6232</v>
      </c>
      <c r="C2620" s="1" t="s">
        <v>11374</v>
      </c>
      <c r="D2620" s="1">
        <v>172.96345920775229</v>
      </c>
      <c r="E2620" s="1">
        <v>-0.96475511268115721</v>
      </c>
      <c r="F2620" s="1">
        <v>-1.9517322006432036</v>
      </c>
      <c r="G2620" s="1">
        <v>0</v>
      </c>
      <c r="H2620" s="1">
        <v>0</v>
      </c>
      <c r="I2620" s="1">
        <v>0</v>
      </c>
      <c r="J2620" s="1">
        <v>161.71658751762388</v>
      </c>
      <c r="K2620" s="1">
        <v>164.76192287702591</v>
      </c>
      <c r="L2620" s="1">
        <v>192.41186722860704</v>
      </c>
      <c r="M2620" s="1">
        <v>54.46384488696976</v>
      </c>
      <c r="N2620" s="1">
        <v>69.024315890958931</v>
      </c>
      <c r="O2620" s="1">
        <v>52.780071868864525</v>
      </c>
      <c r="P2620" s="6"/>
    </row>
    <row r="2621" spans="1:16" x14ac:dyDescent="0.3">
      <c r="A2621" s="1" t="s">
        <v>11375</v>
      </c>
      <c r="B2621" s="1" t="s">
        <v>6232</v>
      </c>
      <c r="C2621" s="1" t="s">
        <v>11376</v>
      </c>
      <c r="D2621" s="1">
        <v>67.091822025655077</v>
      </c>
      <c r="E2621" s="1">
        <v>-1.121992384303514</v>
      </c>
      <c r="F2621" s="1">
        <v>-2.1764733941466918</v>
      </c>
      <c r="G2621" s="1">
        <v>2.170486013142181E-13</v>
      </c>
      <c r="H2621" s="1">
        <v>4.7800780427892801E-12</v>
      </c>
      <c r="I2621" s="1">
        <v>6.2141014556260643E-10</v>
      </c>
      <c r="J2621" s="1">
        <v>54.998777034074898</v>
      </c>
      <c r="K2621" s="1">
        <v>61.560812057796731</v>
      </c>
      <c r="L2621" s="1">
        <v>84.715876985093601</v>
      </c>
      <c r="M2621" s="1">
        <v>22.890601474233669</v>
      </c>
      <c r="N2621" s="1">
        <v>22.429804625248771</v>
      </c>
      <c r="O2621" s="1">
        <v>16.324605562004574</v>
      </c>
      <c r="P2621" s="6"/>
    </row>
    <row r="2622" spans="1:16" x14ac:dyDescent="0.3">
      <c r="A2622" s="1" t="s">
        <v>11377</v>
      </c>
      <c r="B2622" s="1" t="s">
        <v>6232</v>
      </c>
      <c r="C2622" s="1" t="s">
        <v>11378</v>
      </c>
      <c r="D2622" s="1">
        <v>60.760685995596532</v>
      </c>
      <c r="E2622" s="1">
        <v>0.32395972250254662</v>
      </c>
      <c r="F2622" s="1">
        <v>1.2517615111956297</v>
      </c>
      <c r="G2622" s="1">
        <v>5.4135478819096194E-2</v>
      </c>
      <c r="H2622" s="1">
        <v>0.12539633969180616</v>
      </c>
      <c r="I2622" s="1">
        <v>1</v>
      </c>
      <c r="J2622" s="1">
        <v>54.115769145913141</v>
      </c>
      <c r="K2622" s="1">
        <v>58.604864923497516</v>
      </c>
      <c r="L2622" s="1">
        <v>69.561423917378917</v>
      </c>
      <c r="M2622" s="1">
        <v>54.726955248742563</v>
      </c>
      <c r="N2622" s="1">
        <v>50.18823686865057</v>
      </c>
      <c r="O2622" s="1">
        <v>45.590478745701894</v>
      </c>
      <c r="P2622" s="6"/>
    </row>
    <row r="2623" spans="1:16" x14ac:dyDescent="0.3">
      <c r="A2623" s="1" t="s">
        <v>11379</v>
      </c>
      <c r="B2623" s="1" t="s">
        <v>6232</v>
      </c>
      <c r="C2623" s="1" t="s">
        <v>11380</v>
      </c>
      <c r="D2623" s="1">
        <v>17.158500272789613</v>
      </c>
      <c r="E2623" s="1">
        <v>0.20899280004856213</v>
      </c>
      <c r="F2623" s="1">
        <v>1.155880937970897</v>
      </c>
      <c r="G2623" s="1">
        <v>0.25741790664496511</v>
      </c>
      <c r="H2623" s="1">
        <v>0.40228573511164584</v>
      </c>
      <c r="I2623" s="1">
        <v>1</v>
      </c>
      <c r="J2623" s="1">
        <v>16.272573938980877</v>
      </c>
      <c r="K2623" s="1">
        <v>16.321968958956546</v>
      </c>
      <c r="L2623" s="1">
        <v>18.88095792043142</v>
      </c>
      <c r="M2623" s="1">
        <v>13.681738812185641</v>
      </c>
      <c r="N2623" s="1">
        <v>13.259608259124965</v>
      </c>
      <c r="O2623" s="1">
        <v>12.095433136614787</v>
      </c>
      <c r="P2623" s="6"/>
    </row>
    <row r="2624" spans="1:16" x14ac:dyDescent="0.3">
      <c r="A2624" s="1" t="s">
        <v>11381</v>
      </c>
      <c r="B2624" s="1" t="s">
        <v>6232</v>
      </c>
      <c r="C2624" s="1" t="s">
        <v>11382</v>
      </c>
      <c r="D2624" s="1">
        <v>20.61071698611855</v>
      </c>
      <c r="E2624" s="1">
        <v>-0.26048114854679677</v>
      </c>
      <c r="F2624" s="1">
        <v>-1.1978781384634909</v>
      </c>
      <c r="G2624" s="1">
        <v>0.26031988207530632</v>
      </c>
      <c r="H2624" s="1">
        <v>0.40527233408461227</v>
      </c>
      <c r="I2624" s="1">
        <v>1</v>
      </c>
      <c r="J2624" s="1">
        <v>17.281725811165735</v>
      </c>
      <c r="K2624" s="1">
        <v>24.675732599367375</v>
      </c>
      <c r="L2624" s="1">
        <v>19.874692547822548</v>
      </c>
      <c r="M2624" s="1">
        <v>12.366187003321636</v>
      </c>
      <c r="N2624" s="1">
        <v>13.259608259124965</v>
      </c>
      <c r="O2624" s="1">
        <v>9.2195958873497332</v>
      </c>
      <c r="P2624" s="6"/>
    </row>
    <row r="2625" spans="1:16" x14ac:dyDescent="0.3">
      <c r="A2625" s="1" t="s">
        <v>11383</v>
      </c>
      <c r="B2625" s="1" t="s">
        <v>6232</v>
      </c>
      <c r="C2625" s="1" t="s">
        <v>11384</v>
      </c>
      <c r="D2625" s="1">
        <v>0.67302213158892987</v>
      </c>
      <c r="E2625" s="1">
        <v>-0.10983482607263054</v>
      </c>
      <c r="F2625" s="1">
        <v>-1.0791046829070359</v>
      </c>
      <c r="G2625" s="1">
        <v>0.87125684383067803</v>
      </c>
      <c r="H2625" s="1">
        <v>0.91336812299056436</v>
      </c>
      <c r="I2625" s="1">
        <v>1</v>
      </c>
      <c r="J2625" s="1">
        <v>0.37843195206932267</v>
      </c>
      <c r="K2625" s="1">
        <v>0.77111664373023048</v>
      </c>
      <c r="L2625" s="1">
        <v>0.86951779896723647</v>
      </c>
      <c r="M2625" s="1">
        <v>0.52622072354560157</v>
      </c>
      <c r="N2625" s="1">
        <v>0.74352943509111957</v>
      </c>
      <c r="O2625" s="1">
        <v>8.4583448507795714E-2</v>
      </c>
      <c r="P2625" s="6"/>
    </row>
    <row r="2626" spans="1:16" x14ac:dyDescent="0.3">
      <c r="A2626" s="1" t="s">
        <v>11385</v>
      </c>
      <c r="B2626" s="1" t="s">
        <v>6232</v>
      </c>
      <c r="C2626" s="1" t="s">
        <v>11386</v>
      </c>
      <c r="D2626" s="1">
        <v>126.43420631182568</v>
      </c>
      <c r="E2626" s="1">
        <v>-0.11528071420567976</v>
      </c>
      <c r="F2626" s="1">
        <v>-1.0831857872621886</v>
      </c>
      <c r="G2626" s="1">
        <v>0.36638506533780768</v>
      </c>
      <c r="H2626" s="1">
        <v>0.52213063318175379</v>
      </c>
      <c r="I2626" s="1">
        <v>1</v>
      </c>
      <c r="J2626" s="1">
        <v>112.64657773263505</v>
      </c>
      <c r="K2626" s="1">
        <v>121.3223519468896</v>
      </c>
      <c r="L2626" s="1">
        <v>145.33368925595238</v>
      </c>
      <c r="M2626" s="1">
        <v>83.274429501091447</v>
      </c>
      <c r="N2626" s="1">
        <v>79.061963264689041</v>
      </c>
      <c r="O2626" s="1">
        <v>69.020093982361303</v>
      </c>
      <c r="P2626" s="6"/>
    </row>
    <row r="2627" spans="1:16" x14ac:dyDescent="0.3">
      <c r="A2627" s="1" t="s">
        <v>11387</v>
      </c>
      <c r="B2627" s="1" t="s">
        <v>6232</v>
      </c>
      <c r="C2627" s="1" t="s">
        <v>11388</v>
      </c>
      <c r="D2627" s="1">
        <v>19.137125568441984</v>
      </c>
      <c r="E2627" s="1">
        <v>0.40129822467655368</v>
      </c>
      <c r="F2627" s="1">
        <v>1.3206958185788196</v>
      </c>
      <c r="G2627" s="1">
        <v>2.1660343400269566E-2</v>
      </c>
      <c r="H2627" s="1">
        <v>6.0560120268527119E-2</v>
      </c>
      <c r="I2627" s="1">
        <v>1</v>
      </c>
      <c r="J2627" s="1">
        <v>14.254270194611154</v>
      </c>
      <c r="K2627" s="1">
        <v>16.450488399578251</v>
      </c>
      <c r="L2627" s="1">
        <v>26.706618111136549</v>
      </c>
      <c r="M2627" s="1">
        <v>18.417725324096054</v>
      </c>
      <c r="N2627" s="1">
        <v>16.977255434580563</v>
      </c>
      <c r="O2627" s="1">
        <v>14.379186246325272</v>
      </c>
      <c r="P2627" s="6"/>
    </row>
    <row r="2628" spans="1:16" x14ac:dyDescent="0.3">
      <c r="A2628" s="1" t="s">
        <v>11389</v>
      </c>
      <c r="B2628" s="1" t="s">
        <v>6232</v>
      </c>
      <c r="C2628" s="1" t="s">
        <v>11390</v>
      </c>
      <c r="D2628" s="1">
        <v>26.38772045785538</v>
      </c>
      <c r="E2628" s="1">
        <v>-0.21374317450369679</v>
      </c>
      <c r="F2628" s="1">
        <v>-1.1596931900188108</v>
      </c>
      <c r="G2628" s="1">
        <v>0.23055861515671672</v>
      </c>
      <c r="H2628" s="1">
        <v>0.37209093302913188</v>
      </c>
      <c r="I2628" s="1">
        <v>1</v>
      </c>
      <c r="J2628" s="1">
        <v>23.462781028298007</v>
      </c>
      <c r="K2628" s="1">
        <v>27.503160293044889</v>
      </c>
      <c r="L2628" s="1">
        <v>28.197220052223241</v>
      </c>
      <c r="M2628" s="1">
        <v>16.444397610800049</v>
      </c>
      <c r="N2628" s="1">
        <v>15.738039709428696</v>
      </c>
      <c r="O2628" s="1">
        <v>13.02585107020054</v>
      </c>
      <c r="P2628" s="6"/>
    </row>
    <row r="2629" spans="1:16" x14ac:dyDescent="0.3">
      <c r="A2629" s="1" t="s">
        <v>11391</v>
      </c>
      <c r="B2629" s="1" t="s">
        <v>6232</v>
      </c>
      <c r="C2629" s="1" t="s">
        <v>11392</v>
      </c>
      <c r="D2629" s="1">
        <v>2.4557708872351811</v>
      </c>
      <c r="E2629" s="1">
        <v>0.34018188480618888</v>
      </c>
      <c r="F2629" s="1">
        <v>1.2659161816857962</v>
      </c>
      <c r="G2629" s="1">
        <v>0.43299768285697182</v>
      </c>
      <c r="H2629" s="1">
        <v>0.58145983396787537</v>
      </c>
      <c r="I2629" s="1">
        <v>1</v>
      </c>
      <c r="J2629" s="1">
        <v>1.6398717923003983</v>
      </c>
      <c r="K2629" s="1">
        <v>4.1126220998945628</v>
      </c>
      <c r="L2629" s="1">
        <v>1.614818769510582</v>
      </c>
      <c r="M2629" s="1">
        <v>3.5519898839328103</v>
      </c>
      <c r="N2629" s="1">
        <v>1.9827451602429855</v>
      </c>
      <c r="O2629" s="1">
        <v>1.0995848306013443</v>
      </c>
      <c r="P2629" s="6"/>
    </row>
    <row r="2630" spans="1:16" x14ac:dyDescent="0.3">
      <c r="A2630" s="1" t="s">
        <v>11393</v>
      </c>
      <c r="B2630" s="1" t="s">
        <v>6232</v>
      </c>
      <c r="C2630" s="1" t="s">
        <v>11394</v>
      </c>
      <c r="D2630" s="1">
        <v>18.892732531230209</v>
      </c>
      <c r="E2630" s="1">
        <v>-0.27578088117912902</v>
      </c>
      <c r="F2630" s="1">
        <v>-1.2106491946580873</v>
      </c>
      <c r="G2630" s="1">
        <v>0.12384500623675121</v>
      </c>
      <c r="H2630" s="1">
        <v>0.2362213543343229</v>
      </c>
      <c r="I2630" s="1">
        <v>1</v>
      </c>
      <c r="J2630" s="1">
        <v>15.0111340987498</v>
      </c>
      <c r="K2630" s="1">
        <v>20.177552177607698</v>
      </c>
      <c r="L2630" s="1">
        <v>21.489511317333129</v>
      </c>
      <c r="M2630" s="1">
        <v>11.182190375344033</v>
      </c>
      <c r="N2630" s="1">
        <v>12.763921969064219</v>
      </c>
      <c r="O2630" s="1">
        <v>7.6125103657016142</v>
      </c>
      <c r="P2630" s="6"/>
    </row>
    <row r="2631" spans="1:16" x14ac:dyDescent="0.3">
      <c r="A2631" s="1" t="s">
        <v>11395</v>
      </c>
      <c r="B2631" s="1" t="s">
        <v>6232</v>
      </c>
      <c r="C2631" s="1" t="s">
        <v>11396</v>
      </c>
      <c r="D2631" s="1">
        <v>4.7048203701929161</v>
      </c>
      <c r="E2631" s="1">
        <v>-0.47350909879409103</v>
      </c>
      <c r="F2631" s="1">
        <v>-1.3884826008625673</v>
      </c>
      <c r="G2631" s="1">
        <v>0.13283521513446483</v>
      </c>
      <c r="H2631" s="1">
        <v>0.24905515450554866</v>
      </c>
      <c r="I2631" s="1">
        <v>1</v>
      </c>
      <c r="J2631" s="1">
        <v>3.6581755366701194</v>
      </c>
      <c r="K2631" s="1">
        <v>4.3696609811379732</v>
      </c>
      <c r="L2631" s="1">
        <v>6.0866245927706553</v>
      </c>
      <c r="M2631" s="1">
        <v>2.6311036177280078</v>
      </c>
      <c r="N2631" s="1">
        <v>3.4698040304252245</v>
      </c>
      <c r="O2631" s="1">
        <v>1.0150013820935486</v>
      </c>
      <c r="P2631" s="6"/>
    </row>
    <row r="2632" spans="1:16" x14ac:dyDescent="0.3">
      <c r="A2632" s="1" t="s">
        <v>11397</v>
      </c>
      <c r="B2632" s="1" t="s">
        <v>6232</v>
      </c>
      <c r="C2632" s="1" t="s">
        <v>11398</v>
      </c>
      <c r="D2632" s="1">
        <v>2.4803095657853729</v>
      </c>
      <c r="E2632" s="1">
        <v>0.17985802811003093</v>
      </c>
      <c r="F2632" s="1">
        <v>1.1327724066061222</v>
      </c>
      <c r="G2632" s="1">
        <v>0.66416035043192312</v>
      </c>
      <c r="H2632" s="1">
        <v>0.77077060530465991</v>
      </c>
      <c r="I2632" s="1">
        <v>1</v>
      </c>
      <c r="J2632" s="1">
        <v>2.270591712415936</v>
      </c>
      <c r="K2632" s="1">
        <v>2.3133499311906913</v>
      </c>
      <c r="L2632" s="1">
        <v>2.8569870537494912</v>
      </c>
      <c r="M2632" s="1">
        <v>0.52622072354560157</v>
      </c>
      <c r="N2632" s="1">
        <v>2.7262745953341048</v>
      </c>
      <c r="O2632" s="1">
        <v>2.1145862126948929</v>
      </c>
      <c r="P2632" s="6"/>
    </row>
    <row r="2633" spans="1:16" x14ac:dyDescent="0.3">
      <c r="A2633" s="1" t="s">
        <v>11399</v>
      </c>
      <c r="B2633" s="1" t="s">
        <v>6232</v>
      </c>
      <c r="C2633" s="1" t="s">
        <v>11400</v>
      </c>
      <c r="D2633" s="1">
        <v>5.6029174673463507</v>
      </c>
      <c r="E2633" s="1">
        <v>4.6864260777983502E-2</v>
      </c>
      <c r="F2633" s="1">
        <v>1.0330171893557625</v>
      </c>
      <c r="G2633" s="1">
        <v>0.85067236532657486</v>
      </c>
      <c r="H2633" s="1">
        <v>0.89936299185006785</v>
      </c>
      <c r="I2633" s="1">
        <v>1</v>
      </c>
      <c r="J2633" s="1">
        <v>5.0457593609243023</v>
      </c>
      <c r="K2633" s="1">
        <v>6.297452590463549</v>
      </c>
      <c r="L2633" s="1">
        <v>5.4655404506512006</v>
      </c>
      <c r="M2633" s="1">
        <v>4.2097657883648125</v>
      </c>
      <c r="N2633" s="1">
        <v>4.3372550380315307</v>
      </c>
      <c r="O2633" s="1">
        <v>3.0450041462806459</v>
      </c>
      <c r="P2633" s="6"/>
    </row>
    <row r="2634" spans="1:16" x14ac:dyDescent="0.3">
      <c r="A2634" s="1" t="s">
        <v>11401</v>
      </c>
      <c r="B2634" s="1" t="s">
        <v>6232</v>
      </c>
      <c r="C2634" s="1" t="s">
        <v>11402</v>
      </c>
      <c r="D2634" s="1">
        <v>12.7835352248617</v>
      </c>
      <c r="E2634" s="1">
        <v>-8.3075916056926491E-2</v>
      </c>
      <c r="F2634" s="1">
        <v>-1.0592740732792296</v>
      </c>
      <c r="G2634" s="1">
        <v>0.86155278844981764</v>
      </c>
      <c r="H2634" s="1">
        <v>0.90702504633295156</v>
      </c>
      <c r="I2634" s="1">
        <v>1</v>
      </c>
      <c r="J2634" s="1">
        <v>13.749694258518725</v>
      </c>
      <c r="K2634" s="1">
        <v>11.309710774710048</v>
      </c>
      <c r="L2634" s="1">
        <v>13.291200641356328</v>
      </c>
      <c r="M2634" s="1">
        <v>9.6035282047072279</v>
      </c>
      <c r="N2634" s="1">
        <v>7.4352943509111951</v>
      </c>
      <c r="O2634" s="1">
        <v>7.0204262261470447</v>
      </c>
      <c r="P2634" s="6"/>
    </row>
    <row r="2635" spans="1:16" x14ac:dyDescent="0.3">
      <c r="A2635" s="1" t="s">
        <v>11403</v>
      </c>
      <c r="B2635" s="1" t="s">
        <v>6232</v>
      </c>
      <c r="C2635" s="1" t="s">
        <v>11404</v>
      </c>
      <c r="D2635" s="1">
        <v>16.095721990270317</v>
      </c>
      <c r="E2635" s="1">
        <v>-0.5822173918163035</v>
      </c>
      <c r="F2635" s="1">
        <v>-1.4971485669165305</v>
      </c>
      <c r="G2635" s="1">
        <v>9.6247467363079986E-2</v>
      </c>
      <c r="H2635" s="1">
        <v>0.19364476392164304</v>
      </c>
      <c r="I2635" s="1">
        <v>1</v>
      </c>
      <c r="J2635" s="1">
        <v>14.506558162657369</v>
      </c>
      <c r="K2635" s="1">
        <v>14.651216230874379</v>
      </c>
      <c r="L2635" s="1">
        <v>19.1293915772792</v>
      </c>
      <c r="M2635" s="1">
        <v>8.5510867576160248</v>
      </c>
      <c r="N2635" s="1">
        <v>9.6658826561845537</v>
      </c>
      <c r="O2635" s="1">
        <v>4.0600055283741945</v>
      </c>
      <c r="P2635" s="6"/>
    </row>
    <row r="2636" spans="1:16" x14ac:dyDescent="0.3">
      <c r="A2636" s="1" t="s">
        <v>11405</v>
      </c>
      <c r="B2636" s="1" t="s">
        <v>6232</v>
      </c>
      <c r="C2636" s="1" t="s">
        <v>11406</v>
      </c>
      <c r="D2636" s="1">
        <v>1.8898433391182639</v>
      </c>
      <c r="E2636" s="1">
        <v>1.217809994847977</v>
      </c>
      <c r="F2636" s="1">
        <v>2.3259337338787844</v>
      </c>
      <c r="G2636" s="1">
        <v>4.5535534046400317E-3</v>
      </c>
      <c r="H2636" s="1">
        <v>1.6174718855439713E-2</v>
      </c>
      <c r="I2636" s="1">
        <v>1</v>
      </c>
      <c r="J2636" s="1">
        <v>1.0091518721848605</v>
      </c>
      <c r="K2636" s="1">
        <v>1.1566749655953457</v>
      </c>
      <c r="L2636" s="1">
        <v>1.614818769510582</v>
      </c>
      <c r="M2636" s="1">
        <v>0.78933108531840235</v>
      </c>
      <c r="N2636" s="1">
        <v>2.8501961678492918</v>
      </c>
      <c r="O2636" s="1">
        <v>2.0300027641870972</v>
      </c>
      <c r="P2636" s="6"/>
    </row>
    <row r="2637" spans="1:16" x14ac:dyDescent="0.3">
      <c r="A2637" s="1" t="s">
        <v>11407</v>
      </c>
      <c r="B2637" s="1" t="s">
        <v>6232</v>
      </c>
      <c r="C2637" s="1" t="s">
        <v>11408</v>
      </c>
      <c r="D2637" s="1">
        <v>1.4430406312232813</v>
      </c>
      <c r="E2637" s="1">
        <v>1.0634573587296929</v>
      </c>
      <c r="F2637" s="1">
        <v>2.0899339651367397</v>
      </c>
      <c r="G2637" s="1">
        <v>2.1686488951550675E-2</v>
      </c>
      <c r="H2637" s="1">
        <v>6.0574066212965447E-2</v>
      </c>
      <c r="I2637" s="1">
        <v>1</v>
      </c>
      <c r="J2637" s="1">
        <v>0.50457593609243023</v>
      </c>
      <c r="K2637" s="1">
        <v>0.77111664373023048</v>
      </c>
      <c r="L2637" s="1">
        <v>1.7390355979344729</v>
      </c>
      <c r="M2637" s="1">
        <v>2.367993255955207</v>
      </c>
      <c r="N2637" s="1">
        <v>1.1152941526366793</v>
      </c>
      <c r="O2637" s="1">
        <v>0.84583448507795722</v>
      </c>
      <c r="P2637" s="6"/>
    </row>
    <row r="2638" spans="1:16" x14ac:dyDescent="0.3">
      <c r="A2638" s="1" t="s">
        <v>11409</v>
      </c>
      <c r="B2638" s="1" t="s">
        <v>6232</v>
      </c>
      <c r="C2638" s="1" t="s">
        <v>11410</v>
      </c>
      <c r="D2638" s="1">
        <v>0.97944888418248588</v>
      </c>
      <c r="E2638" s="1">
        <v>0.80490811637433868</v>
      </c>
      <c r="F2638" s="1">
        <v>1.7470345216249568</v>
      </c>
      <c r="G2638" s="1">
        <v>9.6666357993602237E-2</v>
      </c>
      <c r="H2638" s="1">
        <v>0.19421458451626891</v>
      </c>
      <c r="I2638" s="1">
        <v>1</v>
      </c>
      <c r="J2638" s="1">
        <v>0.63071992011553779</v>
      </c>
      <c r="K2638" s="1">
        <v>0.89963608435193554</v>
      </c>
      <c r="L2638" s="1">
        <v>0.86951779896723647</v>
      </c>
      <c r="M2638" s="1">
        <v>1.3155518088640039</v>
      </c>
      <c r="N2638" s="1">
        <v>1.1152941526366793</v>
      </c>
      <c r="O2638" s="1">
        <v>0.50750069104677431</v>
      </c>
      <c r="P2638" s="6"/>
    </row>
    <row r="2639" spans="1:16" x14ac:dyDescent="0.3">
      <c r="A2639" s="1" t="s">
        <v>11411</v>
      </c>
      <c r="B2639" s="1" t="s">
        <v>6232</v>
      </c>
      <c r="C2639" s="1" t="s">
        <v>11412</v>
      </c>
      <c r="D2639" s="1">
        <v>11.993975718776616</v>
      </c>
      <c r="E2639" s="1">
        <v>-0.68299657354370558</v>
      </c>
      <c r="F2639" s="1">
        <v>-1.605470964371996</v>
      </c>
      <c r="G2639" s="1">
        <v>6.2579936733071495E-3</v>
      </c>
      <c r="H2639" s="1">
        <v>2.1078395160798079E-2</v>
      </c>
      <c r="I2639" s="1">
        <v>1</v>
      </c>
      <c r="J2639" s="1">
        <v>10.091518721848605</v>
      </c>
      <c r="K2639" s="1">
        <v>12.723424621548803</v>
      </c>
      <c r="L2639" s="1">
        <v>13.166983812932438</v>
      </c>
      <c r="M2639" s="1">
        <v>4.9990968736832144</v>
      </c>
      <c r="N2639" s="1">
        <v>5.0807844731226499</v>
      </c>
      <c r="O2639" s="1">
        <v>4.5675062194209683</v>
      </c>
      <c r="P2639" s="6"/>
    </row>
    <row r="2640" spans="1:16" x14ac:dyDescent="0.3">
      <c r="A2640" s="1" t="s">
        <v>11413</v>
      </c>
      <c r="B2640" s="1" t="s">
        <v>6232</v>
      </c>
      <c r="C2640" s="1" t="s">
        <v>11414</v>
      </c>
      <c r="D2640" s="1">
        <v>16.204731140165602</v>
      </c>
      <c r="E2640" s="1">
        <v>-0.40350031681706361</v>
      </c>
      <c r="F2640" s="1">
        <v>-1.3227132335565934</v>
      </c>
      <c r="G2640" s="1">
        <v>0.27146866233831313</v>
      </c>
      <c r="H2640" s="1">
        <v>0.41788688089990367</v>
      </c>
      <c r="I2640" s="1">
        <v>1</v>
      </c>
      <c r="J2640" s="1">
        <v>8.7039348975944222</v>
      </c>
      <c r="K2640" s="1">
        <v>15.936410637091431</v>
      </c>
      <c r="L2640" s="1">
        <v>23.973847885810947</v>
      </c>
      <c r="M2640" s="1">
        <v>7.8933108531840235</v>
      </c>
      <c r="N2640" s="1">
        <v>8.7984316485782479</v>
      </c>
      <c r="O2640" s="1">
        <v>7.0204262261470447</v>
      </c>
      <c r="P2640" s="6"/>
    </row>
    <row r="2641" spans="1:16" x14ac:dyDescent="0.3">
      <c r="A2641" s="1" t="s">
        <v>11415</v>
      </c>
      <c r="B2641" s="1" t="s">
        <v>6232</v>
      </c>
      <c r="C2641" s="1" t="s">
        <v>11416</v>
      </c>
      <c r="D2641" s="1">
        <v>252.24607647092236</v>
      </c>
      <c r="E2641" s="1">
        <v>-0.79256195440216903</v>
      </c>
      <c r="F2641" s="1">
        <v>-1.7321477008181447</v>
      </c>
      <c r="G2641" s="1">
        <v>1.8810443702665935E-7</v>
      </c>
      <c r="H2641" s="1">
        <v>1.9233678685975919E-6</v>
      </c>
      <c r="I2641" s="1">
        <v>5.3854300320732573E-4</v>
      </c>
      <c r="J2641" s="1">
        <v>205.61469395766531</v>
      </c>
      <c r="K2641" s="1">
        <v>251.51254529667685</v>
      </c>
      <c r="L2641" s="1">
        <v>299.6109901584249</v>
      </c>
      <c r="M2641" s="1">
        <v>92.351736982253072</v>
      </c>
      <c r="N2641" s="1">
        <v>99.509022729694834</v>
      </c>
      <c r="O2641" s="1">
        <v>93.549294049622063</v>
      </c>
      <c r="P2641" s="6"/>
    </row>
    <row r="2642" spans="1:16" x14ac:dyDescent="0.3">
      <c r="A2642" s="1" t="s">
        <v>11417</v>
      </c>
      <c r="B2642" s="1" t="s">
        <v>6232</v>
      </c>
      <c r="C2642" s="1" t="s">
        <v>11418</v>
      </c>
      <c r="D2642" s="1">
        <v>864.3330777382447</v>
      </c>
      <c r="E2642" s="1">
        <v>-0.93253865490967291</v>
      </c>
      <c r="F2642" s="1">
        <v>-1.9086315883792455</v>
      </c>
      <c r="G2642" s="1">
        <v>1.2687664252553077E-9</v>
      </c>
      <c r="H2642" s="1">
        <v>1.8438976017796681E-8</v>
      </c>
      <c r="I2642" s="1">
        <v>3.6324782755059459E-6</v>
      </c>
      <c r="J2642" s="1">
        <v>746.14166549668118</v>
      </c>
      <c r="K2642" s="1">
        <v>782.94043226742735</v>
      </c>
      <c r="L2642" s="1">
        <v>1063.9171354506257</v>
      </c>
      <c r="M2642" s="1">
        <v>287.57962541767125</v>
      </c>
      <c r="N2642" s="1">
        <v>335.82746151615567</v>
      </c>
      <c r="O2642" s="1">
        <v>269.56745039434497</v>
      </c>
      <c r="P2642" s="6"/>
    </row>
    <row r="2643" spans="1:16" x14ac:dyDescent="0.3">
      <c r="A2643" s="1" t="s">
        <v>11419</v>
      </c>
      <c r="B2643" s="1" t="s">
        <v>6232</v>
      </c>
      <c r="C2643" s="1" t="s">
        <v>11420</v>
      </c>
      <c r="D2643" s="1">
        <v>17.432309077587686</v>
      </c>
      <c r="E2643" s="1">
        <v>0.43234788896082338</v>
      </c>
      <c r="F2643" s="1">
        <v>1.3494278937937891</v>
      </c>
      <c r="G2643" s="1">
        <v>4.2704379891804645E-2</v>
      </c>
      <c r="H2643" s="1">
        <v>0.10352467369198703</v>
      </c>
      <c r="I2643" s="1">
        <v>1</v>
      </c>
      <c r="J2643" s="1">
        <v>17.912445731281274</v>
      </c>
      <c r="K2643" s="1">
        <v>14.137138468387558</v>
      </c>
      <c r="L2643" s="1">
        <v>20.247343033094221</v>
      </c>
      <c r="M2643" s="1">
        <v>14.339514716617643</v>
      </c>
      <c r="N2643" s="1">
        <v>18.960000594823548</v>
      </c>
      <c r="O2643" s="1">
        <v>13.448768312739519</v>
      </c>
      <c r="P2643" s="6"/>
    </row>
    <row r="2644" spans="1:16" x14ac:dyDescent="0.3">
      <c r="A2644" s="1" t="s">
        <v>11421</v>
      </c>
      <c r="B2644" s="1" t="s">
        <v>6232</v>
      </c>
      <c r="C2644" s="1" t="s">
        <v>11422</v>
      </c>
      <c r="D2644" s="1">
        <v>3.6045354399313196</v>
      </c>
      <c r="E2644" s="1">
        <v>-7.1019422554170181E-2</v>
      </c>
      <c r="F2644" s="1">
        <v>-1.0504586859138001</v>
      </c>
      <c r="G2644" s="1">
        <v>0.8383142442320588</v>
      </c>
      <c r="H2644" s="1">
        <v>0.88981153060275131</v>
      </c>
      <c r="I2644" s="1">
        <v>1</v>
      </c>
      <c r="J2644" s="1">
        <v>3.7843195206932267</v>
      </c>
      <c r="K2644" s="1">
        <v>2.1848304905689866</v>
      </c>
      <c r="L2644" s="1">
        <v>4.844456308531746</v>
      </c>
      <c r="M2644" s="1">
        <v>3.4204347030464102</v>
      </c>
      <c r="N2644" s="1">
        <v>2.8501961678492918</v>
      </c>
      <c r="O2644" s="1">
        <v>0.93041793358575287</v>
      </c>
      <c r="P2644" s="6"/>
    </row>
    <row r="2645" spans="1:16" x14ac:dyDescent="0.3">
      <c r="A2645" s="1" t="s">
        <v>11423</v>
      </c>
      <c r="B2645" s="1" t="s">
        <v>6232</v>
      </c>
      <c r="C2645" s="1" t="s">
        <v>11424</v>
      </c>
      <c r="D2645" s="1">
        <v>2.6532524576800447</v>
      </c>
      <c r="E2645" s="1">
        <v>-0.30838066901584121</v>
      </c>
      <c r="F2645" s="1">
        <v>-1.2383169896279693</v>
      </c>
      <c r="G2645" s="1">
        <v>0.39911582264448797</v>
      </c>
      <c r="H2645" s="1">
        <v>0.55159629203557525</v>
      </c>
      <c r="I2645" s="1">
        <v>1</v>
      </c>
      <c r="J2645" s="1">
        <v>2.0183037443697209</v>
      </c>
      <c r="K2645" s="1">
        <v>3.0844665749209219</v>
      </c>
      <c r="L2645" s="1">
        <v>2.8569870537494912</v>
      </c>
      <c r="M2645" s="1">
        <v>1.5786621706368047</v>
      </c>
      <c r="N2645" s="1">
        <v>1.6109804426974257</v>
      </c>
      <c r="O2645" s="1">
        <v>1.0995848306013443</v>
      </c>
      <c r="P2645" s="6"/>
    </row>
    <row r="2646" spans="1:16" x14ac:dyDescent="0.3">
      <c r="A2646" s="1" t="s">
        <v>11425</v>
      </c>
      <c r="B2646" s="1" t="s">
        <v>6232</v>
      </c>
      <c r="C2646" s="1" t="s">
        <v>11426</v>
      </c>
      <c r="D2646" s="1">
        <v>0.22670680127292178</v>
      </c>
      <c r="E2646" s="1">
        <v>0.6615463829106415</v>
      </c>
      <c r="F2646" s="1">
        <v>1.5817771764056177</v>
      </c>
      <c r="G2646" s="1">
        <v>0.46705063516050549</v>
      </c>
      <c r="H2646" s="1">
        <v>0.6119752716084792</v>
      </c>
      <c r="I2646" s="1">
        <v>1</v>
      </c>
      <c r="J2646" s="1">
        <v>0.12614398402310756</v>
      </c>
      <c r="K2646" s="1">
        <v>0.38555832186511524</v>
      </c>
      <c r="L2646" s="1">
        <v>0.12421682842389092</v>
      </c>
      <c r="M2646" s="1">
        <v>0.26311036177280078</v>
      </c>
      <c r="N2646" s="1">
        <v>0.24784314503037319</v>
      </c>
      <c r="O2646" s="1">
        <v>0.16916689701559143</v>
      </c>
      <c r="P2646" s="6"/>
    </row>
    <row r="2647" spans="1:16" x14ac:dyDescent="0.3">
      <c r="A2647" s="1" t="s">
        <v>11427</v>
      </c>
      <c r="B2647" s="1" t="s">
        <v>6232</v>
      </c>
      <c r="C2647" s="1" t="s">
        <v>11428</v>
      </c>
      <c r="D2647" s="1">
        <v>10.454443537697392</v>
      </c>
      <c r="E2647" s="1">
        <v>1.3182605403625711</v>
      </c>
      <c r="F2647" s="1">
        <v>2.4936526836535418</v>
      </c>
      <c r="G2647" s="1">
        <v>6.6908983276103839E-7</v>
      </c>
      <c r="H2647" s="1">
        <v>6.1397570230604262E-6</v>
      </c>
      <c r="I2647" s="1">
        <v>1.9156041911948529E-3</v>
      </c>
      <c r="J2647" s="1">
        <v>6.559487169201593</v>
      </c>
      <c r="K2647" s="1">
        <v>5.7833748279767283</v>
      </c>
      <c r="L2647" s="1">
        <v>6.7077087348901099</v>
      </c>
      <c r="M2647" s="1">
        <v>12.629297365094438</v>
      </c>
      <c r="N2647" s="1">
        <v>8.9223532210934344</v>
      </c>
      <c r="O2647" s="1">
        <v>9.8116800269043036</v>
      </c>
      <c r="P2647" s="6"/>
    </row>
    <row r="2648" spans="1:16" x14ac:dyDescent="0.3">
      <c r="A2648" s="1" t="s">
        <v>11429</v>
      </c>
      <c r="B2648" s="1" t="s">
        <v>6232</v>
      </c>
      <c r="C2648" s="1" t="s">
        <v>11430</v>
      </c>
      <c r="D2648" s="1">
        <v>4.572790136239596</v>
      </c>
      <c r="E2648" s="1">
        <v>0.21919857400079537</v>
      </c>
      <c r="F2648" s="1">
        <v>1.1640867494503093</v>
      </c>
      <c r="G2648" s="1">
        <v>0.40430453904311869</v>
      </c>
      <c r="H2648" s="1">
        <v>0.55676955039944631</v>
      </c>
      <c r="I2648" s="1">
        <v>1</v>
      </c>
      <c r="J2648" s="1">
        <v>3.5320315526470116</v>
      </c>
      <c r="K2648" s="1">
        <v>3.7270637780294473</v>
      </c>
      <c r="L2648" s="1">
        <v>6.459275078042328</v>
      </c>
      <c r="M2648" s="1">
        <v>3.683545064819211</v>
      </c>
      <c r="N2648" s="1">
        <v>4.3372550380315307</v>
      </c>
      <c r="O2648" s="1">
        <v>2.7066703522494628</v>
      </c>
      <c r="P2648" s="6"/>
    </row>
    <row r="2649" spans="1:16" x14ac:dyDescent="0.3">
      <c r="A2649" s="1" t="s">
        <v>11431</v>
      </c>
      <c r="B2649" s="1" t="s">
        <v>6232</v>
      </c>
      <c r="C2649" s="1" t="s">
        <v>11432</v>
      </c>
      <c r="D2649" s="1">
        <v>64.756689265150726</v>
      </c>
      <c r="E2649" s="1">
        <v>-0.58892341674916371</v>
      </c>
      <c r="F2649" s="1">
        <v>-1.5041239051616835</v>
      </c>
      <c r="G2649" s="1">
        <v>1.2996951250742184E-3</v>
      </c>
      <c r="H2649" s="1">
        <v>5.6082795557710263E-3</v>
      </c>
      <c r="I2649" s="1">
        <v>1</v>
      </c>
      <c r="J2649" s="1">
        <v>54.872633050051789</v>
      </c>
      <c r="K2649" s="1">
        <v>60.147098210957978</v>
      </c>
      <c r="L2649" s="1">
        <v>79.250336534442411</v>
      </c>
      <c r="M2649" s="1">
        <v>29.599915699440089</v>
      </c>
      <c r="N2649" s="1">
        <v>32.095687281433328</v>
      </c>
      <c r="O2649" s="1">
        <v>23.937115927706188</v>
      </c>
      <c r="P2649" s="6"/>
    </row>
    <row r="2650" spans="1:16" x14ac:dyDescent="0.3">
      <c r="A2650" s="1" t="s">
        <v>11433</v>
      </c>
      <c r="B2650" s="1" t="s">
        <v>6232</v>
      </c>
      <c r="C2650" s="1" t="s">
        <v>11434</v>
      </c>
      <c r="D2650" s="1">
        <v>40.350759513291308</v>
      </c>
      <c r="E2650" s="1">
        <v>-0.21088337116582123</v>
      </c>
      <c r="F2650" s="1">
        <v>-1.1573966481663103</v>
      </c>
      <c r="G2650" s="1">
        <v>0.21922252818782517</v>
      </c>
      <c r="H2650" s="1">
        <v>0.35953650999773323</v>
      </c>
      <c r="I2650" s="1">
        <v>1</v>
      </c>
      <c r="J2650" s="1">
        <v>35.572603494516329</v>
      </c>
      <c r="K2650" s="1">
        <v>37.656196102159591</v>
      </c>
      <c r="L2650" s="1">
        <v>47.823478943198005</v>
      </c>
      <c r="M2650" s="1">
        <v>22.627491112460866</v>
      </c>
      <c r="N2650" s="1">
        <v>26.51921651824993</v>
      </c>
      <c r="O2650" s="1">
        <v>19.96169384783979</v>
      </c>
      <c r="P2650" s="6"/>
    </row>
    <row r="2651" spans="1:16" x14ac:dyDescent="0.3">
      <c r="A2651" s="1" t="s">
        <v>11435</v>
      </c>
      <c r="B2651" s="1" t="s">
        <v>6232</v>
      </c>
      <c r="C2651" s="1" t="s">
        <v>11436</v>
      </c>
      <c r="D2651" s="1">
        <v>1118.2077648367588</v>
      </c>
      <c r="E2651" s="1">
        <v>0.32126790359466667</v>
      </c>
      <c r="F2651" s="1">
        <v>1.2494281186927532</v>
      </c>
      <c r="G2651" s="1">
        <v>4.3066818692084174E-2</v>
      </c>
      <c r="H2651" s="1">
        <v>0.10422679789977768</v>
      </c>
      <c r="I2651" s="1">
        <v>1</v>
      </c>
      <c r="J2651" s="1">
        <v>1201.5214478200994</v>
      </c>
      <c r="K2651" s="1">
        <v>1029.3121999392361</v>
      </c>
      <c r="L2651" s="1">
        <v>1123.7896467509411</v>
      </c>
      <c r="M2651" s="1">
        <v>892.86501267599942</v>
      </c>
      <c r="N2651" s="1">
        <v>1012.5631690215896</v>
      </c>
      <c r="O2651" s="1">
        <v>890.07162864753434</v>
      </c>
      <c r="P2651" s="6"/>
    </row>
    <row r="2652" spans="1:16" x14ac:dyDescent="0.3">
      <c r="A2652" s="1" t="s">
        <v>11437</v>
      </c>
      <c r="B2652" s="1" t="s">
        <v>6232</v>
      </c>
      <c r="C2652" s="1" t="s">
        <v>11438</v>
      </c>
      <c r="D2652" s="1">
        <v>0.18794414655826419</v>
      </c>
      <c r="E2652" s="1">
        <v>0.71270370912773062</v>
      </c>
      <c r="F2652" s="1">
        <v>1.6388726002283527</v>
      </c>
      <c r="G2652" s="1">
        <v>0.49927680990926471</v>
      </c>
      <c r="H2652" s="1">
        <v>0.63955876369756937</v>
      </c>
      <c r="I2652" s="1">
        <v>1</v>
      </c>
      <c r="J2652" s="1">
        <v>0.12614398402310756</v>
      </c>
      <c r="K2652" s="1">
        <v>0</v>
      </c>
      <c r="L2652" s="1">
        <v>0.37265048527167277</v>
      </c>
      <c r="M2652" s="1">
        <v>0.39466554265920117</v>
      </c>
      <c r="N2652" s="1">
        <v>0</v>
      </c>
      <c r="O2652" s="1">
        <v>0.16916689701559143</v>
      </c>
      <c r="P2652" s="6"/>
    </row>
    <row r="2653" spans="1:16" x14ac:dyDescent="0.3">
      <c r="A2653" s="1" t="s">
        <v>11439</v>
      </c>
      <c r="B2653" s="1" t="s">
        <v>6232</v>
      </c>
      <c r="C2653" s="1" t="s">
        <v>11440</v>
      </c>
      <c r="D2653" s="1">
        <v>12.358125762785223</v>
      </c>
      <c r="E2653" s="1">
        <v>-0.66962078730980656</v>
      </c>
      <c r="F2653" s="1">
        <v>-1.5906548086098957</v>
      </c>
      <c r="G2653" s="1">
        <v>1.0249960401886971E-2</v>
      </c>
      <c r="H2653" s="1">
        <v>3.2354615910256228E-2</v>
      </c>
      <c r="I2653" s="1">
        <v>1</v>
      </c>
      <c r="J2653" s="1">
        <v>8.7039348975944222</v>
      </c>
      <c r="K2653" s="1">
        <v>12.594905180927098</v>
      </c>
      <c r="L2653" s="1">
        <v>15.775537209834146</v>
      </c>
      <c r="M2653" s="1">
        <v>5.2622072354560157</v>
      </c>
      <c r="N2653" s="1">
        <v>6.3200001982745162</v>
      </c>
      <c r="O2653" s="1">
        <v>3.9754220798663988</v>
      </c>
      <c r="P2653" s="6"/>
    </row>
    <row r="2654" spans="1:16" x14ac:dyDescent="0.3">
      <c r="A2654" s="1" t="s">
        <v>11441</v>
      </c>
      <c r="B2654" s="1" t="s">
        <v>6232</v>
      </c>
      <c r="C2654" s="1" t="s">
        <v>11442</v>
      </c>
      <c r="D2654" s="1">
        <v>7.3748796261987337</v>
      </c>
      <c r="E2654" s="1">
        <v>-0.60810147609809739</v>
      </c>
      <c r="F2654" s="1">
        <v>-1.5242520392130514</v>
      </c>
      <c r="G2654" s="1">
        <v>2.7769906402911326E-2</v>
      </c>
      <c r="H2654" s="1">
        <v>7.4441414741620512E-2</v>
      </c>
      <c r="I2654" s="1">
        <v>1</v>
      </c>
      <c r="J2654" s="1">
        <v>7.5686390413864535</v>
      </c>
      <c r="K2654" s="1">
        <v>8.0967247591674205</v>
      </c>
      <c r="L2654" s="1">
        <v>6.459275078042328</v>
      </c>
      <c r="M2654" s="1">
        <v>3.2888795221600096</v>
      </c>
      <c r="N2654" s="1">
        <v>4.3372550380315307</v>
      </c>
      <c r="O2654" s="1">
        <v>2.2837531097104842</v>
      </c>
      <c r="P2654" s="6"/>
    </row>
    <row r="2655" spans="1:16" x14ac:dyDescent="0.3">
      <c r="A2655" s="1" t="s">
        <v>11443</v>
      </c>
      <c r="B2655" s="1" t="s">
        <v>6232</v>
      </c>
      <c r="C2655" s="1" t="s">
        <v>11444</v>
      </c>
      <c r="D2655" s="1">
        <v>3.284913630328242</v>
      </c>
      <c r="E2655" s="1">
        <v>-0.4164182624167761</v>
      </c>
      <c r="F2655" s="1">
        <v>-1.3346100402876055</v>
      </c>
      <c r="G2655" s="1">
        <v>0.23659633701704041</v>
      </c>
      <c r="H2655" s="1">
        <v>0.37673821628464221</v>
      </c>
      <c r="I2655" s="1">
        <v>1</v>
      </c>
      <c r="J2655" s="1">
        <v>3.5320315526470116</v>
      </c>
      <c r="K2655" s="1">
        <v>3.3415054561643323</v>
      </c>
      <c r="L2655" s="1">
        <v>2.9812038821733822</v>
      </c>
      <c r="M2655" s="1">
        <v>0.92088626620480274</v>
      </c>
      <c r="N2655" s="1">
        <v>2.1066667327581721</v>
      </c>
      <c r="O2655" s="1">
        <v>1.6916689701559144</v>
      </c>
      <c r="P2655" s="6"/>
    </row>
    <row r="2656" spans="1:16" x14ac:dyDescent="0.3">
      <c r="A2656" s="1" t="s">
        <v>11445</v>
      </c>
      <c r="B2656" s="1" t="s">
        <v>6232</v>
      </c>
      <c r="C2656" s="1" t="s">
        <v>11446</v>
      </c>
      <c r="D2656" s="1">
        <v>86.410880218006469</v>
      </c>
      <c r="E2656" s="1">
        <v>-7.3158984322335627E-2</v>
      </c>
      <c r="F2656" s="1">
        <v>-1.0520177046779244</v>
      </c>
      <c r="G2656" s="1">
        <v>0.61884765070498404</v>
      </c>
      <c r="H2656" s="1">
        <v>0.73425645419327368</v>
      </c>
      <c r="I2656" s="1">
        <v>1</v>
      </c>
      <c r="J2656" s="1">
        <v>89.562228656406361</v>
      </c>
      <c r="K2656" s="1">
        <v>77.625742135509867</v>
      </c>
      <c r="L2656" s="1">
        <v>92.044669862103177</v>
      </c>
      <c r="M2656" s="1">
        <v>67.093142252064197</v>
      </c>
      <c r="N2656" s="1">
        <v>61.093335249986986</v>
      </c>
      <c r="O2656" s="1">
        <v>39.585053901648394</v>
      </c>
      <c r="P2656" s="6"/>
    </row>
    <row r="2657" spans="1:16" x14ac:dyDescent="0.3">
      <c r="A2657" s="1" t="s">
        <v>11447</v>
      </c>
      <c r="B2657" s="1" t="s">
        <v>6232</v>
      </c>
      <c r="C2657" s="1" t="s">
        <v>11448</v>
      </c>
      <c r="D2657" s="1">
        <v>5.6323564927601986</v>
      </c>
      <c r="E2657" s="1">
        <v>0.14573681375270492</v>
      </c>
      <c r="F2657" s="1">
        <v>1.1062955167258441</v>
      </c>
      <c r="G2657" s="1">
        <v>0.56943577107332466</v>
      </c>
      <c r="H2657" s="1">
        <v>0.70090052131682223</v>
      </c>
      <c r="I2657" s="1">
        <v>1</v>
      </c>
      <c r="J2657" s="1">
        <v>4.6673274088549794</v>
      </c>
      <c r="K2657" s="1">
        <v>5.3978165061116137</v>
      </c>
      <c r="L2657" s="1">
        <v>6.8319255633140008</v>
      </c>
      <c r="M2657" s="1">
        <v>5.7884279590016172</v>
      </c>
      <c r="N2657" s="1">
        <v>4.8329413280922768</v>
      </c>
      <c r="O2657" s="1">
        <v>2.3683365582182803</v>
      </c>
      <c r="P2657" s="6"/>
    </row>
    <row r="2658" spans="1:16" x14ac:dyDescent="0.3">
      <c r="A2658" s="1" t="s">
        <v>11449</v>
      </c>
      <c r="B2658" s="1" t="s">
        <v>6232</v>
      </c>
      <c r="C2658" s="1" t="s">
        <v>11450</v>
      </c>
      <c r="D2658" s="1">
        <v>68.419413855054898</v>
      </c>
      <c r="E2658" s="1">
        <v>2.6511134323303844E-2</v>
      </c>
      <c r="F2658" s="1">
        <v>1.0185459978480857</v>
      </c>
      <c r="G2658" s="1">
        <v>0.87157604295440561</v>
      </c>
      <c r="H2658" s="1">
        <v>0.91336830562901294</v>
      </c>
      <c r="I2658" s="1">
        <v>1</v>
      </c>
      <c r="J2658" s="1">
        <v>63.324279979599993</v>
      </c>
      <c r="K2658" s="1">
        <v>65.416395276447886</v>
      </c>
      <c r="L2658" s="1">
        <v>76.517566309116802</v>
      </c>
      <c r="M2658" s="1">
        <v>51.438075726582554</v>
      </c>
      <c r="N2658" s="1">
        <v>48.453334853437958</v>
      </c>
      <c r="O2658" s="1">
        <v>39.162136659109414</v>
      </c>
      <c r="P2658" s="6"/>
    </row>
    <row r="2659" spans="1:16" x14ac:dyDescent="0.3">
      <c r="A2659" s="1" t="s">
        <v>11451</v>
      </c>
      <c r="B2659" s="1" t="s">
        <v>6232</v>
      </c>
      <c r="C2659" s="1" t="s">
        <v>11452</v>
      </c>
      <c r="D2659" s="1">
        <v>9.7710485521014707</v>
      </c>
      <c r="E2659" s="1">
        <v>-0.39822041749915332</v>
      </c>
      <c r="F2659" s="1">
        <v>-1.3178812845865382</v>
      </c>
      <c r="G2659" s="1">
        <v>0.11643435337152397</v>
      </c>
      <c r="H2659" s="1">
        <v>0.22584793611292217</v>
      </c>
      <c r="I2659" s="1">
        <v>1</v>
      </c>
      <c r="J2659" s="1">
        <v>8.4516469295482057</v>
      </c>
      <c r="K2659" s="1">
        <v>10.924152452844933</v>
      </c>
      <c r="L2659" s="1">
        <v>9.9373462739112739</v>
      </c>
      <c r="M2659" s="1">
        <v>6.0515383207744176</v>
      </c>
      <c r="N2659" s="1">
        <v>5.2047060456378365</v>
      </c>
      <c r="O2659" s="1">
        <v>3.7216717343430115</v>
      </c>
      <c r="P2659" s="6"/>
    </row>
    <row r="2660" spans="1:16" x14ac:dyDescent="0.3">
      <c r="A2660" s="1" t="s">
        <v>11453</v>
      </c>
      <c r="B2660" s="1" t="s">
        <v>6232</v>
      </c>
      <c r="C2660" s="1" t="s">
        <v>11454</v>
      </c>
      <c r="D2660" s="1">
        <v>2.311475201888157</v>
      </c>
      <c r="E2660" s="1">
        <v>0.27938456248571653</v>
      </c>
      <c r="F2660" s="1">
        <v>1.213677032945919</v>
      </c>
      <c r="G2660" s="1">
        <v>0.42651500588841929</v>
      </c>
      <c r="H2660" s="1">
        <v>0.57545356355256572</v>
      </c>
      <c r="I2660" s="1">
        <v>1</v>
      </c>
      <c r="J2660" s="1">
        <v>1.6398717923003983</v>
      </c>
      <c r="K2660" s="1">
        <v>2.3133499311906913</v>
      </c>
      <c r="L2660" s="1">
        <v>2.9812038821733822</v>
      </c>
      <c r="M2660" s="1">
        <v>2.367993255955207</v>
      </c>
      <c r="N2660" s="1">
        <v>1.4870588701822391</v>
      </c>
      <c r="O2660" s="1">
        <v>1.6916689701559144</v>
      </c>
      <c r="P2660" s="6"/>
    </row>
    <row r="2661" spans="1:16" x14ac:dyDescent="0.3">
      <c r="A2661" s="1" t="s">
        <v>11455</v>
      </c>
      <c r="B2661" s="1" t="s">
        <v>6232</v>
      </c>
      <c r="C2661" s="1" t="s">
        <v>11456</v>
      </c>
      <c r="D2661" s="1">
        <v>2.8295567092398719</v>
      </c>
      <c r="E2661" s="1">
        <v>-0.1060816700042382</v>
      </c>
      <c r="F2661" s="1">
        <v>-1.0763010517440972</v>
      </c>
      <c r="G2661" s="1">
        <v>0.7733776296432826</v>
      </c>
      <c r="H2661" s="1">
        <v>0.84704673055421498</v>
      </c>
      <c r="I2661" s="1">
        <v>1</v>
      </c>
      <c r="J2661" s="1">
        <v>2.1444477283928287</v>
      </c>
      <c r="K2661" s="1">
        <v>3.9841026592728577</v>
      </c>
      <c r="L2661" s="1">
        <v>2.3601197400539276</v>
      </c>
      <c r="M2661" s="1">
        <v>2.1048828941824063</v>
      </c>
      <c r="N2661" s="1">
        <v>1.9827451602429855</v>
      </c>
      <c r="O2661" s="1">
        <v>1.2687517276169358</v>
      </c>
      <c r="P2661" s="6"/>
    </row>
    <row r="2662" spans="1:16" x14ac:dyDescent="0.3">
      <c r="A2662" s="1" t="s">
        <v>11457</v>
      </c>
      <c r="B2662" s="1" t="s">
        <v>6232</v>
      </c>
      <c r="C2662" s="1" t="s">
        <v>11458</v>
      </c>
      <c r="D2662" s="1">
        <v>3.9999391060576435</v>
      </c>
      <c r="E2662" s="1">
        <v>0.20379506491773378</v>
      </c>
      <c r="F2662" s="1">
        <v>1.1517240281297807</v>
      </c>
      <c r="G2662" s="1">
        <v>0.48667815178167251</v>
      </c>
      <c r="H2662" s="1">
        <v>0.62990937999589891</v>
      </c>
      <c r="I2662" s="1">
        <v>1</v>
      </c>
      <c r="J2662" s="1">
        <v>2.9013116325314741</v>
      </c>
      <c r="K2662" s="1">
        <v>4.6266998623813826</v>
      </c>
      <c r="L2662" s="1">
        <v>4.4718058232600733</v>
      </c>
      <c r="M2662" s="1">
        <v>2.4995484368416072</v>
      </c>
      <c r="N2662" s="1">
        <v>4.2133334655163441</v>
      </c>
      <c r="O2662" s="1">
        <v>2.4529200067260759</v>
      </c>
      <c r="P2662" s="6"/>
    </row>
    <row r="2663" spans="1:16" x14ac:dyDescent="0.3">
      <c r="A2663" s="1" t="s">
        <v>11459</v>
      </c>
      <c r="B2663" s="1" t="s">
        <v>6232</v>
      </c>
      <c r="C2663" s="1" t="s">
        <v>11460</v>
      </c>
      <c r="D2663" s="1">
        <v>4.2839813540568365E-2</v>
      </c>
      <c r="E2663" s="1">
        <v>-1.4599401674148809</v>
      </c>
      <c r="F2663" s="1">
        <v>-2.7509695435378356</v>
      </c>
      <c r="G2663" s="1">
        <v>0.58299293814929309</v>
      </c>
      <c r="H2663" s="1">
        <v>0.70729719296602145</v>
      </c>
      <c r="I2663" s="1">
        <v>1</v>
      </c>
      <c r="J2663" s="1">
        <v>0</v>
      </c>
      <c r="K2663" s="1">
        <v>0.12851944062170509</v>
      </c>
      <c r="L2663" s="1">
        <v>0</v>
      </c>
      <c r="M2663" s="1">
        <v>0</v>
      </c>
      <c r="N2663" s="1">
        <v>0</v>
      </c>
      <c r="O2663" s="1">
        <v>0</v>
      </c>
      <c r="P2663" s="6"/>
    </row>
    <row r="2664" spans="1:16" x14ac:dyDescent="0.3">
      <c r="A2664" s="1" t="s">
        <v>11461</v>
      </c>
      <c r="B2664" s="1" t="s">
        <v>6232</v>
      </c>
      <c r="C2664" s="1" t="s">
        <v>11462</v>
      </c>
      <c r="D2664" s="1">
        <v>7.8637841006984077</v>
      </c>
      <c r="E2664" s="1">
        <v>0.10332851158537382</v>
      </c>
      <c r="F2664" s="1">
        <v>1.0742490576724921</v>
      </c>
      <c r="G2664" s="1">
        <v>0.72826621070861086</v>
      </c>
      <c r="H2664" s="1">
        <v>0.81733679390778236</v>
      </c>
      <c r="I2664" s="1">
        <v>1</v>
      </c>
      <c r="J2664" s="1">
        <v>7.6947830254095608</v>
      </c>
      <c r="K2664" s="1">
        <v>7.3256081154371895</v>
      </c>
      <c r="L2664" s="1">
        <v>8.5709611612484728</v>
      </c>
      <c r="M2664" s="1">
        <v>4.7359865119104141</v>
      </c>
      <c r="N2664" s="1">
        <v>8.1788237860023152</v>
      </c>
      <c r="O2664" s="1">
        <v>4.1445889768819901</v>
      </c>
      <c r="P2664" s="6"/>
    </row>
    <row r="2665" spans="1:16" x14ac:dyDescent="0.3">
      <c r="A2665" s="1" t="s">
        <v>11463</v>
      </c>
      <c r="B2665" s="1" t="s">
        <v>6232</v>
      </c>
      <c r="C2665" s="1" t="s">
        <v>11464</v>
      </c>
      <c r="D2665" s="1">
        <v>0.75998652906954434</v>
      </c>
      <c r="E2665" s="1">
        <v>0.33444034119528376</v>
      </c>
      <c r="F2665" s="1">
        <v>1.2608881827341043</v>
      </c>
      <c r="G2665" s="1">
        <v>0.52194522445808922</v>
      </c>
      <c r="H2665" s="1">
        <v>0.65858491741891112</v>
      </c>
      <c r="I2665" s="1">
        <v>1</v>
      </c>
      <c r="J2665" s="1">
        <v>0.63071992011553779</v>
      </c>
      <c r="K2665" s="1">
        <v>1.0281555249736407</v>
      </c>
      <c r="L2665" s="1">
        <v>0.62108414211945462</v>
      </c>
      <c r="M2665" s="1">
        <v>0.52622072354560157</v>
      </c>
      <c r="N2665" s="1">
        <v>0.61960786257593292</v>
      </c>
      <c r="O2665" s="1">
        <v>0.67666758806236571</v>
      </c>
      <c r="P2665" s="6"/>
    </row>
    <row r="2666" spans="1:16" x14ac:dyDescent="0.3">
      <c r="A2666" s="1" t="s">
        <v>11465</v>
      </c>
      <c r="B2666" s="1" t="s">
        <v>6232</v>
      </c>
      <c r="C2666" s="1" t="s">
        <v>11466</v>
      </c>
      <c r="D2666" s="1">
        <v>0.96414616831081978</v>
      </c>
      <c r="E2666" s="1">
        <v>-0.75604592974936224</v>
      </c>
      <c r="F2666" s="1">
        <v>-1.6888555405255197</v>
      </c>
      <c r="G2666" s="1">
        <v>0.21052111183778421</v>
      </c>
      <c r="H2666" s="1">
        <v>0.35103199952916492</v>
      </c>
      <c r="I2666" s="1">
        <v>1</v>
      </c>
      <c r="J2666" s="1">
        <v>0.63071992011553779</v>
      </c>
      <c r="K2666" s="1">
        <v>0.77111664373023048</v>
      </c>
      <c r="L2666" s="1">
        <v>1.4906019410866911</v>
      </c>
      <c r="M2666" s="1">
        <v>0.13155518088640039</v>
      </c>
      <c r="N2666" s="1">
        <v>0.37176471754555979</v>
      </c>
      <c r="O2666" s="1">
        <v>0.50750069104677431</v>
      </c>
      <c r="P2666" s="6"/>
    </row>
    <row r="2667" spans="1:16" x14ac:dyDescent="0.3">
      <c r="A2667" s="1" t="s">
        <v>11467</v>
      </c>
      <c r="B2667" s="1" t="s">
        <v>6232</v>
      </c>
      <c r="C2667" s="1" t="s">
        <v>11468</v>
      </c>
      <c r="D2667" s="1">
        <v>54.508978432115725</v>
      </c>
      <c r="E2667" s="1">
        <v>-8.6343803852464915E-2</v>
      </c>
      <c r="F2667" s="1">
        <v>-1.0616761833227866</v>
      </c>
      <c r="G2667" s="1">
        <v>0.63841238589837723</v>
      </c>
      <c r="H2667" s="1">
        <v>0.74878109824951</v>
      </c>
      <c r="I2667" s="1">
        <v>1</v>
      </c>
      <c r="J2667" s="1">
        <v>48.943865800965732</v>
      </c>
      <c r="K2667" s="1">
        <v>53.592606739251018</v>
      </c>
      <c r="L2667" s="1">
        <v>60.990462756130441</v>
      </c>
      <c r="M2667" s="1">
        <v>34.730567754009705</v>
      </c>
      <c r="N2667" s="1">
        <v>39.407060059829334</v>
      </c>
      <c r="O2667" s="1">
        <v>28.335455250111565</v>
      </c>
      <c r="P2667" s="6"/>
    </row>
    <row r="2668" spans="1:16" x14ac:dyDescent="0.3">
      <c r="A2668" s="1" t="s">
        <v>11469</v>
      </c>
      <c r="B2668" s="1" t="s">
        <v>6232</v>
      </c>
      <c r="C2668" s="1" t="s">
        <v>11470</v>
      </c>
      <c r="D2668" s="1">
        <v>49.603868215944736</v>
      </c>
      <c r="E2668" s="1">
        <v>-0.23101767628350781</v>
      </c>
      <c r="F2668" s="1">
        <v>-1.173662558219206</v>
      </c>
      <c r="G2668" s="1">
        <v>0.15805701971191455</v>
      </c>
      <c r="H2668" s="1">
        <v>0.28424450215779606</v>
      </c>
      <c r="I2668" s="1">
        <v>1</v>
      </c>
      <c r="J2668" s="1">
        <v>42.384378631764143</v>
      </c>
      <c r="K2668" s="1">
        <v>51.150737367438623</v>
      </c>
      <c r="L2668" s="1">
        <v>55.276488648631457</v>
      </c>
      <c r="M2668" s="1">
        <v>36.572340286419312</v>
      </c>
      <c r="N2668" s="1">
        <v>27.634510670886609</v>
      </c>
      <c r="O2668" s="1">
        <v>21.31502902396452</v>
      </c>
      <c r="P2668" s="6"/>
    </row>
    <row r="2669" spans="1:16" x14ac:dyDescent="0.3">
      <c r="A2669" s="1" t="s">
        <v>11471</v>
      </c>
      <c r="B2669" s="1" t="s">
        <v>6232</v>
      </c>
      <c r="C2669" s="1" t="s">
        <v>11472</v>
      </c>
      <c r="D2669" s="1">
        <v>18.502976380299842</v>
      </c>
      <c r="E2669" s="1">
        <v>0.32761621870425311</v>
      </c>
      <c r="F2669" s="1">
        <v>1.2549381121005956</v>
      </c>
      <c r="G2669" s="1">
        <v>0.10599100393288952</v>
      </c>
      <c r="H2669" s="1">
        <v>0.20956646703029191</v>
      </c>
      <c r="I2669" s="1">
        <v>1</v>
      </c>
      <c r="J2669" s="1">
        <v>13.623550274495617</v>
      </c>
      <c r="K2669" s="1">
        <v>19.277916093255762</v>
      </c>
      <c r="L2669" s="1">
        <v>22.607462773148146</v>
      </c>
      <c r="M2669" s="1">
        <v>17.233728696118451</v>
      </c>
      <c r="N2669" s="1">
        <v>18.216471159732428</v>
      </c>
      <c r="O2669" s="1">
        <v>11.418765548552422</v>
      </c>
      <c r="P2669" s="6"/>
    </row>
    <row r="2670" spans="1:16" x14ac:dyDescent="0.3">
      <c r="A2670" s="1" t="s">
        <v>11473</v>
      </c>
      <c r="B2670" s="1" t="s">
        <v>6232</v>
      </c>
      <c r="C2670" s="1" t="s">
        <v>11474</v>
      </c>
      <c r="D2670" s="1">
        <v>4.140560947463031E-2</v>
      </c>
      <c r="E2670" s="1">
        <v>-1.4598026700472833</v>
      </c>
      <c r="F2670" s="1">
        <v>-2.7507073723681508</v>
      </c>
      <c r="G2670" s="1">
        <v>0.58303226524617902</v>
      </c>
      <c r="H2670" s="1">
        <v>0.70729719296602145</v>
      </c>
      <c r="I2670" s="1">
        <v>1</v>
      </c>
      <c r="J2670" s="1">
        <v>0</v>
      </c>
      <c r="K2670" s="1">
        <v>0</v>
      </c>
      <c r="L2670" s="1">
        <v>0.12421682842389092</v>
      </c>
      <c r="M2670" s="1">
        <v>0</v>
      </c>
      <c r="N2670" s="1">
        <v>0</v>
      </c>
      <c r="O2670" s="1">
        <v>0</v>
      </c>
      <c r="P2670" s="6"/>
    </row>
    <row r="2671" spans="1:16" x14ac:dyDescent="0.3">
      <c r="A2671" s="1" t="s">
        <v>11475</v>
      </c>
      <c r="B2671" s="1" t="s">
        <v>6232</v>
      </c>
      <c r="C2671" s="1" t="s">
        <v>11476</v>
      </c>
      <c r="D2671" s="1">
        <v>0</v>
      </c>
      <c r="E2671" s="1" t="e">
        <f>NA()</f>
        <v>#N/A</v>
      </c>
      <c r="F2671" s="1" t="e">
        <f>NA()</f>
        <v>#N/A</v>
      </c>
      <c r="G2671" s="1" t="e">
        <f>NA()</f>
        <v>#N/A</v>
      </c>
      <c r="H2671" s="1" t="e">
        <f>NA()</f>
        <v>#N/A</v>
      </c>
      <c r="I2671" s="1" t="e">
        <f>NA()</f>
        <v>#N/A</v>
      </c>
      <c r="J2671" s="1">
        <v>0</v>
      </c>
      <c r="K2671" s="1">
        <v>0</v>
      </c>
      <c r="L2671" s="1">
        <v>0</v>
      </c>
      <c r="M2671" s="1">
        <v>0</v>
      </c>
      <c r="N2671" s="1">
        <v>0</v>
      </c>
      <c r="O2671" s="1">
        <v>0</v>
      </c>
      <c r="P2671" s="6"/>
    </row>
    <row r="2672" spans="1:16" x14ac:dyDescent="0.3">
      <c r="A2672" s="1" t="s">
        <v>11477</v>
      </c>
      <c r="B2672" s="1" t="s">
        <v>6232</v>
      </c>
      <c r="C2672" s="1" t="s">
        <v>11478</v>
      </c>
      <c r="D2672" s="1">
        <v>15.665493706635194</v>
      </c>
      <c r="E2672" s="1">
        <v>0.49918896513400768</v>
      </c>
      <c r="F2672" s="1">
        <v>1.41341876226701</v>
      </c>
      <c r="G2672" s="1">
        <v>1.1654437127045614E-2</v>
      </c>
      <c r="H2672" s="1">
        <v>3.5916742190238528E-2</v>
      </c>
      <c r="I2672" s="1">
        <v>1</v>
      </c>
      <c r="J2672" s="1">
        <v>11.857534498172111</v>
      </c>
      <c r="K2672" s="1">
        <v>18.121241127660415</v>
      </c>
      <c r="L2672" s="1">
        <v>17.017705494073056</v>
      </c>
      <c r="M2672" s="1">
        <v>15.918176887254447</v>
      </c>
      <c r="N2672" s="1">
        <v>14.127059266731271</v>
      </c>
      <c r="O2672" s="1">
        <v>13.702518658262907</v>
      </c>
      <c r="P2672" s="6"/>
    </row>
    <row r="2673" spans="1:16" x14ac:dyDescent="0.3">
      <c r="A2673" s="1" t="s">
        <v>11479</v>
      </c>
      <c r="B2673" s="1" t="s">
        <v>6232</v>
      </c>
      <c r="C2673" s="1" t="s">
        <v>11480</v>
      </c>
      <c r="D2673" s="1">
        <v>24.850530004002739</v>
      </c>
      <c r="E2673" s="1">
        <v>0.7188148832622997</v>
      </c>
      <c r="F2673" s="1">
        <v>1.6458294954497672</v>
      </c>
      <c r="G2673" s="1">
        <v>1.8578635500254848E-5</v>
      </c>
      <c r="H2673" s="1">
        <v>1.2817020105356536E-4</v>
      </c>
      <c r="I2673" s="1">
        <v>5.3190633437229629E-2</v>
      </c>
      <c r="J2673" s="1">
        <v>21.318333299905177</v>
      </c>
      <c r="K2673" s="1">
        <v>21.97682434631157</v>
      </c>
      <c r="L2673" s="1">
        <v>24.719148856354295</v>
      </c>
      <c r="M2673" s="1">
        <v>27.889698347916884</v>
      </c>
      <c r="N2673" s="1">
        <v>26.023530228189184</v>
      </c>
      <c r="O2673" s="1">
        <v>20.638361435902155</v>
      </c>
      <c r="P2673" s="6"/>
    </row>
    <row r="2674" spans="1:16" x14ac:dyDescent="0.3">
      <c r="A2674" s="1" t="s">
        <v>11481</v>
      </c>
      <c r="B2674" s="1" t="s">
        <v>6232</v>
      </c>
      <c r="C2674" s="1" t="s">
        <v>11482</v>
      </c>
      <c r="D2674" s="1">
        <v>57.074490155513729</v>
      </c>
      <c r="E2674" s="1">
        <v>-7.0102643462325906E-2</v>
      </c>
      <c r="F2674" s="1">
        <v>-1.0497913705006323</v>
      </c>
      <c r="G2674" s="1">
        <v>0.7025476623863558</v>
      </c>
      <c r="H2674" s="1">
        <v>0.79627630934763916</v>
      </c>
      <c r="I2674" s="1">
        <v>1</v>
      </c>
      <c r="J2674" s="1">
        <v>47.177850024642225</v>
      </c>
      <c r="K2674" s="1">
        <v>57.962267720388994</v>
      </c>
      <c r="L2674" s="1">
        <v>66.083352721509968</v>
      </c>
      <c r="M2674" s="1">
        <v>37.361671371737714</v>
      </c>
      <c r="N2674" s="1">
        <v>39.90274634989008</v>
      </c>
      <c r="O2674" s="1">
        <v>30.788375256837643</v>
      </c>
      <c r="P2674" s="6"/>
    </row>
    <row r="2675" spans="1:16" x14ac:dyDescent="0.3">
      <c r="A2675" s="1" t="s">
        <v>11483</v>
      </c>
      <c r="B2675" s="1" t="s">
        <v>6232</v>
      </c>
      <c r="C2675" s="1" t="s">
        <v>11484</v>
      </c>
      <c r="D2675" s="1">
        <v>62.340164007698284</v>
      </c>
      <c r="E2675" s="1">
        <v>-0.18666140874369161</v>
      </c>
      <c r="F2675" s="1">
        <v>-1.1381268866603387</v>
      </c>
      <c r="G2675" s="1">
        <v>0.26442930039454804</v>
      </c>
      <c r="H2675" s="1">
        <v>0.40946894274132362</v>
      </c>
      <c r="I2675" s="1">
        <v>1</v>
      </c>
      <c r="J2675" s="1">
        <v>58.404664602698801</v>
      </c>
      <c r="K2675" s="1">
        <v>57.191151076658763</v>
      </c>
      <c r="L2675" s="1">
        <v>71.424676343737275</v>
      </c>
      <c r="M2675" s="1">
        <v>37.756336914396911</v>
      </c>
      <c r="N2675" s="1">
        <v>42.381177800193811</v>
      </c>
      <c r="O2675" s="1">
        <v>29.519623529220706</v>
      </c>
      <c r="P2675" s="6"/>
    </row>
    <row r="2676" spans="1:16" x14ac:dyDescent="0.3">
      <c r="A2676" s="1" t="s">
        <v>11485</v>
      </c>
      <c r="B2676" s="1" t="s">
        <v>6232</v>
      </c>
      <c r="C2676" s="1" t="s">
        <v>11486</v>
      </c>
      <c r="D2676" s="1">
        <v>27.819302690210701</v>
      </c>
      <c r="E2676" s="1">
        <v>-0.25377516104725767</v>
      </c>
      <c r="F2676" s="1">
        <v>-1.1923230384942998</v>
      </c>
      <c r="G2676" s="1">
        <v>0.16572197333604732</v>
      </c>
      <c r="H2676" s="1">
        <v>0.29287778374142193</v>
      </c>
      <c r="I2676" s="1">
        <v>1</v>
      </c>
      <c r="J2676" s="1">
        <v>25.354940788644619</v>
      </c>
      <c r="K2676" s="1">
        <v>25.061290921232491</v>
      </c>
      <c r="L2676" s="1">
        <v>33.041676360754984</v>
      </c>
      <c r="M2676" s="1">
        <v>17.233728696118451</v>
      </c>
      <c r="N2676" s="1">
        <v>17.10117700709575</v>
      </c>
      <c r="O2676" s="1">
        <v>12.433766930645971</v>
      </c>
      <c r="P2676" s="6"/>
    </row>
    <row r="2677" spans="1:16" x14ac:dyDescent="0.3">
      <c r="A2677" s="1" t="s">
        <v>11487</v>
      </c>
      <c r="B2677" s="1" t="s">
        <v>6232</v>
      </c>
      <c r="C2677" s="1" t="s">
        <v>11488</v>
      </c>
      <c r="D2677" s="1">
        <v>191.84268571352365</v>
      </c>
      <c r="E2677" s="1">
        <v>-1.5379982116341064</v>
      </c>
      <c r="F2677" s="1">
        <v>-2.903912960112796</v>
      </c>
      <c r="G2677" s="1">
        <v>0</v>
      </c>
      <c r="H2677" s="1">
        <v>0</v>
      </c>
      <c r="I2677" s="1">
        <v>0</v>
      </c>
      <c r="J2677" s="1">
        <v>139.26295836151075</v>
      </c>
      <c r="K2677" s="1">
        <v>189.69469435763671</v>
      </c>
      <c r="L2677" s="1">
        <v>246.57040442142349</v>
      </c>
      <c r="M2677" s="1">
        <v>44.597206320489732</v>
      </c>
      <c r="N2677" s="1">
        <v>48.701177998468332</v>
      </c>
      <c r="O2677" s="1">
        <v>36.962966997906726</v>
      </c>
      <c r="P2677" s="6"/>
    </row>
    <row r="2678" spans="1:16" x14ac:dyDescent="0.3">
      <c r="A2678" s="1" t="s">
        <v>11489</v>
      </c>
      <c r="B2678" s="1" t="s">
        <v>6232</v>
      </c>
      <c r="C2678" s="1" t="s">
        <v>11490</v>
      </c>
      <c r="D2678" s="1">
        <v>25.761819359298485</v>
      </c>
      <c r="E2678" s="1">
        <v>6.4166873220706674E-2</v>
      </c>
      <c r="F2678" s="1">
        <v>1.0454810215993973</v>
      </c>
      <c r="G2678" s="1">
        <v>0.73998170657415607</v>
      </c>
      <c r="H2678" s="1">
        <v>0.82434537973611244</v>
      </c>
      <c r="I2678" s="1">
        <v>1</v>
      </c>
      <c r="J2678" s="1">
        <v>19.173885571512351</v>
      </c>
      <c r="K2678" s="1">
        <v>25.318329802475901</v>
      </c>
      <c r="L2678" s="1">
        <v>32.793242703907204</v>
      </c>
      <c r="M2678" s="1">
        <v>21.180384122710464</v>
      </c>
      <c r="N2678" s="1">
        <v>20.3231378924906</v>
      </c>
      <c r="O2678" s="1">
        <v>12.856684173184949</v>
      </c>
      <c r="P2678" s="6"/>
    </row>
    <row r="2679" spans="1:16" x14ac:dyDescent="0.3">
      <c r="A2679" s="1" t="s">
        <v>11491</v>
      </c>
      <c r="B2679" s="1" t="s">
        <v>6232</v>
      </c>
      <c r="C2679" s="1" t="s">
        <v>11492</v>
      </c>
      <c r="D2679" s="1">
        <v>8.3453604148999494E-2</v>
      </c>
      <c r="E2679" s="1">
        <v>-0.37316997157740495</v>
      </c>
      <c r="F2679" s="1">
        <v>-1.2951955837475426</v>
      </c>
      <c r="G2679" s="1">
        <v>0.81251959867288426</v>
      </c>
      <c r="H2679" s="1">
        <v>0.87117746325155265</v>
      </c>
      <c r="I2679" s="1">
        <v>1</v>
      </c>
      <c r="J2679" s="1">
        <v>0.12614398402310756</v>
      </c>
      <c r="K2679" s="1">
        <v>0</v>
      </c>
      <c r="L2679" s="1">
        <v>0.12421682842389092</v>
      </c>
      <c r="M2679" s="1">
        <v>0.13155518088640039</v>
      </c>
      <c r="N2679" s="1">
        <v>0</v>
      </c>
      <c r="O2679" s="1">
        <v>0</v>
      </c>
      <c r="P2679" s="6"/>
    </row>
    <row r="2680" spans="1:16" x14ac:dyDescent="0.3">
      <c r="A2680" s="1" t="s">
        <v>11493</v>
      </c>
      <c r="B2680" s="1" t="s">
        <v>6232</v>
      </c>
      <c r="C2680" s="1" t="s">
        <v>11494</v>
      </c>
      <c r="D2680" s="1">
        <v>33.743029660729029</v>
      </c>
      <c r="E2680" s="1">
        <v>-0.19427202109655267</v>
      </c>
      <c r="F2680" s="1">
        <v>-1.1441466824747939</v>
      </c>
      <c r="G2680" s="1">
        <v>0.21881181772458147</v>
      </c>
      <c r="H2680" s="1">
        <v>0.35941378895322817</v>
      </c>
      <c r="I2680" s="1">
        <v>1</v>
      </c>
      <c r="J2680" s="1">
        <v>27.751676485083664</v>
      </c>
      <c r="K2680" s="1">
        <v>35.342846170968897</v>
      </c>
      <c r="L2680" s="1">
        <v>38.134566326134511</v>
      </c>
      <c r="M2680" s="1">
        <v>20.127942675619259</v>
      </c>
      <c r="N2680" s="1">
        <v>19.455686884884294</v>
      </c>
      <c r="O2680" s="1">
        <v>18.439191774699466</v>
      </c>
      <c r="P2680" s="6"/>
    </row>
    <row r="2681" spans="1:16" x14ac:dyDescent="0.3">
      <c r="A2681" s="1" t="s">
        <v>11495</v>
      </c>
      <c r="B2681" s="1" t="s">
        <v>6232</v>
      </c>
      <c r="C2681" s="1" t="s">
        <v>11496</v>
      </c>
      <c r="D2681" s="1">
        <v>71.538959264283633</v>
      </c>
      <c r="E2681" s="1">
        <v>-0.47044983392736139</v>
      </c>
      <c r="F2681" s="1">
        <v>-1.3855414141294125</v>
      </c>
      <c r="G2681" s="1">
        <v>5.3138329200843604E-3</v>
      </c>
      <c r="H2681" s="1">
        <v>1.8285461118030678E-2</v>
      </c>
      <c r="I2681" s="1">
        <v>1</v>
      </c>
      <c r="J2681" s="1">
        <v>65.216439739946608</v>
      </c>
      <c r="K2681" s="1">
        <v>69.529017376342452</v>
      </c>
      <c r="L2681" s="1">
        <v>79.871420676561868</v>
      </c>
      <c r="M2681" s="1">
        <v>31.967908955395295</v>
      </c>
      <c r="N2681" s="1">
        <v>37.672158044616722</v>
      </c>
      <c r="O2681" s="1">
        <v>32.22629388147017</v>
      </c>
      <c r="P2681" s="6"/>
    </row>
    <row r="2682" spans="1:16" x14ac:dyDescent="0.3">
      <c r="A2682" s="1" t="s">
        <v>11497</v>
      </c>
      <c r="B2682" s="1" t="s">
        <v>6232</v>
      </c>
      <c r="C2682" s="1" t="s">
        <v>11498</v>
      </c>
      <c r="D2682" s="1">
        <v>0.20360139068446578</v>
      </c>
      <c r="E2682" s="1">
        <v>1.050493297420918</v>
      </c>
      <c r="F2682" s="1">
        <v>2.0712379402768342</v>
      </c>
      <c r="G2682" s="1">
        <v>0.40549098589010357</v>
      </c>
      <c r="H2682" s="1">
        <v>0.55786674320200214</v>
      </c>
      <c r="I2682" s="1">
        <v>1</v>
      </c>
      <c r="J2682" s="1">
        <v>0.37843195206932267</v>
      </c>
      <c r="K2682" s="1">
        <v>0</v>
      </c>
      <c r="L2682" s="1">
        <v>0</v>
      </c>
      <c r="M2682" s="1">
        <v>0.52622072354560157</v>
      </c>
      <c r="N2682" s="1">
        <v>0</v>
      </c>
      <c r="O2682" s="1">
        <v>8.4583448507795714E-2</v>
      </c>
      <c r="P2682" s="6"/>
    </row>
    <row r="2683" spans="1:16" x14ac:dyDescent="0.3">
      <c r="A2683" s="1" t="s">
        <v>11499</v>
      </c>
      <c r="B2683" s="1" t="s">
        <v>6232</v>
      </c>
      <c r="C2683" s="1" t="s">
        <v>11500</v>
      </c>
      <c r="D2683" s="1">
        <v>0.12629341768956784</v>
      </c>
      <c r="E2683" s="1">
        <v>0.41537699444212223</v>
      </c>
      <c r="F2683" s="1">
        <v>1.3336471304069206</v>
      </c>
      <c r="G2683" s="1">
        <v>0.72936701382458047</v>
      </c>
      <c r="H2683" s="1">
        <v>0.81825147358141603</v>
      </c>
      <c r="I2683" s="1">
        <v>1</v>
      </c>
      <c r="J2683" s="1">
        <v>0.12614398402310756</v>
      </c>
      <c r="K2683" s="1">
        <v>0.12851944062170509</v>
      </c>
      <c r="L2683" s="1">
        <v>0.12421682842389092</v>
      </c>
      <c r="M2683" s="1">
        <v>0</v>
      </c>
      <c r="N2683" s="1">
        <v>0.24784314503037319</v>
      </c>
      <c r="O2683" s="1">
        <v>8.4583448507795714E-2</v>
      </c>
      <c r="P2683" s="6"/>
    </row>
    <row r="2684" spans="1:16" x14ac:dyDescent="0.3">
      <c r="A2684" s="1" t="s">
        <v>11501</v>
      </c>
      <c r="B2684" s="1" t="s">
        <v>6232</v>
      </c>
      <c r="C2684" s="1" t="s">
        <v>11502</v>
      </c>
      <c r="D2684" s="1">
        <v>27.635034193320877</v>
      </c>
      <c r="E2684" s="1">
        <v>0.80376336726709252</v>
      </c>
      <c r="F2684" s="1">
        <v>1.7456488351730415</v>
      </c>
      <c r="G2684" s="1">
        <v>1.3695741898578362E-5</v>
      </c>
      <c r="H2684" s="1">
        <v>9.7471110534609788E-5</v>
      </c>
      <c r="I2684" s="1">
        <v>3.921090905562985E-2</v>
      </c>
      <c r="J2684" s="1">
        <v>29.643836245430276</v>
      </c>
      <c r="K2684" s="1">
        <v>18.24976056828212</v>
      </c>
      <c r="L2684" s="1">
        <v>22.110595459452583</v>
      </c>
      <c r="M2684" s="1">
        <v>31.441688231849692</v>
      </c>
      <c r="N2684" s="1">
        <v>28.625883251008101</v>
      </c>
      <c r="O2684" s="1">
        <v>22.837531097104844</v>
      </c>
      <c r="P2684" s="6"/>
    </row>
    <row r="2685" spans="1:16" x14ac:dyDescent="0.3">
      <c r="A2685" s="1" t="s">
        <v>11503</v>
      </c>
      <c r="B2685" s="1" t="s">
        <v>6232</v>
      </c>
      <c r="C2685" s="1" t="s">
        <v>11504</v>
      </c>
      <c r="D2685" s="1">
        <v>54.43293343626808</v>
      </c>
      <c r="E2685" s="1">
        <v>0.71929529442245133</v>
      </c>
      <c r="F2685" s="1">
        <v>1.6463776407577928</v>
      </c>
      <c r="G2685" s="1">
        <v>6.4866070372038287E-5</v>
      </c>
      <c r="H2685" s="1">
        <v>3.9905676853347688E-4</v>
      </c>
      <c r="I2685" s="1">
        <v>0.18571155947514562</v>
      </c>
      <c r="J2685" s="1">
        <v>56.764792810398404</v>
      </c>
      <c r="K2685" s="1">
        <v>39.198429389620053</v>
      </c>
      <c r="L2685" s="1">
        <v>52.792152080153642</v>
      </c>
      <c r="M2685" s="1">
        <v>61.567824654835384</v>
      </c>
      <c r="N2685" s="1">
        <v>52.418825173923928</v>
      </c>
      <c r="O2685" s="1">
        <v>49.312150480044906</v>
      </c>
      <c r="P2685" s="6"/>
    </row>
    <row r="2686" spans="1:16" x14ac:dyDescent="0.3">
      <c r="A2686" s="1" t="s">
        <v>11505</v>
      </c>
      <c r="B2686" s="1" t="s">
        <v>6232</v>
      </c>
      <c r="C2686" s="1" t="s">
        <v>11506</v>
      </c>
      <c r="D2686" s="1">
        <v>12.84979386228421</v>
      </c>
      <c r="E2686" s="1">
        <v>0.25462816080329947</v>
      </c>
      <c r="F2686" s="1">
        <v>1.1930282131565775</v>
      </c>
      <c r="G2686" s="1">
        <v>0.44985218638386848</v>
      </c>
      <c r="H2686" s="1">
        <v>0.59648170465288586</v>
      </c>
      <c r="I2686" s="1">
        <v>1</v>
      </c>
      <c r="J2686" s="1">
        <v>10.217662705871712</v>
      </c>
      <c r="K2686" s="1">
        <v>11.438230215331753</v>
      </c>
      <c r="L2686" s="1">
        <v>16.893488665649166</v>
      </c>
      <c r="M2686" s="1">
        <v>10.524414470912031</v>
      </c>
      <c r="N2686" s="1">
        <v>13.135686686609779</v>
      </c>
      <c r="O2686" s="1">
        <v>7.3587600201782273</v>
      </c>
      <c r="P2686" s="6"/>
    </row>
    <row r="2687" spans="1:16" x14ac:dyDescent="0.3">
      <c r="A2687" s="1" t="s">
        <v>11507</v>
      </c>
      <c r="B2687" s="1" t="s">
        <v>6232</v>
      </c>
      <c r="C2687" s="1" t="s">
        <v>11508</v>
      </c>
      <c r="D2687" s="1">
        <v>34.098648299345029</v>
      </c>
      <c r="E2687" s="1">
        <v>-0.60193104452199764</v>
      </c>
      <c r="F2687" s="1">
        <v>-1.5177467085707277</v>
      </c>
      <c r="G2687" s="1">
        <v>1.1535627578370677E-3</v>
      </c>
      <c r="H2687" s="1">
        <v>5.0731953543587168E-3</v>
      </c>
      <c r="I2687" s="1">
        <v>1</v>
      </c>
      <c r="J2687" s="1">
        <v>32.292859909915535</v>
      </c>
      <c r="K2687" s="1">
        <v>31.744301833561156</v>
      </c>
      <c r="L2687" s="1">
        <v>38.258783154558401</v>
      </c>
      <c r="M2687" s="1">
        <v>12.366187003321636</v>
      </c>
      <c r="N2687" s="1">
        <v>17.225098579610936</v>
      </c>
      <c r="O2687" s="1">
        <v>14.463769694833069</v>
      </c>
      <c r="P2687" s="6"/>
    </row>
    <row r="2688" spans="1:16" x14ac:dyDescent="0.3">
      <c r="A2688" s="1" t="s">
        <v>11509</v>
      </c>
      <c r="B2688" s="1" t="s">
        <v>6232</v>
      </c>
      <c r="C2688" s="1" t="s">
        <v>11510</v>
      </c>
      <c r="D2688" s="1">
        <v>1.33778255664905</v>
      </c>
      <c r="E2688" s="1">
        <v>8.1412653691557355E-3</v>
      </c>
      <c r="F2688" s="1">
        <v>1.0056590473907616</v>
      </c>
      <c r="G2688" s="1">
        <v>0.98616870853700389</v>
      </c>
      <c r="H2688" s="1">
        <v>0.9903195414035223</v>
      </c>
      <c r="I2688" s="1">
        <v>1</v>
      </c>
      <c r="J2688" s="1">
        <v>1.3875838242541831</v>
      </c>
      <c r="K2688" s="1">
        <v>0.51407776248682036</v>
      </c>
      <c r="L2688" s="1">
        <v>2.1116860832061457</v>
      </c>
      <c r="M2688" s="1">
        <v>1.0524414470912031</v>
      </c>
      <c r="N2688" s="1">
        <v>0.74352943509111957</v>
      </c>
      <c r="O2688" s="1">
        <v>0.84583448507795722</v>
      </c>
      <c r="P2688" s="6"/>
    </row>
    <row r="2689" spans="1:16" x14ac:dyDescent="0.3">
      <c r="A2689" s="1" t="s">
        <v>11511</v>
      </c>
      <c r="B2689" s="1" t="s">
        <v>6232</v>
      </c>
      <c r="C2689" s="1" t="s">
        <v>11512</v>
      </c>
      <c r="D2689" s="1">
        <v>0.45897249755254838</v>
      </c>
      <c r="E2689" s="1">
        <v>-0.62349289247603568</v>
      </c>
      <c r="F2689" s="1">
        <v>-1.5406006001904557</v>
      </c>
      <c r="G2689" s="1">
        <v>0.51984867426746351</v>
      </c>
      <c r="H2689" s="1">
        <v>0.65709790482461283</v>
      </c>
      <c r="I2689" s="1">
        <v>1</v>
      </c>
      <c r="J2689" s="1">
        <v>0.12614398402310756</v>
      </c>
      <c r="K2689" s="1">
        <v>0.25703888124341018</v>
      </c>
      <c r="L2689" s="1">
        <v>0.99373462739112739</v>
      </c>
      <c r="M2689" s="1">
        <v>0.26311036177280078</v>
      </c>
      <c r="N2689" s="1">
        <v>0</v>
      </c>
      <c r="O2689" s="1">
        <v>0.25375034552338716</v>
      </c>
      <c r="P2689" s="6"/>
    </row>
    <row r="2690" spans="1:16" x14ac:dyDescent="0.3">
      <c r="A2690" s="1" t="s">
        <v>11513</v>
      </c>
      <c r="B2690" s="1" t="s">
        <v>6232</v>
      </c>
      <c r="C2690" s="1" t="s">
        <v>11514</v>
      </c>
      <c r="D2690" s="1">
        <v>11.117779851012967</v>
      </c>
      <c r="E2690" s="1">
        <v>-0.10282262860540382</v>
      </c>
      <c r="F2690" s="1">
        <v>-1.0738724368132551</v>
      </c>
      <c r="G2690" s="1">
        <v>0.73079169341992367</v>
      </c>
      <c r="H2690" s="1">
        <v>0.81920775969508275</v>
      </c>
      <c r="I2690" s="1">
        <v>1</v>
      </c>
      <c r="J2690" s="1">
        <v>10.469950673917927</v>
      </c>
      <c r="K2690" s="1">
        <v>11.952307977818572</v>
      </c>
      <c r="L2690" s="1">
        <v>10.931080901302401</v>
      </c>
      <c r="M2690" s="1">
        <v>7.6302004914112223</v>
      </c>
      <c r="N2690" s="1">
        <v>8.6745100760630613</v>
      </c>
      <c r="O2690" s="1">
        <v>4.8212565649443562</v>
      </c>
      <c r="P2690" s="6"/>
    </row>
    <row r="2691" spans="1:16" x14ac:dyDescent="0.3">
      <c r="A2691" s="1" t="s">
        <v>11515</v>
      </c>
      <c r="B2691" s="1" t="s">
        <v>6232</v>
      </c>
      <c r="C2691" s="1" t="s">
        <v>11516</v>
      </c>
      <c r="D2691" s="1">
        <v>120.91982146708837</v>
      </c>
      <c r="E2691" s="1">
        <v>-0.10197609449800779</v>
      </c>
      <c r="F2691" s="1">
        <v>-1.0732425025842482</v>
      </c>
      <c r="G2691" s="1">
        <v>0.49173273301923215</v>
      </c>
      <c r="H2691" s="1">
        <v>0.63383742376494023</v>
      </c>
      <c r="I2691" s="1">
        <v>1</v>
      </c>
      <c r="J2691" s="1">
        <v>116.68318522137449</v>
      </c>
      <c r="K2691" s="1">
        <v>103.97222746295941</v>
      </c>
      <c r="L2691" s="1">
        <v>142.10405171693122</v>
      </c>
      <c r="M2691" s="1">
        <v>80.511770702477037</v>
      </c>
      <c r="N2691" s="1">
        <v>73.485492501505647</v>
      </c>
      <c r="O2691" s="1">
        <v>68.681760188330117</v>
      </c>
      <c r="P2691" s="6"/>
    </row>
    <row r="2692" spans="1:16" x14ac:dyDescent="0.3">
      <c r="A2692" s="1" t="s">
        <v>11517</v>
      </c>
      <c r="B2692" s="1" t="s">
        <v>6232</v>
      </c>
      <c r="C2692" s="1" t="s">
        <v>11518</v>
      </c>
      <c r="D2692" s="1">
        <v>19.399602398616228</v>
      </c>
      <c r="E2692" s="1">
        <v>-0.31937750652885999</v>
      </c>
      <c r="F2692" s="1">
        <v>-1.2477920359296819</v>
      </c>
      <c r="G2692" s="1">
        <v>7.9265528377070238E-2</v>
      </c>
      <c r="H2692" s="1">
        <v>0.16723449354720124</v>
      </c>
      <c r="I2692" s="1">
        <v>1</v>
      </c>
      <c r="J2692" s="1">
        <v>14.758846130703585</v>
      </c>
      <c r="K2692" s="1">
        <v>17.478643924551893</v>
      </c>
      <c r="L2692" s="1">
        <v>25.961317140593202</v>
      </c>
      <c r="M2692" s="1">
        <v>9.6035282047072279</v>
      </c>
      <c r="N2692" s="1">
        <v>12.144314106488286</v>
      </c>
      <c r="O2692" s="1">
        <v>8.8812620933185507</v>
      </c>
      <c r="P2692" s="6"/>
    </row>
    <row r="2693" spans="1:16" x14ac:dyDescent="0.3">
      <c r="A2693" s="1" t="s">
        <v>11519</v>
      </c>
      <c r="B2693" s="1" t="s">
        <v>6232</v>
      </c>
      <c r="C2693" s="1" t="s">
        <v>11520</v>
      </c>
      <c r="D2693" s="1">
        <v>76.553757890320767</v>
      </c>
      <c r="E2693" s="1">
        <v>0.59818142998756485</v>
      </c>
      <c r="F2693" s="1">
        <v>1.5138071538818785</v>
      </c>
      <c r="G2693" s="1">
        <v>2.0250014974809716E-4</v>
      </c>
      <c r="H2693" s="1">
        <v>1.1213886435760196E-3</v>
      </c>
      <c r="I2693" s="1">
        <v>0.57975792872880216</v>
      </c>
      <c r="J2693" s="1">
        <v>66.351735596154583</v>
      </c>
      <c r="K2693" s="1">
        <v>76.854625491779643</v>
      </c>
      <c r="L2693" s="1">
        <v>86.454912583028076</v>
      </c>
      <c r="M2693" s="1">
        <v>79.196218893613036</v>
      </c>
      <c r="N2693" s="1">
        <v>73.237649356475274</v>
      </c>
      <c r="O2693" s="1">
        <v>75.448436068953782</v>
      </c>
      <c r="P2693" s="6"/>
    </row>
    <row r="2694" spans="1:16" x14ac:dyDescent="0.3">
      <c r="A2694" s="1" t="s">
        <v>11521</v>
      </c>
      <c r="B2694" s="1" t="s">
        <v>6232</v>
      </c>
      <c r="C2694" s="1" t="s">
        <v>11522</v>
      </c>
      <c r="D2694" s="1">
        <v>4665.1760552782398</v>
      </c>
      <c r="E2694" s="1">
        <v>0.12519068719655119</v>
      </c>
      <c r="F2694" s="1">
        <v>1.0906518792794897</v>
      </c>
      <c r="G2694" s="1">
        <v>0.42858541204084943</v>
      </c>
      <c r="H2694" s="1">
        <v>0.57715900031653422</v>
      </c>
      <c r="I2694" s="1">
        <v>1</v>
      </c>
      <c r="J2694" s="1">
        <v>4397.7577149975987</v>
      </c>
      <c r="K2694" s="1">
        <v>4761.3882361529295</v>
      </c>
      <c r="L2694" s="1">
        <v>4836.3822146841931</v>
      </c>
      <c r="M2694" s="1">
        <v>3394.9129979544487</v>
      </c>
      <c r="N2694" s="1">
        <v>3293.9593190261749</v>
      </c>
      <c r="O2694" s="1">
        <v>3392.2192024051474</v>
      </c>
      <c r="P2694" s="6"/>
    </row>
    <row r="2695" spans="1:16" x14ac:dyDescent="0.3">
      <c r="A2695" s="1" t="s">
        <v>11523</v>
      </c>
      <c r="B2695" s="1" t="s">
        <v>6232</v>
      </c>
      <c r="C2695" s="1" t="s">
        <v>11524</v>
      </c>
      <c r="D2695" s="1">
        <v>2.3506547884306506</v>
      </c>
      <c r="E2695" s="1">
        <v>-3.0314811895834431E-2</v>
      </c>
      <c r="F2695" s="1">
        <v>-1.0212349460717387</v>
      </c>
      <c r="G2695" s="1">
        <v>0.93613352445575992</v>
      </c>
      <c r="H2695" s="1">
        <v>0.95959551754988925</v>
      </c>
      <c r="I2695" s="1">
        <v>1</v>
      </c>
      <c r="J2695" s="1">
        <v>1.7660157763235058</v>
      </c>
      <c r="K2695" s="1">
        <v>2.0563110499472814</v>
      </c>
      <c r="L2695" s="1">
        <v>3.229637539021164</v>
      </c>
      <c r="M2695" s="1">
        <v>1.1839966279776035</v>
      </c>
      <c r="N2695" s="1">
        <v>2.1066667327581721</v>
      </c>
      <c r="O2695" s="1">
        <v>1.2687517276169358</v>
      </c>
      <c r="P2695" s="6"/>
    </row>
    <row r="2696" spans="1:16" x14ac:dyDescent="0.3">
      <c r="A2696" s="1" t="s">
        <v>11525</v>
      </c>
      <c r="B2696" s="1" t="s">
        <v>6232</v>
      </c>
      <c r="C2696" s="1" t="s">
        <v>11526</v>
      </c>
      <c r="D2696" s="1">
        <v>7.0526067504916901</v>
      </c>
      <c r="E2696" s="1">
        <v>-0.70447074791752196</v>
      </c>
      <c r="F2696" s="1">
        <v>-1.6295467565832211</v>
      </c>
      <c r="G2696" s="1">
        <v>6.6619971812568179E-3</v>
      </c>
      <c r="H2696" s="1">
        <v>2.2255890233300199E-2</v>
      </c>
      <c r="I2696" s="1">
        <v>1</v>
      </c>
      <c r="J2696" s="1">
        <v>5.4241913129936252</v>
      </c>
      <c r="K2696" s="1">
        <v>6.1689331498418438</v>
      </c>
      <c r="L2696" s="1">
        <v>9.5646957886396002</v>
      </c>
      <c r="M2696" s="1">
        <v>3.4204347030464102</v>
      </c>
      <c r="N2696" s="1">
        <v>3.7176471754555975</v>
      </c>
      <c r="O2696" s="1">
        <v>1.7762524186637101</v>
      </c>
      <c r="P2696" s="6"/>
    </row>
    <row r="2697" spans="1:16" x14ac:dyDescent="0.3">
      <c r="A2697" s="1" t="s">
        <v>11527</v>
      </c>
      <c r="B2697" s="1" t="s">
        <v>6232</v>
      </c>
      <c r="C2697" s="1" t="s">
        <v>11528</v>
      </c>
      <c r="D2697" s="1">
        <v>21.182739322663192</v>
      </c>
      <c r="E2697" s="1">
        <v>-0.11406905544964993</v>
      </c>
      <c r="F2697" s="1">
        <v>-1.0822764470868536</v>
      </c>
      <c r="G2697" s="1">
        <v>0.5815992371018599</v>
      </c>
      <c r="H2697" s="1">
        <v>0.70729719296602145</v>
      </c>
      <c r="I2697" s="1">
        <v>1</v>
      </c>
      <c r="J2697" s="1">
        <v>17.786301747258165</v>
      </c>
      <c r="K2697" s="1">
        <v>20.049032736985993</v>
      </c>
      <c r="L2697" s="1">
        <v>25.712883483745422</v>
      </c>
      <c r="M2697" s="1">
        <v>13.28707326952644</v>
      </c>
      <c r="N2697" s="1">
        <v>13.259608259124965</v>
      </c>
      <c r="O2697" s="1">
        <v>11.926266239599196</v>
      </c>
      <c r="P2697" s="6"/>
    </row>
    <row r="2698" spans="1:16" x14ac:dyDescent="0.3">
      <c r="A2698" s="1" t="s">
        <v>11529</v>
      </c>
      <c r="B2698" s="1" t="s">
        <v>6232</v>
      </c>
      <c r="C2698" s="1" t="s">
        <v>11530</v>
      </c>
      <c r="D2698" s="1">
        <v>40.487540660441823</v>
      </c>
      <c r="E2698" s="1">
        <v>0.23341738661534053</v>
      </c>
      <c r="F2698" s="1">
        <v>1.1756163972226468</v>
      </c>
      <c r="G2698" s="1">
        <v>0.13671115103128118</v>
      </c>
      <c r="H2698" s="1">
        <v>0.25415845805360909</v>
      </c>
      <c r="I2698" s="1">
        <v>1</v>
      </c>
      <c r="J2698" s="1">
        <v>34.941883574400791</v>
      </c>
      <c r="K2698" s="1">
        <v>39.069909948998344</v>
      </c>
      <c r="L2698" s="1">
        <v>47.450828457926335</v>
      </c>
      <c r="M2698" s="1">
        <v>35.125233296668902</v>
      </c>
      <c r="N2698" s="1">
        <v>32.219608853948515</v>
      </c>
      <c r="O2698" s="1">
        <v>27.235870419510221</v>
      </c>
      <c r="P2698" s="6"/>
    </row>
    <row r="2699" spans="1:16" x14ac:dyDescent="0.3">
      <c r="A2699" s="1" t="s">
        <v>11531</v>
      </c>
      <c r="B2699" s="1" t="s">
        <v>6232</v>
      </c>
      <c r="C2699" s="1" t="s">
        <v>11532</v>
      </c>
      <c r="D2699" s="1">
        <v>3.4479665274278077</v>
      </c>
      <c r="E2699" s="1">
        <v>3.6986479156759483E-2</v>
      </c>
      <c r="F2699" s="1">
        <v>1.0259685299823535</v>
      </c>
      <c r="G2699" s="1">
        <v>0.89844961975419935</v>
      </c>
      <c r="H2699" s="1">
        <v>0.93400917260576355</v>
      </c>
      <c r="I2699" s="1">
        <v>1</v>
      </c>
      <c r="J2699" s="1">
        <v>3.0274556165545814</v>
      </c>
      <c r="K2699" s="1">
        <v>3.3415054561643323</v>
      </c>
      <c r="L2699" s="1">
        <v>3.9749385095645096</v>
      </c>
      <c r="M2699" s="1">
        <v>2.1048828941824063</v>
      </c>
      <c r="N2699" s="1">
        <v>2.6023530228189182</v>
      </c>
      <c r="O2699" s="1">
        <v>2.1991696612026885</v>
      </c>
      <c r="P2699" s="6"/>
    </row>
    <row r="2700" spans="1:16" x14ac:dyDescent="0.3">
      <c r="A2700" s="1" t="s">
        <v>11533</v>
      </c>
      <c r="B2700" s="1" t="s">
        <v>6232</v>
      </c>
      <c r="C2700" s="1" t="s">
        <v>11534</v>
      </c>
      <c r="D2700" s="1">
        <v>3.0246628230861377</v>
      </c>
      <c r="E2700" s="1">
        <v>-1.5621156839389059</v>
      </c>
      <c r="F2700" s="1">
        <v>-2.9528655803406365</v>
      </c>
      <c r="G2700" s="1">
        <v>4.4438208333585916E-4</v>
      </c>
      <c r="H2700" s="1">
        <v>2.2164911229800776E-3</v>
      </c>
      <c r="I2700" s="1">
        <v>1</v>
      </c>
      <c r="J2700" s="1">
        <v>2.9013116325314741</v>
      </c>
      <c r="K2700" s="1">
        <v>2.5703888124341017</v>
      </c>
      <c r="L2700" s="1">
        <v>3.6022880242928368</v>
      </c>
      <c r="M2700" s="1">
        <v>0.39466554265920117</v>
      </c>
      <c r="N2700" s="1">
        <v>1.3631372976670524</v>
      </c>
      <c r="O2700" s="1">
        <v>0.33833379403118286</v>
      </c>
      <c r="P2700" s="6"/>
    </row>
    <row r="2701" spans="1:16" x14ac:dyDescent="0.3">
      <c r="A2701" s="1" t="s">
        <v>11535</v>
      </c>
      <c r="B2701" s="1" t="s">
        <v>6232</v>
      </c>
      <c r="C2701" s="1" t="s">
        <v>11536</v>
      </c>
      <c r="D2701" s="1">
        <v>0.54306848690128673</v>
      </c>
      <c r="E2701" s="1">
        <v>-0.40718650492194791</v>
      </c>
      <c r="F2701" s="1">
        <v>-1.326097180909718</v>
      </c>
      <c r="G2701" s="1">
        <v>0.63649428244114203</v>
      </c>
      <c r="H2701" s="1">
        <v>0.74745001256316235</v>
      </c>
      <c r="I2701" s="1">
        <v>1</v>
      </c>
      <c r="J2701" s="1">
        <v>0.37843195206932267</v>
      </c>
      <c r="K2701" s="1">
        <v>0.25703888124341018</v>
      </c>
      <c r="L2701" s="1">
        <v>0.99373462739112739</v>
      </c>
      <c r="M2701" s="1">
        <v>0.65777590443200196</v>
      </c>
      <c r="N2701" s="1">
        <v>0</v>
      </c>
      <c r="O2701" s="1">
        <v>0.16916689701559143</v>
      </c>
      <c r="P2701" s="6"/>
    </row>
    <row r="2702" spans="1:16" x14ac:dyDescent="0.3">
      <c r="A2702" s="1" t="s">
        <v>11537</v>
      </c>
      <c r="B2702" s="1" t="s">
        <v>6232</v>
      </c>
      <c r="C2702" s="1" t="s">
        <v>11538</v>
      </c>
      <c r="D2702" s="1">
        <v>0.25179501651293651</v>
      </c>
      <c r="E2702" s="1">
        <v>0.41546685153243401</v>
      </c>
      <c r="F2702" s="1">
        <v>1.3337301981234633</v>
      </c>
      <c r="G2702" s="1">
        <v>0.63289683504204741</v>
      </c>
      <c r="H2702" s="1">
        <v>0.74484930557830142</v>
      </c>
      <c r="I2702" s="1">
        <v>1</v>
      </c>
      <c r="J2702" s="1">
        <v>0.37843195206932267</v>
      </c>
      <c r="K2702" s="1">
        <v>0.12851944062170509</v>
      </c>
      <c r="L2702" s="1">
        <v>0.24843365684778185</v>
      </c>
      <c r="M2702" s="1">
        <v>0.26311036177280078</v>
      </c>
      <c r="N2702" s="1">
        <v>0.24784314503037319</v>
      </c>
      <c r="O2702" s="1">
        <v>0.16916689701559143</v>
      </c>
      <c r="P2702" s="6"/>
    </row>
    <row r="2703" spans="1:16" x14ac:dyDescent="0.3">
      <c r="A2703" s="1" t="s">
        <v>11539</v>
      </c>
      <c r="B2703" s="1" t="s">
        <v>6232</v>
      </c>
      <c r="C2703" s="1" t="s">
        <v>11540</v>
      </c>
      <c r="D2703" s="1">
        <v>0</v>
      </c>
      <c r="E2703" s="1" t="e">
        <f>NA()</f>
        <v>#N/A</v>
      </c>
      <c r="F2703" s="1" t="e">
        <f>NA()</f>
        <v>#N/A</v>
      </c>
      <c r="G2703" s="1" t="e">
        <f>NA()</f>
        <v>#N/A</v>
      </c>
      <c r="H2703" s="1" t="e">
        <f>NA()</f>
        <v>#N/A</v>
      </c>
      <c r="I2703" s="1" t="e">
        <f>NA()</f>
        <v>#N/A</v>
      </c>
      <c r="J2703" s="1">
        <v>0</v>
      </c>
      <c r="K2703" s="1">
        <v>0</v>
      </c>
      <c r="L2703" s="1">
        <v>0</v>
      </c>
      <c r="M2703" s="1">
        <v>0</v>
      </c>
      <c r="N2703" s="1">
        <v>0</v>
      </c>
      <c r="O2703" s="1">
        <v>0</v>
      </c>
      <c r="P2703" s="6"/>
    </row>
    <row r="2704" spans="1:16" x14ac:dyDescent="0.3">
      <c r="A2704" s="1" t="s">
        <v>11541</v>
      </c>
      <c r="B2704" s="1" t="s">
        <v>6232</v>
      </c>
      <c r="C2704" s="1" t="s">
        <v>11542</v>
      </c>
      <c r="D2704" s="1">
        <v>3.6545378065261733</v>
      </c>
      <c r="E2704" s="1">
        <v>0.77855247692814777</v>
      </c>
      <c r="F2704" s="1">
        <v>1.715408859594757</v>
      </c>
      <c r="G2704" s="1">
        <v>1.3111259120892615E-2</v>
      </c>
      <c r="H2704" s="1">
        <v>3.9596555762780129E-2</v>
      </c>
      <c r="I2704" s="1">
        <v>1</v>
      </c>
      <c r="J2704" s="1">
        <v>1.7660157763235058</v>
      </c>
      <c r="K2704" s="1">
        <v>4.3696609811379732</v>
      </c>
      <c r="L2704" s="1">
        <v>3.4780711958689459</v>
      </c>
      <c r="M2704" s="1">
        <v>4.7359865119104141</v>
      </c>
      <c r="N2704" s="1">
        <v>3.0980393128796648</v>
      </c>
      <c r="O2704" s="1">
        <v>3.1295875947884415</v>
      </c>
      <c r="P2704" s="6"/>
    </row>
    <row r="2705" spans="1:16" x14ac:dyDescent="0.3">
      <c r="A2705" s="1" t="s">
        <v>11543</v>
      </c>
      <c r="B2705" s="1" t="s">
        <v>6232</v>
      </c>
      <c r="C2705" s="1" t="s">
        <v>11544</v>
      </c>
      <c r="D2705" s="1">
        <v>1.8958787644763913</v>
      </c>
      <c r="E2705" s="1">
        <v>0.84605364370191605</v>
      </c>
      <c r="F2705" s="1">
        <v>1.7975770912537923</v>
      </c>
      <c r="G2705" s="1">
        <v>3.0018473500114995E-2</v>
      </c>
      <c r="H2705" s="1">
        <v>7.9071297736161367E-2</v>
      </c>
      <c r="I2705" s="1">
        <v>1</v>
      </c>
      <c r="J2705" s="1">
        <v>1.8921597603466134</v>
      </c>
      <c r="K2705" s="1">
        <v>1.2851944062170508</v>
      </c>
      <c r="L2705" s="1">
        <v>1.4906019410866911</v>
      </c>
      <c r="M2705" s="1">
        <v>2.762658798614408</v>
      </c>
      <c r="N2705" s="1">
        <v>1.4870588701822391</v>
      </c>
      <c r="O2705" s="1">
        <v>1.4379186246325273</v>
      </c>
      <c r="P2705" s="6"/>
    </row>
    <row r="2706" spans="1:16" x14ac:dyDescent="0.3">
      <c r="A2706" s="1" t="s">
        <v>11545</v>
      </c>
      <c r="B2706" s="1" t="s">
        <v>6232</v>
      </c>
      <c r="C2706" s="1" t="s">
        <v>11546</v>
      </c>
      <c r="D2706" s="1">
        <v>7.7927900321434693</v>
      </c>
      <c r="E2706" s="1">
        <v>0.13175285547521501</v>
      </c>
      <c r="F2706" s="1">
        <v>1.0956240617181139</v>
      </c>
      <c r="G2706" s="1">
        <v>0.61452818967439971</v>
      </c>
      <c r="H2706" s="1">
        <v>0.7307533575108951</v>
      </c>
      <c r="I2706" s="1">
        <v>1</v>
      </c>
      <c r="J2706" s="1">
        <v>8.3255029455250984</v>
      </c>
      <c r="K2706" s="1">
        <v>8.0967247591674205</v>
      </c>
      <c r="L2706" s="1">
        <v>6.9561423917378917</v>
      </c>
      <c r="M2706" s="1">
        <v>6.5777590443200191</v>
      </c>
      <c r="N2706" s="1">
        <v>6.0721570532441431</v>
      </c>
      <c r="O2706" s="1">
        <v>4.5675062194209683</v>
      </c>
      <c r="P2706" s="6"/>
    </row>
    <row r="2707" spans="1:16" x14ac:dyDescent="0.3">
      <c r="A2707" s="1" t="s">
        <v>11547</v>
      </c>
      <c r="B2707" s="1" t="s">
        <v>6232</v>
      </c>
      <c r="C2707" s="1" t="s">
        <v>11548</v>
      </c>
      <c r="D2707" s="1">
        <v>1.8030862383046486</v>
      </c>
      <c r="E2707" s="1">
        <v>0.95086512797868405</v>
      </c>
      <c r="F2707" s="1">
        <v>1.9330314739904642</v>
      </c>
      <c r="G2707" s="1">
        <v>7.5850629614684362E-3</v>
      </c>
      <c r="H2707" s="1">
        <v>2.4932302248776274E-2</v>
      </c>
      <c r="I2707" s="1">
        <v>1</v>
      </c>
      <c r="J2707" s="1">
        <v>1.5137278082772907</v>
      </c>
      <c r="K2707" s="1">
        <v>1.2851944062170508</v>
      </c>
      <c r="L2707" s="1">
        <v>1.3663851126628002</v>
      </c>
      <c r="M2707" s="1">
        <v>2.2364380750688064</v>
      </c>
      <c r="N2707" s="1">
        <v>1.7349020152126122</v>
      </c>
      <c r="O2707" s="1">
        <v>1.4379186246325273</v>
      </c>
      <c r="P2707" s="6"/>
    </row>
    <row r="2708" spans="1:16" x14ac:dyDescent="0.3">
      <c r="A2708" s="1" t="s">
        <v>11549</v>
      </c>
      <c r="B2708" s="1" t="s">
        <v>6232</v>
      </c>
      <c r="C2708" s="1" t="s">
        <v>11550</v>
      </c>
      <c r="D2708" s="1">
        <v>15.171741311568548</v>
      </c>
      <c r="E2708" s="1">
        <v>-0.13843836347767596</v>
      </c>
      <c r="F2708" s="1">
        <v>-1.1007130106576322</v>
      </c>
      <c r="G2708" s="1">
        <v>0.6868979987341941</v>
      </c>
      <c r="H2708" s="1">
        <v>0.78554350051288857</v>
      </c>
      <c r="I2708" s="1">
        <v>1</v>
      </c>
      <c r="J2708" s="1">
        <v>14.758846130703585</v>
      </c>
      <c r="K2708" s="1">
        <v>13.366021824657329</v>
      </c>
      <c r="L2708" s="1">
        <v>17.390355979344729</v>
      </c>
      <c r="M2708" s="1">
        <v>8.814197119388826</v>
      </c>
      <c r="N2708" s="1">
        <v>9.046274793608621</v>
      </c>
      <c r="O2708" s="1">
        <v>8.9658455418263454</v>
      </c>
      <c r="P2708" s="6"/>
    </row>
    <row r="2709" spans="1:16" x14ac:dyDescent="0.3">
      <c r="A2709" s="1" t="s">
        <v>11551</v>
      </c>
      <c r="B2709" s="1" t="s">
        <v>6232</v>
      </c>
      <c r="C2709" s="1" t="s">
        <v>11552</v>
      </c>
      <c r="D2709" s="1">
        <v>62.372801272706454</v>
      </c>
      <c r="E2709" s="1">
        <v>-0.11294949345724868</v>
      </c>
      <c r="F2709" s="1">
        <v>-1.0814369033719997</v>
      </c>
      <c r="G2709" s="1">
        <v>0.45504206032682248</v>
      </c>
      <c r="H2709" s="1">
        <v>0.60174846130055093</v>
      </c>
      <c r="I2709" s="1">
        <v>1</v>
      </c>
      <c r="J2709" s="1">
        <v>50.205305641196809</v>
      </c>
      <c r="K2709" s="1">
        <v>60.147098210957978</v>
      </c>
      <c r="L2709" s="1">
        <v>76.765999965964582</v>
      </c>
      <c r="M2709" s="1">
        <v>36.309229924646509</v>
      </c>
      <c r="N2709" s="1">
        <v>43.992158242891236</v>
      </c>
      <c r="O2709" s="1">
        <v>33.5796290575949</v>
      </c>
      <c r="P2709" s="6"/>
    </row>
    <row r="2710" spans="1:16" x14ac:dyDescent="0.3">
      <c r="A2710" s="1" t="s">
        <v>11553</v>
      </c>
      <c r="B2710" s="1" t="s">
        <v>6232</v>
      </c>
      <c r="C2710" s="1" t="s">
        <v>11554</v>
      </c>
      <c r="D2710" s="1">
        <v>14.894227629238506</v>
      </c>
      <c r="E2710" s="1">
        <v>-0.33724752048068113</v>
      </c>
      <c r="F2710" s="1">
        <v>-1.2633439928111529</v>
      </c>
      <c r="G2710" s="1">
        <v>0.40400608390784631</v>
      </c>
      <c r="H2710" s="1">
        <v>0.55662628403665249</v>
      </c>
      <c r="I2710" s="1">
        <v>1</v>
      </c>
      <c r="J2710" s="1">
        <v>12.109822466218326</v>
      </c>
      <c r="K2710" s="1">
        <v>15.67937175584802</v>
      </c>
      <c r="L2710" s="1">
        <v>16.893488665649166</v>
      </c>
      <c r="M2710" s="1">
        <v>8.5510867576160248</v>
      </c>
      <c r="N2710" s="1">
        <v>8.6745100760630613</v>
      </c>
      <c r="O2710" s="1">
        <v>6.3437586380846787</v>
      </c>
      <c r="P2710" s="6"/>
    </row>
    <row r="2711" spans="1:16" x14ac:dyDescent="0.3">
      <c r="A2711" s="1" t="s">
        <v>11555</v>
      </c>
      <c r="B2711" s="1" t="s">
        <v>6232</v>
      </c>
      <c r="C2711" s="1" t="s">
        <v>11556</v>
      </c>
      <c r="D2711" s="1">
        <v>8.8688429269505793</v>
      </c>
      <c r="E2711" s="1">
        <v>-1.1108773225985784</v>
      </c>
      <c r="F2711" s="1">
        <v>-2.1597694591119097</v>
      </c>
      <c r="G2711" s="1">
        <v>3.4806718535229653E-4</v>
      </c>
      <c r="H2711" s="1">
        <v>1.802018719102396E-3</v>
      </c>
      <c r="I2711" s="1">
        <v>0.99651635166362496</v>
      </c>
      <c r="J2711" s="1">
        <v>7.9470709934557764</v>
      </c>
      <c r="K2711" s="1">
        <v>8.2252441997891257</v>
      </c>
      <c r="L2711" s="1">
        <v>10.434213587606838</v>
      </c>
      <c r="M2711" s="1">
        <v>2.367993255955207</v>
      </c>
      <c r="N2711" s="1">
        <v>3.9654903204859711</v>
      </c>
      <c r="O2711" s="1">
        <v>1.9454193156793016</v>
      </c>
      <c r="P2711" s="6"/>
    </row>
    <row r="2712" spans="1:16" x14ac:dyDescent="0.3">
      <c r="A2712" s="1" t="s">
        <v>11557</v>
      </c>
      <c r="B2712" s="1" t="s">
        <v>6232</v>
      </c>
      <c r="C2712" s="1" t="s">
        <v>11558</v>
      </c>
      <c r="D2712" s="1">
        <v>45.868445654555899</v>
      </c>
      <c r="E2712" s="1">
        <v>-6.465869289031001E-2</v>
      </c>
      <c r="F2712" s="1">
        <v>-1.045837490409679</v>
      </c>
      <c r="G2712" s="1">
        <v>0.67914145282395455</v>
      </c>
      <c r="H2712" s="1">
        <v>0.78142241464070683</v>
      </c>
      <c r="I2712" s="1">
        <v>1</v>
      </c>
      <c r="J2712" s="1">
        <v>39.861498951301989</v>
      </c>
      <c r="K2712" s="1">
        <v>44.082168133244842</v>
      </c>
      <c r="L2712" s="1">
        <v>53.661669879120879</v>
      </c>
      <c r="M2712" s="1">
        <v>30.652357146531291</v>
      </c>
      <c r="N2712" s="1">
        <v>34.945883449282618</v>
      </c>
      <c r="O2712" s="1">
        <v>22.583780751581457</v>
      </c>
      <c r="P2712" s="6"/>
    </row>
    <row r="2713" spans="1:16" x14ac:dyDescent="0.3">
      <c r="A2713" s="1" t="s">
        <v>11559</v>
      </c>
      <c r="B2713" s="1" t="s">
        <v>6232</v>
      </c>
      <c r="C2713" s="1" t="s">
        <v>11560</v>
      </c>
      <c r="D2713" s="1">
        <v>592.54126730084454</v>
      </c>
      <c r="E2713" s="1">
        <v>-0.25257270062292719</v>
      </c>
      <c r="F2713" s="1">
        <v>-1.1913296726743019</v>
      </c>
      <c r="G2713" s="1">
        <v>7.490564384511289E-2</v>
      </c>
      <c r="H2713" s="1">
        <v>0.16064034331727206</v>
      </c>
      <c r="I2713" s="1">
        <v>1</v>
      </c>
      <c r="J2713" s="1">
        <v>532.32761257751395</v>
      </c>
      <c r="K2713" s="1">
        <v>549.80616697965434</v>
      </c>
      <c r="L2713" s="1">
        <v>695.49002234536522</v>
      </c>
      <c r="M2713" s="1">
        <v>372.95893781294512</v>
      </c>
      <c r="N2713" s="1">
        <v>362.84236432446636</v>
      </c>
      <c r="O2713" s="1">
        <v>262.29327382267451</v>
      </c>
      <c r="P2713" s="6"/>
    </row>
    <row r="2714" spans="1:16" x14ac:dyDescent="0.3">
      <c r="A2714" s="1" t="s">
        <v>11561</v>
      </c>
      <c r="B2714" s="1" t="s">
        <v>6232</v>
      </c>
      <c r="C2714" s="1" t="s">
        <v>11562</v>
      </c>
      <c r="D2714" s="1">
        <v>146.44966440043484</v>
      </c>
      <c r="E2714" s="1">
        <v>-0.52009365974481925</v>
      </c>
      <c r="F2714" s="1">
        <v>-1.4340483433952405</v>
      </c>
      <c r="G2714" s="1">
        <v>1.039181253326138E-4</v>
      </c>
      <c r="H2714" s="1">
        <v>6.1217611692854592E-4</v>
      </c>
      <c r="I2714" s="1">
        <v>0.2975175928272733</v>
      </c>
      <c r="J2714" s="1">
        <v>118.70148896574422</v>
      </c>
      <c r="K2714" s="1">
        <v>149.72514832428641</v>
      </c>
      <c r="L2714" s="1">
        <v>170.92235591127391</v>
      </c>
      <c r="M2714" s="1">
        <v>76.696670456771429</v>
      </c>
      <c r="N2714" s="1">
        <v>78.566276974628295</v>
      </c>
      <c r="O2714" s="1">
        <v>50.750069104677429</v>
      </c>
      <c r="P2714" s="6"/>
    </row>
    <row r="2715" spans="1:16" x14ac:dyDescent="0.3">
      <c r="A2715" s="1" t="s">
        <v>11563</v>
      </c>
      <c r="B2715" s="1" t="s">
        <v>6232</v>
      </c>
      <c r="C2715" s="1" t="s">
        <v>11564</v>
      </c>
      <c r="D2715" s="1">
        <v>7.3163237005315125</v>
      </c>
      <c r="E2715" s="1">
        <v>-0.4223622625100219</v>
      </c>
      <c r="F2715" s="1">
        <v>-1.3401200659897585</v>
      </c>
      <c r="G2715" s="1">
        <v>0.12721466149950311</v>
      </c>
      <c r="H2715" s="1">
        <v>0.24088331737637395</v>
      </c>
      <c r="I2715" s="1">
        <v>1</v>
      </c>
      <c r="J2715" s="1">
        <v>5.0457593609243023</v>
      </c>
      <c r="K2715" s="1">
        <v>7.711166437302305</v>
      </c>
      <c r="L2715" s="1">
        <v>9.1920453033679284</v>
      </c>
      <c r="M2715" s="1">
        <v>4.7359865119104141</v>
      </c>
      <c r="N2715" s="1">
        <v>4.0894118930011576</v>
      </c>
      <c r="O2715" s="1">
        <v>2.3683365582182803</v>
      </c>
      <c r="P2715" s="6"/>
    </row>
    <row r="2716" spans="1:16" x14ac:dyDescent="0.3">
      <c r="A2716" s="1" t="s">
        <v>11565</v>
      </c>
      <c r="B2716" s="1" t="s">
        <v>6232</v>
      </c>
      <c r="C2716" s="1" t="s">
        <v>11566</v>
      </c>
      <c r="D2716" s="1">
        <v>49.953099877334466</v>
      </c>
      <c r="E2716" s="1">
        <v>-0.21916571176243996</v>
      </c>
      <c r="F2716" s="1">
        <v>-1.1640602337560992</v>
      </c>
      <c r="G2716" s="1">
        <v>6.8186903480452532E-2</v>
      </c>
      <c r="H2716" s="1">
        <v>0.15005311657535403</v>
      </c>
      <c r="I2716" s="1">
        <v>1</v>
      </c>
      <c r="J2716" s="1">
        <v>45.916410184411149</v>
      </c>
      <c r="K2716" s="1">
        <v>51.150737367438623</v>
      </c>
      <c r="L2716" s="1">
        <v>52.792152080153642</v>
      </c>
      <c r="M2716" s="1">
        <v>29.468360518553688</v>
      </c>
      <c r="N2716" s="1">
        <v>33.45882457910038</v>
      </c>
      <c r="O2716" s="1">
        <v>23.260448339643823</v>
      </c>
      <c r="P2716" s="6"/>
    </row>
    <row r="2717" spans="1:16" x14ac:dyDescent="0.3">
      <c r="A2717" s="1" t="s">
        <v>11567</v>
      </c>
      <c r="B2717" s="1" t="s">
        <v>6232</v>
      </c>
      <c r="C2717" s="1" t="s">
        <v>11568</v>
      </c>
      <c r="D2717" s="1">
        <v>8699.8094949094611</v>
      </c>
      <c r="E2717" s="1">
        <v>0.725234344538642</v>
      </c>
      <c r="F2717" s="1">
        <v>1.6531691474540684</v>
      </c>
      <c r="G2717" s="1">
        <v>4.7311458006071838E-5</v>
      </c>
      <c r="H2717" s="1">
        <v>3.0234978632005284E-4</v>
      </c>
      <c r="I2717" s="1">
        <v>0.13545270427138367</v>
      </c>
      <c r="J2717" s="1">
        <v>8736.2277575043372</v>
      </c>
      <c r="K2717" s="1">
        <v>7934.5332251028285</v>
      </c>
      <c r="L2717" s="1">
        <v>6870.4327801254067</v>
      </c>
      <c r="M2717" s="1">
        <v>7943.4333771017418</v>
      </c>
      <c r="N2717" s="1">
        <v>9438.4865706191868</v>
      </c>
      <c r="O2717" s="1">
        <v>8717.5085370074576</v>
      </c>
      <c r="P2717" s="6"/>
    </row>
    <row r="2718" spans="1:16" x14ac:dyDescent="0.3">
      <c r="A2718" s="1" t="s">
        <v>11569</v>
      </c>
      <c r="B2718" s="1" t="s">
        <v>6232</v>
      </c>
      <c r="C2718" s="1" t="s">
        <v>11570</v>
      </c>
      <c r="D2718" s="1">
        <v>16.202959328874424</v>
      </c>
      <c r="E2718" s="1">
        <v>0.11281479705906905</v>
      </c>
      <c r="F2718" s="1">
        <v>1.0813359403466682</v>
      </c>
      <c r="G2718" s="1">
        <v>0.53828117425922761</v>
      </c>
      <c r="H2718" s="1">
        <v>0.67246237995722802</v>
      </c>
      <c r="I2718" s="1">
        <v>1</v>
      </c>
      <c r="J2718" s="1">
        <v>15.641854018865338</v>
      </c>
      <c r="K2718" s="1">
        <v>16.321968958956546</v>
      </c>
      <c r="L2718" s="1">
        <v>16.645055008801382</v>
      </c>
      <c r="M2718" s="1">
        <v>10.524414470912031</v>
      </c>
      <c r="N2718" s="1">
        <v>14.003137694216084</v>
      </c>
      <c r="O2718" s="1">
        <v>10.234597269443283</v>
      </c>
      <c r="P2718" s="6"/>
    </row>
    <row r="2719" spans="1:16" x14ac:dyDescent="0.3">
      <c r="A2719" s="1" t="s">
        <v>11571</v>
      </c>
      <c r="B2719" s="1" t="s">
        <v>6232</v>
      </c>
      <c r="C2719" s="1" t="s">
        <v>11572</v>
      </c>
      <c r="D2719" s="1">
        <v>67.839168551873755</v>
      </c>
      <c r="E2719" s="1">
        <v>0.18490923244488575</v>
      </c>
      <c r="F2719" s="1">
        <v>1.1367454523335185</v>
      </c>
      <c r="G2719" s="1">
        <v>0.39227346809405617</v>
      </c>
      <c r="H2719" s="1">
        <v>0.54412739300062152</v>
      </c>
      <c r="I2719" s="1">
        <v>1</v>
      </c>
      <c r="J2719" s="1">
        <v>57.017080778444615</v>
      </c>
      <c r="K2719" s="1">
        <v>68.243822970125393</v>
      </c>
      <c r="L2719" s="1">
        <v>78.256601907051277</v>
      </c>
      <c r="M2719" s="1">
        <v>58.673610675334572</v>
      </c>
      <c r="N2719" s="1">
        <v>54.153727189136539</v>
      </c>
      <c r="O2719" s="1">
        <v>41.615056665835496</v>
      </c>
      <c r="P2719" s="6"/>
    </row>
    <row r="2720" spans="1:16" x14ac:dyDescent="0.3">
      <c r="A2720" s="1" t="s">
        <v>11573</v>
      </c>
      <c r="B2720" s="1" t="s">
        <v>6232</v>
      </c>
      <c r="C2720" s="1" t="s">
        <v>11574</v>
      </c>
      <c r="D2720" s="1">
        <v>350.33696215881872</v>
      </c>
      <c r="E2720" s="1">
        <v>0.40064643742749079</v>
      </c>
      <c r="F2720" s="1">
        <v>1.3200992834494854</v>
      </c>
      <c r="G2720" s="1">
        <v>1.9499975167400763E-3</v>
      </c>
      <c r="H2720" s="1">
        <v>7.9367904149855156E-3</v>
      </c>
      <c r="I2720" s="1">
        <v>1</v>
      </c>
      <c r="J2720" s="1">
        <v>316.99983185006931</v>
      </c>
      <c r="K2720" s="1">
        <v>349.18732016917272</v>
      </c>
      <c r="L2720" s="1">
        <v>384.82373445721407</v>
      </c>
      <c r="M2720" s="1">
        <v>347.30567754009701</v>
      </c>
      <c r="N2720" s="1">
        <v>308.93648028036017</v>
      </c>
      <c r="O2720" s="1">
        <v>268.1295317697124</v>
      </c>
      <c r="P2720" s="6"/>
    </row>
    <row r="2721" spans="1:16" x14ac:dyDescent="0.3">
      <c r="A2721" s="1" t="s">
        <v>11575</v>
      </c>
      <c r="B2721" s="1" t="s">
        <v>6232</v>
      </c>
      <c r="C2721" s="1" t="s">
        <v>11576</v>
      </c>
      <c r="D2721" s="1">
        <v>16.534114903603669</v>
      </c>
      <c r="E2721" s="1">
        <v>0.26914916720837789</v>
      </c>
      <c r="F2721" s="1">
        <v>1.2050969093434472</v>
      </c>
      <c r="G2721" s="1">
        <v>0.16091705528815559</v>
      </c>
      <c r="H2721" s="1">
        <v>0.28791789878196211</v>
      </c>
      <c r="I2721" s="1">
        <v>1</v>
      </c>
      <c r="J2721" s="1">
        <v>13.371262306449401</v>
      </c>
      <c r="K2721" s="1">
        <v>17.350124483930188</v>
      </c>
      <c r="L2721" s="1">
        <v>18.88095792043142</v>
      </c>
      <c r="M2721" s="1">
        <v>12.760852545980837</v>
      </c>
      <c r="N2721" s="1">
        <v>13.011765114094592</v>
      </c>
      <c r="O2721" s="1">
        <v>13.110434518708336</v>
      </c>
      <c r="P2721" s="6"/>
    </row>
    <row r="2722" spans="1:16" x14ac:dyDescent="0.3">
      <c r="A2722" s="1" t="s">
        <v>11577</v>
      </c>
      <c r="B2722" s="1" t="s">
        <v>6232</v>
      </c>
      <c r="C2722" s="1" t="s">
        <v>11578</v>
      </c>
      <c r="D2722" s="1">
        <v>1682.2474589313224</v>
      </c>
      <c r="E2722" s="1">
        <v>-1.1088681498723576</v>
      </c>
      <c r="F2722" s="1">
        <v>-2.1567637444123915</v>
      </c>
      <c r="G2722" s="1">
        <v>3.5527136788005009E-15</v>
      </c>
      <c r="H2722" s="1">
        <v>8.693520737099003E-14</v>
      </c>
      <c r="I2722" s="1">
        <v>1.0171419262405834E-11</v>
      </c>
      <c r="J2722" s="1">
        <v>1635.4567528595894</v>
      </c>
      <c r="K2722" s="1">
        <v>1429.778776916469</v>
      </c>
      <c r="L2722" s="1">
        <v>1981.5068470179081</v>
      </c>
      <c r="M2722" s="1">
        <v>590.55120699905137</v>
      </c>
      <c r="N2722" s="1">
        <v>581.19217509622513</v>
      </c>
      <c r="O2722" s="1">
        <v>398.6417928172412</v>
      </c>
      <c r="P2722" s="6"/>
    </row>
    <row r="2723" spans="1:16" x14ac:dyDescent="0.3">
      <c r="A2723" s="1" t="s">
        <v>11579</v>
      </c>
      <c r="B2723" s="1" t="s">
        <v>6232</v>
      </c>
      <c r="C2723" s="1" t="s">
        <v>11580</v>
      </c>
      <c r="D2723" s="1">
        <v>1.4315744565925363</v>
      </c>
      <c r="E2723" s="1">
        <v>0.49712564567954964</v>
      </c>
      <c r="F2723" s="1">
        <v>1.4113987581128329</v>
      </c>
      <c r="G2723" s="1">
        <v>0.20826615446477947</v>
      </c>
      <c r="H2723" s="1">
        <v>0.34787981343796009</v>
      </c>
      <c r="I2723" s="1">
        <v>1</v>
      </c>
      <c r="J2723" s="1">
        <v>1.0091518721848605</v>
      </c>
      <c r="K2723" s="1">
        <v>1.6707527280821661</v>
      </c>
      <c r="L2723" s="1">
        <v>1.614818769510582</v>
      </c>
      <c r="M2723" s="1">
        <v>1.0524414470912031</v>
      </c>
      <c r="N2723" s="1">
        <v>2.2305883052733586</v>
      </c>
      <c r="O2723" s="1">
        <v>0.84583448507795722</v>
      </c>
      <c r="P2723" s="6"/>
    </row>
    <row r="2724" spans="1:16" x14ac:dyDescent="0.3">
      <c r="A2724" s="1" t="s">
        <v>11581</v>
      </c>
      <c r="B2724" s="1" t="s">
        <v>6232</v>
      </c>
      <c r="C2724" s="1" t="s">
        <v>11582</v>
      </c>
      <c r="D2724" s="1">
        <v>4.5827247815685999</v>
      </c>
      <c r="E2724" s="1">
        <v>0.34776289578606701</v>
      </c>
      <c r="F2724" s="1">
        <v>1.2725857710128585</v>
      </c>
      <c r="G2724" s="1">
        <v>0.18700503509144639</v>
      </c>
      <c r="H2724" s="1">
        <v>0.32146928590946461</v>
      </c>
      <c r="I2724" s="1">
        <v>1</v>
      </c>
      <c r="J2724" s="1">
        <v>4.919615376901195</v>
      </c>
      <c r="K2724" s="1">
        <v>3.9841026592728577</v>
      </c>
      <c r="L2724" s="1">
        <v>4.844456308531746</v>
      </c>
      <c r="M2724" s="1">
        <v>4.4728761501376129</v>
      </c>
      <c r="N2724" s="1">
        <v>4.8329413280922768</v>
      </c>
      <c r="O2724" s="1">
        <v>2.6220869037416672</v>
      </c>
      <c r="P2724" s="6"/>
    </row>
    <row r="2725" spans="1:16" x14ac:dyDescent="0.3">
      <c r="A2725" s="1" t="s">
        <v>11583</v>
      </c>
      <c r="B2725" s="1" t="s">
        <v>6232</v>
      </c>
      <c r="C2725" s="1" t="s">
        <v>11584</v>
      </c>
      <c r="D2725" s="1">
        <v>0</v>
      </c>
      <c r="E2725" s="1" t="e">
        <f>NA()</f>
        <v>#N/A</v>
      </c>
      <c r="F2725" s="1" t="e">
        <f>NA()</f>
        <v>#N/A</v>
      </c>
      <c r="G2725" s="1" t="e">
        <f>NA()</f>
        <v>#N/A</v>
      </c>
      <c r="H2725" s="1" t="e">
        <f>NA()</f>
        <v>#N/A</v>
      </c>
      <c r="I2725" s="1" t="e">
        <f>NA()</f>
        <v>#N/A</v>
      </c>
      <c r="J2725" s="1">
        <v>0</v>
      </c>
      <c r="K2725" s="1">
        <v>0</v>
      </c>
      <c r="L2725" s="1">
        <v>0</v>
      </c>
      <c r="M2725" s="1">
        <v>0</v>
      </c>
      <c r="N2725" s="1">
        <v>0</v>
      </c>
      <c r="O2725" s="1">
        <v>0</v>
      </c>
      <c r="P2725" s="6"/>
    </row>
    <row r="2726" spans="1:16" x14ac:dyDescent="0.3">
      <c r="A2726" s="1" t="s">
        <v>11585</v>
      </c>
      <c r="B2726" s="1" t="s">
        <v>6232</v>
      </c>
      <c r="C2726" s="1" t="s">
        <v>11586</v>
      </c>
      <c r="D2726" s="1">
        <v>7.7811223154156082</v>
      </c>
      <c r="E2726" s="1">
        <v>-0.41352840606995678</v>
      </c>
      <c r="F2726" s="1">
        <v>-1.3319393642521966</v>
      </c>
      <c r="G2726" s="1">
        <v>0.16110529998208289</v>
      </c>
      <c r="H2726" s="1">
        <v>0.28791789878196211</v>
      </c>
      <c r="I2726" s="1">
        <v>1</v>
      </c>
      <c r="J2726" s="1">
        <v>7.4424950573633462</v>
      </c>
      <c r="K2726" s="1">
        <v>7.4541275560588947</v>
      </c>
      <c r="L2726" s="1">
        <v>8.4467443328245828</v>
      </c>
      <c r="M2726" s="1">
        <v>4.3413209692512131</v>
      </c>
      <c r="N2726" s="1">
        <v>5.0807844731226499</v>
      </c>
      <c r="O2726" s="1">
        <v>2.5375034552338716</v>
      </c>
      <c r="P2726" s="6"/>
    </row>
    <row r="2727" spans="1:16" x14ac:dyDescent="0.3">
      <c r="A2727" s="1" t="s">
        <v>11587</v>
      </c>
      <c r="B2727" s="1" t="s">
        <v>6232</v>
      </c>
      <c r="C2727" s="1" t="s">
        <v>11588</v>
      </c>
      <c r="D2727" s="1">
        <v>16.519668079811726</v>
      </c>
      <c r="E2727" s="1">
        <v>0.20650439161360376</v>
      </c>
      <c r="F2727" s="1">
        <v>1.1538889544625039</v>
      </c>
      <c r="G2727" s="1">
        <v>0.20800045313324456</v>
      </c>
      <c r="H2727" s="1">
        <v>0.34784187927598081</v>
      </c>
      <c r="I2727" s="1">
        <v>1</v>
      </c>
      <c r="J2727" s="1">
        <v>14.758846130703585</v>
      </c>
      <c r="K2727" s="1">
        <v>15.42233287460461</v>
      </c>
      <c r="L2727" s="1">
        <v>19.377825234126984</v>
      </c>
      <c r="M2727" s="1">
        <v>13.28707326952644</v>
      </c>
      <c r="N2727" s="1">
        <v>14.003137694216084</v>
      </c>
      <c r="O2727" s="1">
        <v>10.65751451198226</v>
      </c>
      <c r="P2727" s="6"/>
    </row>
    <row r="2728" spans="1:16" x14ac:dyDescent="0.3">
      <c r="A2728" s="1" t="s">
        <v>11589</v>
      </c>
      <c r="B2728" s="1" t="s">
        <v>6232</v>
      </c>
      <c r="C2728" s="1" t="s">
        <v>11590</v>
      </c>
      <c r="D2728" s="1">
        <v>0.29399244485376602</v>
      </c>
      <c r="E2728" s="1">
        <v>-4.0826325022953448E-2</v>
      </c>
      <c r="F2728" s="1">
        <v>-1.0287028628014376</v>
      </c>
      <c r="G2728" s="1">
        <v>0.96256413117463491</v>
      </c>
      <c r="H2728" s="1">
        <v>0.97828225330244223</v>
      </c>
      <c r="I2728" s="1">
        <v>1</v>
      </c>
      <c r="J2728" s="1">
        <v>0.25228796804621512</v>
      </c>
      <c r="K2728" s="1">
        <v>0.25703888124341018</v>
      </c>
      <c r="L2728" s="1">
        <v>0.37265048527167277</v>
      </c>
      <c r="M2728" s="1">
        <v>0.26311036177280078</v>
      </c>
      <c r="N2728" s="1">
        <v>0.1239215725151866</v>
      </c>
      <c r="O2728" s="1">
        <v>0.16916689701559143</v>
      </c>
      <c r="P2728" s="6"/>
    </row>
    <row r="2729" spans="1:16" x14ac:dyDescent="0.3">
      <c r="A2729" s="1" t="s">
        <v>11591</v>
      </c>
      <c r="B2729" s="1" t="s">
        <v>6232</v>
      </c>
      <c r="C2729" s="1" t="s">
        <v>11592</v>
      </c>
      <c r="D2729" s="1">
        <v>33.421965940758021</v>
      </c>
      <c r="E2729" s="1">
        <v>0.30668837216071559</v>
      </c>
      <c r="F2729" s="1">
        <v>1.2368652820337844</v>
      </c>
      <c r="G2729" s="1">
        <v>7.5317903525794705E-2</v>
      </c>
      <c r="H2729" s="1">
        <v>0.16104194010033626</v>
      </c>
      <c r="I2729" s="1">
        <v>1</v>
      </c>
      <c r="J2729" s="1">
        <v>32.040571941869317</v>
      </c>
      <c r="K2729" s="1">
        <v>30.58762686796581</v>
      </c>
      <c r="L2729" s="1">
        <v>37.637699012438951</v>
      </c>
      <c r="M2729" s="1">
        <v>29.336805337667286</v>
      </c>
      <c r="N2729" s="1">
        <v>31.228236273827019</v>
      </c>
      <c r="O2729" s="1">
        <v>22.245446957550275</v>
      </c>
      <c r="P2729" s="6"/>
    </row>
    <row r="2730" spans="1:16" x14ac:dyDescent="0.3">
      <c r="A2730" s="1" t="s">
        <v>11593</v>
      </c>
      <c r="B2730" s="1" t="s">
        <v>6232</v>
      </c>
      <c r="C2730" s="1" t="s">
        <v>11594</v>
      </c>
      <c r="D2730" s="1">
        <v>3.1937960543162736</v>
      </c>
      <c r="E2730" s="1">
        <v>-0.50433912609197917</v>
      </c>
      <c r="F2730" s="1">
        <v>-1.4184734289493535</v>
      </c>
      <c r="G2730" s="1">
        <v>0.16445925527641814</v>
      </c>
      <c r="H2730" s="1">
        <v>0.29136562367350566</v>
      </c>
      <c r="I2730" s="1">
        <v>1</v>
      </c>
      <c r="J2730" s="1">
        <v>3.0274556165545814</v>
      </c>
      <c r="K2730" s="1">
        <v>2.827427693677512</v>
      </c>
      <c r="L2730" s="1">
        <v>3.7265048527167277</v>
      </c>
      <c r="M2730" s="1">
        <v>1.5786621706368047</v>
      </c>
      <c r="N2730" s="1">
        <v>0.86745100760630611</v>
      </c>
      <c r="O2730" s="1">
        <v>1.7762524186637101</v>
      </c>
      <c r="P2730" s="6"/>
    </row>
    <row r="2731" spans="1:16" x14ac:dyDescent="0.3">
      <c r="A2731" s="1" t="s">
        <v>11595</v>
      </c>
      <c r="B2731" s="1" t="s">
        <v>6232</v>
      </c>
      <c r="C2731" s="1" t="s">
        <v>11596</v>
      </c>
      <c r="D2731" s="1">
        <v>10.677526085736098</v>
      </c>
      <c r="E2731" s="1">
        <v>3.7202950454225228</v>
      </c>
      <c r="F2731" s="1">
        <v>13.180151472170571</v>
      </c>
      <c r="G2731" s="1">
        <v>0</v>
      </c>
      <c r="H2731" s="1">
        <v>0</v>
      </c>
      <c r="I2731" s="1">
        <v>0</v>
      </c>
      <c r="J2731" s="1">
        <v>0.75686390413864535</v>
      </c>
      <c r="K2731" s="1">
        <v>1.9277916093255762</v>
      </c>
      <c r="L2731" s="1">
        <v>0.86951779896723647</v>
      </c>
      <c r="M2731" s="1">
        <v>10.12974892825283</v>
      </c>
      <c r="N2731" s="1">
        <v>14.374902411761644</v>
      </c>
      <c r="O2731" s="1">
        <v>7.5279269171938186</v>
      </c>
      <c r="P2731" s="6"/>
    </row>
    <row r="2732" spans="1:16" x14ac:dyDescent="0.3">
      <c r="A2732" s="1" t="s">
        <v>11597</v>
      </c>
      <c r="B2732" s="1" t="s">
        <v>6232</v>
      </c>
      <c r="C2732" s="1" t="s">
        <v>11598</v>
      </c>
      <c r="D2732" s="1">
        <v>130.09106977474838</v>
      </c>
      <c r="E2732" s="1">
        <v>0.31356243683560014</v>
      </c>
      <c r="F2732" s="1">
        <v>1.2427726841593847</v>
      </c>
      <c r="G2732" s="1">
        <v>3.2798357162233671E-3</v>
      </c>
      <c r="H2732" s="1">
        <v>1.2290797978465313E-2</v>
      </c>
      <c r="I2732" s="1">
        <v>1</v>
      </c>
      <c r="J2732" s="1">
        <v>111.88971382849641</v>
      </c>
      <c r="K2732" s="1">
        <v>119.13752145632061</v>
      </c>
      <c r="L2732" s="1">
        <v>159.24597403942815</v>
      </c>
      <c r="M2732" s="1">
        <v>123.26720449055716</v>
      </c>
      <c r="N2732" s="1">
        <v>103.22666990515043</v>
      </c>
      <c r="O2732" s="1">
        <v>93.549294049622063</v>
      </c>
      <c r="P2732" s="6"/>
    </row>
    <row r="2733" spans="1:16" x14ac:dyDescent="0.3">
      <c r="A2733" s="1" t="s">
        <v>11599</v>
      </c>
      <c r="B2733" s="1" t="s">
        <v>6232</v>
      </c>
      <c r="C2733" s="1" t="s">
        <v>11600</v>
      </c>
      <c r="D2733" s="1">
        <v>106.43938794003436</v>
      </c>
      <c r="E2733" s="1">
        <v>0.18829436347632611</v>
      </c>
      <c r="F2733" s="1">
        <v>1.139415836738658</v>
      </c>
      <c r="G2733" s="1">
        <v>0.19972092021022358</v>
      </c>
      <c r="H2733" s="1">
        <v>0.33786501671951819</v>
      </c>
      <c r="I2733" s="1">
        <v>1</v>
      </c>
      <c r="J2733" s="1">
        <v>105.33022665929481</v>
      </c>
      <c r="K2733" s="1">
        <v>91.634361163275727</v>
      </c>
      <c r="L2733" s="1">
        <v>122.35357599753256</v>
      </c>
      <c r="M2733" s="1">
        <v>82.090432873113841</v>
      </c>
      <c r="N2733" s="1">
        <v>89.47137535596471</v>
      </c>
      <c r="O2733" s="1">
        <v>69.950511915947061</v>
      </c>
      <c r="P2733" s="6"/>
    </row>
    <row r="2734" spans="1:16" x14ac:dyDescent="0.3">
      <c r="A2734" s="1" t="s">
        <v>11601</v>
      </c>
      <c r="B2734" s="1" t="s">
        <v>6232</v>
      </c>
      <c r="C2734" s="1" t="s">
        <v>11602</v>
      </c>
      <c r="D2734" s="1">
        <v>24.258055364819327</v>
      </c>
      <c r="E2734" s="1">
        <v>0.37690082932093533</v>
      </c>
      <c r="F2734" s="1">
        <v>1.298549337540674</v>
      </c>
      <c r="G2734" s="1">
        <v>4.0198748262045836E-2</v>
      </c>
      <c r="H2734" s="1">
        <v>9.8639103372562001E-2</v>
      </c>
      <c r="I2734" s="1">
        <v>1</v>
      </c>
      <c r="J2734" s="1">
        <v>20.813757363812748</v>
      </c>
      <c r="K2734" s="1">
        <v>23.390538193150324</v>
      </c>
      <c r="L2734" s="1">
        <v>28.569870537494911</v>
      </c>
      <c r="M2734" s="1">
        <v>21.443494484483264</v>
      </c>
      <c r="N2734" s="1">
        <v>22.553726197763957</v>
      </c>
      <c r="O2734" s="1">
        <v>18.35460832619167</v>
      </c>
      <c r="P2734" s="6"/>
    </row>
    <row r="2735" spans="1:16" x14ac:dyDescent="0.3">
      <c r="A2735" s="1" t="s">
        <v>11603</v>
      </c>
      <c r="B2735" s="1" t="s">
        <v>6232</v>
      </c>
      <c r="C2735" s="1" t="s">
        <v>11604</v>
      </c>
      <c r="D2735" s="1">
        <v>49.495674142743212</v>
      </c>
      <c r="E2735" s="1">
        <v>0.35792811498636917</v>
      </c>
      <c r="F2735" s="1">
        <v>1.2815840652152202</v>
      </c>
      <c r="G2735" s="1">
        <v>5.8327677997441874E-2</v>
      </c>
      <c r="H2735" s="1">
        <v>0.13316757743754074</v>
      </c>
      <c r="I2735" s="1">
        <v>1</v>
      </c>
      <c r="J2735" s="1">
        <v>45.285690264295617</v>
      </c>
      <c r="K2735" s="1">
        <v>47.552193030030878</v>
      </c>
      <c r="L2735" s="1">
        <v>55.649139133903134</v>
      </c>
      <c r="M2735" s="1">
        <v>40.518995713011321</v>
      </c>
      <c r="N2735" s="1">
        <v>43.620393525345676</v>
      </c>
      <c r="O2735" s="1">
        <v>40.684638732249738</v>
      </c>
      <c r="P2735" s="6"/>
    </row>
    <row r="2736" spans="1:16" x14ac:dyDescent="0.3">
      <c r="A2736" s="1" t="s">
        <v>11605</v>
      </c>
      <c r="B2736" s="1" t="s">
        <v>6232</v>
      </c>
      <c r="C2736" s="1" t="s">
        <v>11606</v>
      </c>
      <c r="D2736" s="1">
        <v>26.476381051963738</v>
      </c>
      <c r="E2736" s="1">
        <v>-0.8645458701778258</v>
      </c>
      <c r="F2736" s="1">
        <v>-1.8207664382833644</v>
      </c>
      <c r="G2736" s="1">
        <v>3.9416301333972115E-8</v>
      </c>
      <c r="H2736" s="1">
        <v>4.5746653814508962E-7</v>
      </c>
      <c r="I2736" s="1">
        <v>1.1284887071916216E-4</v>
      </c>
      <c r="J2736" s="1">
        <v>22.958205092205574</v>
      </c>
      <c r="K2736" s="1">
        <v>24.54721315874567</v>
      </c>
      <c r="L2736" s="1">
        <v>31.923724904939967</v>
      </c>
      <c r="M2736" s="1">
        <v>10.392859290025632</v>
      </c>
      <c r="N2736" s="1">
        <v>12.0203925339731</v>
      </c>
      <c r="O2736" s="1">
        <v>7.0204262261470447</v>
      </c>
      <c r="P2736" s="6"/>
    </row>
    <row r="2737" spans="1:16" x14ac:dyDescent="0.3">
      <c r="A2737" s="1" t="s">
        <v>11607</v>
      </c>
      <c r="B2737" s="1" t="s">
        <v>6232</v>
      </c>
      <c r="C2737" s="1" t="s">
        <v>11608</v>
      </c>
      <c r="D2737" s="1">
        <v>35.500164603151539</v>
      </c>
      <c r="E2737" s="1">
        <v>-1.1009409397067567</v>
      </c>
      <c r="F2737" s="1">
        <v>-2.1449454231872926</v>
      </c>
      <c r="G2737" s="1">
        <v>2.8907160998237202E-8</v>
      </c>
      <c r="H2737" s="1">
        <v>3.4773614259644163E-7</v>
      </c>
      <c r="I2737" s="1">
        <v>8.2761201937953111E-5</v>
      </c>
      <c r="J2737" s="1">
        <v>30.779132101638243</v>
      </c>
      <c r="K2737" s="1">
        <v>31.872821274182861</v>
      </c>
      <c r="L2737" s="1">
        <v>43.848540433633495</v>
      </c>
      <c r="M2737" s="1">
        <v>9.7350833855936294</v>
      </c>
      <c r="N2737" s="1">
        <v>11.400784671397167</v>
      </c>
      <c r="O2737" s="1">
        <v>10.911264857505648</v>
      </c>
      <c r="P2737" s="6"/>
    </row>
    <row r="2738" spans="1:16" x14ac:dyDescent="0.3">
      <c r="A2738" s="1" t="s">
        <v>11609</v>
      </c>
      <c r="B2738" s="1" t="s">
        <v>6232</v>
      </c>
      <c r="C2738" s="1" t="s">
        <v>11610</v>
      </c>
      <c r="D2738" s="1">
        <v>46.572812574451554</v>
      </c>
      <c r="E2738" s="1">
        <v>-1.1819852663129047</v>
      </c>
      <c r="F2738" s="1">
        <v>-2.2688877984790432</v>
      </c>
      <c r="G2738" s="1">
        <v>7.2762196268172374E-10</v>
      </c>
      <c r="H2738" s="1">
        <v>1.1140008979453342E-8</v>
      </c>
      <c r="I2738" s="1">
        <v>2.0831816791577751E-6</v>
      </c>
      <c r="J2738" s="1">
        <v>36.329467398654977</v>
      </c>
      <c r="K2738" s="1">
        <v>42.025857083297559</v>
      </c>
      <c r="L2738" s="1">
        <v>61.363113241402118</v>
      </c>
      <c r="M2738" s="1">
        <v>15.128845801936045</v>
      </c>
      <c r="N2738" s="1">
        <v>15.118431846852763</v>
      </c>
      <c r="O2738" s="1">
        <v>10.65751451198226</v>
      </c>
      <c r="P2738" s="6"/>
    </row>
    <row r="2739" spans="1:16" x14ac:dyDescent="0.3">
      <c r="A2739" s="1" t="s">
        <v>11611</v>
      </c>
      <c r="B2739" s="1" t="s">
        <v>6232</v>
      </c>
      <c r="C2739" s="1" t="s">
        <v>11612</v>
      </c>
      <c r="D2739" s="1">
        <v>78.014055237585183</v>
      </c>
      <c r="E2739" s="1">
        <v>-1.0733500561460594</v>
      </c>
      <c r="F2739" s="1">
        <v>-2.1043140881442932</v>
      </c>
      <c r="G2739" s="1">
        <v>4.7550852144695455E-13</v>
      </c>
      <c r="H2739" s="1">
        <v>1.0235946593252863E-11</v>
      </c>
      <c r="I2739" s="1">
        <v>1.3613808969026309E-9</v>
      </c>
      <c r="J2739" s="1">
        <v>66.351735596154583</v>
      </c>
      <c r="K2739" s="1">
        <v>70.428653460694392</v>
      </c>
      <c r="L2739" s="1">
        <v>97.261776655906587</v>
      </c>
      <c r="M2739" s="1">
        <v>24.863929187529674</v>
      </c>
      <c r="N2739" s="1">
        <v>27.758432243401796</v>
      </c>
      <c r="O2739" s="1">
        <v>20.892111781425541</v>
      </c>
      <c r="P2739" s="6"/>
    </row>
    <row r="2740" spans="1:16" x14ac:dyDescent="0.3">
      <c r="A2740" s="1" t="s">
        <v>11613</v>
      </c>
      <c r="B2740" s="1" t="s">
        <v>6232</v>
      </c>
      <c r="C2740" s="1" t="s">
        <v>11614</v>
      </c>
      <c r="D2740" s="1">
        <v>14.116089398845043</v>
      </c>
      <c r="E2740" s="1">
        <v>-0.90728267446496402</v>
      </c>
      <c r="F2740" s="1">
        <v>-1.8755096349117506</v>
      </c>
      <c r="G2740" s="1">
        <v>1.0703126319803968E-2</v>
      </c>
      <c r="H2740" s="1">
        <v>3.3489672845463128E-2</v>
      </c>
      <c r="I2740" s="1">
        <v>1</v>
      </c>
      <c r="J2740" s="1">
        <v>11.857534498172111</v>
      </c>
      <c r="K2740" s="1">
        <v>12.851944062170508</v>
      </c>
      <c r="L2740" s="1">
        <v>17.638789636192509</v>
      </c>
      <c r="M2740" s="1">
        <v>5.525317597228816</v>
      </c>
      <c r="N2740" s="1">
        <v>4.9568629006074634</v>
      </c>
      <c r="O2740" s="1">
        <v>4.3983393224053771</v>
      </c>
      <c r="P2740" s="6"/>
    </row>
    <row r="2741" spans="1:16" x14ac:dyDescent="0.3">
      <c r="A2741" s="1" t="s">
        <v>11615</v>
      </c>
      <c r="B2741" s="1" t="s">
        <v>6232</v>
      </c>
      <c r="C2741" s="1" t="s">
        <v>11616</v>
      </c>
      <c r="D2741" s="1">
        <v>14.73091022753629</v>
      </c>
      <c r="E2741" s="1">
        <v>1.3215479330919699</v>
      </c>
      <c r="F2741" s="1">
        <v>2.4993413165964276</v>
      </c>
      <c r="G2741" s="1">
        <v>2.9926033001059782E-4</v>
      </c>
      <c r="H2741" s="1">
        <v>1.5866339348524843E-3</v>
      </c>
      <c r="I2741" s="1">
        <v>0.85678232482034156</v>
      </c>
      <c r="J2741" s="1">
        <v>9.83923075380239</v>
      </c>
      <c r="K2741" s="1">
        <v>9.6389580466278808</v>
      </c>
      <c r="L2741" s="1">
        <v>6.459275078042328</v>
      </c>
      <c r="M2741" s="1">
        <v>15.655066525481647</v>
      </c>
      <c r="N2741" s="1">
        <v>16.35764757200463</v>
      </c>
      <c r="O2741" s="1">
        <v>12.180016585122583</v>
      </c>
      <c r="P2741" s="6"/>
    </row>
    <row r="2742" spans="1:16" x14ac:dyDescent="0.3">
      <c r="A2742" s="1" t="s">
        <v>11617</v>
      </c>
      <c r="B2742" s="1" t="s">
        <v>6232</v>
      </c>
      <c r="C2742" s="1" t="s">
        <v>11618</v>
      </c>
      <c r="D2742" s="1">
        <v>111.28059530887469</v>
      </c>
      <c r="E2742" s="1">
        <v>0.24209782235207106</v>
      </c>
      <c r="F2742" s="1">
        <v>1.1827111915978288</v>
      </c>
      <c r="G2742" s="1">
        <v>6.3115558250964376E-2</v>
      </c>
      <c r="H2742" s="1">
        <v>0.14106154822210071</v>
      </c>
      <c r="I2742" s="1">
        <v>1</v>
      </c>
      <c r="J2742" s="1">
        <v>93.59883614514581</v>
      </c>
      <c r="K2742" s="1">
        <v>107.82781068161056</v>
      </c>
      <c r="L2742" s="1">
        <v>132.41513909986773</v>
      </c>
      <c r="M2742" s="1">
        <v>102.7445962722787</v>
      </c>
      <c r="N2742" s="1">
        <v>86.62117918811542</v>
      </c>
      <c r="O2742" s="1">
        <v>72.995516062227708</v>
      </c>
      <c r="P2742" s="6"/>
    </row>
    <row r="2743" spans="1:16" x14ac:dyDescent="0.3">
      <c r="A2743" s="1" t="s">
        <v>11619</v>
      </c>
      <c r="B2743" s="1" t="s">
        <v>6232</v>
      </c>
      <c r="C2743" s="1" t="s">
        <v>11620</v>
      </c>
      <c r="D2743" s="1">
        <v>2.9786110835468746</v>
      </c>
      <c r="E2743" s="1">
        <v>0.33378957661641012</v>
      </c>
      <c r="F2743" s="1">
        <v>1.260319555055553</v>
      </c>
      <c r="G2743" s="1">
        <v>0.29142460283184934</v>
      </c>
      <c r="H2743" s="1">
        <v>0.43930779083083155</v>
      </c>
      <c r="I2743" s="1">
        <v>1</v>
      </c>
      <c r="J2743" s="1">
        <v>2.270591712415936</v>
      </c>
      <c r="K2743" s="1">
        <v>2.4418693718123965</v>
      </c>
      <c r="L2743" s="1">
        <v>4.2233721664122914</v>
      </c>
      <c r="M2743" s="1">
        <v>2.762658798614408</v>
      </c>
      <c r="N2743" s="1">
        <v>3.593725602940411</v>
      </c>
      <c r="O2743" s="1">
        <v>1.4379186246325273</v>
      </c>
      <c r="P2743" s="6"/>
    </row>
    <row r="2744" spans="1:16" x14ac:dyDescent="0.3">
      <c r="A2744" s="1" t="s">
        <v>11621</v>
      </c>
      <c r="B2744" s="1" t="s">
        <v>6232</v>
      </c>
      <c r="C2744" s="1" t="s">
        <v>11622</v>
      </c>
      <c r="D2744" s="1">
        <v>812.76420321457726</v>
      </c>
      <c r="E2744" s="1">
        <v>1.1774087847006336</v>
      </c>
      <c r="F2744" s="1">
        <v>2.2617018920895413</v>
      </c>
      <c r="G2744" s="1">
        <v>1.1102230246251565E-16</v>
      </c>
      <c r="H2744" s="1">
        <v>2.9431189995387252E-15</v>
      </c>
      <c r="I2744" s="1">
        <v>3.1785685195018232E-13</v>
      </c>
      <c r="J2744" s="1">
        <v>500.1608966516215</v>
      </c>
      <c r="K2744" s="1">
        <v>521.78892892412262</v>
      </c>
      <c r="L2744" s="1">
        <v>586.92451430288463</v>
      </c>
      <c r="M2744" s="1">
        <v>886.68191917433865</v>
      </c>
      <c r="N2744" s="1">
        <v>884.92394933094738</v>
      </c>
      <c r="O2744" s="1">
        <v>666.68674113844588</v>
      </c>
      <c r="P2744" s="6"/>
    </row>
    <row r="2745" spans="1:16" x14ac:dyDescent="0.3">
      <c r="A2745" s="1" t="s">
        <v>11623</v>
      </c>
      <c r="B2745" s="1" t="s">
        <v>6232</v>
      </c>
      <c r="C2745" s="1" t="s">
        <v>11624</v>
      </c>
      <c r="D2745" s="1">
        <v>18.661427797868672</v>
      </c>
      <c r="E2745" s="1">
        <v>-0.37359773978767169</v>
      </c>
      <c r="F2745" s="1">
        <v>-1.2955796743750976</v>
      </c>
      <c r="G2745" s="1">
        <v>4.7548848320450476E-2</v>
      </c>
      <c r="H2745" s="1">
        <v>0.11259913378118257</v>
      </c>
      <c r="I2745" s="1">
        <v>1</v>
      </c>
      <c r="J2745" s="1">
        <v>13.623550274495617</v>
      </c>
      <c r="K2745" s="1">
        <v>18.635318890147236</v>
      </c>
      <c r="L2745" s="1">
        <v>23.725414228963167</v>
      </c>
      <c r="M2745" s="1">
        <v>10.12974892825283</v>
      </c>
      <c r="N2745" s="1">
        <v>9.1701963661238075</v>
      </c>
      <c r="O2745" s="1">
        <v>8.8812620933185507</v>
      </c>
      <c r="P2745" s="6"/>
    </row>
    <row r="2746" spans="1:16" x14ac:dyDescent="0.3">
      <c r="A2746" s="1" t="s">
        <v>11625</v>
      </c>
      <c r="B2746" s="1" t="s">
        <v>6232</v>
      </c>
      <c r="C2746" s="1" t="s">
        <v>11626</v>
      </c>
      <c r="D2746" s="1">
        <v>0.11335340063646089</v>
      </c>
      <c r="E2746" s="1">
        <v>0.92224802498908731</v>
      </c>
      <c r="F2746" s="1">
        <v>1.8950659087984916</v>
      </c>
      <c r="G2746" s="1">
        <v>0.4694329415144104</v>
      </c>
      <c r="H2746" s="1">
        <v>0.61257361511201325</v>
      </c>
      <c r="I2746" s="1">
        <v>1</v>
      </c>
      <c r="J2746" s="1">
        <v>0.12614398402310756</v>
      </c>
      <c r="K2746" s="1">
        <v>0.12851944062170509</v>
      </c>
      <c r="L2746" s="1">
        <v>0</v>
      </c>
      <c r="M2746" s="1">
        <v>0.13155518088640039</v>
      </c>
      <c r="N2746" s="1">
        <v>0.1239215725151866</v>
      </c>
      <c r="O2746" s="1">
        <v>8.4583448507795714E-2</v>
      </c>
      <c r="P2746" s="6"/>
    </row>
    <row r="2747" spans="1:16" x14ac:dyDescent="0.3">
      <c r="A2747" s="1" t="s">
        <v>11627</v>
      </c>
      <c r="B2747" s="1" t="s">
        <v>6232</v>
      </c>
      <c r="C2747" s="1" t="s">
        <v>11628</v>
      </c>
      <c r="D2747" s="1">
        <v>13.968065578138495</v>
      </c>
      <c r="E2747" s="1">
        <v>-0.17235548352044569</v>
      </c>
      <c r="F2747" s="1">
        <v>-1.1268968643826607</v>
      </c>
      <c r="G2747" s="1">
        <v>0.67347505041674594</v>
      </c>
      <c r="H2747" s="1">
        <v>0.77823405565754011</v>
      </c>
      <c r="I2747" s="1">
        <v>1</v>
      </c>
      <c r="J2747" s="1">
        <v>13.623550274495617</v>
      </c>
      <c r="K2747" s="1">
        <v>13.623060705900739</v>
      </c>
      <c r="L2747" s="1">
        <v>14.657585754019129</v>
      </c>
      <c r="M2747" s="1">
        <v>9.6035282047072279</v>
      </c>
      <c r="N2747" s="1">
        <v>8.5505885035478748</v>
      </c>
      <c r="O2747" s="1">
        <v>6.6820924321158621</v>
      </c>
      <c r="P2747" s="6"/>
    </row>
    <row r="2748" spans="1:16" x14ac:dyDescent="0.3">
      <c r="A2748" s="1" t="s">
        <v>11629</v>
      </c>
      <c r="B2748" s="1" t="s">
        <v>6232</v>
      </c>
      <c r="C2748" s="1" t="s">
        <v>11630</v>
      </c>
      <c r="D2748" s="1">
        <v>7.5108767302458341</v>
      </c>
      <c r="E2748" s="1">
        <v>-0.10293534221785428</v>
      </c>
      <c r="F2748" s="1">
        <v>-1.0739563386543316</v>
      </c>
      <c r="G2748" s="1">
        <v>0.73462788699386283</v>
      </c>
      <c r="H2748" s="1">
        <v>0.8209366278155461</v>
      </c>
      <c r="I2748" s="1">
        <v>1</v>
      </c>
      <c r="J2748" s="1">
        <v>7.9470709934557764</v>
      </c>
      <c r="K2748" s="1">
        <v>5.2692970654899085</v>
      </c>
      <c r="L2748" s="1">
        <v>9.3162621317918184</v>
      </c>
      <c r="M2748" s="1">
        <v>4.3413209692512131</v>
      </c>
      <c r="N2748" s="1">
        <v>4.4611766105467172</v>
      </c>
      <c r="O2748" s="1">
        <v>4.7366731164365605</v>
      </c>
      <c r="P2748" s="6"/>
    </row>
    <row r="2749" spans="1:16" x14ac:dyDescent="0.3">
      <c r="A2749" s="1" t="s">
        <v>11631</v>
      </c>
      <c r="B2749" s="1" t="s">
        <v>6232</v>
      </c>
      <c r="C2749" s="1" t="s">
        <v>11632</v>
      </c>
      <c r="D2749" s="1">
        <v>3.0651271800281079</v>
      </c>
      <c r="E2749" s="1">
        <v>-0.37678679712525764</v>
      </c>
      <c r="F2749" s="1">
        <v>-1.2984467028354514</v>
      </c>
      <c r="G2749" s="1">
        <v>0.2750041139758691</v>
      </c>
      <c r="H2749" s="1">
        <v>0.42216449239298298</v>
      </c>
      <c r="I2749" s="1">
        <v>1</v>
      </c>
      <c r="J2749" s="1">
        <v>3.2797435846007965</v>
      </c>
      <c r="K2749" s="1">
        <v>2.3133499311906913</v>
      </c>
      <c r="L2749" s="1">
        <v>3.6022880242928368</v>
      </c>
      <c r="M2749" s="1">
        <v>1.1839966279776035</v>
      </c>
      <c r="N2749" s="1">
        <v>1.7349020152126122</v>
      </c>
      <c r="O2749" s="1">
        <v>1.6070855216481186</v>
      </c>
      <c r="P2749" s="6"/>
    </row>
    <row r="2750" spans="1:16" x14ac:dyDescent="0.3">
      <c r="A2750" s="1" t="s">
        <v>11633</v>
      </c>
      <c r="B2750" s="1" t="s">
        <v>6232</v>
      </c>
      <c r="C2750" s="1" t="s">
        <v>11634</v>
      </c>
      <c r="D2750" s="1">
        <v>3.6302433838742609</v>
      </c>
      <c r="E2750" s="1">
        <v>1.7076645413543616</v>
      </c>
      <c r="F2750" s="1">
        <v>3.2663163850151329</v>
      </c>
      <c r="G2750" s="1">
        <v>1.6591885898531444E-7</v>
      </c>
      <c r="H2750" s="1">
        <v>1.7026010511647141E-6</v>
      </c>
      <c r="I2750" s="1">
        <v>4.7502569327495525E-4</v>
      </c>
      <c r="J2750" s="1">
        <v>1.2614398402310756</v>
      </c>
      <c r="K2750" s="1">
        <v>1.1566749655953457</v>
      </c>
      <c r="L2750" s="1">
        <v>2.4843365684778185</v>
      </c>
      <c r="M2750" s="1">
        <v>3.683545064819211</v>
      </c>
      <c r="N2750" s="1">
        <v>4.5850981830619038</v>
      </c>
      <c r="O2750" s="1">
        <v>2.6220869037416672</v>
      </c>
      <c r="P2750" s="6"/>
    </row>
    <row r="2751" spans="1:16" x14ac:dyDescent="0.3">
      <c r="A2751" s="1" t="s">
        <v>11635</v>
      </c>
      <c r="B2751" s="1" t="s">
        <v>6232</v>
      </c>
      <c r="C2751" s="1" t="s">
        <v>11636</v>
      </c>
      <c r="D2751" s="1">
        <v>2.270188018145689</v>
      </c>
      <c r="E2751" s="1">
        <v>0.63309757503166775</v>
      </c>
      <c r="F2751" s="1">
        <v>1.5508913019091704</v>
      </c>
      <c r="G2751" s="1">
        <v>9.3755924871901652E-2</v>
      </c>
      <c r="H2751" s="1">
        <v>0.1894306371970744</v>
      </c>
      <c r="I2751" s="1">
        <v>1</v>
      </c>
      <c r="J2751" s="1">
        <v>1.2614398402310756</v>
      </c>
      <c r="K2751" s="1">
        <v>1.413713846838756</v>
      </c>
      <c r="L2751" s="1">
        <v>3.8507216811406186</v>
      </c>
      <c r="M2751" s="1">
        <v>2.8942139795008086</v>
      </c>
      <c r="N2751" s="1">
        <v>2.4784314503037317</v>
      </c>
      <c r="O2751" s="1">
        <v>1.4379186246325273</v>
      </c>
      <c r="P2751" s="6"/>
    </row>
    <row r="2752" spans="1:16" x14ac:dyDescent="0.3">
      <c r="A2752" s="1" t="s">
        <v>11637</v>
      </c>
      <c r="B2752" s="1" t="s">
        <v>6232</v>
      </c>
      <c r="C2752" s="1" t="s">
        <v>11638</v>
      </c>
      <c r="D2752" s="1">
        <v>0.50980256821770742</v>
      </c>
      <c r="E2752" s="1">
        <v>1.3779677366023479</v>
      </c>
      <c r="F2752" s="1">
        <v>2.5990200016408433</v>
      </c>
      <c r="G2752" s="1">
        <v>9.9200812246242331E-2</v>
      </c>
      <c r="H2752" s="1">
        <v>0.19791771809128347</v>
      </c>
      <c r="I2752" s="1">
        <v>1</v>
      </c>
      <c r="J2752" s="1">
        <v>0.25228796804621512</v>
      </c>
      <c r="K2752" s="1">
        <v>0.64259720310852542</v>
      </c>
      <c r="L2752" s="1">
        <v>0</v>
      </c>
      <c r="M2752" s="1">
        <v>0.52622072354560157</v>
      </c>
      <c r="N2752" s="1">
        <v>0.49568629006074638</v>
      </c>
      <c r="O2752" s="1">
        <v>0.50750069104677431</v>
      </c>
      <c r="P2752" s="6"/>
    </row>
    <row r="2753" spans="1:16" x14ac:dyDescent="0.3">
      <c r="A2753" s="1" t="s">
        <v>11639</v>
      </c>
      <c r="B2753" s="1" t="s">
        <v>6232</v>
      </c>
      <c r="C2753" s="1" t="s">
        <v>11640</v>
      </c>
      <c r="D2753" s="1">
        <v>1.0100484741836222</v>
      </c>
      <c r="E2753" s="1">
        <v>0.17171134569125138</v>
      </c>
      <c r="F2753" s="1">
        <v>1.126393837160764</v>
      </c>
      <c r="G2753" s="1">
        <v>0.76699464132485085</v>
      </c>
      <c r="H2753" s="1">
        <v>0.84198836584089265</v>
      </c>
      <c r="I2753" s="1">
        <v>1</v>
      </c>
      <c r="J2753" s="1">
        <v>1.5137278082772907</v>
      </c>
      <c r="K2753" s="1">
        <v>0.77111664373023048</v>
      </c>
      <c r="L2753" s="1">
        <v>0.74530097054334554</v>
      </c>
      <c r="M2753" s="1">
        <v>0.13155518088640039</v>
      </c>
      <c r="N2753" s="1">
        <v>1.4870588701822391</v>
      </c>
      <c r="O2753" s="1">
        <v>0.67666758806236571</v>
      </c>
      <c r="P2753" s="6"/>
    </row>
    <row r="2754" spans="1:16" x14ac:dyDescent="0.3">
      <c r="A2754" s="1" t="s">
        <v>11641</v>
      </c>
      <c r="B2754" s="1" t="s">
        <v>6232</v>
      </c>
      <c r="C2754" s="1" t="s">
        <v>11642</v>
      </c>
      <c r="D2754" s="1">
        <v>1.9324455151529936</v>
      </c>
      <c r="E2754" s="1">
        <v>0.17997560640983329</v>
      </c>
      <c r="F2754" s="1">
        <v>1.1328647302624821</v>
      </c>
      <c r="G2754" s="1">
        <v>0.61401403570962154</v>
      </c>
      <c r="H2754" s="1">
        <v>0.73064097432944575</v>
      </c>
      <c r="I2754" s="1">
        <v>1</v>
      </c>
      <c r="J2754" s="1">
        <v>1.5137278082772907</v>
      </c>
      <c r="K2754" s="1">
        <v>1.7992721687038711</v>
      </c>
      <c r="L2754" s="1">
        <v>2.4843365684778185</v>
      </c>
      <c r="M2754" s="1">
        <v>1.9733277132960059</v>
      </c>
      <c r="N2754" s="1">
        <v>1.6109804426974257</v>
      </c>
      <c r="O2754" s="1">
        <v>0.93041793358575287</v>
      </c>
      <c r="P2754" s="6"/>
    </row>
    <row r="2755" spans="1:16" x14ac:dyDescent="0.3">
      <c r="A2755" s="1" t="s">
        <v>11643</v>
      </c>
      <c r="B2755" s="1" t="s">
        <v>6232</v>
      </c>
      <c r="C2755" s="1" t="s">
        <v>11644</v>
      </c>
      <c r="D2755" s="1">
        <v>92.822304302948837</v>
      </c>
      <c r="E2755" s="1">
        <v>-0.9082325554122479</v>
      </c>
      <c r="F2755" s="1">
        <v>-1.8767448907536006</v>
      </c>
      <c r="G2755" s="1">
        <v>5.3489814981322326E-5</v>
      </c>
      <c r="H2755" s="1">
        <v>3.4031408953672404E-4</v>
      </c>
      <c r="I2755" s="1">
        <v>0.15314134029152582</v>
      </c>
      <c r="J2755" s="1">
        <v>73.54194268547171</v>
      </c>
      <c r="K2755" s="1">
        <v>95.489944381926875</v>
      </c>
      <c r="L2755" s="1">
        <v>109.4350258414479</v>
      </c>
      <c r="M2755" s="1">
        <v>30.915467508304094</v>
      </c>
      <c r="N2755" s="1">
        <v>37.920001189647095</v>
      </c>
      <c r="O2755" s="1">
        <v>29.01212283817393</v>
      </c>
      <c r="P2755" s="6"/>
    </row>
    <row r="2756" spans="1:16" x14ac:dyDescent="0.3">
      <c r="A2756" s="1" t="s">
        <v>11645</v>
      </c>
      <c r="B2756" s="1" t="s">
        <v>6232</v>
      </c>
      <c r="C2756" s="1" t="s">
        <v>11646</v>
      </c>
      <c r="D2756" s="1">
        <v>140.02738947111877</v>
      </c>
      <c r="E2756" s="1">
        <v>-0.69068130429174379</v>
      </c>
      <c r="F2756" s="1">
        <v>-1.6140455620675549</v>
      </c>
      <c r="G2756" s="1">
        <v>1.1091643235539017E-5</v>
      </c>
      <c r="H2756" s="1">
        <v>8.0597397419665496E-5</v>
      </c>
      <c r="I2756" s="1">
        <v>3.1755374583348206E-2</v>
      </c>
      <c r="J2756" s="1">
        <v>118.82763294976732</v>
      </c>
      <c r="K2756" s="1">
        <v>134.4313348903035</v>
      </c>
      <c r="L2756" s="1">
        <v>166.8232005732855</v>
      </c>
      <c r="M2756" s="1">
        <v>49.201637651513749</v>
      </c>
      <c r="N2756" s="1">
        <v>70.387453188625983</v>
      </c>
      <c r="O2756" s="1">
        <v>51.849653935278774</v>
      </c>
      <c r="P2756" s="6"/>
    </row>
    <row r="2757" spans="1:16" x14ac:dyDescent="0.3">
      <c r="A2757" s="1" t="s">
        <v>11647</v>
      </c>
      <c r="B2757" s="1" t="s">
        <v>6232</v>
      </c>
      <c r="C2757" s="1" t="s">
        <v>11648</v>
      </c>
      <c r="D2757" s="1">
        <v>3.3170716302075056</v>
      </c>
      <c r="E2757" s="1">
        <v>0.32160383812788129</v>
      </c>
      <c r="F2757" s="1">
        <v>1.2497190844968731</v>
      </c>
      <c r="G2757" s="1">
        <v>0.2531330512412423</v>
      </c>
      <c r="H2757" s="1">
        <v>0.39710680860475439</v>
      </c>
      <c r="I2757" s="1">
        <v>1</v>
      </c>
      <c r="J2757" s="1">
        <v>3.4058875686239043</v>
      </c>
      <c r="K2757" s="1">
        <v>2.5703888124341017</v>
      </c>
      <c r="L2757" s="1">
        <v>3.9749385095645096</v>
      </c>
      <c r="M2757" s="1">
        <v>2.6311036177280078</v>
      </c>
      <c r="N2757" s="1">
        <v>3.0980393128796648</v>
      </c>
      <c r="O2757" s="1">
        <v>2.4529200067260759</v>
      </c>
      <c r="P2757" s="6"/>
    </row>
    <row r="2758" spans="1:16" x14ac:dyDescent="0.3">
      <c r="A2758" s="1" t="s">
        <v>11649</v>
      </c>
      <c r="B2758" s="1" t="s">
        <v>6232</v>
      </c>
      <c r="C2758" s="1" t="s">
        <v>11650</v>
      </c>
      <c r="D2758" s="1">
        <v>2.2813888763609937</v>
      </c>
      <c r="E2758" s="1">
        <v>1.0892868626704368</v>
      </c>
      <c r="F2758" s="1">
        <v>2.1276883691373314</v>
      </c>
      <c r="G2758" s="1">
        <v>8.0367951199953325E-3</v>
      </c>
      <c r="H2758" s="1">
        <v>2.62364246619688E-2</v>
      </c>
      <c r="I2758" s="1">
        <v>1</v>
      </c>
      <c r="J2758" s="1">
        <v>0.75686390413864535</v>
      </c>
      <c r="K2758" s="1">
        <v>2.4418693718123965</v>
      </c>
      <c r="L2758" s="1">
        <v>1.7390355979344729</v>
      </c>
      <c r="M2758" s="1">
        <v>1.7102173515232051</v>
      </c>
      <c r="N2758" s="1">
        <v>2.8501961678492918</v>
      </c>
      <c r="O2758" s="1">
        <v>2.2837531097104842</v>
      </c>
      <c r="P2758" s="6"/>
    </row>
    <row r="2759" spans="1:16" x14ac:dyDescent="0.3">
      <c r="A2759" s="1" t="s">
        <v>11651</v>
      </c>
      <c r="B2759" s="1" t="s">
        <v>6232</v>
      </c>
      <c r="C2759" s="1" t="s">
        <v>11652</v>
      </c>
      <c r="D2759" s="1">
        <v>0.80124270487771432</v>
      </c>
      <c r="E2759" s="1">
        <v>-1.5427841799897164E-2</v>
      </c>
      <c r="F2759" s="1">
        <v>-1.0107511477143321</v>
      </c>
      <c r="G2759" s="1">
        <v>0.97705904399079913</v>
      </c>
      <c r="H2759" s="1">
        <v>0.98462514711216398</v>
      </c>
      <c r="I2759" s="1">
        <v>1</v>
      </c>
      <c r="J2759" s="1">
        <v>0.88300788816175291</v>
      </c>
      <c r="K2759" s="1">
        <v>0.89963608435193554</v>
      </c>
      <c r="L2759" s="1">
        <v>0.62108414211945462</v>
      </c>
      <c r="M2759" s="1">
        <v>0.52622072354560157</v>
      </c>
      <c r="N2759" s="1">
        <v>0.61960786257593292</v>
      </c>
      <c r="O2759" s="1">
        <v>0.42291724253897861</v>
      </c>
      <c r="P2759" s="6"/>
    </row>
    <row r="2760" spans="1:16" x14ac:dyDescent="0.3">
      <c r="A2760" s="1" t="s">
        <v>11653</v>
      </c>
      <c r="B2760" s="1" t="s">
        <v>6232</v>
      </c>
      <c r="C2760" s="1" t="s">
        <v>11654</v>
      </c>
      <c r="D2760" s="1">
        <v>3.4883862338358811</v>
      </c>
      <c r="E2760" s="1">
        <v>0.38138582476242511</v>
      </c>
      <c r="F2760" s="1">
        <v>1.3025924996630902</v>
      </c>
      <c r="G2760" s="1">
        <v>0.18912705821881381</v>
      </c>
      <c r="H2760" s="1">
        <v>0.3248174971088566</v>
      </c>
      <c r="I2760" s="1">
        <v>1</v>
      </c>
      <c r="J2760" s="1">
        <v>2.270591712415936</v>
      </c>
      <c r="K2760" s="1">
        <v>3.5985443374077422</v>
      </c>
      <c r="L2760" s="1">
        <v>4.5960226516839642</v>
      </c>
      <c r="M2760" s="1">
        <v>3.683545064819211</v>
      </c>
      <c r="N2760" s="1">
        <v>3.4698040304252245</v>
      </c>
      <c r="O2760" s="1">
        <v>2.1145862126948929</v>
      </c>
      <c r="P2760" s="6"/>
    </row>
    <row r="2761" spans="1:16" x14ac:dyDescent="0.3">
      <c r="A2761" s="1" t="s">
        <v>11655</v>
      </c>
      <c r="B2761" s="1" t="s">
        <v>6232</v>
      </c>
      <c r="C2761" s="1" t="s">
        <v>11656</v>
      </c>
      <c r="D2761" s="1">
        <v>5.9307563329443411</v>
      </c>
      <c r="E2761" s="1">
        <v>-1.2831189193214492</v>
      </c>
      <c r="F2761" s="1">
        <v>-2.4336453109580201</v>
      </c>
      <c r="G2761" s="1">
        <v>1.0847541656944237E-4</v>
      </c>
      <c r="H2761" s="1">
        <v>6.3640392958670797E-4</v>
      </c>
      <c r="I2761" s="1">
        <v>0.31056511763831351</v>
      </c>
      <c r="J2761" s="1">
        <v>3.5320315526470116</v>
      </c>
      <c r="K2761" s="1">
        <v>6.6830109123286645</v>
      </c>
      <c r="L2761" s="1">
        <v>7.5772265338573463</v>
      </c>
      <c r="M2761" s="1">
        <v>1.5786621706368047</v>
      </c>
      <c r="N2761" s="1">
        <v>1.8588235877277988</v>
      </c>
      <c r="O2761" s="1">
        <v>1.3533351761247314</v>
      </c>
      <c r="P2761" s="6"/>
    </row>
    <row r="2762" spans="1:16" x14ac:dyDescent="0.3">
      <c r="A2762" s="1" t="s">
        <v>11657</v>
      </c>
      <c r="B2762" s="1" t="s">
        <v>6232</v>
      </c>
      <c r="C2762" s="1" t="s">
        <v>11658</v>
      </c>
      <c r="D2762" s="1">
        <v>2.1447174272566185</v>
      </c>
      <c r="E2762" s="1">
        <v>-1.2321597866192739</v>
      </c>
      <c r="F2762" s="1">
        <v>-2.3491841134202001</v>
      </c>
      <c r="G2762" s="1">
        <v>9.1760498515190969E-3</v>
      </c>
      <c r="H2762" s="1">
        <v>2.9418847396303665E-2</v>
      </c>
      <c r="I2762" s="1">
        <v>1</v>
      </c>
      <c r="J2762" s="1">
        <v>1.135295856207968</v>
      </c>
      <c r="K2762" s="1">
        <v>2.4418693718123965</v>
      </c>
      <c r="L2762" s="1">
        <v>2.8569870537494912</v>
      </c>
      <c r="M2762" s="1">
        <v>0.26311036177280078</v>
      </c>
      <c r="N2762" s="1">
        <v>0.61960786257593292</v>
      </c>
      <c r="O2762" s="1">
        <v>0.76125103657016147</v>
      </c>
      <c r="P2762" s="6"/>
    </row>
    <row r="2763" spans="1:16" x14ac:dyDescent="0.3">
      <c r="A2763" s="1" t="s">
        <v>11659</v>
      </c>
      <c r="B2763" s="1" t="s">
        <v>6232</v>
      </c>
      <c r="C2763" s="1" t="s">
        <v>11660</v>
      </c>
      <c r="D2763" s="1">
        <v>0.88005017896208138</v>
      </c>
      <c r="E2763" s="1">
        <v>-0.90667834460940155</v>
      </c>
      <c r="F2763" s="1">
        <v>-1.8747241680753401</v>
      </c>
      <c r="G2763" s="1">
        <v>0.21490159382727281</v>
      </c>
      <c r="H2763" s="1">
        <v>0.35554366864710002</v>
      </c>
      <c r="I2763" s="1">
        <v>1</v>
      </c>
      <c r="J2763" s="1">
        <v>0.37843195206932267</v>
      </c>
      <c r="K2763" s="1">
        <v>0.77111664373023048</v>
      </c>
      <c r="L2763" s="1">
        <v>1.4906019410866911</v>
      </c>
      <c r="M2763" s="1">
        <v>0.13155518088640039</v>
      </c>
      <c r="N2763" s="1">
        <v>0.74352943509111957</v>
      </c>
      <c r="O2763" s="1">
        <v>8.4583448507795714E-2</v>
      </c>
      <c r="P2763" s="6"/>
    </row>
    <row r="2764" spans="1:16" x14ac:dyDescent="0.3">
      <c r="A2764" s="1" t="s">
        <v>11661</v>
      </c>
      <c r="B2764" s="1" t="s">
        <v>6232</v>
      </c>
      <c r="C2764" s="1" t="s">
        <v>11662</v>
      </c>
      <c r="D2764" s="1">
        <v>73.848755616730031</v>
      </c>
      <c r="E2764" s="1">
        <v>-0.14501773396471693</v>
      </c>
      <c r="F2764" s="1">
        <v>-1.1057442453188246</v>
      </c>
      <c r="G2764" s="1">
        <v>0.38110904510790056</v>
      </c>
      <c r="H2764" s="1">
        <v>0.5364381495299505</v>
      </c>
      <c r="I2764" s="1">
        <v>1</v>
      </c>
      <c r="J2764" s="1">
        <v>57.269368746490834</v>
      </c>
      <c r="K2764" s="1">
        <v>72.356445070019959</v>
      </c>
      <c r="L2764" s="1">
        <v>91.92045303367928</v>
      </c>
      <c r="M2764" s="1">
        <v>45.123427044035331</v>
      </c>
      <c r="N2764" s="1">
        <v>48.081570135892399</v>
      </c>
      <c r="O2764" s="1">
        <v>38.654635968062642</v>
      </c>
      <c r="P2764" s="6"/>
    </row>
    <row r="2765" spans="1:16" x14ac:dyDescent="0.3">
      <c r="A2765" s="1" t="s">
        <v>11663</v>
      </c>
      <c r="B2765" s="1" t="s">
        <v>6232</v>
      </c>
      <c r="C2765" s="1" t="s">
        <v>11664</v>
      </c>
      <c r="D2765" s="1">
        <v>42.252904686994775</v>
      </c>
      <c r="E2765" s="1">
        <v>0.80407150003949046</v>
      </c>
      <c r="F2765" s="1">
        <v>1.7460217130480395</v>
      </c>
      <c r="G2765" s="1">
        <v>1.6576295891468362E-11</v>
      </c>
      <c r="H2765" s="1">
        <v>3.0816840998229821E-10</v>
      </c>
      <c r="I2765" s="1">
        <v>4.7457935137273921E-8</v>
      </c>
      <c r="J2765" s="1">
        <v>36.707899350724297</v>
      </c>
      <c r="K2765" s="1">
        <v>34.057651764751846</v>
      </c>
      <c r="L2765" s="1">
        <v>37.016614870319493</v>
      </c>
      <c r="M2765" s="1">
        <v>49.727858375059348</v>
      </c>
      <c r="N2765" s="1">
        <v>43.620393525345676</v>
      </c>
      <c r="O2765" s="1">
        <v>33.410462160579307</v>
      </c>
      <c r="P2765" s="6"/>
    </row>
    <row r="2766" spans="1:16" x14ac:dyDescent="0.3">
      <c r="A2766" s="1" t="s">
        <v>11665</v>
      </c>
      <c r="B2766" s="1" t="s">
        <v>6232</v>
      </c>
      <c r="C2766" s="1" t="s">
        <v>11666</v>
      </c>
      <c r="D2766" s="1">
        <v>66.263373828759043</v>
      </c>
      <c r="E2766" s="1">
        <v>0.93884219000225966</v>
      </c>
      <c r="F2766" s="1">
        <v>1.9169891745921681</v>
      </c>
      <c r="G2766" s="1">
        <v>1.9175940473292741E-5</v>
      </c>
      <c r="H2766" s="1">
        <v>1.3134142960535196E-4</v>
      </c>
      <c r="I2766" s="1">
        <v>5.4900717575037117E-2</v>
      </c>
      <c r="J2766" s="1">
        <v>47.430137992688444</v>
      </c>
      <c r="K2766" s="1">
        <v>47.166634708165766</v>
      </c>
      <c r="L2766" s="1">
        <v>59.499860815043753</v>
      </c>
      <c r="M2766" s="1">
        <v>82.221988054000249</v>
      </c>
      <c r="N2766" s="1">
        <v>66.91764915820076</v>
      </c>
      <c r="O2766" s="1">
        <v>49.650484274076085</v>
      </c>
      <c r="P2766" s="6"/>
    </row>
    <row r="2767" spans="1:16" x14ac:dyDescent="0.3">
      <c r="A2767" s="1" t="s">
        <v>11667</v>
      </c>
      <c r="B2767" s="1" t="s">
        <v>6232</v>
      </c>
      <c r="C2767" s="1" t="s">
        <v>11668</v>
      </c>
      <c r="D2767" s="1">
        <v>27.910796227891101</v>
      </c>
      <c r="E2767" s="1">
        <v>0.74851529337939982</v>
      </c>
      <c r="F2767" s="1">
        <v>1.6800629537980516</v>
      </c>
      <c r="G2767" s="1">
        <v>5.9923177209153522E-7</v>
      </c>
      <c r="H2767" s="1">
        <v>5.5512572164983344E-6</v>
      </c>
      <c r="I2767" s="1">
        <v>1.7156005634980653E-3</v>
      </c>
      <c r="J2767" s="1">
        <v>23.715068996344222</v>
      </c>
      <c r="K2767" s="1">
        <v>23.519057633772029</v>
      </c>
      <c r="L2767" s="1">
        <v>28.445653709071021</v>
      </c>
      <c r="M2767" s="1">
        <v>29.731470880326487</v>
      </c>
      <c r="N2767" s="1">
        <v>28.625883251008101</v>
      </c>
      <c r="O2767" s="1">
        <v>25.375034552338715</v>
      </c>
      <c r="P2767" s="6"/>
    </row>
    <row r="2768" spans="1:16" x14ac:dyDescent="0.3">
      <c r="A2768" s="1" t="s">
        <v>11669</v>
      </c>
      <c r="B2768" s="1" t="s">
        <v>6232</v>
      </c>
      <c r="C2768" s="1" t="s">
        <v>11670</v>
      </c>
      <c r="D2768" s="1">
        <v>114.89095507047716</v>
      </c>
      <c r="E2768" s="1">
        <v>-0.11881205762133604</v>
      </c>
      <c r="F2768" s="1">
        <v>-1.085840392801803</v>
      </c>
      <c r="G2768" s="1">
        <v>0.40525182919358527</v>
      </c>
      <c r="H2768" s="1">
        <v>0.55780576297174744</v>
      </c>
      <c r="I2768" s="1">
        <v>1</v>
      </c>
      <c r="J2768" s="1">
        <v>111.7635698444733</v>
      </c>
      <c r="K2768" s="1">
        <v>103.97222746295941</v>
      </c>
      <c r="L2768" s="1">
        <v>128.93706790399878</v>
      </c>
      <c r="M2768" s="1">
        <v>66.698476709405</v>
      </c>
      <c r="N2768" s="1">
        <v>79.433727982234601</v>
      </c>
      <c r="O2768" s="1">
        <v>63.94508707189356</v>
      </c>
      <c r="P2768" s="6"/>
    </row>
    <row r="2769" spans="1:16" x14ac:dyDescent="0.3">
      <c r="A2769" s="1" t="s">
        <v>11671</v>
      </c>
      <c r="B2769" s="1" t="s">
        <v>6232</v>
      </c>
      <c r="C2769" s="1" t="s">
        <v>11672</v>
      </c>
      <c r="D2769" s="1">
        <v>4.4955216493537291</v>
      </c>
      <c r="E2769" s="1">
        <v>0.3649870262651555</v>
      </c>
      <c r="F2769" s="1">
        <v>1.2878700480188165</v>
      </c>
      <c r="G2769" s="1">
        <v>0.20348690925154422</v>
      </c>
      <c r="H2769" s="1">
        <v>0.34249442750568554</v>
      </c>
      <c r="I2769" s="1">
        <v>1</v>
      </c>
      <c r="J2769" s="1">
        <v>2.6490236644852589</v>
      </c>
      <c r="K2769" s="1">
        <v>4.6266998623813826</v>
      </c>
      <c r="L2769" s="1">
        <v>6.2108414211945462</v>
      </c>
      <c r="M2769" s="1">
        <v>3.5519898839328103</v>
      </c>
      <c r="N2769" s="1">
        <v>3.9654903204859711</v>
      </c>
      <c r="O2769" s="1">
        <v>3.7216717343430115</v>
      </c>
      <c r="P2769" s="6"/>
    </row>
    <row r="2770" spans="1:16" x14ac:dyDescent="0.3">
      <c r="A2770" s="1" t="s">
        <v>11673</v>
      </c>
      <c r="B2770" s="1" t="s">
        <v>6232</v>
      </c>
      <c r="C2770" s="1" t="s">
        <v>11674</v>
      </c>
      <c r="D2770" s="1">
        <v>8.4887808214937535E-2</v>
      </c>
      <c r="E2770" s="1">
        <v>-2.2484021395844747</v>
      </c>
      <c r="F2770" s="1">
        <v>-4.7515629394923726</v>
      </c>
      <c r="G2770" s="1">
        <v>0.37733847027649337</v>
      </c>
      <c r="H2770" s="1">
        <v>0.53228013285108111</v>
      </c>
      <c r="I2770" s="1">
        <v>1</v>
      </c>
      <c r="J2770" s="1">
        <v>0.12614398402310756</v>
      </c>
      <c r="K2770" s="1">
        <v>0.12851944062170509</v>
      </c>
      <c r="L2770" s="1">
        <v>0</v>
      </c>
      <c r="M2770" s="1">
        <v>0</v>
      </c>
      <c r="N2770" s="1">
        <v>0</v>
      </c>
      <c r="O2770" s="1">
        <v>0</v>
      </c>
      <c r="P2770" s="6"/>
    </row>
    <row r="2771" spans="1:16" x14ac:dyDescent="0.3">
      <c r="A2771" s="1" t="s">
        <v>11675</v>
      </c>
      <c r="B2771" s="1" t="s">
        <v>6232</v>
      </c>
      <c r="C2771" s="1" t="s">
        <v>11676</v>
      </c>
      <c r="D2771" s="1">
        <v>21.989868277471118</v>
      </c>
      <c r="E2771" s="1">
        <v>-0.19646871588624468</v>
      </c>
      <c r="F2771" s="1">
        <v>-1.1458901247159066</v>
      </c>
      <c r="G2771" s="1">
        <v>0.30349888929928837</v>
      </c>
      <c r="H2771" s="1">
        <v>0.45374272588191256</v>
      </c>
      <c r="I2771" s="1">
        <v>1</v>
      </c>
      <c r="J2771" s="1">
        <v>18.417021667373703</v>
      </c>
      <c r="K2771" s="1">
        <v>21.591266024446455</v>
      </c>
      <c r="L2771" s="1">
        <v>25.961317140593202</v>
      </c>
      <c r="M2771" s="1">
        <v>14.207959535731241</v>
      </c>
      <c r="N2771" s="1">
        <v>13.755294549185711</v>
      </c>
      <c r="O2771" s="1">
        <v>10.403764166458874</v>
      </c>
      <c r="P2771" s="6"/>
    </row>
    <row r="2772" spans="1:16" x14ac:dyDescent="0.3">
      <c r="A2772" s="1" t="s">
        <v>11677</v>
      </c>
      <c r="B2772" s="1" t="s">
        <v>6232</v>
      </c>
      <c r="C2772" s="1" t="s">
        <v>11678</v>
      </c>
      <c r="D2772" s="1">
        <v>0.54959712203123812</v>
      </c>
      <c r="E2772" s="1">
        <v>-9.7477460390765894E-2</v>
      </c>
      <c r="F2772" s="1">
        <v>-1.0699011134193817</v>
      </c>
      <c r="G2772" s="1">
        <v>0.90063682674551959</v>
      </c>
      <c r="H2772" s="1">
        <v>0.93526414035996464</v>
      </c>
      <c r="I2772" s="1">
        <v>1</v>
      </c>
      <c r="J2772" s="1">
        <v>0.25228796804621512</v>
      </c>
      <c r="K2772" s="1">
        <v>0.89963608435193554</v>
      </c>
      <c r="L2772" s="1">
        <v>0.49686731369556369</v>
      </c>
      <c r="M2772" s="1">
        <v>0.39466554265920117</v>
      </c>
      <c r="N2772" s="1">
        <v>0.61960786257593292</v>
      </c>
      <c r="O2772" s="1">
        <v>8.4583448507795714E-2</v>
      </c>
      <c r="P2772" s="6"/>
    </row>
    <row r="2773" spans="1:16" x14ac:dyDescent="0.3">
      <c r="A2773" s="1" t="s">
        <v>11679</v>
      </c>
      <c r="B2773" s="1" t="s">
        <v>6232</v>
      </c>
      <c r="C2773" s="1" t="s">
        <v>11680</v>
      </c>
      <c r="D2773" s="1">
        <v>46.145592561191584</v>
      </c>
      <c r="E2773" s="1">
        <v>0.34869088809554216</v>
      </c>
      <c r="F2773" s="1">
        <v>1.2734046063667552</v>
      </c>
      <c r="G2773" s="1">
        <v>2.3590180809897943E-2</v>
      </c>
      <c r="H2773" s="1">
        <v>6.5066173081635661E-2</v>
      </c>
      <c r="I2773" s="1">
        <v>1</v>
      </c>
      <c r="J2773" s="1">
        <v>44.654970344180079</v>
      </c>
      <c r="K2773" s="1">
        <v>44.467726455109961</v>
      </c>
      <c r="L2773" s="1">
        <v>49.314080884284692</v>
      </c>
      <c r="M2773" s="1">
        <v>44.334095958716929</v>
      </c>
      <c r="N2773" s="1">
        <v>41.637648365102692</v>
      </c>
      <c r="O2773" s="1">
        <v>31.887960087438987</v>
      </c>
      <c r="P2773" s="6"/>
    </row>
    <row r="2774" spans="1:16" x14ac:dyDescent="0.3">
      <c r="A2774" s="1" t="s">
        <v>11681</v>
      </c>
      <c r="B2774" s="1" t="s">
        <v>6232</v>
      </c>
      <c r="C2774" s="1" t="s">
        <v>11682</v>
      </c>
      <c r="D2774" s="1">
        <v>25.753856520102591</v>
      </c>
      <c r="E2774" s="1">
        <v>0.24618859718337896</v>
      </c>
      <c r="F2774" s="1">
        <v>1.1860695389360507</v>
      </c>
      <c r="G2774" s="1">
        <v>0.16779920613810018</v>
      </c>
      <c r="H2774" s="1">
        <v>0.29581842806242659</v>
      </c>
      <c r="I2774" s="1">
        <v>1</v>
      </c>
      <c r="J2774" s="1">
        <v>19.300029555535456</v>
      </c>
      <c r="K2774" s="1">
        <v>24.54721315874567</v>
      </c>
      <c r="L2774" s="1">
        <v>33.414326846026661</v>
      </c>
      <c r="M2774" s="1">
        <v>24.863929187529674</v>
      </c>
      <c r="N2774" s="1">
        <v>22.801569342794334</v>
      </c>
      <c r="O2774" s="1">
        <v>14.040852452294089</v>
      </c>
      <c r="P2774" s="6"/>
    </row>
    <row r="2775" spans="1:16" x14ac:dyDescent="0.3">
      <c r="A2775" s="1" t="s">
        <v>11683</v>
      </c>
      <c r="B2775" s="1" t="s">
        <v>6232</v>
      </c>
      <c r="C2775" s="1" t="s">
        <v>11684</v>
      </c>
      <c r="D2775" s="1">
        <v>29.785206457707201</v>
      </c>
      <c r="E2775" s="1">
        <v>-0.1606422420000273</v>
      </c>
      <c r="F2775" s="1">
        <v>-1.1177846295370979</v>
      </c>
      <c r="G2775" s="1">
        <v>0.35675469678265637</v>
      </c>
      <c r="H2775" s="1">
        <v>0.51171778401239731</v>
      </c>
      <c r="I2775" s="1">
        <v>1</v>
      </c>
      <c r="J2775" s="1">
        <v>23.336637044274898</v>
      </c>
      <c r="K2775" s="1">
        <v>27.760199174288299</v>
      </c>
      <c r="L2775" s="1">
        <v>38.258783154558401</v>
      </c>
      <c r="M2775" s="1">
        <v>21.575049665369665</v>
      </c>
      <c r="N2775" s="1">
        <v>18.092549587217242</v>
      </c>
      <c r="O2775" s="1">
        <v>13.787102106770702</v>
      </c>
      <c r="P2775" s="6"/>
    </row>
    <row r="2776" spans="1:16" x14ac:dyDescent="0.3">
      <c r="A2776" s="1" t="s">
        <v>11685</v>
      </c>
      <c r="B2776" s="1" t="s">
        <v>6232</v>
      </c>
      <c r="C2776" s="1" t="s">
        <v>11686</v>
      </c>
      <c r="D2776" s="1">
        <v>53.522901865946004</v>
      </c>
      <c r="E2776" s="1">
        <v>-0.11404867121819108</v>
      </c>
      <c r="F2776" s="1">
        <v>-1.082261155415974</v>
      </c>
      <c r="G2776" s="1">
        <v>0.46808935443530331</v>
      </c>
      <c r="H2776" s="1">
        <v>0.61226219312303365</v>
      </c>
      <c r="I2776" s="1">
        <v>1</v>
      </c>
      <c r="J2776" s="1">
        <v>41.753658711648605</v>
      </c>
      <c r="K2776" s="1">
        <v>53.849645620494428</v>
      </c>
      <c r="L2776" s="1">
        <v>64.96540126569495</v>
      </c>
      <c r="M2776" s="1">
        <v>32.757240040713697</v>
      </c>
      <c r="N2776" s="1">
        <v>37.548236472101536</v>
      </c>
      <c r="O2776" s="1">
        <v>27.827954559064793</v>
      </c>
      <c r="P2776" s="6"/>
    </row>
    <row r="2777" spans="1:16" x14ac:dyDescent="0.3">
      <c r="A2777" s="1" t="s">
        <v>11687</v>
      </c>
      <c r="B2777" s="1" t="s">
        <v>6232</v>
      </c>
      <c r="C2777" s="1" t="s">
        <v>11688</v>
      </c>
      <c r="D2777" s="1">
        <v>22.030639615116641</v>
      </c>
      <c r="E2777" s="1">
        <v>0.57963601088638828</v>
      </c>
      <c r="F2777" s="1">
        <v>1.4944721486903545</v>
      </c>
      <c r="G2777" s="1">
        <v>3.0389656107790985E-3</v>
      </c>
      <c r="H2777" s="1">
        <v>1.156989168039968E-2</v>
      </c>
      <c r="I2777" s="1">
        <v>1</v>
      </c>
      <c r="J2777" s="1">
        <v>18.669309635419918</v>
      </c>
      <c r="K2777" s="1">
        <v>18.635318890147236</v>
      </c>
      <c r="L2777" s="1">
        <v>28.445653709071021</v>
      </c>
      <c r="M2777" s="1">
        <v>28.679029433235286</v>
      </c>
      <c r="N2777" s="1">
        <v>21.934118335188025</v>
      </c>
      <c r="O2777" s="1">
        <v>15.478771076926616</v>
      </c>
      <c r="P2777" s="6"/>
    </row>
    <row r="2778" spans="1:16" x14ac:dyDescent="0.3">
      <c r="A2778" s="1" t="s">
        <v>11689</v>
      </c>
      <c r="B2778" s="1" t="s">
        <v>6232</v>
      </c>
      <c r="C2778" s="1" t="s">
        <v>11690</v>
      </c>
      <c r="D2778" s="1">
        <v>246.50257051508171</v>
      </c>
      <c r="E2778" s="1">
        <v>0.2422562870828166</v>
      </c>
      <c r="F2778" s="1">
        <v>1.1828411069981943</v>
      </c>
      <c r="G2778" s="1">
        <v>6.2317684210086211E-2</v>
      </c>
      <c r="H2778" s="1">
        <v>0.14027455530517391</v>
      </c>
      <c r="I2778" s="1">
        <v>1</v>
      </c>
      <c r="J2778" s="1">
        <v>233.36637044274897</v>
      </c>
      <c r="K2778" s="1">
        <v>232.4916680846645</v>
      </c>
      <c r="L2778" s="1">
        <v>273.64967301783167</v>
      </c>
      <c r="M2778" s="1">
        <v>219.03937617585666</v>
      </c>
      <c r="N2778" s="1">
        <v>190.71530010087216</v>
      </c>
      <c r="O2778" s="1">
        <v>171.70440047082531</v>
      </c>
      <c r="P2778" s="6"/>
    </row>
    <row r="2779" spans="1:16" x14ac:dyDescent="0.3">
      <c r="A2779" s="1" t="s">
        <v>11691</v>
      </c>
      <c r="B2779" s="1" t="s">
        <v>6232</v>
      </c>
      <c r="C2779" s="1" t="s">
        <v>11692</v>
      </c>
      <c r="D2779" s="1">
        <v>0.41949404367713466</v>
      </c>
      <c r="E2779" s="1">
        <v>-4.3753074034531423</v>
      </c>
      <c r="F2779" s="1">
        <v>-20.753854548249024</v>
      </c>
      <c r="G2779" s="1">
        <v>7.0573399749681021E-2</v>
      </c>
      <c r="H2779" s="1">
        <v>0.15376837403602495</v>
      </c>
      <c r="I2779" s="1">
        <v>1</v>
      </c>
      <c r="J2779" s="1">
        <v>0.50457593609243023</v>
      </c>
      <c r="K2779" s="1">
        <v>0.25703888124341018</v>
      </c>
      <c r="L2779" s="1">
        <v>0.49686731369556369</v>
      </c>
      <c r="M2779" s="1">
        <v>0</v>
      </c>
      <c r="N2779" s="1">
        <v>0</v>
      </c>
      <c r="O2779" s="1">
        <v>0</v>
      </c>
      <c r="P2779" s="6"/>
    </row>
    <row r="2780" spans="1:16" x14ac:dyDescent="0.3">
      <c r="A2780" s="1" t="s">
        <v>11693</v>
      </c>
      <c r="B2780" s="1" t="s">
        <v>6232</v>
      </c>
      <c r="C2780" s="1" t="s">
        <v>11694</v>
      </c>
      <c r="D2780" s="1">
        <v>132.73395881368518</v>
      </c>
      <c r="E2780" s="1">
        <v>-0.28006024266282808</v>
      </c>
      <c r="F2780" s="1">
        <v>-1.2142455866281336</v>
      </c>
      <c r="G2780" s="1">
        <v>2.9801176344301461E-2</v>
      </c>
      <c r="H2780" s="1">
        <v>7.8709195455475167E-2</v>
      </c>
      <c r="I2780" s="1">
        <v>1</v>
      </c>
      <c r="J2780" s="1">
        <v>123.87339231069163</v>
      </c>
      <c r="K2780" s="1">
        <v>127.87684341859655</v>
      </c>
      <c r="L2780" s="1">
        <v>146.4516407117674</v>
      </c>
      <c r="M2780" s="1">
        <v>80.248660340704234</v>
      </c>
      <c r="N2780" s="1">
        <v>76.831374959415683</v>
      </c>
      <c r="O2780" s="1">
        <v>61.407583616659693</v>
      </c>
      <c r="P2780" s="6"/>
    </row>
    <row r="2781" spans="1:16" x14ac:dyDescent="0.3">
      <c r="A2781" s="1" t="s">
        <v>11695</v>
      </c>
      <c r="B2781" s="1" t="s">
        <v>6232</v>
      </c>
      <c r="C2781" s="1" t="s">
        <v>11696</v>
      </c>
      <c r="D2781" s="1">
        <v>2.3938381198380374</v>
      </c>
      <c r="E2781" s="1">
        <v>-0.76138366515511546</v>
      </c>
      <c r="F2781" s="1">
        <v>-1.6951156029322725</v>
      </c>
      <c r="G2781" s="1">
        <v>3.8570231567315649E-2</v>
      </c>
      <c r="H2781" s="1">
        <v>9.5705823585577735E-2</v>
      </c>
      <c r="I2781" s="1">
        <v>1</v>
      </c>
      <c r="J2781" s="1">
        <v>2.3967356964390438</v>
      </c>
      <c r="K2781" s="1">
        <v>1.9277916093255762</v>
      </c>
      <c r="L2781" s="1">
        <v>2.8569870537494912</v>
      </c>
      <c r="M2781" s="1">
        <v>1.0524414470912031</v>
      </c>
      <c r="N2781" s="1">
        <v>0.99137258012149276</v>
      </c>
      <c r="O2781" s="1">
        <v>0.76125103657016147</v>
      </c>
      <c r="P2781" s="6"/>
    </row>
    <row r="2782" spans="1:16" x14ac:dyDescent="0.3">
      <c r="A2782" s="1" t="s">
        <v>11697</v>
      </c>
      <c r="B2782" s="1" t="s">
        <v>6232</v>
      </c>
      <c r="C2782" s="1" t="s">
        <v>11698</v>
      </c>
      <c r="D2782" s="1">
        <v>34.241569913224787</v>
      </c>
      <c r="E2782" s="1">
        <v>-0.70701805918125937</v>
      </c>
      <c r="F2782" s="1">
        <v>-1.6324265263514015</v>
      </c>
      <c r="G2782" s="1">
        <v>4.0378559501341726E-5</v>
      </c>
      <c r="H2782" s="1">
        <v>2.6273594511895765E-4</v>
      </c>
      <c r="I2782" s="1">
        <v>0.11560381585234136</v>
      </c>
      <c r="J2782" s="1">
        <v>29.769980229453385</v>
      </c>
      <c r="K2782" s="1">
        <v>34.571729527238666</v>
      </c>
      <c r="L2782" s="1">
        <v>38.382999982982291</v>
      </c>
      <c r="M2782" s="1">
        <v>15.918176887254447</v>
      </c>
      <c r="N2782" s="1">
        <v>14.746667129307204</v>
      </c>
      <c r="O2782" s="1">
        <v>11.334182100044627</v>
      </c>
      <c r="P2782" s="6"/>
    </row>
    <row r="2783" spans="1:16" x14ac:dyDescent="0.3">
      <c r="A2783" s="1" t="s">
        <v>11699</v>
      </c>
      <c r="B2783" s="1" t="s">
        <v>6232</v>
      </c>
      <c r="C2783" s="1" t="s">
        <v>11700</v>
      </c>
      <c r="D2783" s="1">
        <v>886.49550140179178</v>
      </c>
      <c r="E2783" s="1">
        <v>0.24203421279167026</v>
      </c>
      <c r="F2783" s="1">
        <v>1.182659046079644</v>
      </c>
      <c r="G2783" s="1">
        <v>6.9505536750134489E-2</v>
      </c>
      <c r="H2783" s="1">
        <v>0.15190408527911073</v>
      </c>
      <c r="I2783" s="1">
        <v>1</v>
      </c>
      <c r="J2783" s="1">
        <v>817.28687248571384</v>
      </c>
      <c r="K2783" s="1">
        <v>769.95996876463516</v>
      </c>
      <c r="L2783" s="1">
        <v>1072.2396629550265</v>
      </c>
      <c r="M2783" s="1">
        <v>710.92419751010766</v>
      </c>
      <c r="N2783" s="1">
        <v>787.64551490652593</v>
      </c>
      <c r="O2783" s="1">
        <v>587.43204988664127</v>
      </c>
      <c r="P2783" s="6"/>
    </row>
    <row r="2784" spans="1:16" x14ac:dyDescent="0.3">
      <c r="A2784" s="1" t="s">
        <v>11701</v>
      </c>
      <c r="B2784" s="1" t="s">
        <v>6232</v>
      </c>
      <c r="C2784" s="1" t="s">
        <v>11702</v>
      </c>
      <c r="D2784" s="1">
        <v>1178.5971820662805</v>
      </c>
      <c r="E2784" s="1">
        <v>0.24012137205305906</v>
      </c>
      <c r="F2784" s="1">
        <v>1.1810920209820031</v>
      </c>
      <c r="G2784" s="1">
        <v>8.077814701510122E-2</v>
      </c>
      <c r="H2784" s="1">
        <v>0.16980017247006959</v>
      </c>
      <c r="I2784" s="1">
        <v>1</v>
      </c>
      <c r="J2784" s="1">
        <v>1081.6846629981474</v>
      </c>
      <c r="K2784" s="1">
        <v>1070.9524987006685</v>
      </c>
      <c r="L2784" s="1">
        <v>1383.1543845000253</v>
      </c>
      <c r="M2784" s="1">
        <v>993.63628123498211</v>
      </c>
      <c r="N2784" s="1">
        <v>959.27689284005942</v>
      </c>
      <c r="O2784" s="1">
        <v>812.33943946887007</v>
      </c>
      <c r="P2784" s="6"/>
    </row>
    <row r="2785" spans="1:16" x14ac:dyDescent="0.3">
      <c r="A2785" s="1" t="s">
        <v>11703</v>
      </c>
      <c r="B2785" s="1" t="s">
        <v>6232</v>
      </c>
      <c r="C2785" s="1" t="s">
        <v>11704</v>
      </c>
      <c r="D2785" s="1">
        <v>31.344970523458983</v>
      </c>
      <c r="E2785" s="1">
        <v>-0.13163626765123429</v>
      </c>
      <c r="F2785" s="1">
        <v>-1.0955355251525722</v>
      </c>
      <c r="G2785" s="1">
        <v>0.40747100178020268</v>
      </c>
      <c r="H2785" s="1">
        <v>0.55951533721665248</v>
      </c>
      <c r="I2785" s="1">
        <v>1</v>
      </c>
      <c r="J2785" s="1">
        <v>32.166715925892426</v>
      </c>
      <c r="K2785" s="1">
        <v>26.217965886827837</v>
      </c>
      <c r="L2785" s="1">
        <v>35.650229757656696</v>
      </c>
      <c r="M2785" s="1">
        <v>19.601721952073657</v>
      </c>
      <c r="N2785" s="1">
        <v>18.092549587217242</v>
      </c>
      <c r="O2785" s="1">
        <v>18.523775223207263</v>
      </c>
      <c r="P2785" s="6"/>
    </row>
    <row r="2786" spans="1:16" x14ac:dyDescent="0.3">
      <c r="A2786" s="1" t="s">
        <v>11705</v>
      </c>
      <c r="B2786" s="1" t="s">
        <v>6232</v>
      </c>
      <c r="C2786" s="1" t="s">
        <v>11706</v>
      </c>
      <c r="D2786" s="1">
        <v>451.40483233076043</v>
      </c>
      <c r="E2786" s="1">
        <v>-0.17746531593083797</v>
      </c>
      <c r="F2786" s="1">
        <v>-1.13089525869981</v>
      </c>
      <c r="G2786" s="1">
        <v>0.12036659158805585</v>
      </c>
      <c r="H2786" s="1">
        <v>0.23143690511524775</v>
      </c>
      <c r="I2786" s="1">
        <v>1</v>
      </c>
      <c r="J2786" s="1">
        <v>406.30977253842946</v>
      </c>
      <c r="K2786" s="1">
        <v>412.0333266331865</v>
      </c>
      <c r="L2786" s="1">
        <v>535.87139782066538</v>
      </c>
      <c r="M2786" s="1">
        <v>283.63296999107922</v>
      </c>
      <c r="N2786" s="1">
        <v>276.46902828138127</v>
      </c>
      <c r="O2786" s="1">
        <v>231.84323235986807</v>
      </c>
      <c r="P2786" s="6"/>
    </row>
    <row r="2787" spans="1:16" x14ac:dyDescent="0.3">
      <c r="A2787" s="1" t="s">
        <v>11707</v>
      </c>
      <c r="B2787" s="1" t="s">
        <v>6232</v>
      </c>
      <c r="C2787" s="1" t="s">
        <v>11708</v>
      </c>
      <c r="D2787" s="1">
        <v>217.0023436513076</v>
      </c>
      <c r="E2787" s="1">
        <v>-0.25439654580707965</v>
      </c>
      <c r="F2787" s="1">
        <v>-1.1928366958660084</v>
      </c>
      <c r="G2787" s="1">
        <v>8.3024183421215536E-2</v>
      </c>
      <c r="H2787" s="1">
        <v>0.17299726137914126</v>
      </c>
      <c r="I2787" s="1">
        <v>1</v>
      </c>
      <c r="J2787" s="1">
        <v>203.34410224524939</v>
      </c>
      <c r="K2787" s="1">
        <v>188.79505827328478</v>
      </c>
      <c r="L2787" s="1">
        <v>258.86787043538868</v>
      </c>
      <c r="M2787" s="1">
        <v>112.47967965787234</v>
      </c>
      <c r="N2787" s="1">
        <v>143.87294569013162</v>
      </c>
      <c r="O2787" s="1">
        <v>104.96805959817449</v>
      </c>
      <c r="P2787" s="6"/>
    </row>
    <row r="2788" spans="1:16" x14ac:dyDescent="0.3">
      <c r="A2788" s="1" t="s">
        <v>11709</v>
      </c>
      <c r="B2788" s="1" t="s">
        <v>6232</v>
      </c>
      <c r="C2788" s="1" t="s">
        <v>11710</v>
      </c>
      <c r="D2788" s="1">
        <v>26.217952617188288</v>
      </c>
      <c r="E2788" s="1">
        <v>-0.78146166288665642</v>
      </c>
      <c r="F2788" s="1">
        <v>-1.7188714613292104</v>
      </c>
      <c r="G2788" s="1">
        <v>1.984352254513766E-6</v>
      </c>
      <c r="H2788" s="1">
        <v>1.6611697382084539E-5</v>
      </c>
      <c r="I2788" s="1">
        <v>5.6812005046729119E-3</v>
      </c>
      <c r="J2788" s="1">
        <v>24.093500948413546</v>
      </c>
      <c r="K2788" s="1">
        <v>23.133499311906913</v>
      </c>
      <c r="L2788" s="1">
        <v>31.426857591244403</v>
      </c>
      <c r="M2788" s="1">
        <v>9.3404178429344284</v>
      </c>
      <c r="N2788" s="1">
        <v>11.64862781642754</v>
      </c>
      <c r="O2788" s="1">
        <v>9.0504289903341419</v>
      </c>
      <c r="P2788" s="6"/>
    </row>
    <row r="2789" spans="1:16" x14ac:dyDescent="0.3">
      <c r="A2789" s="1" t="s">
        <v>11711</v>
      </c>
      <c r="B2789" s="1" t="s">
        <v>6232</v>
      </c>
      <c r="C2789" s="1" t="s">
        <v>11712</v>
      </c>
      <c r="D2789" s="1">
        <v>14.281696561171112</v>
      </c>
      <c r="E2789" s="1">
        <v>0.68774225036607051</v>
      </c>
      <c r="F2789" s="1">
        <v>1.6107607803937349</v>
      </c>
      <c r="G2789" s="1">
        <v>2.4714410092108174E-4</v>
      </c>
      <c r="H2789" s="1">
        <v>1.3426443281538084E-3</v>
      </c>
      <c r="I2789" s="1">
        <v>0.70757356093705703</v>
      </c>
      <c r="J2789" s="1">
        <v>13.118974338403186</v>
      </c>
      <c r="K2789" s="1">
        <v>10.795633012223227</v>
      </c>
      <c r="L2789" s="1">
        <v>16.769271837225276</v>
      </c>
      <c r="M2789" s="1">
        <v>12.497742184208038</v>
      </c>
      <c r="N2789" s="1">
        <v>16.72941228955019</v>
      </c>
      <c r="O2789" s="1">
        <v>13.61793520975511</v>
      </c>
      <c r="P2789" s="6"/>
    </row>
    <row r="2790" spans="1:16" x14ac:dyDescent="0.3">
      <c r="A2790" s="1" t="s">
        <v>11713</v>
      </c>
      <c r="B2790" s="1" t="s">
        <v>6232</v>
      </c>
      <c r="C2790" s="1" t="s">
        <v>11714</v>
      </c>
      <c r="D2790" s="1">
        <v>15.959895730284067</v>
      </c>
      <c r="E2790" s="1">
        <v>0.73200211577827512</v>
      </c>
      <c r="F2790" s="1">
        <v>1.6609424840281366</v>
      </c>
      <c r="G2790" s="1">
        <v>1.9779256608394302E-3</v>
      </c>
      <c r="H2790" s="1">
        <v>8.0209648257553653E-3</v>
      </c>
      <c r="I2790" s="1">
        <v>1</v>
      </c>
      <c r="J2790" s="1">
        <v>11.983678482195218</v>
      </c>
      <c r="K2790" s="1">
        <v>11.052671893466638</v>
      </c>
      <c r="L2790" s="1">
        <v>21.613728145757019</v>
      </c>
      <c r="M2790" s="1">
        <v>15.260400982822445</v>
      </c>
      <c r="N2790" s="1">
        <v>17.225098579610936</v>
      </c>
      <c r="O2790" s="1">
        <v>15.394187628418821</v>
      </c>
      <c r="P2790" s="6"/>
    </row>
    <row r="2791" spans="1:16" x14ac:dyDescent="0.3">
      <c r="A2791" s="1" t="s">
        <v>11715</v>
      </c>
      <c r="B2791" s="1" t="s">
        <v>6232</v>
      </c>
      <c r="C2791" s="1" t="s">
        <v>11716</v>
      </c>
      <c r="D2791" s="1">
        <v>0</v>
      </c>
      <c r="E2791" s="1" t="e">
        <f>NA()</f>
        <v>#N/A</v>
      </c>
      <c r="F2791" s="1" t="e">
        <f>NA()</f>
        <v>#N/A</v>
      </c>
      <c r="G2791" s="1" t="e">
        <f>NA()</f>
        <v>#N/A</v>
      </c>
      <c r="H2791" s="1" t="e">
        <f>NA()</f>
        <v>#N/A</v>
      </c>
      <c r="I2791" s="1" t="e">
        <f>NA()</f>
        <v>#N/A</v>
      </c>
      <c r="J2791" s="1">
        <v>0</v>
      </c>
      <c r="K2791" s="1">
        <v>0</v>
      </c>
      <c r="L2791" s="1">
        <v>0</v>
      </c>
      <c r="M2791" s="1">
        <v>0</v>
      </c>
      <c r="N2791" s="1">
        <v>0</v>
      </c>
      <c r="O2791" s="1">
        <v>0</v>
      </c>
      <c r="P2791" s="6"/>
    </row>
    <row r="2792" spans="1:16" x14ac:dyDescent="0.3">
      <c r="A2792" s="1" t="s">
        <v>11717</v>
      </c>
      <c r="B2792" s="1" t="s">
        <v>6232</v>
      </c>
      <c r="C2792" s="1" t="s">
        <v>11718</v>
      </c>
      <c r="D2792" s="1">
        <v>19.05504603576026</v>
      </c>
      <c r="E2792" s="1">
        <v>0.55541515455546964</v>
      </c>
      <c r="F2792" s="1">
        <v>1.4695914667947418</v>
      </c>
      <c r="G2792" s="1">
        <v>2.9230995389089021E-3</v>
      </c>
      <c r="H2792" s="1">
        <v>1.1188280721786344E-2</v>
      </c>
      <c r="I2792" s="1">
        <v>1</v>
      </c>
      <c r="J2792" s="1">
        <v>16.651005891050197</v>
      </c>
      <c r="K2792" s="1">
        <v>15.42233287460461</v>
      </c>
      <c r="L2792" s="1">
        <v>25.091799341625965</v>
      </c>
      <c r="M2792" s="1">
        <v>15.786621706368047</v>
      </c>
      <c r="N2792" s="1">
        <v>19.331765312369107</v>
      </c>
      <c r="O2792" s="1">
        <v>18.946692465746242</v>
      </c>
      <c r="P2792" s="6"/>
    </row>
    <row r="2793" spans="1:16" x14ac:dyDescent="0.3">
      <c r="A2793" s="1" t="s">
        <v>11719</v>
      </c>
      <c r="B2793" s="1" t="s">
        <v>6232</v>
      </c>
      <c r="C2793" s="1" t="s">
        <v>11720</v>
      </c>
      <c r="D2793" s="1">
        <v>2.7848942167019133</v>
      </c>
      <c r="E2793" s="1">
        <v>0.71691942107433093</v>
      </c>
      <c r="F2793" s="1">
        <v>1.6436685681147221</v>
      </c>
      <c r="G2793" s="1">
        <v>1.6833282045185527E-2</v>
      </c>
      <c r="H2793" s="1">
        <v>4.8877978190026539E-2</v>
      </c>
      <c r="I2793" s="1">
        <v>1</v>
      </c>
      <c r="J2793" s="1">
        <v>2.1444477283928287</v>
      </c>
      <c r="K2793" s="1">
        <v>2.0563110499472814</v>
      </c>
      <c r="L2793" s="1">
        <v>3.3538543674450549</v>
      </c>
      <c r="M2793" s="1">
        <v>2.8942139795008086</v>
      </c>
      <c r="N2793" s="1">
        <v>3.3458824579100379</v>
      </c>
      <c r="O2793" s="1">
        <v>2.1145862126948929</v>
      </c>
      <c r="P2793" s="6"/>
    </row>
    <row r="2794" spans="1:16" x14ac:dyDescent="0.3">
      <c r="A2794" s="1" t="s">
        <v>11721</v>
      </c>
      <c r="B2794" s="1" t="s">
        <v>6232</v>
      </c>
      <c r="C2794" s="1" t="s">
        <v>11722</v>
      </c>
      <c r="D2794" s="1">
        <v>8.6221783899681697</v>
      </c>
      <c r="E2794" s="1">
        <v>1.1003504139412199</v>
      </c>
      <c r="F2794" s="1">
        <v>2.1440676310655644</v>
      </c>
      <c r="G2794" s="1">
        <v>1.4652773858703227E-6</v>
      </c>
      <c r="H2794" s="1">
        <v>1.2522654196258908E-5</v>
      </c>
      <c r="I2794" s="1">
        <v>4.195089155746734E-3</v>
      </c>
      <c r="J2794" s="1">
        <v>5.4241913129936252</v>
      </c>
      <c r="K2794" s="1">
        <v>5.5263359467333188</v>
      </c>
      <c r="L2794" s="1">
        <v>7.4530097054334554</v>
      </c>
      <c r="M2794" s="1">
        <v>7.6302004914112223</v>
      </c>
      <c r="N2794" s="1">
        <v>10.285490518760486</v>
      </c>
      <c r="O2794" s="1">
        <v>7.9508441597327977</v>
      </c>
      <c r="P2794" s="6"/>
    </row>
    <row r="2795" spans="1:16" x14ac:dyDescent="0.3">
      <c r="A2795" s="1" t="s">
        <v>11723</v>
      </c>
      <c r="B2795" s="1" t="s">
        <v>6232</v>
      </c>
      <c r="C2795" s="1" t="s">
        <v>11724</v>
      </c>
      <c r="D2795" s="1">
        <v>0</v>
      </c>
      <c r="E2795" s="1" t="e">
        <f>NA()</f>
        <v>#N/A</v>
      </c>
      <c r="F2795" s="1" t="e">
        <f>NA()</f>
        <v>#N/A</v>
      </c>
      <c r="G2795" s="1" t="e">
        <f>NA()</f>
        <v>#N/A</v>
      </c>
      <c r="H2795" s="1" t="e">
        <f>NA()</f>
        <v>#N/A</v>
      </c>
      <c r="I2795" s="1" t="e">
        <f>NA()</f>
        <v>#N/A</v>
      </c>
      <c r="J2795" s="1">
        <v>0</v>
      </c>
      <c r="K2795" s="1">
        <v>0</v>
      </c>
      <c r="L2795" s="1">
        <v>0</v>
      </c>
      <c r="M2795" s="1">
        <v>0</v>
      </c>
      <c r="N2795" s="1">
        <v>0</v>
      </c>
      <c r="O2795" s="1">
        <v>0</v>
      </c>
      <c r="P2795" s="6"/>
    </row>
    <row r="2796" spans="1:16" x14ac:dyDescent="0.3">
      <c r="A2796" s="1" t="s">
        <v>11725</v>
      </c>
      <c r="B2796" s="1" t="s">
        <v>6232</v>
      </c>
      <c r="C2796" s="1" t="s">
        <v>11726</v>
      </c>
      <c r="D2796" s="1">
        <v>0</v>
      </c>
      <c r="E2796" s="1" t="e">
        <f>NA()</f>
        <v>#N/A</v>
      </c>
      <c r="F2796" s="1" t="e">
        <f>NA()</f>
        <v>#N/A</v>
      </c>
      <c r="G2796" s="1" t="e">
        <f>NA()</f>
        <v>#N/A</v>
      </c>
      <c r="H2796" s="1" t="e">
        <f>NA()</f>
        <v>#N/A</v>
      </c>
      <c r="I2796" s="1" t="e">
        <f>NA()</f>
        <v>#N/A</v>
      </c>
      <c r="J2796" s="1">
        <v>0</v>
      </c>
      <c r="K2796" s="1">
        <v>0</v>
      </c>
      <c r="L2796" s="1">
        <v>0</v>
      </c>
      <c r="M2796" s="1">
        <v>0</v>
      </c>
      <c r="N2796" s="1">
        <v>0</v>
      </c>
      <c r="O2796" s="1">
        <v>0</v>
      </c>
      <c r="P2796" s="6"/>
    </row>
    <row r="2797" spans="1:16" x14ac:dyDescent="0.3">
      <c r="A2797" s="1" t="s">
        <v>11727</v>
      </c>
      <c r="B2797" s="1" t="s">
        <v>6232</v>
      </c>
      <c r="C2797" s="1" t="s">
        <v>11728</v>
      </c>
      <c r="D2797" s="1">
        <v>124.47634106764929</v>
      </c>
      <c r="E2797" s="1">
        <v>0.55708396856013853</v>
      </c>
      <c r="F2797" s="1">
        <v>1.4712923763623347</v>
      </c>
      <c r="G2797" s="1">
        <v>2.0055508472061057E-5</v>
      </c>
      <c r="H2797" s="1">
        <v>1.3638698516748411E-4</v>
      </c>
      <c r="I2797" s="1">
        <v>5.7418920755510805E-2</v>
      </c>
      <c r="J2797" s="1">
        <v>113.78187358884301</v>
      </c>
      <c r="K2797" s="1">
        <v>112.32599110337024</v>
      </c>
      <c r="L2797" s="1">
        <v>147.32115851073462</v>
      </c>
      <c r="M2797" s="1">
        <v>142.47426089997163</v>
      </c>
      <c r="N2797" s="1">
        <v>130.2415727134611</v>
      </c>
      <c r="O2797" s="1">
        <v>95.410129916793565</v>
      </c>
      <c r="P2797" s="6"/>
    </row>
    <row r="2798" spans="1:16" x14ac:dyDescent="0.3">
      <c r="A2798" s="1" t="s">
        <v>11729</v>
      </c>
      <c r="B2798" s="1" t="s">
        <v>6232</v>
      </c>
      <c r="C2798" s="1" t="s">
        <v>11730</v>
      </c>
      <c r="D2798" s="1">
        <v>205.86301559073408</v>
      </c>
      <c r="E2798" s="1">
        <v>-0.44739227604178639</v>
      </c>
      <c r="F2798" s="1">
        <v>-1.3635733193285127</v>
      </c>
      <c r="G2798" s="1">
        <v>8.1609006744125523E-3</v>
      </c>
      <c r="H2798" s="1">
        <v>2.6520611385747034E-2</v>
      </c>
      <c r="I2798" s="1">
        <v>1</v>
      </c>
      <c r="J2798" s="1">
        <v>175.08784982407329</v>
      </c>
      <c r="K2798" s="1">
        <v>186.7387472233375</v>
      </c>
      <c r="L2798" s="1">
        <v>255.7624497247914</v>
      </c>
      <c r="M2798" s="1">
        <v>114.58456255205473</v>
      </c>
      <c r="N2798" s="1">
        <v>100.62431688233151</v>
      </c>
      <c r="O2798" s="1">
        <v>84.414281610780122</v>
      </c>
      <c r="P2798" s="6"/>
    </row>
    <row r="2799" spans="1:16" x14ac:dyDescent="0.3">
      <c r="A2799" s="1" t="s">
        <v>11731</v>
      </c>
      <c r="B2799" s="1" t="s">
        <v>6232</v>
      </c>
      <c r="C2799" s="1" t="s">
        <v>11732</v>
      </c>
      <c r="D2799" s="1">
        <v>5.1286170260678645</v>
      </c>
      <c r="E2799" s="1">
        <v>-0.44522806655045166</v>
      </c>
      <c r="F2799" s="1">
        <v>-1.3615293350642166</v>
      </c>
      <c r="G2799" s="1">
        <v>0.11743765015564422</v>
      </c>
      <c r="H2799" s="1">
        <v>0.22733197592671359</v>
      </c>
      <c r="I2799" s="1">
        <v>1</v>
      </c>
      <c r="J2799" s="1">
        <v>4.1627514727625492</v>
      </c>
      <c r="K2799" s="1">
        <v>5.0122581842464982</v>
      </c>
      <c r="L2799" s="1">
        <v>6.2108414211945462</v>
      </c>
      <c r="M2799" s="1">
        <v>2.367993255955207</v>
      </c>
      <c r="N2799" s="1">
        <v>3.3458824579100379</v>
      </c>
      <c r="O2799" s="1">
        <v>1.8608358671715057</v>
      </c>
      <c r="P2799" s="6"/>
    </row>
    <row r="2800" spans="1:16" x14ac:dyDescent="0.3">
      <c r="A2800" s="1" t="s">
        <v>11733</v>
      </c>
      <c r="B2800" s="1" t="s">
        <v>6232</v>
      </c>
      <c r="C2800" s="1" t="s">
        <v>11734</v>
      </c>
      <c r="D2800" s="1">
        <v>10.881380686587418</v>
      </c>
      <c r="E2800" s="1">
        <v>0.36836548014076326</v>
      </c>
      <c r="F2800" s="1">
        <v>1.2908894720365345</v>
      </c>
      <c r="G2800" s="1">
        <v>0.37211621888828372</v>
      </c>
      <c r="H2800" s="1">
        <v>0.52840559651822083</v>
      </c>
      <c r="I2800" s="1">
        <v>1</v>
      </c>
      <c r="J2800" s="1">
        <v>9.2085108336868515</v>
      </c>
      <c r="K2800" s="1">
        <v>9.8959969278712911</v>
      </c>
      <c r="L2800" s="1">
        <v>13.53963429820411</v>
      </c>
      <c r="M2800" s="1">
        <v>11.576855918003234</v>
      </c>
      <c r="N2800" s="1">
        <v>7.4352943509111951</v>
      </c>
      <c r="O2800" s="1">
        <v>8.6275117477951628</v>
      </c>
      <c r="P2800" s="6"/>
    </row>
    <row r="2801" spans="1:16" x14ac:dyDescent="0.3">
      <c r="A2801" s="1" t="s">
        <v>11735</v>
      </c>
      <c r="B2801" s="1" t="s">
        <v>6232</v>
      </c>
      <c r="C2801" s="1" t="s">
        <v>11736</v>
      </c>
      <c r="D2801" s="1">
        <v>34.097483794142882</v>
      </c>
      <c r="E2801" s="1">
        <v>-0.10158936665526691</v>
      </c>
      <c r="F2801" s="1">
        <v>-1.0729548484913234</v>
      </c>
      <c r="G2801" s="1">
        <v>0.5315993469724174</v>
      </c>
      <c r="H2801" s="1">
        <v>0.66606955377769406</v>
      </c>
      <c r="I2801" s="1">
        <v>1</v>
      </c>
      <c r="J2801" s="1">
        <v>26.994812580945016</v>
      </c>
      <c r="K2801" s="1">
        <v>34.057651764751846</v>
      </c>
      <c r="L2801" s="1">
        <v>41.239987036731783</v>
      </c>
      <c r="M2801" s="1">
        <v>24.20615328309767</v>
      </c>
      <c r="N2801" s="1">
        <v>22.429804625248771</v>
      </c>
      <c r="O2801" s="1">
        <v>17.00127315006694</v>
      </c>
      <c r="P2801" s="6"/>
    </row>
    <row r="2802" spans="1:16" x14ac:dyDescent="0.3">
      <c r="A2802" s="1" t="s">
        <v>11737</v>
      </c>
      <c r="B2802" s="1" t="s">
        <v>6232</v>
      </c>
      <c r="C2802" s="1" t="s">
        <v>11738</v>
      </c>
      <c r="D2802" s="1">
        <v>0.20974702183856733</v>
      </c>
      <c r="E2802" s="1">
        <v>-0.76287138849623659</v>
      </c>
      <c r="F2802" s="1">
        <v>-1.6968645267940039</v>
      </c>
      <c r="G2802" s="1">
        <v>0.51727624596036959</v>
      </c>
      <c r="H2802" s="1">
        <v>0.65471348018768261</v>
      </c>
      <c r="I2802" s="1">
        <v>1</v>
      </c>
      <c r="J2802" s="1">
        <v>0.25228796804621512</v>
      </c>
      <c r="K2802" s="1">
        <v>0.12851944062170509</v>
      </c>
      <c r="L2802" s="1">
        <v>0.24843365684778185</v>
      </c>
      <c r="M2802" s="1">
        <v>0.13155518088640039</v>
      </c>
      <c r="N2802" s="1">
        <v>0.1239215725151866</v>
      </c>
      <c r="O2802" s="1">
        <v>0</v>
      </c>
      <c r="P2802" s="6"/>
    </row>
    <row r="2803" spans="1:16" x14ac:dyDescent="0.3">
      <c r="A2803" s="1" t="s">
        <v>11739</v>
      </c>
      <c r="B2803" s="1" t="s">
        <v>6232</v>
      </c>
      <c r="C2803" s="1" t="s">
        <v>11740</v>
      </c>
      <c r="D2803" s="1">
        <v>14.978473052253703</v>
      </c>
      <c r="E2803" s="1">
        <v>3.2098954035308054E-2</v>
      </c>
      <c r="F2803" s="1">
        <v>1.0224986610920117</v>
      </c>
      <c r="G2803" s="1">
        <v>0.88747937423340939</v>
      </c>
      <c r="H2803" s="1">
        <v>0.925967000156797</v>
      </c>
      <c r="I2803" s="1">
        <v>1</v>
      </c>
      <c r="J2803" s="1">
        <v>12.109822466218326</v>
      </c>
      <c r="K2803" s="1">
        <v>15.807891196469726</v>
      </c>
      <c r="L2803" s="1">
        <v>17.017705494073056</v>
      </c>
      <c r="M2803" s="1">
        <v>9.9981937473664289</v>
      </c>
      <c r="N2803" s="1">
        <v>11.524706243912354</v>
      </c>
      <c r="O2803" s="1">
        <v>8.7966786448107541</v>
      </c>
      <c r="P2803" s="6"/>
    </row>
    <row r="2804" spans="1:16" x14ac:dyDescent="0.3">
      <c r="A2804" s="1" t="s">
        <v>11741</v>
      </c>
      <c r="B2804" s="1" t="s">
        <v>6232</v>
      </c>
      <c r="C2804" s="1" t="s">
        <v>11742</v>
      </c>
      <c r="D2804" s="1">
        <v>3.4527620911589003</v>
      </c>
      <c r="E2804" s="1">
        <v>-0.10719881960487819</v>
      </c>
      <c r="F2804" s="1">
        <v>-1.0771348072577354</v>
      </c>
      <c r="G2804" s="1">
        <v>0.72775200517911076</v>
      </c>
      <c r="H2804" s="1">
        <v>0.81707999640305651</v>
      </c>
      <c r="I2804" s="1">
        <v>1</v>
      </c>
      <c r="J2804" s="1">
        <v>3.4058875686239043</v>
      </c>
      <c r="K2804" s="1">
        <v>3.5985443374077422</v>
      </c>
      <c r="L2804" s="1">
        <v>3.3538543674450549</v>
      </c>
      <c r="M2804" s="1">
        <v>1.7102173515232051</v>
      </c>
      <c r="N2804" s="1">
        <v>2.6023530228189182</v>
      </c>
      <c r="O2804" s="1">
        <v>1.9454193156793016</v>
      </c>
      <c r="P2804" s="6"/>
    </row>
    <row r="2805" spans="1:16" x14ac:dyDescent="0.3">
      <c r="A2805" s="1" t="s">
        <v>11743</v>
      </c>
      <c r="B2805" s="1" t="s">
        <v>6232</v>
      </c>
      <c r="C2805" s="1" t="s">
        <v>11744</v>
      </c>
      <c r="D2805" s="1">
        <v>4.2839813540568365E-2</v>
      </c>
      <c r="E2805" s="1">
        <v>-1.4599401674148809</v>
      </c>
      <c r="F2805" s="1">
        <v>-2.7509695435378356</v>
      </c>
      <c r="G2805" s="1">
        <v>0.58299293814923592</v>
      </c>
      <c r="H2805" s="1">
        <v>0.70729719296602145</v>
      </c>
      <c r="I2805" s="1">
        <v>1</v>
      </c>
      <c r="J2805" s="1">
        <v>0</v>
      </c>
      <c r="K2805" s="1">
        <v>0.12851944062170509</v>
      </c>
      <c r="L2805" s="1">
        <v>0</v>
      </c>
      <c r="M2805" s="1">
        <v>0</v>
      </c>
      <c r="N2805" s="1">
        <v>0</v>
      </c>
      <c r="O2805" s="1">
        <v>0</v>
      </c>
      <c r="P2805" s="6"/>
    </row>
    <row r="2806" spans="1:16" x14ac:dyDescent="0.3">
      <c r="A2806" s="1" t="s">
        <v>11745</v>
      </c>
      <c r="B2806" s="1" t="s">
        <v>6232</v>
      </c>
      <c r="C2806" s="1" t="s">
        <v>11746</v>
      </c>
      <c r="D2806" s="1">
        <v>0.24784314503037319</v>
      </c>
      <c r="E2806" s="1">
        <v>1.3263025175944312</v>
      </c>
      <c r="F2806" s="1">
        <v>2.5075918007192479</v>
      </c>
      <c r="G2806" s="1">
        <v>0.29719274411815999</v>
      </c>
      <c r="H2806" s="1">
        <v>0.44571127627568996</v>
      </c>
      <c r="I2806" s="1">
        <v>1</v>
      </c>
      <c r="J2806" s="1">
        <v>0</v>
      </c>
      <c r="K2806" s="1">
        <v>0.25703888124341018</v>
      </c>
      <c r="L2806" s="1">
        <v>0.12421682842389092</v>
      </c>
      <c r="M2806" s="1">
        <v>0</v>
      </c>
      <c r="N2806" s="1">
        <v>0.74352943509111957</v>
      </c>
      <c r="O2806" s="1">
        <v>0</v>
      </c>
      <c r="P2806" s="6"/>
    </row>
    <row r="2807" spans="1:16" x14ac:dyDescent="0.3">
      <c r="A2807" s="1" t="s">
        <v>11747</v>
      </c>
      <c r="B2807" s="1" t="s">
        <v>6232</v>
      </c>
      <c r="C2807" s="1" t="s">
        <v>11748</v>
      </c>
      <c r="D2807" s="1">
        <v>20.343601801642464</v>
      </c>
      <c r="E2807" s="1">
        <v>0.25615178073127698</v>
      </c>
      <c r="F2807" s="1">
        <v>1.1942888272766936</v>
      </c>
      <c r="G2807" s="1">
        <v>0.11461890524062013</v>
      </c>
      <c r="H2807" s="1">
        <v>0.22323396306387444</v>
      </c>
      <c r="I2807" s="1">
        <v>1</v>
      </c>
      <c r="J2807" s="1">
        <v>17.029437843119521</v>
      </c>
      <c r="K2807" s="1">
        <v>19.406435533877467</v>
      </c>
      <c r="L2807" s="1">
        <v>24.594932027930401</v>
      </c>
      <c r="M2807" s="1">
        <v>18.154614962323254</v>
      </c>
      <c r="N2807" s="1">
        <v>18.340392732247615</v>
      </c>
      <c r="O2807" s="1">
        <v>12.433766930645971</v>
      </c>
      <c r="P2807" s="6"/>
    </row>
    <row r="2808" spans="1:16" x14ac:dyDescent="0.3">
      <c r="A2808" s="1" t="s">
        <v>11749</v>
      </c>
      <c r="B2808" s="1" t="s">
        <v>6232</v>
      </c>
      <c r="C2808" s="1" t="s">
        <v>11750</v>
      </c>
      <c r="D2808" s="1">
        <v>2.0135236627033954</v>
      </c>
      <c r="E2808" s="1">
        <v>-0.51475986437978916</v>
      </c>
      <c r="F2808" s="1">
        <v>-1.4287563044209863</v>
      </c>
      <c r="G2808" s="1">
        <v>0.19401878911644876</v>
      </c>
      <c r="H2808" s="1">
        <v>0.33064035311928142</v>
      </c>
      <c r="I2808" s="1">
        <v>1</v>
      </c>
      <c r="J2808" s="1">
        <v>2.0183037443697209</v>
      </c>
      <c r="K2808" s="1">
        <v>1.413713846838756</v>
      </c>
      <c r="L2808" s="1">
        <v>2.6085533969017094</v>
      </c>
      <c r="M2808" s="1">
        <v>1.4471069897504043</v>
      </c>
      <c r="N2808" s="1">
        <v>1.1152941526366793</v>
      </c>
      <c r="O2808" s="1">
        <v>0.42291724253897861</v>
      </c>
      <c r="P2808" s="6"/>
    </row>
    <row r="2809" spans="1:16" x14ac:dyDescent="0.3">
      <c r="A2809" s="1" t="s">
        <v>11751</v>
      </c>
      <c r="B2809" s="1" t="s">
        <v>6232</v>
      </c>
      <c r="C2809" s="1" t="s">
        <v>11752</v>
      </c>
      <c r="D2809" s="1">
        <v>31.212297904305927</v>
      </c>
      <c r="E2809" s="1">
        <v>3.8807972107339578E-2</v>
      </c>
      <c r="F2809" s="1">
        <v>1.0272646976571687</v>
      </c>
      <c r="G2809" s="1">
        <v>0.80644503902788611</v>
      </c>
      <c r="H2809" s="1">
        <v>0.86947047153567436</v>
      </c>
      <c r="I2809" s="1">
        <v>1</v>
      </c>
      <c r="J2809" s="1">
        <v>31.914427957846211</v>
      </c>
      <c r="K2809" s="1">
        <v>25.575368683719311</v>
      </c>
      <c r="L2809" s="1">
        <v>36.147097071352256</v>
      </c>
      <c r="M2809" s="1">
        <v>23.153711836006469</v>
      </c>
      <c r="N2809" s="1">
        <v>20.694902610036159</v>
      </c>
      <c r="O2809" s="1">
        <v>19.538776605300811</v>
      </c>
      <c r="P2809" s="6"/>
    </row>
    <row r="2810" spans="1:16" x14ac:dyDescent="0.3">
      <c r="A2810" s="1" t="s">
        <v>11753</v>
      </c>
      <c r="B2810" s="1" t="s">
        <v>6232</v>
      </c>
      <c r="C2810" s="1" t="s">
        <v>11754</v>
      </c>
      <c r="D2810" s="1">
        <v>22.249909518448096</v>
      </c>
      <c r="E2810" s="1">
        <v>-0.19909087669175882</v>
      </c>
      <c r="F2810" s="1">
        <v>-1.147974723564591</v>
      </c>
      <c r="G2810" s="1">
        <v>0.26529781219616755</v>
      </c>
      <c r="H2810" s="1">
        <v>0.4101229137784167</v>
      </c>
      <c r="I2810" s="1">
        <v>1</v>
      </c>
      <c r="J2810" s="1">
        <v>21.822909235997606</v>
      </c>
      <c r="K2810" s="1">
        <v>21.077188261959634</v>
      </c>
      <c r="L2810" s="1">
        <v>23.849631057387057</v>
      </c>
      <c r="M2810" s="1">
        <v>13.81329399307204</v>
      </c>
      <c r="N2810" s="1">
        <v>16.35764757200463</v>
      </c>
      <c r="O2810" s="1">
        <v>9.2195958873497332</v>
      </c>
      <c r="P2810" s="6"/>
    </row>
    <row r="2811" spans="1:16" x14ac:dyDescent="0.3">
      <c r="A2811" s="1" t="s">
        <v>11755</v>
      </c>
      <c r="B2811" s="1" t="s">
        <v>6232</v>
      </c>
      <c r="C2811" s="1" t="s">
        <v>11756</v>
      </c>
      <c r="D2811" s="1">
        <v>4.5922712584968872</v>
      </c>
      <c r="E2811" s="1">
        <v>9.0561378979444274E-2</v>
      </c>
      <c r="F2811" s="1">
        <v>1.0647844289135786</v>
      </c>
      <c r="G2811" s="1">
        <v>0.74912334245283596</v>
      </c>
      <c r="H2811" s="1">
        <v>0.83053949981961561</v>
      </c>
      <c r="I2811" s="1">
        <v>1</v>
      </c>
      <c r="J2811" s="1">
        <v>4.5411834248318721</v>
      </c>
      <c r="K2811" s="1">
        <v>5.0122581842464982</v>
      </c>
      <c r="L2811" s="1">
        <v>4.2233721664122914</v>
      </c>
      <c r="M2811" s="1">
        <v>4.0782106074784119</v>
      </c>
      <c r="N2811" s="1">
        <v>3.3458824579100379</v>
      </c>
      <c r="O2811" s="1">
        <v>2.4529200067260759</v>
      </c>
      <c r="P2811" s="6"/>
    </row>
    <row r="2812" spans="1:16" x14ac:dyDescent="0.3">
      <c r="A2812" s="1" t="s">
        <v>11757</v>
      </c>
      <c r="B2812" s="1" t="s">
        <v>6232</v>
      </c>
      <c r="C2812" s="1" t="s">
        <v>11758</v>
      </c>
      <c r="D2812" s="1">
        <v>4.544128728044428</v>
      </c>
      <c r="E2812" s="1">
        <v>1.422577256321407</v>
      </c>
      <c r="F2812" s="1">
        <v>2.6806395774362164</v>
      </c>
      <c r="G2812" s="1">
        <v>7.3711242432050739E-7</v>
      </c>
      <c r="H2812" s="1">
        <v>6.6572645767495666E-6</v>
      </c>
      <c r="I2812" s="1">
        <v>2.1103528708296126E-3</v>
      </c>
      <c r="J2812" s="1">
        <v>2.6490236644852589</v>
      </c>
      <c r="K2812" s="1">
        <v>2.4418693718123965</v>
      </c>
      <c r="L2812" s="1">
        <v>2.4843365684778185</v>
      </c>
      <c r="M2812" s="1">
        <v>4.9990968736832144</v>
      </c>
      <c r="N2812" s="1">
        <v>5.0807844731226499</v>
      </c>
      <c r="O2812" s="1">
        <v>3.5525048373274202</v>
      </c>
      <c r="P2812" s="6"/>
    </row>
    <row r="2813" spans="1:16" x14ac:dyDescent="0.3">
      <c r="A2813" s="1" t="s">
        <v>11759</v>
      </c>
      <c r="B2813" s="1" t="s">
        <v>6232</v>
      </c>
      <c r="C2813" s="1" t="s">
        <v>11760</v>
      </c>
      <c r="D2813" s="1">
        <v>25.49115464159846</v>
      </c>
      <c r="E2813" s="1">
        <v>0.17286451474099815</v>
      </c>
      <c r="F2813" s="1">
        <v>1.1272945415626265</v>
      </c>
      <c r="G2813" s="1">
        <v>0.36150126329447574</v>
      </c>
      <c r="H2813" s="1">
        <v>0.51748905840604198</v>
      </c>
      <c r="I2813" s="1">
        <v>1</v>
      </c>
      <c r="J2813" s="1">
        <v>25.228796804621513</v>
      </c>
      <c r="K2813" s="1">
        <v>20.563110499472813</v>
      </c>
      <c r="L2813" s="1">
        <v>30.681556620701059</v>
      </c>
      <c r="M2813" s="1">
        <v>18.812390866755255</v>
      </c>
      <c r="N2813" s="1">
        <v>22.305883052733584</v>
      </c>
      <c r="O2813" s="1">
        <v>16.070855216481185</v>
      </c>
      <c r="P2813" s="6"/>
    </row>
    <row r="2814" spans="1:16" x14ac:dyDescent="0.3">
      <c r="A2814" s="1" t="s">
        <v>11761</v>
      </c>
      <c r="B2814" s="1" t="s">
        <v>6232</v>
      </c>
      <c r="C2814" s="1" t="s">
        <v>11762</v>
      </c>
      <c r="D2814" s="1">
        <v>15.715960617267619</v>
      </c>
      <c r="E2814" s="1">
        <v>0.48098178708511596</v>
      </c>
      <c r="F2814" s="1">
        <v>1.3956931444588447</v>
      </c>
      <c r="G2814" s="1">
        <v>1.02832754067812E-2</v>
      </c>
      <c r="H2814" s="1">
        <v>3.2424028072262752E-2</v>
      </c>
      <c r="I2814" s="1">
        <v>1</v>
      </c>
      <c r="J2814" s="1">
        <v>11.983678482195218</v>
      </c>
      <c r="K2814" s="1">
        <v>15.1652939933612</v>
      </c>
      <c r="L2814" s="1">
        <v>19.998909376246438</v>
      </c>
      <c r="M2814" s="1">
        <v>13.550183631299241</v>
      </c>
      <c r="N2814" s="1">
        <v>17.349020152126123</v>
      </c>
      <c r="O2814" s="1">
        <v>12.518350379153766</v>
      </c>
      <c r="P2814" s="6"/>
    </row>
    <row r="2815" spans="1:16" x14ac:dyDescent="0.3">
      <c r="A2815" s="1" t="s">
        <v>11763</v>
      </c>
      <c r="B2815" s="1" t="s">
        <v>6232</v>
      </c>
      <c r="C2815" s="1" t="s">
        <v>11764</v>
      </c>
      <c r="D2815" s="1">
        <v>14.461167881703419</v>
      </c>
      <c r="E2815" s="1">
        <v>0.11529796152722248</v>
      </c>
      <c r="F2815" s="1">
        <v>1.0831987367523481</v>
      </c>
      <c r="G2815" s="1">
        <v>0.66868156735759077</v>
      </c>
      <c r="H2815" s="1">
        <v>0.77476136274576379</v>
      </c>
      <c r="I2815" s="1">
        <v>1</v>
      </c>
      <c r="J2815" s="1">
        <v>15.137278082772907</v>
      </c>
      <c r="K2815" s="1">
        <v>12.594905180927098</v>
      </c>
      <c r="L2815" s="1">
        <v>15.651320381410256</v>
      </c>
      <c r="M2815" s="1">
        <v>10.787524832684833</v>
      </c>
      <c r="N2815" s="1">
        <v>9.294117938638994</v>
      </c>
      <c r="O2815" s="1">
        <v>10.572931063474465</v>
      </c>
      <c r="P2815" s="6"/>
    </row>
    <row r="2816" spans="1:16" x14ac:dyDescent="0.3">
      <c r="A2816" s="1" t="s">
        <v>11765</v>
      </c>
      <c r="B2816" s="1" t="s">
        <v>6232</v>
      </c>
      <c r="C2816" s="1" t="s">
        <v>11766</v>
      </c>
      <c r="D2816" s="1">
        <v>330.54823674666721</v>
      </c>
      <c r="E2816" s="1">
        <v>0.89476983856619874</v>
      </c>
      <c r="F2816" s="1">
        <v>1.8593132346344146</v>
      </c>
      <c r="G2816" s="1">
        <v>5.6379567681119624E-11</v>
      </c>
      <c r="H2816" s="1">
        <v>9.8423598945759433E-10</v>
      </c>
      <c r="I2816" s="1">
        <v>1.6141470227104548E-7</v>
      </c>
      <c r="J2816" s="1">
        <v>271.46185361772746</v>
      </c>
      <c r="K2816" s="1">
        <v>227.35089045979629</v>
      </c>
      <c r="L2816" s="1">
        <v>280.23316492429791</v>
      </c>
      <c r="M2816" s="1">
        <v>356.90920574480424</v>
      </c>
      <c r="N2816" s="1">
        <v>417.86354252120918</v>
      </c>
      <c r="O2816" s="1">
        <v>216.87196197398822</v>
      </c>
      <c r="P2816" s="6"/>
    </row>
    <row r="2817" spans="1:16" x14ac:dyDescent="0.3">
      <c r="A2817" s="1" t="s">
        <v>11767</v>
      </c>
      <c r="B2817" s="1" t="s">
        <v>6232</v>
      </c>
      <c r="C2817" s="1" t="s">
        <v>11768</v>
      </c>
      <c r="D2817" s="1">
        <v>12.731209066991509</v>
      </c>
      <c r="E2817" s="1">
        <v>0.29692176576937362</v>
      </c>
      <c r="F2817" s="1">
        <v>1.2285203586382878</v>
      </c>
      <c r="G2817" s="1">
        <v>0.36558151674683703</v>
      </c>
      <c r="H2817" s="1">
        <v>0.52150467486108343</v>
      </c>
      <c r="I2817" s="1">
        <v>1</v>
      </c>
      <c r="J2817" s="1">
        <v>11.605246530125896</v>
      </c>
      <c r="K2817" s="1">
        <v>11.309710774710048</v>
      </c>
      <c r="L2817" s="1">
        <v>15.278669896138583</v>
      </c>
      <c r="M2817" s="1">
        <v>10.919080013571232</v>
      </c>
      <c r="N2817" s="1">
        <v>12.0203925339731</v>
      </c>
      <c r="O2817" s="1">
        <v>8.3737614022717768</v>
      </c>
      <c r="P2817" s="6"/>
    </row>
    <row r="2818" spans="1:16" x14ac:dyDescent="0.3">
      <c r="A2818" s="1" t="s">
        <v>11769</v>
      </c>
      <c r="B2818" s="1" t="s">
        <v>6232</v>
      </c>
      <c r="C2818" s="1" t="s">
        <v>11770</v>
      </c>
      <c r="D2818" s="1">
        <v>9.8457177274279779</v>
      </c>
      <c r="E2818" s="1">
        <v>0.76730644040880835</v>
      </c>
      <c r="F2818" s="1">
        <v>1.7020889584502428</v>
      </c>
      <c r="G2818" s="1">
        <v>2.8282857026416086E-2</v>
      </c>
      <c r="H2818" s="1">
        <v>7.5324483410817905E-2</v>
      </c>
      <c r="I2818" s="1">
        <v>1</v>
      </c>
      <c r="J2818" s="1">
        <v>7.6947830254095608</v>
      </c>
      <c r="K2818" s="1">
        <v>8.0967247591674205</v>
      </c>
      <c r="L2818" s="1">
        <v>10.185779930759056</v>
      </c>
      <c r="M2818" s="1">
        <v>9.7350833855936294</v>
      </c>
      <c r="N2818" s="1">
        <v>12.0203925339731</v>
      </c>
      <c r="O2818" s="1">
        <v>7.7816772627172064</v>
      </c>
      <c r="P2818" s="6"/>
    </row>
    <row r="2819" spans="1:16" x14ac:dyDescent="0.3">
      <c r="A2819" s="1" t="s">
        <v>11771</v>
      </c>
      <c r="B2819" s="1" t="s">
        <v>6232</v>
      </c>
      <c r="C2819" s="1" t="s">
        <v>11772</v>
      </c>
      <c r="D2819" s="1">
        <v>3.0106196497596778</v>
      </c>
      <c r="E2819" s="1">
        <v>-0.66784995320798946</v>
      </c>
      <c r="F2819" s="1">
        <v>-1.5887035592629157</v>
      </c>
      <c r="G2819" s="1">
        <v>0.10889326614493522</v>
      </c>
      <c r="H2819" s="1">
        <v>0.21412185506383896</v>
      </c>
      <c r="I2819" s="1">
        <v>1</v>
      </c>
      <c r="J2819" s="1">
        <v>2.3967356964390438</v>
      </c>
      <c r="K2819" s="1">
        <v>1.542233287460461</v>
      </c>
      <c r="L2819" s="1">
        <v>5.0928899653795279</v>
      </c>
      <c r="M2819" s="1">
        <v>1.0524414470912031</v>
      </c>
      <c r="N2819" s="1">
        <v>1.4870588701822391</v>
      </c>
      <c r="O2819" s="1">
        <v>1.0995848306013443</v>
      </c>
      <c r="P2819" s="6"/>
    </row>
    <row r="2820" spans="1:16" x14ac:dyDescent="0.3">
      <c r="A2820" s="1" t="s">
        <v>11773</v>
      </c>
      <c r="B2820" s="1" t="s">
        <v>6232</v>
      </c>
      <c r="C2820" s="1" t="s">
        <v>11774</v>
      </c>
      <c r="D2820" s="1">
        <v>0.88103608202863859</v>
      </c>
      <c r="E2820" s="1">
        <v>3.121294519842242E-2</v>
      </c>
      <c r="F2820" s="1">
        <v>1.0218709021441328</v>
      </c>
      <c r="G2820" s="1">
        <v>0.95467681063128451</v>
      </c>
      <c r="H2820" s="1">
        <v>0.97381596480085553</v>
      </c>
      <c r="I2820" s="1">
        <v>1</v>
      </c>
      <c r="J2820" s="1">
        <v>1.135295856207968</v>
      </c>
      <c r="K2820" s="1">
        <v>0.51407776248682036</v>
      </c>
      <c r="L2820" s="1">
        <v>0.99373462739112739</v>
      </c>
      <c r="M2820" s="1">
        <v>1.0524414470912031</v>
      </c>
      <c r="N2820" s="1">
        <v>0.37176471754555979</v>
      </c>
      <c r="O2820" s="1">
        <v>0.42291724253897861</v>
      </c>
      <c r="P2820" s="6"/>
    </row>
    <row r="2821" spans="1:16" x14ac:dyDescent="0.3">
      <c r="A2821" s="1" t="s">
        <v>11775</v>
      </c>
      <c r="B2821" s="1" t="s">
        <v>6232</v>
      </c>
      <c r="C2821" s="1" t="s">
        <v>11776</v>
      </c>
      <c r="D2821" s="1">
        <v>2.4002173213015281</v>
      </c>
      <c r="E2821" s="1">
        <v>-1.0109469711180068</v>
      </c>
      <c r="F2821" s="1">
        <v>-2.0152334458865244</v>
      </c>
      <c r="G2821" s="1">
        <v>1.9725734831507413E-2</v>
      </c>
      <c r="H2821" s="1">
        <v>5.5971039467399127E-2</v>
      </c>
      <c r="I2821" s="1">
        <v>1</v>
      </c>
      <c r="J2821" s="1">
        <v>2.5228796804621512</v>
      </c>
      <c r="K2821" s="1">
        <v>2.4418693718123965</v>
      </c>
      <c r="L2821" s="1">
        <v>2.2359029116300366</v>
      </c>
      <c r="M2821" s="1">
        <v>1.5786621706368047</v>
      </c>
      <c r="N2821" s="1">
        <v>0.37176471754555979</v>
      </c>
      <c r="O2821" s="1">
        <v>0.50750069104677431</v>
      </c>
      <c r="P2821" s="6"/>
    </row>
    <row r="2822" spans="1:16" x14ac:dyDescent="0.3">
      <c r="A2822" s="1" t="s">
        <v>11777</v>
      </c>
      <c r="B2822" s="1" t="s">
        <v>6232</v>
      </c>
      <c r="C2822" s="1" t="s">
        <v>11778</v>
      </c>
      <c r="D2822" s="1">
        <v>0.33604043952813517</v>
      </c>
      <c r="E2822" s="1">
        <v>-0.52142841814714924</v>
      </c>
      <c r="F2822" s="1">
        <v>-1.4353757159484524</v>
      </c>
      <c r="G2822" s="1">
        <v>0.57521847107918722</v>
      </c>
      <c r="H2822" s="1">
        <v>0.70447494659372933</v>
      </c>
      <c r="I2822" s="1">
        <v>1</v>
      </c>
      <c r="J2822" s="1">
        <v>0.37843195206932267</v>
      </c>
      <c r="K2822" s="1">
        <v>0.25703888124341018</v>
      </c>
      <c r="L2822" s="1">
        <v>0.37265048527167277</v>
      </c>
      <c r="M2822" s="1">
        <v>0</v>
      </c>
      <c r="N2822" s="1">
        <v>0.1239215725151866</v>
      </c>
      <c r="O2822" s="1">
        <v>0.25375034552338716</v>
      </c>
      <c r="P2822" s="6"/>
    </row>
    <row r="2823" spans="1:16" x14ac:dyDescent="0.3">
      <c r="A2823" s="1" t="s">
        <v>11779</v>
      </c>
      <c r="B2823" s="1" t="s">
        <v>6232</v>
      </c>
      <c r="C2823" s="1" t="s">
        <v>11780</v>
      </c>
      <c r="D2823" s="1">
        <v>5.9722512434867667</v>
      </c>
      <c r="E2823" s="1">
        <v>-1.1125329675606479</v>
      </c>
      <c r="F2823" s="1">
        <v>-2.1622494454697994</v>
      </c>
      <c r="G2823" s="1">
        <v>2.9179076421625982E-4</v>
      </c>
      <c r="H2823" s="1">
        <v>1.5581528061338378E-3</v>
      </c>
      <c r="I2823" s="1">
        <v>0.83539695795115188</v>
      </c>
      <c r="J2823" s="1">
        <v>5.8026232650629481</v>
      </c>
      <c r="K2823" s="1">
        <v>5.654855387355024</v>
      </c>
      <c r="L2823" s="1">
        <v>6.459275078042328</v>
      </c>
      <c r="M2823" s="1">
        <v>2.762658798614408</v>
      </c>
      <c r="N2823" s="1">
        <v>1.7349020152126122</v>
      </c>
      <c r="O2823" s="1">
        <v>1.1841682791091401</v>
      </c>
      <c r="P2823" s="6"/>
    </row>
    <row r="2824" spans="1:16" x14ac:dyDescent="0.3">
      <c r="A2824" s="1" t="s">
        <v>11781</v>
      </c>
      <c r="B2824" s="1" t="s">
        <v>6232</v>
      </c>
      <c r="C2824" s="1" t="s">
        <v>11782</v>
      </c>
      <c r="D2824" s="1">
        <v>7.5885488675971837</v>
      </c>
      <c r="E2824" s="1">
        <v>-0.146934300924873</v>
      </c>
      <c r="F2824" s="1">
        <v>-1.1072141617679907</v>
      </c>
      <c r="G2824" s="1">
        <v>0.6170261642643784</v>
      </c>
      <c r="H2824" s="1">
        <v>0.73300660094975745</v>
      </c>
      <c r="I2824" s="1">
        <v>1</v>
      </c>
      <c r="J2824" s="1">
        <v>6.9379191212709159</v>
      </c>
      <c r="K2824" s="1">
        <v>5.2692970654899085</v>
      </c>
      <c r="L2824" s="1">
        <v>10.558430416030728</v>
      </c>
      <c r="M2824" s="1">
        <v>5.130652054569615</v>
      </c>
      <c r="N2824" s="1">
        <v>5.2047060456378365</v>
      </c>
      <c r="O2824" s="1">
        <v>3.4679213888196245</v>
      </c>
      <c r="P2824" s="6"/>
    </row>
    <row r="2825" spans="1:16" x14ac:dyDescent="0.3">
      <c r="A2825" s="1" t="s">
        <v>11783</v>
      </c>
      <c r="B2825" s="1" t="s">
        <v>6232</v>
      </c>
      <c r="C2825" s="1" t="s">
        <v>11784</v>
      </c>
      <c r="D2825" s="1">
        <v>166.40100669250981</v>
      </c>
      <c r="E2825" s="1">
        <v>-0.18534870555773666</v>
      </c>
      <c r="F2825" s="1">
        <v>-1.1370917799670608</v>
      </c>
      <c r="G2825" s="1">
        <v>0.2220109412344099</v>
      </c>
      <c r="H2825" s="1">
        <v>0.36258831988255308</v>
      </c>
      <c r="I2825" s="1">
        <v>1</v>
      </c>
      <c r="J2825" s="1">
        <v>149.73290903542866</v>
      </c>
      <c r="K2825" s="1">
        <v>149.85366776490812</v>
      </c>
      <c r="L2825" s="1">
        <v>199.6164432771927</v>
      </c>
      <c r="M2825" s="1">
        <v>95.114395780867483</v>
      </c>
      <c r="N2825" s="1">
        <v>109.54667010342494</v>
      </c>
      <c r="O2825" s="1">
        <v>85.175532647350295</v>
      </c>
      <c r="P2825" s="6"/>
    </row>
    <row r="2826" spans="1:16" x14ac:dyDescent="0.3">
      <c r="A2826" s="1" t="s">
        <v>11785</v>
      </c>
      <c r="B2826" s="1" t="s">
        <v>6232</v>
      </c>
      <c r="C2826" s="1" t="s">
        <v>11786</v>
      </c>
      <c r="D2826" s="1">
        <v>14.133344498170198</v>
      </c>
      <c r="E2826" s="1">
        <v>-0.68212338228648206</v>
      </c>
      <c r="F2826" s="1">
        <v>-1.6044995469825083</v>
      </c>
      <c r="G2826" s="1">
        <v>0.10747295296954762</v>
      </c>
      <c r="H2826" s="1">
        <v>0.21205724627967942</v>
      </c>
      <c r="I2826" s="1">
        <v>1</v>
      </c>
      <c r="J2826" s="1">
        <v>12.992830354380079</v>
      </c>
      <c r="K2826" s="1">
        <v>13.88009958714415</v>
      </c>
      <c r="L2826" s="1">
        <v>15.527103552986365</v>
      </c>
      <c r="M2826" s="1">
        <v>4.3413209692512131</v>
      </c>
      <c r="N2826" s="1">
        <v>7.4352943509111951</v>
      </c>
      <c r="O2826" s="1">
        <v>5.4133407044989257</v>
      </c>
      <c r="P2826" s="6"/>
    </row>
    <row r="2827" spans="1:16" x14ac:dyDescent="0.3">
      <c r="A2827" s="1" t="s">
        <v>11787</v>
      </c>
      <c r="B2827" s="1" t="s">
        <v>6232</v>
      </c>
      <c r="C2827" s="1" t="s">
        <v>11788</v>
      </c>
      <c r="D2827" s="1">
        <v>18.527043500023101</v>
      </c>
      <c r="E2827" s="1">
        <v>-0.321218018297449</v>
      </c>
      <c r="F2827" s="1">
        <v>-1.2493849168977007</v>
      </c>
      <c r="G2827" s="1">
        <v>8.1439001919663134E-2</v>
      </c>
      <c r="H2827" s="1">
        <v>0.17043849597660493</v>
      </c>
      <c r="I2827" s="1">
        <v>1</v>
      </c>
      <c r="J2827" s="1">
        <v>17.786301747258165</v>
      </c>
      <c r="K2827" s="1">
        <v>19.534954974499172</v>
      </c>
      <c r="L2827" s="1">
        <v>18.259873778311967</v>
      </c>
      <c r="M2827" s="1">
        <v>9.9981937473664289</v>
      </c>
      <c r="N2827" s="1">
        <v>11.524706243912354</v>
      </c>
      <c r="O2827" s="1">
        <v>8.2045945052561855</v>
      </c>
      <c r="P2827" s="6"/>
    </row>
    <row r="2828" spans="1:16" x14ac:dyDescent="0.3">
      <c r="A2828" s="1" t="s">
        <v>11789</v>
      </c>
      <c r="B2828" s="1" t="s">
        <v>6232</v>
      </c>
      <c r="C2828" s="1" t="s">
        <v>11790</v>
      </c>
      <c r="D2828" s="1">
        <v>821.87333489845093</v>
      </c>
      <c r="E2828" s="1">
        <v>0.89430664317022279</v>
      </c>
      <c r="F2828" s="1">
        <v>1.858716374544974</v>
      </c>
      <c r="G2828" s="1">
        <v>5.441687878082746E-8</v>
      </c>
      <c r="H2828" s="1">
        <v>6.2069929860362155E-7</v>
      </c>
      <c r="I2828" s="1">
        <v>1.5579552394950902E-4</v>
      </c>
      <c r="J2828" s="1">
        <v>673.98730663546371</v>
      </c>
      <c r="K2828" s="1">
        <v>699.01723754145394</v>
      </c>
      <c r="L2828" s="1">
        <v>619.46932334994403</v>
      </c>
      <c r="M2828" s="1">
        <v>759.99427998073509</v>
      </c>
      <c r="N2828" s="1">
        <v>869.43375276654911</v>
      </c>
      <c r="O2828" s="1">
        <v>836.1919719480685</v>
      </c>
      <c r="P2828" s="6"/>
    </row>
    <row r="2829" spans="1:16" x14ac:dyDescent="0.3">
      <c r="A2829" s="1" t="s">
        <v>11791</v>
      </c>
      <c r="B2829" s="1" t="s">
        <v>6232</v>
      </c>
      <c r="C2829" s="1" t="s">
        <v>11792</v>
      </c>
      <c r="D2829" s="1">
        <v>39.486784446387468</v>
      </c>
      <c r="E2829" s="1">
        <v>0.18619563596714045</v>
      </c>
      <c r="F2829" s="1">
        <v>1.1377595027422356</v>
      </c>
      <c r="G2829" s="1">
        <v>0.23827544854283278</v>
      </c>
      <c r="H2829" s="1">
        <v>0.37877990515165477</v>
      </c>
      <c r="I2829" s="1">
        <v>1</v>
      </c>
      <c r="J2829" s="1">
        <v>34.68959560635458</v>
      </c>
      <c r="K2829" s="1">
        <v>38.555832186511523</v>
      </c>
      <c r="L2829" s="1">
        <v>45.214925546296293</v>
      </c>
      <c r="M2829" s="1">
        <v>29.99458124209929</v>
      </c>
      <c r="N2829" s="1">
        <v>33.582746151615567</v>
      </c>
      <c r="O2829" s="1">
        <v>25.628784897862104</v>
      </c>
      <c r="P2829" s="6"/>
    </row>
    <row r="2830" spans="1:16" x14ac:dyDescent="0.3">
      <c r="A2830" s="1" t="s">
        <v>11793</v>
      </c>
      <c r="B2830" s="1" t="s">
        <v>6232</v>
      </c>
      <c r="C2830" s="1" t="s">
        <v>11794</v>
      </c>
      <c r="D2830" s="1">
        <v>202.71326671003399</v>
      </c>
      <c r="E2830" s="1">
        <v>-1.3071207435689861E-2</v>
      </c>
      <c r="F2830" s="1">
        <v>-1.0091014390706818</v>
      </c>
      <c r="G2830" s="1">
        <v>0.92493703721410847</v>
      </c>
      <c r="H2830" s="1">
        <v>0.95357753523000532</v>
      </c>
      <c r="I2830" s="1">
        <v>1</v>
      </c>
      <c r="J2830" s="1">
        <v>190.60355985891553</v>
      </c>
      <c r="K2830" s="1">
        <v>175.68607532987085</v>
      </c>
      <c r="L2830" s="1">
        <v>241.85016494131563</v>
      </c>
      <c r="M2830" s="1">
        <v>135.1071707703332</v>
      </c>
      <c r="N2830" s="1">
        <v>156.76078923171104</v>
      </c>
      <c r="O2830" s="1">
        <v>109.45098236908765</v>
      </c>
      <c r="P2830" s="6"/>
    </row>
    <row r="2831" spans="1:16" x14ac:dyDescent="0.3">
      <c r="A2831" s="1" t="s">
        <v>11795</v>
      </c>
      <c r="B2831" s="1" t="s">
        <v>6232</v>
      </c>
      <c r="C2831" s="1" t="s">
        <v>11796</v>
      </c>
      <c r="D2831" s="1">
        <v>295.93787179983616</v>
      </c>
      <c r="E2831" s="1">
        <v>-0.57183407357639615</v>
      </c>
      <c r="F2831" s="1">
        <v>-1.4864120202237538</v>
      </c>
      <c r="G2831" s="1">
        <v>2.3158374011927885E-3</v>
      </c>
      <c r="H2831" s="1">
        <v>9.1958980299791312E-3</v>
      </c>
      <c r="I2831" s="1">
        <v>1</v>
      </c>
      <c r="J2831" s="1">
        <v>403.53460488992107</v>
      </c>
      <c r="K2831" s="1">
        <v>202.80367730105061</v>
      </c>
      <c r="L2831" s="1">
        <v>281.47533320853682</v>
      </c>
      <c r="M2831" s="1">
        <v>151.68312356201966</v>
      </c>
      <c r="N2831" s="1">
        <v>153.04314205625545</v>
      </c>
      <c r="O2831" s="1">
        <v>104.62972580414331</v>
      </c>
      <c r="P2831" s="6"/>
    </row>
    <row r="2832" spans="1:16" x14ac:dyDescent="0.3">
      <c r="A2832" s="1" t="s">
        <v>11797</v>
      </c>
      <c r="B2832" s="1" t="s">
        <v>6232</v>
      </c>
      <c r="C2832" s="1" t="s">
        <v>11798</v>
      </c>
      <c r="D2832" s="1">
        <v>43.055905309906926</v>
      </c>
      <c r="E2832" s="1">
        <v>4.7989642950442869E-2</v>
      </c>
      <c r="F2832" s="1">
        <v>1.0338233144454132</v>
      </c>
      <c r="G2832" s="1">
        <v>0.7604008253718042</v>
      </c>
      <c r="H2832" s="1">
        <v>0.83796288030772725</v>
      </c>
      <c r="I2832" s="1">
        <v>1</v>
      </c>
      <c r="J2832" s="1">
        <v>36.834043334747406</v>
      </c>
      <c r="K2832" s="1">
        <v>42.025857083297559</v>
      </c>
      <c r="L2832" s="1">
        <v>50.30781551167582</v>
      </c>
      <c r="M2832" s="1">
        <v>32.099464136281696</v>
      </c>
      <c r="N2832" s="1">
        <v>30.732549983766273</v>
      </c>
      <c r="O2832" s="1">
        <v>25.544201449354308</v>
      </c>
      <c r="P2832" s="6"/>
    </row>
    <row r="2833" spans="1:16" x14ac:dyDescent="0.3">
      <c r="A2833" s="1" t="s">
        <v>11799</v>
      </c>
      <c r="B2833" s="1" t="s">
        <v>6232</v>
      </c>
      <c r="C2833" s="1" t="s">
        <v>11800</v>
      </c>
      <c r="D2833" s="1">
        <v>42.54016829502428</v>
      </c>
      <c r="E2833" s="1">
        <v>-0.13890142787920839</v>
      </c>
      <c r="F2833" s="1">
        <v>-1.1010663651820916</v>
      </c>
      <c r="G2833" s="1">
        <v>0.32257828409302347</v>
      </c>
      <c r="H2833" s="1">
        <v>0.4748286001842294</v>
      </c>
      <c r="I2833" s="1">
        <v>1</v>
      </c>
      <c r="J2833" s="1">
        <v>43.267386519925893</v>
      </c>
      <c r="K2833" s="1">
        <v>37.39915722091618</v>
      </c>
      <c r="L2833" s="1">
        <v>46.953961144230767</v>
      </c>
      <c r="M2833" s="1">
        <v>24.863929187529674</v>
      </c>
      <c r="N2833" s="1">
        <v>33.706667724130753</v>
      </c>
      <c r="O2833" s="1">
        <v>19.623360053808607</v>
      </c>
      <c r="P2833" s="6"/>
    </row>
    <row r="2834" spans="1:16" x14ac:dyDescent="0.3">
      <c r="A2834" s="1" t="s">
        <v>11801</v>
      </c>
      <c r="B2834" s="1" t="s">
        <v>6232</v>
      </c>
      <c r="C2834" s="1" t="s">
        <v>11802</v>
      </c>
      <c r="D2834" s="1">
        <v>54.22117888028788</v>
      </c>
      <c r="E2834" s="1">
        <v>-0.32417975092913537</v>
      </c>
      <c r="F2834" s="1">
        <v>-1.2519524345104749</v>
      </c>
      <c r="G2834" s="1">
        <v>6.7028510945088549E-3</v>
      </c>
      <c r="H2834" s="1">
        <v>2.2366273523984674E-2</v>
      </c>
      <c r="I2834" s="1">
        <v>1</v>
      </c>
      <c r="J2834" s="1">
        <v>48.817721816942623</v>
      </c>
      <c r="K2834" s="1">
        <v>50.122581842464982</v>
      </c>
      <c r="L2834" s="1">
        <v>63.723232981456043</v>
      </c>
      <c r="M2834" s="1">
        <v>28.810584614121687</v>
      </c>
      <c r="N2834" s="1">
        <v>31.723922563887768</v>
      </c>
      <c r="O2834" s="1">
        <v>25.205867655323125</v>
      </c>
      <c r="P2834" s="6"/>
    </row>
    <row r="2835" spans="1:16" x14ac:dyDescent="0.3">
      <c r="A2835" s="1" t="s">
        <v>11803</v>
      </c>
      <c r="B2835" s="1" t="s">
        <v>6232</v>
      </c>
      <c r="C2835" s="1" t="s">
        <v>11804</v>
      </c>
      <c r="D2835" s="1">
        <v>32.73288417917562</v>
      </c>
      <c r="E2835" s="1">
        <v>-0.45294794540431177</v>
      </c>
      <c r="F2835" s="1">
        <v>-1.3688344226067348</v>
      </c>
      <c r="G2835" s="1">
        <v>8.6218030296353332E-3</v>
      </c>
      <c r="H2835" s="1">
        <v>2.7766279048195678E-2</v>
      </c>
      <c r="I2835" s="1">
        <v>1</v>
      </c>
      <c r="J2835" s="1">
        <v>28.508540389222308</v>
      </c>
      <c r="K2835" s="1">
        <v>29.816510224235579</v>
      </c>
      <c r="L2835" s="1">
        <v>39.873601924068986</v>
      </c>
      <c r="M2835" s="1">
        <v>17.365283877004853</v>
      </c>
      <c r="N2835" s="1">
        <v>19.207843739853921</v>
      </c>
      <c r="O2835" s="1">
        <v>11.757099342583604</v>
      </c>
      <c r="P2835" s="6"/>
    </row>
    <row r="2836" spans="1:16" x14ac:dyDescent="0.3">
      <c r="A2836" s="1" t="s">
        <v>11805</v>
      </c>
      <c r="B2836" s="1" t="s">
        <v>6232</v>
      </c>
      <c r="C2836" s="1" t="s">
        <v>11806</v>
      </c>
      <c r="D2836" s="1">
        <v>29.950186510405985</v>
      </c>
      <c r="E2836" s="1">
        <v>-0.52676928908123388</v>
      </c>
      <c r="F2836" s="1">
        <v>-1.4406993386423994</v>
      </c>
      <c r="G2836" s="1">
        <v>9.2973182390766462E-3</v>
      </c>
      <c r="H2836" s="1">
        <v>2.9707837185799595E-2</v>
      </c>
      <c r="I2836" s="1">
        <v>1</v>
      </c>
      <c r="J2836" s="1">
        <v>23.210493060251792</v>
      </c>
      <c r="K2836" s="1">
        <v>27.760199174288299</v>
      </c>
      <c r="L2836" s="1">
        <v>38.879867296677858</v>
      </c>
      <c r="M2836" s="1">
        <v>14.207959535731241</v>
      </c>
      <c r="N2836" s="1">
        <v>18.588235877277988</v>
      </c>
      <c r="O2836" s="1">
        <v>9.2195958873497332</v>
      </c>
      <c r="P2836" s="6"/>
    </row>
    <row r="2837" spans="1:16" x14ac:dyDescent="0.3">
      <c r="A2837" s="1" t="s">
        <v>11807</v>
      </c>
      <c r="B2837" s="1" t="s">
        <v>6232</v>
      </c>
      <c r="C2837" s="1" t="s">
        <v>11808</v>
      </c>
      <c r="D2837" s="1">
        <v>11.884900525641088</v>
      </c>
      <c r="E2837" s="1">
        <v>-0.43216183736389546</v>
      </c>
      <c r="F2837" s="1">
        <v>-1.3492538812551298</v>
      </c>
      <c r="G2837" s="1">
        <v>5.3199790027191995E-2</v>
      </c>
      <c r="H2837" s="1">
        <v>0.12372948728501273</v>
      </c>
      <c r="I2837" s="1">
        <v>1</v>
      </c>
      <c r="J2837" s="1">
        <v>10.84838262598725</v>
      </c>
      <c r="K2837" s="1">
        <v>10.024516368492996</v>
      </c>
      <c r="L2837" s="1">
        <v>14.781802582443019</v>
      </c>
      <c r="M2837" s="1">
        <v>6.1830935016608182</v>
      </c>
      <c r="N2837" s="1">
        <v>6.6917649158200758</v>
      </c>
      <c r="O2837" s="1">
        <v>4.7366731164365605</v>
      </c>
      <c r="P2837" s="6"/>
    </row>
    <row r="2838" spans="1:16" x14ac:dyDescent="0.3">
      <c r="A2838" s="1" t="s">
        <v>11809</v>
      </c>
      <c r="B2838" s="1" t="s">
        <v>6232</v>
      </c>
      <c r="C2838" s="1" t="s">
        <v>11810</v>
      </c>
      <c r="D2838" s="1">
        <v>28.74455265724718</v>
      </c>
      <c r="E2838" s="1">
        <v>-0.8269898047217985</v>
      </c>
      <c r="F2838" s="1">
        <v>-1.7739800738473424</v>
      </c>
      <c r="G2838" s="1">
        <v>7.3653759313785372E-7</v>
      </c>
      <c r="H2838" s="1">
        <v>6.6572645767495666E-6</v>
      </c>
      <c r="I2838" s="1">
        <v>2.1087071291536752E-3</v>
      </c>
      <c r="J2838" s="1">
        <v>29.013116325314737</v>
      </c>
      <c r="K2838" s="1">
        <v>24.675732599367375</v>
      </c>
      <c r="L2838" s="1">
        <v>32.544809047059424</v>
      </c>
      <c r="M2838" s="1">
        <v>12.497742184208038</v>
      </c>
      <c r="N2838" s="1">
        <v>12.516078824033846</v>
      </c>
      <c r="O2838" s="1">
        <v>7.866260711225002</v>
      </c>
      <c r="P2838" s="6"/>
    </row>
    <row r="2839" spans="1:16" x14ac:dyDescent="0.3">
      <c r="A2839" s="1" t="s">
        <v>11811</v>
      </c>
      <c r="B2839" s="1" t="s">
        <v>6232</v>
      </c>
      <c r="C2839" s="1" t="s">
        <v>11812</v>
      </c>
      <c r="D2839" s="1">
        <v>24.976964320216297</v>
      </c>
      <c r="E2839" s="1">
        <v>-0.55444288704902045</v>
      </c>
      <c r="F2839" s="1">
        <v>-1.4686014067787403</v>
      </c>
      <c r="G2839" s="1">
        <v>1.1372955824967557E-3</v>
      </c>
      <c r="H2839" s="1">
        <v>5.0093496195203254E-3</v>
      </c>
      <c r="I2839" s="1">
        <v>1</v>
      </c>
      <c r="J2839" s="1">
        <v>25.733372740713943</v>
      </c>
      <c r="K2839" s="1">
        <v>22.490902108798391</v>
      </c>
      <c r="L2839" s="1">
        <v>26.706618111136549</v>
      </c>
      <c r="M2839" s="1">
        <v>11.839966279776036</v>
      </c>
      <c r="N2839" s="1">
        <v>13.631372976670525</v>
      </c>
      <c r="O2839" s="1">
        <v>8.7966786448107541</v>
      </c>
      <c r="P2839" s="6"/>
    </row>
    <row r="2840" spans="1:16" x14ac:dyDescent="0.3">
      <c r="A2840" s="1" t="s">
        <v>11813</v>
      </c>
      <c r="B2840" s="1" t="s">
        <v>6232</v>
      </c>
      <c r="C2840" s="1" t="s">
        <v>11814</v>
      </c>
      <c r="D2840" s="1">
        <v>19.126106147555443</v>
      </c>
      <c r="E2840" s="1">
        <v>-0.61993097897719451</v>
      </c>
      <c r="F2840" s="1">
        <v>-1.5368016562834033</v>
      </c>
      <c r="G2840" s="1">
        <v>1.1304056670536911E-3</v>
      </c>
      <c r="H2840" s="1">
        <v>4.9866739981120458E-3</v>
      </c>
      <c r="I2840" s="1">
        <v>1</v>
      </c>
      <c r="J2840" s="1">
        <v>21.066045331858962</v>
      </c>
      <c r="K2840" s="1">
        <v>16.064930077713136</v>
      </c>
      <c r="L2840" s="1">
        <v>20.247343033094221</v>
      </c>
      <c r="M2840" s="1">
        <v>9.6035282047072279</v>
      </c>
      <c r="N2840" s="1">
        <v>8.7984316485782479</v>
      </c>
      <c r="O2840" s="1">
        <v>6.6820924321158621</v>
      </c>
      <c r="P2840" s="6"/>
    </row>
    <row r="2841" spans="1:16" x14ac:dyDescent="0.3">
      <c r="A2841" s="1" t="s">
        <v>11815</v>
      </c>
      <c r="B2841" s="1" t="s">
        <v>6232</v>
      </c>
      <c r="C2841" s="1" t="s">
        <v>11816</v>
      </c>
      <c r="D2841" s="1">
        <v>563.38678813797992</v>
      </c>
      <c r="E2841" s="1">
        <v>-1.0734065386712277</v>
      </c>
      <c r="F2841" s="1">
        <v>-2.1043964751330706</v>
      </c>
      <c r="G2841" s="1">
        <v>4.3657299997335031E-12</v>
      </c>
      <c r="H2841" s="1">
        <v>8.8021725276317038E-11</v>
      </c>
      <c r="I2841" s="1">
        <v>1.2499084989237019E-8</v>
      </c>
      <c r="J2841" s="1">
        <v>638.79313509301664</v>
      </c>
      <c r="K2841" s="1">
        <v>430.28308720146862</v>
      </c>
      <c r="L2841" s="1">
        <v>621.08414211945455</v>
      </c>
      <c r="M2841" s="1">
        <v>189.70257083818936</v>
      </c>
      <c r="N2841" s="1">
        <v>212.52549686354499</v>
      </c>
      <c r="O2841" s="1">
        <v>140.15477417741749</v>
      </c>
      <c r="P2841" s="6"/>
    </row>
    <row r="2842" spans="1:16" x14ac:dyDescent="0.3">
      <c r="A2842" s="1" t="s">
        <v>11817</v>
      </c>
      <c r="B2842" s="1" t="s">
        <v>6232</v>
      </c>
      <c r="C2842" s="1" t="s">
        <v>11818</v>
      </c>
      <c r="D2842" s="1">
        <v>13.680168949480068</v>
      </c>
      <c r="E2842" s="1">
        <v>0.13926169000898403</v>
      </c>
      <c r="F2842" s="1">
        <v>1.1013413519492867</v>
      </c>
      <c r="G2842" s="1">
        <v>0.68923897119784505</v>
      </c>
      <c r="H2842" s="1">
        <v>0.78711255466271657</v>
      </c>
      <c r="I2842" s="1">
        <v>1</v>
      </c>
      <c r="J2842" s="1">
        <v>10.343806689894819</v>
      </c>
      <c r="K2842" s="1">
        <v>15.293813433982905</v>
      </c>
      <c r="L2842" s="1">
        <v>15.402886724562475</v>
      </c>
      <c r="M2842" s="1">
        <v>10.524414470912031</v>
      </c>
      <c r="N2842" s="1">
        <v>8.9223532210934344</v>
      </c>
      <c r="O2842" s="1">
        <v>9.9808469239198949</v>
      </c>
      <c r="P2842" s="6"/>
    </row>
    <row r="2843" spans="1:16" x14ac:dyDescent="0.3">
      <c r="A2843" s="1" t="s">
        <v>11819</v>
      </c>
      <c r="B2843" s="1" t="s">
        <v>6232</v>
      </c>
      <c r="C2843" s="1" t="s">
        <v>11820</v>
      </c>
      <c r="D2843" s="1">
        <v>2.39863368356913</v>
      </c>
      <c r="E2843" s="1">
        <v>-0.76525088547934239</v>
      </c>
      <c r="F2843" s="1">
        <v>-1.6996655453733092</v>
      </c>
      <c r="G2843" s="1">
        <v>7.0102686576346995E-2</v>
      </c>
      <c r="H2843" s="1">
        <v>0.15299347818740061</v>
      </c>
      <c r="I2843" s="1">
        <v>1</v>
      </c>
      <c r="J2843" s="1">
        <v>2.7751676485083663</v>
      </c>
      <c r="K2843" s="1">
        <v>2.1848304905689866</v>
      </c>
      <c r="L2843" s="1">
        <v>2.2359029116300366</v>
      </c>
      <c r="M2843" s="1">
        <v>1.5786621706368047</v>
      </c>
      <c r="N2843" s="1">
        <v>1.2392157251518658</v>
      </c>
      <c r="O2843" s="1">
        <v>0.25375034552338716</v>
      </c>
      <c r="P2843" s="6"/>
    </row>
    <row r="2844" spans="1:16" x14ac:dyDescent="0.3">
      <c r="A2844" s="1" t="s">
        <v>11821</v>
      </c>
      <c r="B2844" s="1" t="s">
        <v>6232</v>
      </c>
      <c r="C2844" s="1" t="s">
        <v>11822</v>
      </c>
      <c r="D2844" s="1">
        <v>0.96493798717701884</v>
      </c>
      <c r="E2844" s="1">
        <v>-0.18335284813173131</v>
      </c>
      <c r="F2844" s="1">
        <v>-1.1355197887201831</v>
      </c>
      <c r="G2844" s="1">
        <v>0.75347772756292541</v>
      </c>
      <c r="H2844" s="1">
        <v>0.83354201468804312</v>
      </c>
      <c r="I2844" s="1">
        <v>1</v>
      </c>
      <c r="J2844" s="1">
        <v>0.50457593609243023</v>
      </c>
      <c r="K2844" s="1">
        <v>0.89963608435193554</v>
      </c>
      <c r="L2844" s="1">
        <v>1.4906019410866911</v>
      </c>
      <c r="M2844" s="1">
        <v>0.39466554265920117</v>
      </c>
      <c r="N2844" s="1">
        <v>0.24784314503037319</v>
      </c>
      <c r="O2844" s="1">
        <v>0.84583448507795722</v>
      </c>
      <c r="P2844" s="6"/>
    </row>
    <row r="2845" spans="1:16" x14ac:dyDescent="0.3">
      <c r="A2845" s="1" t="s">
        <v>11823</v>
      </c>
      <c r="B2845" s="1" t="s">
        <v>6232</v>
      </c>
      <c r="C2845" s="1" t="s">
        <v>11824</v>
      </c>
      <c r="D2845" s="1">
        <v>275.88087261660434</v>
      </c>
      <c r="E2845" s="1">
        <v>-0.30640266374288055</v>
      </c>
      <c r="F2845" s="1">
        <v>-1.2366203599792345</v>
      </c>
      <c r="G2845" s="1">
        <v>2.3093905786896407E-2</v>
      </c>
      <c r="H2845" s="1">
        <v>6.4005665312569612E-2</v>
      </c>
      <c r="I2845" s="1">
        <v>1</v>
      </c>
      <c r="J2845" s="1">
        <v>268.30825401714981</v>
      </c>
      <c r="K2845" s="1">
        <v>277.85903062412638</v>
      </c>
      <c r="L2845" s="1">
        <v>281.47533320853682</v>
      </c>
      <c r="M2845" s="1">
        <v>152.07778910467886</v>
      </c>
      <c r="N2845" s="1">
        <v>161.34588741477293</v>
      </c>
      <c r="O2845" s="1">
        <v>134.0647658848562</v>
      </c>
      <c r="P2845" s="6"/>
    </row>
    <row r="2846" spans="1:16" x14ac:dyDescent="0.3">
      <c r="A2846" s="1" t="s">
        <v>11825</v>
      </c>
      <c r="B2846" s="1" t="s">
        <v>6232</v>
      </c>
      <c r="C2846" s="1" t="s">
        <v>11826</v>
      </c>
      <c r="D2846" s="1">
        <v>45.237269657678205</v>
      </c>
      <c r="E2846" s="1">
        <v>-0.83424302153117846</v>
      </c>
      <c r="F2846" s="1">
        <v>-1.7829212990385064</v>
      </c>
      <c r="G2846" s="1">
        <v>3.6380685817238856E-6</v>
      </c>
      <c r="H2846" s="1">
        <v>2.9340254505564745E-5</v>
      </c>
      <c r="I2846" s="1">
        <v>1.0415790349475484E-2</v>
      </c>
      <c r="J2846" s="1">
        <v>37.843195206932265</v>
      </c>
      <c r="K2846" s="1">
        <v>47.809231911274289</v>
      </c>
      <c r="L2846" s="1">
        <v>50.05938185482804</v>
      </c>
      <c r="M2846" s="1">
        <v>18.680835685868857</v>
      </c>
      <c r="N2846" s="1">
        <v>19.455686884884294</v>
      </c>
      <c r="O2846" s="1">
        <v>13.02585107020054</v>
      </c>
      <c r="P2846" s="6"/>
    </row>
    <row r="2847" spans="1:16" x14ac:dyDescent="0.3">
      <c r="A2847" s="1" t="s">
        <v>11827</v>
      </c>
      <c r="B2847" s="1" t="s">
        <v>6232</v>
      </c>
      <c r="C2847" s="1" t="s">
        <v>11828</v>
      </c>
      <c r="D2847" s="1">
        <v>0.96622275757649678</v>
      </c>
      <c r="E2847" s="1">
        <v>-9.7674943266499628E-2</v>
      </c>
      <c r="F2847" s="1">
        <v>-1.0700475765347932</v>
      </c>
      <c r="G2847" s="1">
        <v>0.85136804878342354</v>
      </c>
      <c r="H2847" s="1">
        <v>0.89943421537525514</v>
      </c>
      <c r="I2847" s="1">
        <v>1</v>
      </c>
      <c r="J2847" s="1">
        <v>0.75686390413864535</v>
      </c>
      <c r="K2847" s="1">
        <v>0.89963608435193554</v>
      </c>
      <c r="L2847" s="1">
        <v>1.2421682842389092</v>
      </c>
      <c r="M2847" s="1">
        <v>0.92088626620480274</v>
      </c>
      <c r="N2847" s="1">
        <v>0.49568629006074638</v>
      </c>
      <c r="O2847" s="1">
        <v>0.42291724253897861</v>
      </c>
      <c r="P2847" s="6"/>
    </row>
    <row r="2848" spans="1:16" x14ac:dyDescent="0.3">
      <c r="A2848" s="1" t="s">
        <v>11829</v>
      </c>
      <c r="B2848" s="1" t="s">
        <v>6232</v>
      </c>
      <c r="C2848" s="1" t="s">
        <v>11830</v>
      </c>
      <c r="D2848" s="1">
        <v>1.6427556824970415</v>
      </c>
      <c r="E2848" s="1">
        <v>-5.7073302233701044E-2</v>
      </c>
      <c r="F2848" s="1">
        <v>-1.0403531247272131</v>
      </c>
      <c r="G2848" s="1">
        <v>0.88033904778367</v>
      </c>
      <c r="H2848" s="1">
        <v>0.92052983703602886</v>
      </c>
      <c r="I2848" s="1">
        <v>1</v>
      </c>
      <c r="J2848" s="1">
        <v>1.2614398402310756</v>
      </c>
      <c r="K2848" s="1">
        <v>1.9277916093255762</v>
      </c>
      <c r="L2848" s="1">
        <v>1.7390355979344729</v>
      </c>
      <c r="M2848" s="1">
        <v>1.4471069897504043</v>
      </c>
      <c r="N2848" s="1">
        <v>1.2392157251518658</v>
      </c>
      <c r="O2848" s="1">
        <v>0.59208413955457007</v>
      </c>
      <c r="P2848" s="6"/>
    </row>
    <row r="2849" spans="1:16" x14ac:dyDescent="0.3">
      <c r="A2849" s="1" t="s">
        <v>11831</v>
      </c>
      <c r="B2849" s="1" t="s">
        <v>6232</v>
      </c>
      <c r="C2849" s="1" t="s">
        <v>11832</v>
      </c>
      <c r="D2849" s="1">
        <v>3.5747082461167565</v>
      </c>
      <c r="E2849" s="1">
        <v>0.25575739951644488</v>
      </c>
      <c r="F2849" s="1">
        <v>1.1939623960538013</v>
      </c>
      <c r="G2849" s="1">
        <v>0.40890914083337992</v>
      </c>
      <c r="H2849" s="1">
        <v>0.56037628827992869</v>
      </c>
      <c r="I2849" s="1">
        <v>1</v>
      </c>
      <c r="J2849" s="1">
        <v>2.3967356964390438</v>
      </c>
      <c r="K2849" s="1">
        <v>3.8555832186511525</v>
      </c>
      <c r="L2849" s="1">
        <v>4.4718058232600733</v>
      </c>
      <c r="M2849" s="1">
        <v>3.2888795221600096</v>
      </c>
      <c r="N2849" s="1">
        <v>1.9827451602429855</v>
      </c>
      <c r="O2849" s="1">
        <v>2.9604206977728502</v>
      </c>
      <c r="P2849" s="6"/>
    </row>
    <row r="2850" spans="1:16" x14ac:dyDescent="0.3">
      <c r="A2850" s="1" t="s">
        <v>11833</v>
      </c>
      <c r="B2850" s="1" t="s">
        <v>6232</v>
      </c>
      <c r="C2850" s="1" t="s">
        <v>11834</v>
      </c>
      <c r="D2850" s="1">
        <v>1.513294989342677</v>
      </c>
      <c r="E2850" s="1">
        <v>-0.65054433458277661</v>
      </c>
      <c r="F2850" s="1">
        <v>-1.5697603609072579</v>
      </c>
      <c r="G2850" s="1">
        <v>0.16289917525831765</v>
      </c>
      <c r="H2850" s="1">
        <v>0.28931782801771927</v>
      </c>
      <c r="I2850" s="1">
        <v>1</v>
      </c>
      <c r="J2850" s="1">
        <v>1.6398717923003983</v>
      </c>
      <c r="K2850" s="1">
        <v>1.2851944062170508</v>
      </c>
      <c r="L2850" s="1">
        <v>1.614818769510582</v>
      </c>
      <c r="M2850" s="1">
        <v>0.52622072354560157</v>
      </c>
      <c r="N2850" s="1">
        <v>0.99137258012149276</v>
      </c>
      <c r="O2850" s="1">
        <v>0.42291724253897861</v>
      </c>
      <c r="P2850" s="6"/>
    </row>
    <row r="2851" spans="1:16" x14ac:dyDescent="0.3">
      <c r="A2851" s="1" t="s">
        <v>11835</v>
      </c>
      <c r="B2851" s="1" t="s">
        <v>6232</v>
      </c>
      <c r="C2851" s="1" t="s">
        <v>11836</v>
      </c>
      <c r="D2851" s="1">
        <v>0.75602743473854839</v>
      </c>
      <c r="E2851" s="1">
        <v>-2.0503199672565309</v>
      </c>
      <c r="F2851" s="1">
        <v>-4.1419782196660151</v>
      </c>
      <c r="G2851" s="1">
        <v>4.1673240641278753E-2</v>
      </c>
      <c r="H2851" s="1">
        <v>0.10162733216012017</v>
      </c>
      <c r="I2851" s="1">
        <v>1</v>
      </c>
      <c r="J2851" s="1">
        <v>1.2614398402310756</v>
      </c>
      <c r="K2851" s="1">
        <v>0.38555832186511524</v>
      </c>
      <c r="L2851" s="1">
        <v>0.62108414211945462</v>
      </c>
      <c r="M2851" s="1">
        <v>0</v>
      </c>
      <c r="N2851" s="1">
        <v>0.24784314503037319</v>
      </c>
      <c r="O2851" s="1">
        <v>8.4583448507795714E-2</v>
      </c>
      <c r="P2851" s="6"/>
    </row>
    <row r="2852" spans="1:16" x14ac:dyDescent="0.3">
      <c r="A2852" s="1" t="s">
        <v>11837</v>
      </c>
      <c r="B2852" s="1" t="s">
        <v>6232</v>
      </c>
      <c r="C2852" s="1" t="s">
        <v>11838</v>
      </c>
      <c r="D2852" s="1">
        <v>48.34455739127602</v>
      </c>
      <c r="E2852" s="1">
        <v>-0.15126133413721032</v>
      </c>
      <c r="F2852" s="1">
        <v>-1.1105399819763799</v>
      </c>
      <c r="G2852" s="1">
        <v>0.31256400286342567</v>
      </c>
      <c r="H2852" s="1">
        <v>0.46425581686098827</v>
      </c>
      <c r="I2852" s="1">
        <v>1</v>
      </c>
      <c r="J2852" s="1">
        <v>40.744506839463739</v>
      </c>
      <c r="K2852" s="1">
        <v>46.652556945678946</v>
      </c>
      <c r="L2852" s="1">
        <v>57.636608388685389</v>
      </c>
      <c r="M2852" s="1">
        <v>32.099464136281696</v>
      </c>
      <c r="N2852" s="1">
        <v>29.865098976159967</v>
      </c>
      <c r="O2852" s="1">
        <v>24.613783515768553</v>
      </c>
      <c r="P2852" s="6"/>
    </row>
    <row r="2853" spans="1:16" x14ac:dyDescent="0.3">
      <c r="A2853" s="1" t="s">
        <v>11839</v>
      </c>
      <c r="B2853" s="1" t="s">
        <v>6232</v>
      </c>
      <c r="C2853" s="1" t="s">
        <v>11840</v>
      </c>
      <c r="D2853" s="1">
        <v>0.8686400196697629</v>
      </c>
      <c r="E2853" s="1">
        <v>1.2705607680186628</v>
      </c>
      <c r="F2853" s="1">
        <v>2.4125532199780566</v>
      </c>
      <c r="G2853" s="1">
        <v>2.6266818204375375E-2</v>
      </c>
      <c r="H2853" s="1">
        <v>7.114654732178495E-2</v>
      </c>
      <c r="I2853" s="1">
        <v>1</v>
      </c>
      <c r="J2853" s="1">
        <v>0.25228796804621512</v>
      </c>
      <c r="K2853" s="1">
        <v>0.38555832186511524</v>
      </c>
      <c r="L2853" s="1">
        <v>0.86951779896723647</v>
      </c>
      <c r="M2853" s="1">
        <v>1.3155518088640039</v>
      </c>
      <c r="N2853" s="1">
        <v>0.86745100760630611</v>
      </c>
      <c r="O2853" s="1">
        <v>0.42291724253897861</v>
      </c>
      <c r="P2853" s="6"/>
    </row>
    <row r="2854" spans="1:16" x14ac:dyDescent="0.3">
      <c r="A2854" s="1" t="s">
        <v>11841</v>
      </c>
      <c r="B2854" s="1" t="s">
        <v>6232</v>
      </c>
      <c r="C2854" s="1" t="s">
        <v>11842</v>
      </c>
      <c r="D2854" s="1">
        <v>0.41934461001067441</v>
      </c>
      <c r="E2854" s="1">
        <v>-0.28725847003396188</v>
      </c>
      <c r="F2854" s="1">
        <v>-1.2203191203475485</v>
      </c>
      <c r="G2854" s="1">
        <v>0.74800167342215729</v>
      </c>
      <c r="H2854" s="1">
        <v>0.83037176851788919</v>
      </c>
      <c r="I2854" s="1">
        <v>1</v>
      </c>
      <c r="J2854" s="1">
        <v>0.75686390413864535</v>
      </c>
      <c r="K2854" s="1">
        <v>0.12851944062170509</v>
      </c>
      <c r="L2854" s="1">
        <v>0.37265048527167277</v>
      </c>
      <c r="M2854" s="1">
        <v>0.26311036177280078</v>
      </c>
      <c r="N2854" s="1">
        <v>0.1239215725151866</v>
      </c>
      <c r="O2854" s="1">
        <v>0.25375034552338716</v>
      </c>
      <c r="P2854" s="6"/>
    </row>
    <row r="2855" spans="1:16" x14ac:dyDescent="0.3">
      <c r="A2855" s="1" t="s">
        <v>11843</v>
      </c>
      <c r="B2855" s="1" t="s">
        <v>6232</v>
      </c>
      <c r="C2855" s="1" t="s">
        <v>11844</v>
      </c>
      <c r="D2855" s="1">
        <v>1.2587809983643246</v>
      </c>
      <c r="E2855" s="1">
        <v>-1.2800151454922735</v>
      </c>
      <c r="F2855" s="1">
        <v>-2.4284152622939135</v>
      </c>
      <c r="G2855" s="1">
        <v>3.2892925033174536E-2</v>
      </c>
      <c r="H2855" s="1">
        <v>8.4535407872512291E-2</v>
      </c>
      <c r="I2855" s="1">
        <v>1</v>
      </c>
      <c r="J2855" s="1">
        <v>1.0091518721848605</v>
      </c>
      <c r="K2855" s="1">
        <v>1.0281555249736407</v>
      </c>
      <c r="L2855" s="1">
        <v>1.7390355979344729</v>
      </c>
      <c r="M2855" s="1">
        <v>0.52622072354560157</v>
      </c>
      <c r="N2855" s="1">
        <v>0.49568629006074638</v>
      </c>
      <c r="O2855" s="1">
        <v>8.4583448507795714E-2</v>
      </c>
      <c r="P2855" s="6"/>
    </row>
    <row r="2856" spans="1:16" x14ac:dyDescent="0.3">
      <c r="A2856" s="1" t="s">
        <v>11845</v>
      </c>
      <c r="B2856" s="1" t="s">
        <v>6232</v>
      </c>
      <c r="C2856" s="1" t="s">
        <v>11846</v>
      </c>
      <c r="D2856" s="1">
        <v>7.1181779730744354</v>
      </c>
      <c r="E2856" s="1">
        <v>0.66926014127162525</v>
      </c>
      <c r="F2856" s="1">
        <v>1.590257225169079</v>
      </c>
      <c r="G2856" s="1">
        <v>6.9035937534142056E-3</v>
      </c>
      <c r="H2856" s="1">
        <v>2.2929221480307273E-2</v>
      </c>
      <c r="I2856" s="1">
        <v>1</v>
      </c>
      <c r="J2856" s="1">
        <v>6.6856311532247004</v>
      </c>
      <c r="K2856" s="1">
        <v>6.4259720310852542</v>
      </c>
      <c r="L2856" s="1">
        <v>6.9561423917378917</v>
      </c>
      <c r="M2856" s="1">
        <v>6.3146486825472188</v>
      </c>
      <c r="N2856" s="1">
        <v>9.5419610836693671</v>
      </c>
      <c r="O2856" s="1">
        <v>5.4979241530067213</v>
      </c>
      <c r="P2856" s="6"/>
    </row>
    <row r="2857" spans="1:16" x14ac:dyDescent="0.3">
      <c r="A2857" s="1" t="s">
        <v>11847</v>
      </c>
      <c r="B2857" s="1" t="s">
        <v>6232</v>
      </c>
      <c r="C2857" s="1" t="s">
        <v>11848</v>
      </c>
      <c r="D2857" s="1">
        <v>4.2047994674369184E-2</v>
      </c>
      <c r="E2857" s="1">
        <v>-1.4599463147568623</v>
      </c>
      <c r="F2857" s="1">
        <v>-2.7509812654791435</v>
      </c>
      <c r="G2857" s="1">
        <v>0.58299117989784577</v>
      </c>
      <c r="H2857" s="1">
        <v>0.70729719296602145</v>
      </c>
      <c r="I2857" s="1">
        <v>1</v>
      </c>
      <c r="J2857" s="1">
        <v>0.12614398402310756</v>
      </c>
      <c r="K2857" s="1">
        <v>0</v>
      </c>
      <c r="L2857" s="1">
        <v>0</v>
      </c>
      <c r="M2857" s="1">
        <v>0</v>
      </c>
      <c r="N2857" s="1">
        <v>0</v>
      </c>
      <c r="O2857" s="1">
        <v>0</v>
      </c>
      <c r="P2857" s="6"/>
    </row>
    <row r="2858" spans="1:16" x14ac:dyDescent="0.3">
      <c r="A2858" s="1" t="s">
        <v>11849</v>
      </c>
      <c r="B2858" s="1" t="s">
        <v>6232</v>
      </c>
      <c r="C2858" s="1" t="s">
        <v>11850</v>
      </c>
      <c r="D2858" s="1">
        <v>80.992610303514567</v>
      </c>
      <c r="E2858" s="1">
        <v>-1.8856800791018342</v>
      </c>
      <c r="F2858" s="1">
        <v>-3.6952707642498912</v>
      </c>
      <c r="G2858" s="1">
        <v>0</v>
      </c>
      <c r="H2858" s="1">
        <v>0</v>
      </c>
      <c r="I2858" s="1">
        <v>0</v>
      </c>
      <c r="J2858" s="1">
        <v>90.823668496637438</v>
      </c>
      <c r="K2858" s="1">
        <v>66.444550801421528</v>
      </c>
      <c r="L2858" s="1">
        <v>85.709611612484736</v>
      </c>
      <c r="M2858" s="1">
        <v>16.312842429913648</v>
      </c>
      <c r="N2858" s="1">
        <v>17.844706442186869</v>
      </c>
      <c r="O2858" s="1">
        <v>10.65751451198226</v>
      </c>
      <c r="P2858" s="6"/>
    </row>
    <row r="2859" spans="1:16" x14ac:dyDescent="0.3">
      <c r="A2859" s="1" t="s">
        <v>11851</v>
      </c>
      <c r="B2859" s="1" t="s">
        <v>6232</v>
      </c>
      <c r="C2859" s="1" t="s">
        <v>11852</v>
      </c>
      <c r="D2859" s="1">
        <v>2.9340757085455196</v>
      </c>
      <c r="E2859" s="1">
        <v>0.69965616076013659</v>
      </c>
      <c r="F2859" s="1">
        <v>1.6241176686700436</v>
      </c>
      <c r="G2859" s="1">
        <v>1.5324713618149355E-2</v>
      </c>
      <c r="H2859" s="1">
        <v>4.5092142948367525E-2</v>
      </c>
      <c r="I2859" s="1">
        <v>1</v>
      </c>
      <c r="J2859" s="1">
        <v>2.5228796804621512</v>
      </c>
      <c r="K2859" s="1">
        <v>2.3133499311906913</v>
      </c>
      <c r="L2859" s="1">
        <v>3.229637539021164</v>
      </c>
      <c r="M2859" s="1">
        <v>3.4204347030464102</v>
      </c>
      <c r="N2859" s="1">
        <v>3.0980393128796648</v>
      </c>
      <c r="O2859" s="1">
        <v>2.2837531097104842</v>
      </c>
      <c r="P2859" s="6"/>
    </row>
    <row r="2860" spans="1:16" x14ac:dyDescent="0.3">
      <c r="A2860" s="1" t="s">
        <v>11853</v>
      </c>
      <c r="B2860" s="1" t="s">
        <v>6232</v>
      </c>
      <c r="C2860" s="1" t="s">
        <v>11854</v>
      </c>
      <c r="D2860" s="1">
        <v>2.1433278737245782</v>
      </c>
      <c r="E2860" s="1">
        <v>-0.49280033035132109</v>
      </c>
      <c r="F2860" s="1">
        <v>-1.4071736083814994</v>
      </c>
      <c r="G2860" s="1">
        <v>0.19203568304550844</v>
      </c>
      <c r="H2860" s="1">
        <v>0.32804186190888462</v>
      </c>
      <c r="I2860" s="1">
        <v>1</v>
      </c>
      <c r="J2860" s="1">
        <v>2.270591712415936</v>
      </c>
      <c r="K2860" s="1">
        <v>1.7992721687038711</v>
      </c>
      <c r="L2860" s="1">
        <v>2.3601197400539276</v>
      </c>
      <c r="M2860" s="1">
        <v>1.3155518088640039</v>
      </c>
      <c r="N2860" s="1">
        <v>0.74352943509111957</v>
      </c>
      <c r="O2860" s="1">
        <v>0.93041793358575287</v>
      </c>
      <c r="P2860" s="6"/>
    </row>
    <row r="2861" spans="1:16" x14ac:dyDescent="0.3">
      <c r="A2861" s="1" t="s">
        <v>11855</v>
      </c>
      <c r="B2861" s="1" t="s">
        <v>6232</v>
      </c>
      <c r="C2861" s="1" t="s">
        <v>11856</v>
      </c>
      <c r="D2861" s="1">
        <v>1.4268235433953411</v>
      </c>
      <c r="E2861" s="1">
        <v>-2.2586591498427781E-2</v>
      </c>
      <c r="F2861" s="1">
        <v>-1.0157790268218292</v>
      </c>
      <c r="G2861" s="1">
        <v>0.95764530696459704</v>
      </c>
      <c r="H2861" s="1">
        <v>0.97605500670688539</v>
      </c>
      <c r="I2861" s="1">
        <v>1</v>
      </c>
      <c r="J2861" s="1">
        <v>1.7660157763235058</v>
      </c>
      <c r="K2861" s="1">
        <v>0.89963608435193554</v>
      </c>
      <c r="L2861" s="1">
        <v>1.614818769510582</v>
      </c>
      <c r="M2861" s="1">
        <v>0.65777590443200196</v>
      </c>
      <c r="N2861" s="1">
        <v>1.2392157251518658</v>
      </c>
      <c r="O2861" s="1">
        <v>0.84583448507795722</v>
      </c>
      <c r="P2861" s="6"/>
    </row>
    <row r="2862" spans="1:16" x14ac:dyDescent="0.3">
      <c r="A2862" s="1" t="s">
        <v>11857</v>
      </c>
      <c r="B2862" s="1" t="s">
        <v>6232</v>
      </c>
      <c r="C2862" s="1" t="s">
        <v>11858</v>
      </c>
      <c r="D2862" s="1">
        <v>0.75711812093766817</v>
      </c>
      <c r="E2862" s="1">
        <v>0.32759179028716612</v>
      </c>
      <c r="F2862" s="1">
        <v>1.254916863055433</v>
      </c>
      <c r="G2862" s="1">
        <v>0.59033976538697419</v>
      </c>
      <c r="H2862" s="1">
        <v>0.71314040012780899</v>
      </c>
      <c r="I2862" s="1">
        <v>1</v>
      </c>
      <c r="J2862" s="1">
        <v>0.63071992011553779</v>
      </c>
      <c r="K2862" s="1">
        <v>0.77111664373023048</v>
      </c>
      <c r="L2862" s="1">
        <v>0.86951779896723647</v>
      </c>
      <c r="M2862" s="1">
        <v>0.13155518088640039</v>
      </c>
      <c r="N2862" s="1">
        <v>1.4870588701822391</v>
      </c>
      <c r="O2862" s="1">
        <v>0.33833379403118286</v>
      </c>
      <c r="P2862" s="6"/>
    </row>
    <row r="2863" spans="1:16" x14ac:dyDescent="0.3">
      <c r="A2863" s="1" t="s">
        <v>11859</v>
      </c>
      <c r="B2863" s="1" t="s">
        <v>6232</v>
      </c>
      <c r="C2863" s="1" t="s">
        <v>11860</v>
      </c>
      <c r="D2863" s="1">
        <v>2.0681359761043887</v>
      </c>
      <c r="E2863" s="1">
        <v>0.25023038571822814</v>
      </c>
      <c r="F2863" s="1">
        <v>1.1893970360910433</v>
      </c>
      <c r="G2863" s="1">
        <v>0.53532372111341908</v>
      </c>
      <c r="H2863" s="1">
        <v>0.66985656186526177</v>
      </c>
      <c r="I2863" s="1">
        <v>1</v>
      </c>
      <c r="J2863" s="1">
        <v>1.5137278082772907</v>
      </c>
      <c r="K2863" s="1">
        <v>2.827427693677512</v>
      </c>
      <c r="L2863" s="1">
        <v>1.8632524263583639</v>
      </c>
      <c r="M2863" s="1">
        <v>1.4471069897504043</v>
      </c>
      <c r="N2863" s="1">
        <v>1.4870588701822391</v>
      </c>
      <c r="O2863" s="1">
        <v>1.7762524186637101</v>
      </c>
      <c r="P2863" s="6"/>
    </row>
    <row r="2864" spans="1:16" x14ac:dyDescent="0.3">
      <c r="A2864" s="1" t="s">
        <v>11861</v>
      </c>
      <c r="B2864" s="1" t="s">
        <v>6232</v>
      </c>
      <c r="C2864" s="1" t="s">
        <v>11862</v>
      </c>
      <c r="D2864" s="1">
        <v>0.80361816147631193</v>
      </c>
      <c r="E2864" s="1">
        <v>-1.1965337569508319</v>
      </c>
      <c r="F2864" s="1">
        <v>-2.2918835721598212</v>
      </c>
      <c r="G2864" s="1">
        <v>0.1371658314129085</v>
      </c>
      <c r="H2864" s="1">
        <v>0.25483827082099741</v>
      </c>
      <c r="I2864" s="1">
        <v>1</v>
      </c>
      <c r="J2864" s="1">
        <v>0.50457593609243023</v>
      </c>
      <c r="K2864" s="1">
        <v>1.2851944062170508</v>
      </c>
      <c r="L2864" s="1">
        <v>0.62108414211945462</v>
      </c>
      <c r="M2864" s="1">
        <v>0.39466554265920117</v>
      </c>
      <c r="N2864" s="1">
        <v>0.37176471754555979</v>
      </c>
      <c r="O2864" s="1">
        <v>0</v>
      </c>
      <c r="P2864" s="6"/>
    </row>
    <row r="2865" spans="1:16" x14ac:dyDescent="0.3">
      <c r="A2865" s="1" t="s">
        <v>11863</v>
      </c>
      <c r="B2865" s="1" t="s">
        <v>6232</v>
      </c>
      <c r="C2865" s="1" t="s">
        <v>11864</v>
      </c>
      <c r="D2865" s="1">
        <v>1.5583608258153827</v>
      </c>
      <c r="E2865" s="1">
        <v>-0.53259071277383185</v>
      </c>
      <c r="F2865" s="1">
        <v>-1.4465244540378259</v>
      </c>
      <c r="G2865" s="1">
        <v>0.25217089360372302</v>
      </c>
      <c r="H2865" s="1">
        <v>0.39603141436503508</v>
      </c>
      <c r="I2865" s="1">
        <v>1</v>
      </c>
      <c r="J2865" s="1">
        <v>1.5137278082772907</v>
      </c>
      <c r="K2865" s="1">
        <v>1.6707527280821661</v>
      </c>
      <c r="L2865" s="1">
        <v>1.4906019410866911</v>
      </c>
      <c r="M2865" s="1">
        <v>0.65777590443200196</v>
      </c>
      <c r="N2865" s="1">
        <v>1.2392157251518658</v>
      </c>
      <c r="O2865" s="1">
        <v>0.33833379403118286</v>
      </c>
      <c r="P2865" s="6"/>
    </row>
    <row r="2866" spans="1:16" x14ac:dyDescent="0.3">
      <c r="A2866" s="1" t="s">
        <v>11865</v>
      </c>
      <c r="B2866" s="1" t="s">
        <v>6232</v>
      </c>
      <c r="C2866" s="1" t="s">
        <v>11866</v>
      </c>
      <c r="D2866" s="1">
        <v>2.0533009839117295</v>
      </c>
      <c r="E2866" s="1">
        <v>8.3897553863048965E-2</v>
      </c>
      <c r="F2866" s="1">
        <v>1.0598775185564178</v>
      </c>
      <c r="G2866" s="1">
        <v>0.83853004176256474</v>
      </c>
      <c r="H2866" s="1">
        <v>0.88981153060275131</v>
      </c>
      <c r="I2866" s="1">
        <v>1</v>
      </c>
      <c r="J2866" s="1">
        <v>1.135295856207968</v>
      </c>
      <c r="K2866" s="1">
        <v>1.6707527280821661</v>
      </c>
      <c r="L2866" s="1">
        <v>3.3538543674450549</v>
      </c>
      <c r="M2866" s="1">
        <v>1.9733277132960059</v>
      </c>
      <c r="N2866" s="1">
        <v>1.8588235877277988</v>
      </c>
      <c r="O2866" s="1">
        <v>0.67666758806236571</v>
      </c>
      <c r="P2866" s="6"/>
    </row>
    <row r="2867" spans="1:16" x14ac:dyDescent="0.3">
      <c r="A2867" s="1" t="s">
        <v>11867</v>
      </c>
      <c r="B2867" s="1" t="s">
        <v>6232</v>
      </c>
      <c r="C2867" s="1" t="s">
        <v>11868</v>
      </c>
      <c r="D2867" s="1">
        <v>0.4187022248109355</v>
      </c>
      <c r="E2867" s="1">
        <v>-1.2047007098924118</v>
      </c>
      <c r="F2867" s="1">
        <v>-2.3048944888084355</v>
      </c>
      <c r="G2867" s="1">
        <v>0.23353269414972189</v>
      </c>
      <c r="H2867" s="1">
        <v>0.37497572387802269</v>
      </c>
      <c r="I2867" s="1">
        <v>1</v>
      </c>
      <c r="J2867" s="1">
        <v>0.63071992011553779</v>
      </c>
      <c r="K2867" s="1">
        <v>0.12851944062170509</v>
      </c>
      <c r="L2867" s="1">
        <v>0.49686731369556369</v>
      </c>
      <c r="M2867" s="1">
        <v>0.13155518088640039</v>
      </c>
      <c r="N2867" s="1">
        <v>0</v>
      </c>
      <c r="O2867" s="1">
        <v>0.16916689701559143</v>
      </c>
      <c r="P2867" s="6"/>
    </row>
    <row r="2868" spans="1:16" x14ac:dyDescent="0.3">
      <c r="A2868" s="1" t="s">
        <v>11869</v>
      </c>
      <c r="B2868" s="1" t="s">
        <v>6232</v>
      </c>
      <c r="C2868" s="1" t="s">
        <v>11870</v>
      </c>
      <c r="D2868" s="1">
        <v>4.140560947463031E-2</v>
      </c>
      <c r="E2868" s="1">
        <v>0.41525854849310906</v>
      </c>
      <c r="F2868" s="1">
        <v>1.3335376418378153</v>
      </c>
      <c r="G2868" s="1">
        <v>0.8115053946719194</v>
      </c>
      <c r="H2868" s="1">
        <v>0.87098587570252828</v>
      </c>
      <c r="I2868" s="1">
        <v>1</v>
      </c>
      <c r="J2868" s="1">
        <v>0</v>
      </c>
      <c r="K2868" s="1">
        <v>0</v>
      </c>
      <c r="L2868" s="1">
        <v>0.12421682842389092</v>
      </c>
      <c r="M2868" s="1">
        <v>0</v>
      </c>
      <c r="N2868" s="1">
        <v>0.1239215725151866</v>
      </c>
      <c r="O2868" s="1">
        <v>0</v>
      </c>
      <c r="P2868" s="6"/>
    </row>
    <row r="2869" spans="1:16" x14ac:dyDescent="0.3">
      <c r="A2869" s="1" t="s">
        <v>11871</v>
      </c>
      <c r="B2869" s="1" t="s">
        <v>6232</v>
      </c>
      <c r="C2869" s="1" t="s">
        <v>11872</v>
      </c>
      <c r="D2869" s="1">
        <v>6.5716651151879049</v>
      </c>
      <c r="E2869" s="1">
        <v>-1.6173681964637641</v>
      </c>
      <c r="F2869" s="1">
        <v>-3.0681482548679377</v>
      </c>
      <c r="G2869" s="1">
        <v>1.3180329935247315E-6</v>
      </c>
      <c r="H2869" s="1">
        <v>1.1468626749739985E-5</v>
      </c>
      <c r="I2869" s="1">
        <v>3.7735284604613062E-3</v>
      </c>
      <c r="J2869" s="1">
        <v>5.1719033449474097</v>
      </c>
      <c r="K2869" s="1">
        <v>7.711166437302305</v>
      </c>
      <c r="L2869" s="1">
        <v>6.8319255633140008</v>
      </c>
      <c r="M2869" s="1">
        <v>1.0524414470912031</v>
      </c>
      <c r="N2869" s="1">
        <v>1.7349020152126122</v>
      </c>
      <c r="O2869" s="1">
        <v>1.3533351761247314</v>
      </c>
      <c r="P2869" s="6"/>
    </row>
    <row r="2870" spans="1:16" x14ac:dyDescent="0.3">
      <c r="A2870" s="1" t="s">
        <v>11873</v>
      </c>
      <c r="B2870" s="1" t="s">
        <v>6232</v>
      </c>
      <c r="C2870" s="1" t="s">
        <v>11874</v>
      </c>
      <c r="D2870" s="1">
        <v>4.292347913179011</v>
      </c>
      <c r="E2870" s="1">
        <v>-0.9629971047670649</v>
      </c>
      <c r="F2870" s="1">
        <v>-1.949355349768906</v>
      </c>
      <c r="G2870" s="1">
        <v>2.7813670340025576E-3</v>
      </c>
      <c r="H2870" s="1">
        <v>1.0731878461387227E-2</v>
      </c>
      <c r="I2870" s="1">
        <v>1</v>
      </c>
      <c r="J2870" s="1">
        <v>3.4058875686239043</v>
      </c>
      <c r="K2870" s="1">
        <v>4.6266998623813826</v>
      </c>
      <c r="L2870" s="1">
        <v>4.844456308531746</v>
      </c>
      <c r="M2870" s="1">
        <v>1.5786621706368047</v>
      </c>
      <c r="N2870" s="1">
        <v>1.9827451602429855</v>
      </c>
      <c r="O2870" s="1">
        <v>0.93041793358575287</v>
      </c>
      <c r="P2870" s="6"/>
    </row>
    <row r="2871" spans="1:16" x14ac:dyDescent="0.3">
      <c r="A2871" s="1" t="s">
        <v>11875</v>
      </c>
      <c r="B2871" s="1" t="s">
        <v>6232</v>
      </c>
      <c r="C2871" s="1" t="s">
        <v>11876</v>
      </c>
      <c r="D2871" s="1">
        <v>4.7524557474645768</v>
      </c>
      <c r="E2871" s="1">
        <v>-0.61804670024367225</v>
      </c>
      <c r="F2871" s="1">
        <v>-1.5347957767543878</v>
      </c>
      <c r="G2871" s="1">
        <v>3.6878514470743529E-2</v>
      </c>
      <c r="H2871" s="1">
        <v>9.2212390331649532E-2</v>
      </c>
      <c r="I2871" s="1">
        <v>1</v>
      </c>
      <c r="J2871" s="1">
        <v>4.0366074887394419</v>
      </c>
      <c r="K2871" s="1">
        <v>4.7552193030030878</v>
      </c>
      <c r="L2871" s="1">
        <v>5.4655404506512006</v>
      </c>
      <c r="M2871" s="1">
        <v>2.762658798614408</v>
      </c>
      <c r="N2871" s="1">
        <v>2.2305883052733586</v>
      </c>
      <c r="O2871" s="1">
        <v>1.3533351761247314</v>
      </c>
      <c r="P2871" s="6"/>
    </row>
    <row r="2872" spans="1:16" x14ac:dyDescent="0.3">
      <c r="A2872" s="1" t="s">
        <v>11877</v>
      </c>
      <c r="B2872" s="1" t="s">
        <v>6232</v>
      </c>
      <c r="C2872" s="1" t="s">
        <v>11878</v>
      </c>
      <c r="D2872" s="1">
        <v>7.0206428348127856</v>
      </c>
      <c r="E2872" s="1">
        <v>-0.57254509875507698</v>
      </c>
      <c r="F2872" s="1">
        <v>-1.4871447716530384</v>
      </c>
      <c r="G2872" s="1">
        <v>2.1031184668943825E-2</v>
      </c>
      <c r="H2872" s="1">
        <v>5.8973831250916917E-2</v>
      </c>
      <c r="I2872" s="1">
        <v>1</v>
      </c>
      <c r="J2872" s="1">
        <v>6.4333431851784857</v>
      </c>
      <c r="K2872" s="1">
        <v>6.5544914717069593</v>
      </c>
      <c r="L2872" s="1">
        <v>8.0740938475529092</v>
      </c>
      <c r="M2872" s="1">
        <v>3.8151002457056111</v>
      </c>
      <c r="N2872" s="1">
        <v>3.593725602940411</v>
      </c>
      <c r="O2872" s="1">
        <v>2.1991696612026885</v>
      </c>
      <c r="P2872" s="6"/>
    </row>
    <row r="2873" spans="1:16" x14ac:dyDescent="0.3">
      <c r="A2873" s="1" t="s">
        <v>11879</v>
      </c>
      <c r="B2873" s="1" t="s">
        <v>6232</v>
      </c>
      <c r="C2873" s="1" t="s">
        <v>11880</v>
      </c>
      <c r="D2873" s="1">
        <v>3.1168264347633277</v>
      </c>
      <c r="E2873" s="1">
        <v>-0.75034326284900477</v>
      </c>
      <c r="F2873" s="1">
        <v>-1.682193029902409</v>
      </c>
      <c r="G2873" s="1">
        <v>9.1195428011293989E-2</v>
      </c>
      <c r="H2873" s="1">
        <v>0.18530341404991818</v>
      </c>
      <c r="I2873" s="1">
        <v>1</v>
      </c>
      <c r="J2873" s="1">
        <v>1.6398717923003983</v>
      </c>
      <c r="K2873" s="1">
        <v>3.9841026592728577</v>
      </c>
      <c r="L2873" s="1">
        <v>3.7265048527167277</v>
      </c>
      <c r="M2873" s="1">
        <v>0.39466554265920117</v>
      </c>
      <c r="N2873" s="1">
        <v>2.2305883052733586</v>
      </c>
      <c r="O2873" s="1">
        <v>1.0150013820935486</v>
      </c>
      <c r="P2873" s="6"/>
    </row>
    <row r="2874" spans="1:16" x14ac:dyDescent="0.3">
      <c r="A2874" s="1" t="s">
        <v>11881</v>
      </c>
      <c r="B2874" s="1" t="s">
        <v>6232</v>
      </c>
      <c r="C2874" s="1" t="s">
        <v>11882</v>
      </c>
      <c r="D2874" s="1">
        <v>4.1403882559690182</v>
      </c>
      <c r="E2874" s="1">
        <v>-0.97116173345661538</v>
      </c>
      <c r="F2874" s="1">
        <v>-1.960418591266915</v>
      </c>
      <c r="G2874" s="1">
        <v>1.5184102506346608E-2</v>
      </c>
      <c r="H2874" s="1">
        <v>4.4816582964608595E-2</v>
      </c>
      <c r="I2874" s="1">
        <v>1</v>
      </c>
      <c r="J2874" s="1">
        <v>3.0274556165545814</v>
      </c>
      <c r="K2874" s="1">
        <v>2.3133499311906913</v>
      </c>
      <c r="L2874" s="1">
        <v>7.0803592201617827</v>
      </c>
      <c r="M2874" s="1">
        <v>1.5786621706368047</v>
      </c>
      <c r="N2874" s="1">
        <v>2.1066667327581721</v>
      </c>
      <c r="O2874" s="1">
        <v>0.59208413955457007</v>
      </c>
      <c r="P2874" s="6"/>
    </row>
    <row r="2875" spans="1:16" x14ac:dyDescent="0.3">
      <c r="A2875" s="1" t="s">
        <v>11883</v>
      </c>
      <c r="B2875" s="1" t="s">
        <v>6232</v>
      </c>
      <c r="C2875" s="1" t="s">
        <v>11884</v>
      </c>
      <c r="D2875" s="1">
        <v>263.31830178783213</v>
      </c>
      <c r="E2875" s="1">
        <v>0.41855886940041703</v>
      </c>
      <c r="F2875" s="1">
        <v>1.3365917453555423</v>
      </c>
      <c r="G2875" s="1">
        <v>4.0877530412997132E-4</v>
      </c>
      <c r="H2875" s="1">
        <v>2.0787277011085395E-3</v>
      </c>
      <c r="I2875" s="1">
        <v>1</v>
      </c>
      <c r="J2875" s="1">
        <v>246.35920079712906</v>
      </c>
      <c r="K2875" s="1">
        <v>238.14652347201951</v>
      </c>
      <c r="L2875" s="1">
        <v>305.44918109434775</v>
      </c>
      <c r="M2875" s="1">
        <v>225.61713522017666</v>
      </c>
      <c r="N2875" s="1">
        <v>255.40236095379956</v>
      </c>
      <c r="O2875" s="1">
        <v>215.4340433493557</v>
      </c>
      <c r="P2875" s="6"/>
    </row>
    <row r="2876" spans="1:16" x14ac:dyDescent="0.3">
      <c r="A2876" s="1" t="s">
        <v>11885</v>
      </c>
      <c r="B2876" s="1" t="s">
        <v>6232</v>
      </c>
      <c r="C2876" s="1" t="s">
        <v>11886</v>
      </c>
      <c r="D2876" s="1">
        <v>3.8632026094410263</v>
      </c>
      <c r="E2876" s="1">
        <v>-0.4988885110689204</v>
      </c>
      <c r="F2876" s="1">
        <v>-1.4131244358962616</v>
      </c>
      <c r="G2876" s="1">
        <v>0.13839545076827875</v>
      </c>
      <c r="H2876" s="1">
        <v>0.25662317069273449</v>
      </c>
      <c r="I2876" s="1">
        <v>1</v>
      </c>
      <c r="J2876" s="1">
        <v>4.6673274088549794</v>
      </c>
      <c r="K2876" s="1">
        <v>2.6989082530558068</v>
      </c>
      <c r="L2876" s="1">
        <v>4.2233721664122914</v>
      </c>
      <c r="M2876" s="1">
        <v>1.4471069897504043</v>
      </c>
      <c r="N2876" s="1">
        <v>1.7349020152126122</v>
      </c>
      <c r="O2876" s="1">
        <v>2.0300027641870972</v>
      </c>
      <c r="P2876" s="6"/>
    </row>
    <row r="2877" spans="1:16" x14ac:dyDescent="0.3">
      <c r="A2877" s="1" t="s">
        <v>11887</v>
      </c>
      <c r="B2877" s="1" t="s">
        <v>6232</v>
      </c>
      <c r="C2877" s="1" t="s">
        <v>11888</v>
      </c>
      <c r="D2877" s="1">
        <v>12.464840645826854</v>
      </c>
      <c r="E2877" s="1">
        <v>0.73087978242873741</v>
      </c>
      <c r="F2877" s="1">
        <v>1.6596508692491787</v>
      </c>
      <c r="G2877" s="1">
        <v>4.0325795172790002E-2</v>
      </c>
      <c r="H2877" s="1">
        <v>9.8677565452733138E-2</v>
      </c>
      <c r="I2877" s="1">
        <v>1</v>
      </c>
      <c r="J2877" s="1">
        <v>8.1993589615019911</v>
      </c>
      <c r="K2877" s="1">
        <v>11.309710774710048</v>
      </c>
      <c r="L2877" s="1">
        <v>13.291200641356328</v>
      </c>
      <c r="M2877" s="1">
        <v>14.602625078390444</v>
      </c>
      <c r="N2877" s="1">
        <v>16.109804426974257</v>
      </c>
      <c r="O2877" s="1">
        <v>6.6820924321158621</v>
      </c>
      <c r="P2877" s="6"/>
    </row>
    <row r="2878" spans="1:16" x14ac:dyDescent="0.3">
      <c r="A2878" s="1" t="s">
        <v>11889</v>
      </c>
      <c r="B2878" s="1" t="s">
        <v>6232</v>
      </c>
      <c r="C2878" s="1" t="s">
        <v>11890</v>
      </c>
      <c r="D2878" s="1">
        <v>7.9065792637050789</v>
      </c>
      <c r="E2878" s="1">
        <v>0.20956011336616334</v>
      </c>
      <c r="F2878" s="1">
        <v>1.1563355562915716</v>
      </c>
      <c r="G2878" s="1">
        <v>0.37998732341419195</v>
      </c>
      <c r="H2878" s="1">
        <v>0.53538568254666907</v>
      </c>
      <c r="I2878" s="1">
        <v>1</v>
      </c>
      <c r="J2878" s="1">
        <v>6.559487169201593</v>
      </c>
      <c r="K2878" s="1">
        <v>7.9682053185457153</v>
      </c>
      <c r="L2878" s="1">
        <v>9.1920453033679284</v>
      </c>
      <c r="M2878" s="1">
        <v>5.6568727781152166</v>
      </c>
      <c r="N2878" s="1">
        <v>6.5678433433048893</v>
      </c>
      <c r="O2878" s="1">
        <v>5.6670910500223135</v>
      </c>
      <c r="P2878" s="6"/>
    </row>
    <row r="2879" spans="1:16" x14ac:dyDescent="0.3">
      <c r="A2879" s="1" t="s">
        <v>11891</v>
      </c>
      <c r="B2879" s="1" t="s">
        <v>6232</v>
      </c>
      <c r="C2879" s="1" t="s">
        <v>11892</v>
      </c>
      <c r="D2879" s="1">
        <v>36.620864132440296</v>
      </c>
      <c r="E2879" s="1">
        <v>-4.6740041500576604E-2</v>
      </c>
      <c r="F2879" s="1">
        <v>-1.0329282480889079</v>
      </c>
      <c r="G2879" s="1">
        <v>0.80296161060493676</v>
      </c>
      <c r="H2879" s="1">
        <v>0.86756008171072907</v>
      </c>
      <c r="I2879" s="1">
        <v>1</v>
      </c>
      <c r="J2879" s="1">
        <v>30.400700149568923</v>
      </c>
      <c r="K2879" s="1">
        <v>39.712507152106873</v>
      </c>
      <c r="L2879" s="1">
        <v>39.749385095645096</v>
      </c>
      <c r="M2879" s="1">
        <v>26.705701719939281</v>
      </c>
      <c r="N2879" s="1">
        <v>22.058039907703211</v>
      </c>
      <c r="O2879" s="1">
        <v>21.56877936948791</v>
      </c>
      <c r="P2879" s="6"/>
    </row>
    <row r="2880" spans="1:16" x14ac:dyDescent="0.3">
      <c r="A2880" s="1" t="s">
        <v>11893</v>
      </c>
      <c r="B2880" s="1" t="s">
        <v>6232</v>
      </c>
      <c r="C2880" s="1" t="s">
        <v>11894</v>
      </c>
      <c r="D2880" s="1">
        <v>13.477286374336288</v>
      </c>
      <c r="E2880" s="1">
        <v>-0.16499727269702835</v>
      </c>
      <c r="F2880" s="1">
        <v>-1.121163958553083</v>
      </c>
      <c r="G2880" s="1">
        <v>0.71628461590487502</v>
      </c>
      <c r="H2880" s="1">
        <v>0.80829051544662844</v>
      </c>
      <c r="I2880" s="1">
        <v>1</v>
      </c>
      <c r="J2880" s="1">
        <v>15.137278082772907</v>
      </c>
      <c r="K2880" s="1">
        <v>9.767477487249586</v>
      </c>
      <c r="L2880" s="1">
        <v>15.527103552986365</v>
      </c>
      <c r="M2880" s="1">
        <v>9.2088626620480269</v>
      </c>
      <c r="N2880" s="1">
        <v>7.8070590684567547</v>
      </c>
      <c r="O2880" s="1">
        <v>6.9358427776392491</v>
      </c>
      <c r="P2880" s="6"/>
    </row>
    <row r="2881" spans="1:16" x14ac:dyDescent="0.3">
      <c r="A2881" s="1" t="s">
        <v>11895</v>
      </c>
      <c r="B2881" s="1" t="s">
        <v>6232</v>
      </c>
      <c r="C2881" s="1" t="s">
        <v>11896</v>
      </c>
      <c r="D2881" s="1">
        <v>147.04876026195669</v>
      </c>
      <c r="E2881" s="1">
        <v>3.454751909388469E-2</v>
      </c>
      <c r="F2881" s="1">
        <v>1.0242355356543094</v>
      </c>
      <c r="G2881" s="1">
        <v>0.81148392754469767</v>
      </c>
      <c r="H2881" s="1">
        <v>0.87098587570252828</v>
      </c>
      <c r="I2881" s="1">
        <v>1</v>
      </c>
      <c r="J2881" s="1">
        <v>141.02897413783424</v>
      </c>
      <c r="K2881" s="1">
        <v>148.69699279931277</v>
      </c>
      <c r="L2881" s="1">
        <v>151.42031384872303</v>
      </c>
      <c r="M2881" s="1">
        <v>100.1134926545507</v>
      </c>
      <c r="N2881" s="1">
        <v>110.04235639348569</v>
      </c>
      <c r="O2881" s="1">
        <v>91.180957491403788</v>
      </c>
      <c r="P2881" s="6"/>
    </row>
    <row r="2882" spans="1:16" x14ac:dyDescent="0.3">
      <c r="A2882" s="1" t="s">
        <v>11897</v>
      </c>
      <c r="B2882" s="1" t="s">
        <v>6232</v>
      </c>
      <c r="C2882" s="1" t="s">
        <v>11898</v>
      </c>
      <c r="D2882" s="1">
        <v>23.369071925659568</v>
      </c>
      <c r="E2882" s="1">
        <v>-0.38889852967992683</v>
      </c>
      <c r="F2882" s="1">
        <v>-1.3093933251497762</v>
      </c>
      <c r="G2882" s="1">
        <v>8.1077868182263924E-2</v>
      </c>
      <c r="H2882" s="1">
        <v>0.17018099976072551</v>
      </c>
      <c r="I2882" s="1">
        <v>1</v>
      </c>
      <c r="J2882" s="1">
        <v>16.146429954957767</v>
      </c>
      <c r="K2882" s="1">
        <v>23.776096515015439</v>
      </c>
      <c r="L2882" s="1">
        <v>30.184689307005495</v>
      </c>
      <c r="M2882" s="1">
        <v>12.103076641548835</v>
      </c>
      <c r="N2882" s="1">
        <v>10.409412091275673</v>
      </c>
      <c r="O2882" s="1">
        <v>11.926266239599196</v>
      </c>
      <c r="P2882" s="6"/>
    </row>
    <row r="2883" spans="1:16" x14ac:dyDescent="0.3">
      <c r="A2883" s="1" t="s">
        <v>11899</v>
      </c>
      <c r="B2883" s="1" t="s">
        <v>6232</v>
      </c>
      <c r="C2883" s="1" t="s">
        <v>11900</v>
      </c>
      <c r="D2883" s="1">
        <v>18.105092474442358</v>
      </c>
      <c r="E2883" s="1">
        <v>-1.5761736808836353</v>
      </c>
      <c r="F2883" s="1">
        <v>-2.9817797177613783</v>
      </c>
      <c r="G2883" s="1">
        <v>5.1313896412275017E-4</v>
      </c>
      <c r="H2883" s="1">
        <v>2.5111701622097635E-3</v>
      </c>
      <c r="I2883" s="1">
        <v>1</v>
      </c>
      <c r="J2883" s="1">
        <v>16.272573938980877</v>
      </c>
      <c r="K2883" s="1">
        <v>15.807891196469726</v>
      </c>
      <c r="L2883" s="1">
        <v>22.234812287876476</v>
      </c>
      <c r="M2883" s="1">
        <v>4.6044313310240135</v>
      </c>
      <c r="N2883" s="1">
        <v>4.9568629006074634</v>
      </c>
      <c r="O2883" s="1">
        <v>2.7912538007572585</v>
      </c>
      <c r="P2883" s="6"/>
    </row>
    <row r="2884" spans="1:16" x14ac:dyDescent="0.3">
      <c r="A2884" s="1" t="s">
        <v>11901</v>
      </c>
      <c r="B2884" s="1" t="s">
        <v>6232</v>
      </c>
      <c r="C2884" s="1" t="s">
        <v>11902</v>
      </c>
      <c r="D2884" s="1">
        <v>64.238928017838276</v>
      </c>
      <c r="E2884" s="1">
        <v>-0.19698424284943764</v>
      </c>
      <c r="F2884" s="1">
        <v>-1.1462996657469886</v>
      </c>
      <c r="G2884" s="1">
        <v>0.13305681207656173</v>
      </c>
      <c r="H2884" s="1">
        <v>0.24930736451256297</v>
      </c>
      <c r="I2884" s="1">
        <v>1</v>
      </c>
      <c r="J2884" s="1">
        <v>57.773944682583263</v>
      </c>
      <c r="K2884" s="1">
        <v>60.661175973444799</v>
      </c>
      <c r="L2884" s="1">
        <v>74.281663397486767</v>
      </c>
      <c r="M2884" s="1">
        <v>34.072791849577705</v>
      </c>
      <c r="N2884" s="1">
        <v>44.859609250497542</v>
      </c>
      <c r="O2884" s="1">
        <v>32.310877329977963</v>
      </c>
      <c r="P2884" s="6"/>
    </row>
    <row r="2885" spans="1:16" x14ac:dyDescent="0.3">
      <c r="A2885" s="1" t="s">
        <v>11903</v>
      </c>
      <c r="B2885" s="1" t="s">
        <v>6232</v>
      </c>
      <c r="C2885" s="1" t="s">
        <v>11904</v>
      </c>
      <c r="D2885" s="1">
        <v>28.135778617055326</v>
      </c>
      <c r="E2885" s="1">
        <v>0.56139577673061802</v>
      </c>
      <c r="F2885" s="1">
        <v>1.4756962315566808</v>
      </c>
      <c r="G2885" s="1">
        <v>1.4111777628567079E-3</v>
      </c>
      <c r="H2885" s="1">
        <v>5.9766300814478616E-3</v>
      </c>
      <c r="I2885" s="1">
        <v>1</v>
      </c>
      <c r="J2885" s="1">
        <v>30.022268197499599</v>
      </c>
      <c r="K2885" s="1">
        <v>25.318329802475901</v>
      </c>
      <c r="L2885" s="1">
        <v>29.066737851190474</v>
      </c>
      <c r="M2885" s="1">
        <v>28.547474252348884</v>
      </c>
      <c r="N2885" s="1">
        <v>29.493334258614407</v>
      </c>
      <c r="O2885" s="1">
        <v>24.782950412784146</v>
      </c>
      <c r="P2885" s="6"/>
    </row>
    <row r="2886" spans="1:16" x14ac:dyDescent="0.3">
      <c r="A2886" s="1" t="s">
        <v>11905</v>
      </c>
      <c r="B2886" s="1" t="s">
        <v>6232</v>
      </c>
      <c r="C2886" s="1" t="s">
        <v>11906</v>
      </c>
      <c r="D2886" s="1">
        <v>360.28475510297784</v>
      </c>
      <c r="E2886" s="1">
        <v>-0.3060759854808201</v>
      </c>
      <c r="F2886" s="1">
        <v>-1.2363403761680061</v>
      </c>
      <c r="G2886" s="1">
        <v>2.966158509394079E-3</v>
      </c>
      <c r="H2886" s="1">
        <v>1.1307738764840543E-2</v>
      </c>
      <c r="I2886" s="1">
        <v>1</v>
      </c>
      <c r="J2886" s="1">
        <v>290.88802715728605</v>
      </c>
      <c r="K2886" s="1">
        <v>362.03926423134322</v>
      </c>
      <c r="L2886" s="1">
        <v>427.92697392030425</v>
      </c>
      <c r="M2886" s="1">
        <v>209.17273760937661</v>
      </c>
      <c r="N2886" s="1">
        <v>196.53961400908594</v>
      </c>
      <c r="O2886" s="1">
        <v>171.19689977977853</v>
      </c>
      <c r="P2886" s="6"/>
    </row>
    <row r="2887" spans="1:16" x14ac:dyDescent="0.3">
      <c r="A2887" s="1" t="s">
        <v>11907</v>
      </c>
      <c r="B2887" s="1" t="s">
        <v>6232</v>
      </c>
      <c r="C2887" s="1" t="s">
        <v>11908</v>
      </c>
      <c r="D2887" s="1">
        <v>0.8418564954861455</v>
      </c>
      <c r="E2887" s="1">
        <v>0.41533523281634949</v>
      </c>
      <c r="F2887" s="1">
        <v>1.3336085259446482</v>
      </c>
      <c r="G2887" s="1">
        <v>0.4119196065246985</v>
      </c>
      <c r="H2887" s="1">
        <v>0.56346193668428657</v>
      </c>
      <c r="I2887" s="1">
        <v>1</v>
      </c>
      <c r="J2887" s="1">
        <v>1.0091518721848605</v>
      </c>
      <c r="K2887" s="1">
        <v>0.77111664373023048</v>
      </c>
      <c r="L2887" s="1">
        <v>0.74530097054334554</v>
      </c>
      <c r="M2887" s="1">
        <v>0.92088626620480274</v>
      </c>
      <c r="N2887" s="1">
        <v>0.74352943509111957</v>
      </c>
      <c r="O2887" s="1">
        <v>0.59208413955457007</v>
      </c>
      <c r="P2887" s="6"/>
    </row>
    <row r="2888" spans="1:16" x14ac:dyDescent="0.3">
      <c r="A2888" s="1" t="s">
        <v>11909</v>
      </c>
      <c r="B2888" s="1" t="s">
        <v>6232</v>
      </c>
      <c r="C2888" s="1" t="s">
        <v>11910</v>
      </c>
      <c r="D2888" s="1">
        <v>3.3688155354766223</v>
      </c>
      <c r="E2888" s="1">
        <v>0.56815793219117539</v>
      </c>
      <c r="F2888" s="1">
        <v>1.4826293047245822</v>
      </c>
      <c r="G2888" s="1">
        <v>4.2264966148195304E-2</v>
      </c>
      <c r="H2888" s="1">
        <v>0.10254626956125691</v>
      </c>
      <c r="I2888" s="1">
        <v>1</v>
      </c>
      <c r="J2888" s="1">
        <v>2.9013116325314741</v>
      </c>
      <c r="K2888" s="1">
        <v>3.7270637780294473</v>
      </c>
      <c r="L2888" s="1">
        <v>3.4780711958689459</v>
      </c>
      <c r="M2888" s="1">
        <v>3.683545064819211</v>
      </c>
      <c r="N2888" s="1">
        <v>3.3458824579100379</v>
      </c>
      <c r="O2888" s="1">
        <v>2.8758372492650546</v>
      </c>
      <c r="P2888" s="6"/>
    </row>
    <row r="2889" spans="1:16" x14ac:dyDescent="0.3">
      <c r="A2889" s="1" t="s">
        <v>11911</v>
      </c>
      <c r="B2889" s="1" t="s">
        <v>6232</v>
      </c>
      <c r="C2889" s="1" t="s">
        <v>11912</v>
      </c>
      <c r="D2889" s="1">
        <v>2.2731320847457614</v>
      </c>
      <c r="E2889" s="1">
        <v>2.0576928841046355E-2</v>
      </c>
      <c r="F2889" s="1">
        <v>1.0143650398237183</v>
      </c>
      <c r="G2889" s="1">
        <v>0.95655562760531077</v>
      </c>
      <c r="H2889" s="1">
        <v>0.97529158184971676</v>
      </c>
      <c r="I2889" s="1">
        <v>1</v>
      </c>
      <c r="J2889" s="1">
        <v>2.5228796804621512</v>
      </c>
      <c r="K2889" s="1">
        <v>2.1848304905689866</v>
      </c>
      <c r="L2889" s="1">
        <v>2.1116860832061457</v>
      </c>
      <c r="M2889" s="1">
        <v>1.1839966279776035</v>
      </c>
      <c r="N2889" s="1">
        <v>1.8588235877277988</v>
      </c>
      <c r="O2889" s="1">
        <v>1.4379186246325273</v>
      </c>
      <c r="P2889" s="6"/>
    </row>
    <row r="2890" spans="1:16" x14ac:dyDescent="0.3">
      <c r="A2890" s="1" t="s">
        <v>11913</v>
      </c>
      <c r="B2890" s="1" t="s">
        <v>6232</v>
      </c>
      <c r="C2890" s="1" t="s">
        <v>11914</v>
      </c>
      <c r="D2890" s="1">
        <v>440.06769241408</v>
      </c>
      <c r="E2890" s="1">
        <v>0.60793589909338808</v>
      </c>
      <c r="F2890" s="1">
        <v>1.5240771120124412</v>
      </c>
      <c r="G2890" s="1">
        <v>2.905853136359049E-5</v>
      </c>
      <c r="H2890" s="1">
        <v>1.9302685683053264E-4</v>
      </c>
      <c r="I2890" s="1">
        <v>8.3194575293959572E-2</v>
      </c>
      <c r="J2890" s="1">
        <v>347.02210004756887</v>
      </c>
      <c r="K2890" s="1">
        <v>413.83259880189036</v>
      </c>
      <c r="L2890" s="1">
        <v>559.34837839278077</v>
      </c>
      <c r="M2890" s="1">
        <v>468.73110949824462</v>
      </c>
      <c r="N2890" s="1">
        <v>455.90746528337144</v>
      </c>
      <c r="O2890" s="1">
        <v>394.15887004632805</v>
      </c>
      <c r="P2890" s="6"/>
    </row>
    <row r="2891" spans="1:16" x14ac:dyDescent="0.3">
      <c r="A2891" s="1" t="s">
        <v>11915</v>
      </c>
      <c r="B2891" s="1" t="s">
        <v>6232</v>
      </c>
      <c r="C2891" s="1" t="s">
        <v>11916</v>
      </c>
      <c r="D2891" s="1">
        <v>9.8223965826678903</v>
      </c>
      <c r="E2891" s="1">
        <v>-3.9488363809105489E-2</v>
      </c>
      <c r="F2891" s="1">
        <v>-1.0277492818531102</v>
      </c>
      <c r="G2891" s="1">
        <v>0.88083113457206375</v>
      </c>
      <c r="H2891" s="1">
        <v>0.92070811912370154</v>
      </c>
      <c r="I2891" s="1">
        <v>1</v>
      </c>
      <c r="J2891" s="1">
        <v>10.722238641964143</v>
      </c>
      <c r="K2891" s="1">
        <v>7.0685692341937791</v>
      </c>
      <c r="L2891" s="1">
        <v>11.676381871845747</v>
      </c>
      <c r="M2891" s="1">
        <v>4.6044313310240135</v>
      </c>
      <c r="N2891" s="1">
        <v>7.8070590684567547</v>
      </c>
      <c r="O2891" s="1">
        <v>6.259175189576883</v>
      </c>
      <c r="P2891" s="6"/>
    </row>
    <row r="2892" spans="1:16" x14ac:dyDescent="0.3">
      <c r="A2892" s="1" t="s">
        <v>11917</v>
      </c>
      <c r="B2892" s="1" t="s">
        <v>6232</v>
      </c>
      <c r="C2892" s="1" t="s">
        <v>11918</v>
      </c>
      <c r="D2892" s="1">
        <v>6.2717417698700286</v>
      </c>
      <c r="E2892" s="1">
        <v>0.34648795558561613</v>
      </c>
      <c r="F2892" s="1">
        <v>1.2714616567563799</v>
      </c>
      <c r="G2892" s="1">
        <v>0.24870030666360299</v>
      </c>
      <c r="H2892" s="1">
        <v>0.39230246720545198</v>
      </c>
      <c r="I2892" s="1">
        <v>1</v>
      </c>
      <c r="J2892" s="1">
        <v>4.0366074887394419</v>
      </c>
      <c r="K2892" s="1">
        <v>7.3256081154371895</v>
      </c>
      <c r="L2892" s="1">
        <v>7.4530097054334554</v>
      </c>
      <c r="M2892" s="1">
        <v>5.7884279590016172</v>
      </c>
      <c r="N2892" s="1">
        <v>5.7003923356985835</v>
      </c>
      <c r="O2892" s="1">
        <v>4.3983393224053771</v>
      </c>
      <c r="P2892" s="6"/>
    </row>
    <row r="2893" spans="1:16" x14ac:dyDescent="0.3">
      <c r="A2893" s="1" t="s">
        <v>11919</v>
      </c>
      <c r="B2893" s="1" t="s">
        <v>6232</v>
      </c>
      <c r="C2893" s="1" t="s">
        <v>11920</v>
      </c>
      <c r="D2893" s="1">
        <v>4.3748156142614532</v>
      </c>
      <c r="E2893" s="1">
        <v>-0.17198178260922378</v>
      </c>
      <c r="F2893" s="1">
        <v>-1.1266050023908754</v>
      </c>
      <c r="G2893" s="1">
        <v>0.57529249917434133</v>
      </c>
      <c r="H2893" s="1">
        <v>0.70447494659372933</v>
      </c>
      <c r="I2893" s="1">
        <v>1</v>
      </c>
      <c r="J2893" s="1">
        <v>2.7751676485083663</v>
      </c>
      <c r="K2893" s="1">
        <v>4.883738743624793</v>
      </c>
      <c r="L2893" s="1">
        <v>5.4655404506512006</v>
      </c>
      <c r="M2893" s="1">
        <v>3.0257691603872088</v>
      </c>
      <c r="N2893" s="1">
        <v>1.9827451602429855</v>
      </c>
      <c r="O2893" s="1">
        <v>2.5375034552338716</v>
      </c>
      <c r="P2893" s="6"/>
    </row>
    <row r="2894" spans="1:16" x14ac:dyDescent="0.3">
      <c r="A2894" s="1" t="s">
        <v>11921</v>
      </c>
      <c r="B2894" s="1" t="s">
        <v>6232</v>
      </c>
      <c r="C2894" s="1" t="s">
        <v>11922</v>
      </c>
      <c r="D2894" s="1">
        <v>67.999844196714335</v>
      </c>
      <c r="E2894" s="1">
        <v>0.26582988488299691</v>
      </c>
      <c r="F2894" s="1">
        <v>1.2023274683198677</v>
      </c>
      <c r="G2894" s="1">
        <v>0.22431074899640424</v>
      </c>
      <c r="H2894" s="1">
        <v>0.36505355750624663</v>
      </c>
      <c r="I2894" s="1">
        <v>1</v>
      </c>
      <c r="J2894" s="1">
        <v>69.000759260639839</v>
      </c>
      <c r="K2894" s="1">
        <v>62.331928701526962</v>
      </c>
      <c r="L2894" s="1">
        <v>72.666844627976189</v>
      </c>
      <c r="M2894" s="1">
        <v>62.357155740153786</v>
      </c>
      <c r="N2894" s="1">
        <v>56.63215863944027</v>
      </c>
      <c r="O2894" s="1">
        <v>45.336728400178508</v>
      </c>
      <c r="P2894" s="6"/>
    </row>
    <row r="2895" spans="1:16" x14ac:dyDescent="0.3">
      <c r="A2895" s="1" t="s">
        <v>11923</v>
      </c>
      <c r="B2895" s="1" t="s">
        <v>6232</v>
      </c>
      <c r="C2895" s="1" t="s">
        <v>11924</v>
      </c>
      <c r="D2895" s="1">
        <v>16.16387681916251</v>
      </c>
      <c r="E2895" s="1">
        <v>0.3074447192439429</v>
      </c>
      <c r="F2895" s="1">
        <v>1.2375138908437886</v>
      </c>
      <c r="G2895" s="1">
        <v>0.14368703874306832</v>
      </c>
      <c r="H2895" s="1">
        <v>0.26439533579114871</v>
      </c>
      <c r="I2895" s="1">
        <v>1</v>
      </c>
      <c r="J2895" s="1">
        <v>18.669309635419918</v>
      </c>
      <c r="K2895" s="1">
        <v>11.438230215331753</v>
      </c>
      <c r="L2895" s="1">
        <v>18.384090606735857</v>
      </c>
      <c r="M2895" s="1">
        <v>17.233728696118451</v>
      </c>
      <c r="N2895" s="1">
        <v>15.118431846852763</v>
      </c>
      <c r="O2895" s="1">
        <v>8.7120951963029594</v>
      </c>
      <c r="P2895" s="6"/>
    </row>
    <row r="2896" spans="1:16" x14ac:dyDescent="0.3">
      <c r="A2896" s="1" t="s">
        <v>11925</v>
      </c>
      <c r="B2896" s="1" t="s">
        <v>6232</v>
      </c>
      <c r="C2896" s="1" t="s">
        <v>11926</v>
      </c>
      <c r="D2896" s="1">
        <v>45.77448883888119</v>
      </c>
      <c r="E2896" s="1">
        <v>8.5131582077614718E-2</v>
      </c>
      <c r="F2896" s="1">
        <v>1.0607844865968523</v>
      </c>
      <c r="G2896" s="1">
        <v>0.47652336799454942</v>
      </c>
      <c r="H2896" s="1">
        <v>0.6195669403126226</v>
      </c>
      <c r="I2896" s="1">
        <v>1</v>
      </c>
      <c r="J2896" s="1">
        <v>44.150394408087649</v>
      </c>
      <c r="K2896" s="1">
        <v>41.126220998945627</v>
      </c>
      <c r="L2896" s="1">
        <v>52.046851109610294</v>
      </c>
      <c r="M2896" s="1">
        <v>37.887892095283313</v>
      </c>
      <c r="N2896" s="1">
        <v>37.424314899586349</v>
      </c>
      <c r="O2896" s="1">
        <v>23.345031788151619</v>
      </c>
      <c r="P2896" s="6"/>
    </row>
    <row r="2897" spans="1:16" x14ac:dyDescent="0.3">
      <c r="A2897" s="1" t="s">
        <v>11927</v>
      </c>
      <c r="B2897" s="1" t="s">
        <v>6232</v>
      </c>
      <c r="C2897" s="1" t="s">
        <v>11928</v>
      </c>
      <c r="D2897" s="1">
        <v>16.077973939411887</v>
      </c>
      <c r="E2897" s="1">
        <v>0.12572495308623138</v>
      </c>
      <c r="F2897" s="1">
        <v>1.0910558496177956</v>
      </c>
      <c r="G2897" s="1">
        <v>0.50265532164092264</v>
      </c>
      <c r="H2897" s="1">
        <v>0.64216965009279858</v>
      </c>
      <c r="I2897" s="1">
        <v>1</v>
      </c>
      <c r="J2897" s="1">
        <v>12.992830354380079</v>
      </c>
      <c r="K2897" s="1">
        <v>13.751580146522445</v>
      </c>
      <c r="L2897" s="1">
        <v>21.489511317333129</v>
      </c>
      <c r="M2897" s="1">
        <v>14.997290621049645</v>
      </c>
      <c r="N2897" s="1">
        <v>12.640000396549032</v>
      </c>
      <c r="O2897" s="1">
        <v>7.9508441597327977</v>
      </c>
      <c r="P2897" s="6"/>
    </row>
    <row r="2898" spans="1:16" x14ac:dyDescent="0.3">
      <c r="A2898" s="1" t="s">
        <v>11929</v>
      </c>
      <c r="B2898" s="1" t="s">
        <v>6232</v>
      </c>
      <c r="C2898" s="1" t="s">
        <v>11930</v>
      </c>
      <c r="D2898" s="1">
        <v>1.2989482116271505</v>
      </c>
      <c r="E2898" s="1">
        <v>0.758240763689353</v>
      </c>
      <c r="F2898" s="1">
        <v>1.6914268244143831</v>
      </c>
      <c r="G2898" s="1">
        <v>8.5551720642291107E-2</v>
      </c>
      <c r="H2898" s="1">
        <v>0.17722560066316878</v>
      </c>
      <c r="I2898" s="1">
        <v>1</v>
      </c>
      <c r="J2898" s="1">
        <v>0.88300788816175291</v>
      </c>
      <c r="K2898" s="1">
        <v>0.77111664373023048</v>
      </c>
      <c r="L2898" s="1">
        <v>1.614818769510582</v>
      </c>
      <c r="M2898" s="1">
        <v>2.1048828941824063</v>
      </c>
      <c r="N2898" s="1">
        <v>1.1152941526366793</v>
      </c>
      <c r="O2898" s="1">
        <v>0.67666758806236571</v>
      </c>
      <c r="P2898" s="6"/>
    </row>
    <row r="2899" spans="1:16" x14ac:dyDescent="0.3">
      <c r="A2899" s="1" t="s">
        <v>11931</v>
      </c>
      <c r="B2899" s="1" t="s">
        <v>6232</v>
      </c>
      <c r="C2899" s="1" t="s">
        <v>11932</v>
      </c>
      <c r="D2899" s="1">
        <v>701.01987601390465</v>
      </c>
      <c r="E2899" s="1">
        <v>1.5546697651293659</v>
      </c>
      <c r="F2899" s="1">
        <v>2.9376647541046896</v>
      </c>
      <c r="G2899" s="1">
        <v>0</v>
      </c>
      <c r="H2899" s="1">
        <v>0</v>
      </c>
      <c r="I2899" s="1">
        <v>0</v>
      </c>
      <c r="J2899" s="1">
        <v>374.52148856460633</v>
      </c>
      <c r="K2899" s="1">
        <v>366.6659640937246</v>
      </c>
      <c r="L2899" s="1">
        <v>314.26857591244402</v>
      </c>
      <c r="M2899" s="1">
        <v>795.11951327740394</v>
      </c>
      <c r="N2899" s="1">
        <v>699.78511999325872</v>
      </c>
      <c r="O2899" s="1">
        <v>608.15499477105118</v>
      </c>
      <c r="P2899" s="6"/>
    </row>
  </sheetData>
  <sortState xmlns:xlrd2="http://schemas.microsoft.com/office/spreadsheetml/2017/richdata2" ref="A2:P2899">
    <sortCondition ref="P1:P2899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8325phi13-indvscontrol</vt:lpstr>
      <vt:lpstr>8325-4-indvscontrol</vt:lpstr>
      <vt:lpstr>MW2cphi13Kana-indvscontrol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2021-08-17T08:26:05Z</dcterms:created>
  <dcterms:modified xsi:type="dcterms:W3CDTF">2021-12-16T12:12:37Z</dcterms:modified>
</cp:coreProperties>
</file>